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各課照会用\R8.5.13\"/>
    </mc:Choice>
  </mc:AlternateContent>
  <xr:revisionPtr revIDLastSave="0" documentId="13_ncr:81_{9F0D8B7A-8CE9-4118-B2DF-908D8B3E9E32}" xr6:coauthVersionLast="47" xr6:coauthVersionMax="47" xr10:uidLastSave="{00000000-0000-0000-0000-000000000000}"/>
  <bookViews>
    <workbookView xWindow="-28920" yWindow="2295" windowWidth="29040" windowHeight="15720" xr2:uid="{00000000-000D-0000-FFFF-FFFF00000000}"/>
  </bookViews>
  <sheets>
    <sheet name="発注見通し一覧" sheetId="1" r:id="rId1"/>
  </sheets>
  <definedNames>
    <definedName name="_xlnm.Print_Area" localSheetId="0">発注見通し一覧!$A$1:$J$15</definedName>
    <definedName name="_xlnm.Print_Titles" localSheetId="0">発注見通し一覧!$5:$6</definedName>
    <definedName name="Z_A6AD694F_9D68_4B87_A454_3DAFFA16D585_.wvu.PrintArea" localSheetId="0" hidden="1">発注見通し一覧!$A$1:$J$15</definedName>
    <definedName name="Z_A6AD694F_9D68_4B87_A454_3DAFFA16D585_.wvu.PrintTitles" localSheetId="0" hidden="1">発注見通し一覧!$5:$6</definedName>
  </definedNames>
  <calcPr calcId="145621"/>
  <customWorkbookViews>
    <customWorkbookView name="Setup - 個人用ビュー" guid="{A6AD694F-9D68-4B87-A454-3DAFFA16D585}" mergeInterval="0" personalView="1" maximized="1" xWindow="-8" yWindow="-8" windowWidth="1936" windowHeight="1048" activeSheetId="1"/>
  </customWorkbookViews>
</workbook>
</file>

<file path=xl/sharedStrings.xml><?xml version="1.0" encoding="utf-8"?>
<sst xmlns="http://schemas.openxmlformats.org/spreadsheetml/2006/main" count="33" uniqueCount="29">
  <si>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</si>
  <si>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</si>
  <si>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</si>
  <si>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</si>
  <si>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</si>
  <si>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</si>
  <si>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</si>
  <si>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</si>
  <si>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</si>
  <si>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</si>
  <si>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</si>
  <si>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</si>
  <si>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</si>
  <si>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</si>
  <si>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</si>
  <si>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北勢流域下水道事務所</t>
    <rPh sb="0" eb="10">
      <t>ホクセイリュウイキゲスイドウジムショ</t>
    </rPh>
    <phoneticPr fontId="1"/>
  </si>
  <si>
    <t>三重郡川越町大字亀崎新田地内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2" eb="13">
      <t>チ</t>
    </rPh>
    <rPh sb="13" eb="14">
      <t>ナイ</t>
    </rPh>
    <phoneticPr fontId="1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</si>
  <si>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</si>
  <si>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</si>
  <si>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</si>
  <si>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</si>
  <si>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r>
      <t>更新日</t>
    </r>
    <r>
      <rPr>
        <sz val="11"/>
        <color rgb="FFFF0000"/>
        <rFont val="ＭＳ Ｐゴシック"/>
        <family val="3"/>
        <charset val="128"/>
      </rPr>
      <t>（令和８年５月１３日現在）</t>
    </r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</si>
  <si>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北勢沿岸流域下水道（北部処理区）水処理施設ほか耐震診断調査業務委託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7">
      <t>ミズ</t>
    </rPh>
    <rPh sb="17" eb="19">
      <t>ショリ</t>
    </rPh>
    <rPh sb="19" eb="21">
      <t>シセツ</t>
    </rPh>
    <rPh sb="23" eb="25">
      <t>タイシン</t>
    </rPh>
    <rPh sb="25" eb="27">
      <t>シンダン</t>
    </rPh>
    <rPh sb="27" eb="29">
      <t>チョウサ</t>
    </rPh>
    <rPh sb="29" eb="31">
      <t>ギョウム</t>
    </rPh>
    <rPh sb="31" eb="33">
      <t>イタク</t>
    </rPh>
    <phoneticPr fontId="1"/>
  </si>
  <si>
    <t>耐震診断調査　N＝1式</t>
    <rPh sb="0" eb="2">
      <t>タイシン</t>
    </rPh>
    <rPh sb="2" eb="4">
      <t>シンダン</t>
    </rPh>
    <rPh sb="4" eb="6">
      <t>チョウサ</t>
    </rPh>
    <rPh sb="10" eb="11">
      <t>シキ</t>
    </rPh>
    <phoneticPr fontId="1"/>
  </si>
  <si>
    <t>三重郡川越町大字亀崎新田ほか地内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4" eb="15">
      <t>チ</t>
    </rPh>
    <rPh sb="15" eb="16">
      <t>ナイ</t>
    </rPh>
    <phoneticPr fontId="1"/>
  </si>
  <si>
    <t>管路施設実施設計（基本、改築詳細）　Ｎ＝１式</t>
    <rPh sb="0" eb="2">
      <t>カンロ</t>
    </rPh>
    <rPh sb="2" eb="4">
      <t>シセツ</t>
    </rPh>
    <rPh sb="4" eb="6">
      <t>ジッシ</t>
    </rPh>
    <rPh sb="6" eb="8">
      <t>セッケイ</t>
    </rPh>
    <rPh sb="9" eb="11">
      <t>キホン</t>
    </rPh>
    <rPh sb="12" eb="14">
      <t>カイチク</t>
    </rPh>
    <rPh sb="14" eb="16">
      <t>ショウサイ</t>
    </rPh>
    <rPh sb="21" eb="22">
      <t>シキ</t>
    </rPh>
    <phoneticPr fontId="1"/>
  </si>
  <si>
    <t>北勢沿岸流域下水道（北部処理区）桑名幹線（第１工区）ほか管渠改築設計業務委託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クワナ</t>
    </rPh>
    <rPh sb="18" eb="20">
      <t>カンセン</t>
    </rPh>
    <rPh sb="21" eb="22">
      <t>ダイ</t>
    </rPh>
    <rPh sb="23" eb="25">
      <t>コウク</t>
    </rPh>
    <rPh sb="28" eb="30">
      <t>カンキョ</t>
    </rPh>
    <rPh sb="30" eb="32">
      <t>カイチク</t>
    </rPh>
    <rPh sb="32" eb="34">
      <t>セッケイ</t>
    </rPh>
    <rPh sb="34" eb="36">
      <t>ギョウム</t>
    </rPh>
    <rPh sb="36" eb="38">
      <t>イタク</t>
    </rPh>
    <phoneticPr fontId="1"/>
  </si>
  <si>
    <t>総合評価</t>
    <phoneticPr fontId="1"/>
  </si>
  <si>
    <t>見積徴収型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</si>
</sst>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6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" Target="revisionLog1.xml" Type="http://schemas.openxmlformats.org/officeDocument/2006/relationships/revisionLog"/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2" Target="revisionLog2.xml" Type="http://schemas.openxmlformats.org/officeDocument/2006/relationships/revisionLog"/><Relationship Id="rId3" Target="revisionLog3.xml" Type="http://schemas.openxmlformats.org/officeDocument/2006/relationships/revisionLog"/><Relationship Id="rId4" Target="revisionLog4.xml" Type="http://schemas.openxmlformats.org/officeDocument/2006/relationships/revisionLog"/><Relationship Id="rId5" Target="revisionLog5.xml" Type="http://schemas.openxmlformats.org/officeDocument/2006/relationships/revisionLog"/><Relationship Id="rId6" Target="revisionLog6.xml" Type="http://schemas.openxmlformats.org/officeDocument/2006/relationships/revisionLog"/><Relationship Id="rId7" Target="revisionLog7.xml" Type="http://schemas.openxmlformats.org/officeDocument/2006/relationships/revisionLog"/><Relationship Id="rId8" Target="revisionLog8.xml" Type="http://schemas.openxmlformats.org/officeDocument/2006/relationships/revisionLog"/><Relationship Id="rId9" Target="revisionLog9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231386-E9CE-49B9-A743-05F088393267}" diskRevisions="1" revisionId="61" version="11">
  <header guid="{73CA8531-4655-4C2B-A32E-876AF8558AB7}" dateTime="2026-05-08T11:20:13" maxSheetId="2" userName="Setup" r:id="rId1">
    <sheetIdMap count="1">
      <sheetId val="1"/>
    </sheetIdMap>
  </header>
  <header guid="{643C7B48-BC53-453A-9052-D4E0A3AE617B}" dateTime="2026-05-08T11:24:56" maxSheetId="2" userName="Setup" r:id="rId2" minRId="1" maxRId="19">
    <sheetIdMap count="1">
      <sheetId val="1"/>
    </sheetIdMap>
  </header>
  <header guid="{AB2E1E0A-C3B8-4B65-B521-E3D5361C3DB2}" dateTime="2026-05-08T11:25:56" maxSheetId="2" userName="Setup" r:id="rId3" minRId="22" maxRId="24">
    <sheetIdMap count="1">
      <sheetId val="1"/>
    </sheetIdMap>
  </header>
  <header guid="{A7050716-6911-4F75-906F-CA6AF22E71C2}" dateTime="2026-05-08T11:37:09" maxSheetId="2" userName="Setup" r:id="rId4" minRId="25" maxRId="30">
    <sheetIdMap count="1">
      <sheetId val="1"/>
    </sheetIdMap>
  </header>
  <header guid="{57083B93-CB25-4493-B199-28C5AF748104}" dateTime="2026-05-08T11:38:06" maxSheetId="2" userName="Setup" r:id="rId5" minRId="31">
    <sheetIdMap count="1">
      <sheetId val="1"/>
    </sheetIdMap>
  </header>
  <header guid="{ADA48CF5-45C1-45EF-90E1-E82ED039ADC8}" dateTime="2026-05-08T11:42:48" maxSheetId="2" userName="Setup" r:id="rId6" minRId="32">
    <sheetIdMap count="1">
      <sheetId val="1"/>
    </sheetIdMap>
  </header>
  <header guid="{58D874C3-ED9B-49EA-9815-49509E00995F}" dateTime="2026-05-08T11:44:29" maxSheetId="2" userName="Setup" r:id="rId7" minRId="33">
    <sheetIdMap count="1">
      <sheetId val="1"/>
    </sheetIdMap>
  </header>
  <header guid="{84B33A91-FAA8-48EB-93DC-DB75E6A5D9A7}" dateTime="2026-05-08T11:50:09" maxSheetId="2" userName="Setup" r:id="rId8" minRId="34">
    <sheetIdMap count="1">
      <sheetId val="1"/>
    </sheetIdMap>
  </header>
  <header guid="{638E3285-2EB3-48EF-B50E-C6425D34D6A1}" dateTime="2026-05-08T13:49:38" maxSheetId="2" userName="Setup" r:id="rId9" minRId="35">
    <sheetIdMap count="1">
      <sheetId val="1"/>
    </sheetIdMap>
  </header>
  <header guid="{1B35CE80-7119-414D-A6EC-3EBA8F7BB732}" dateTime="2026-05-08T14:12:53" maxSheetId="2" userName="Setup" r:id="rId10" minRId="36" maxRId="59">
    <sheetIdMap count="1">
      <sheetId val="1"/>
    </sheetIdMap>
  </header>
  <header guid="{D2231386-E9CE-49B9-A743-05F088393267}" dateTime="2026-05-08T14:31:58" maxSheetId="2" userName="Setup" r:id="rId11" minRId="60" maxRId="6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A9" t="inlineStr">
      <is>
        <t>北勢沿岸流域下水道（北部処理区）北部浄化センター管理本館ほか照明設備等改修工事設計業務委託</t>
        <rPh sb="12" eb="14">
          <t>ショリ</t>
        </rPh>
        <rPh sb="24" eb="28">
          <t>カンリホンカン</t>
        </rPh>
        <rPh sb="34" eb="35">
          <t>トウ</t>
        </rPh>
        <phoneticPr fontId="0"/>
      </is>
    </oc>
    <nc r="A9"/>
  </rcc>
  <rcc rId="37" sId="1">
    <oc r="B9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oc>
    <nc r="B9"/>
  </rcc>
  <rcc rId="38" sId="1">
    <oc r="D9" t="inlineStr">
      <is>
        <t>指名競争入札</t>
      </is>
    </oc>
    <nc r="D9"/>
  </rcc>
  <rcc rId="39" sId="1">
    <oc r="E9" t="inlineStr">
      <is>
        <t>設計</t>
      </is>
    </oc>
    <nc r="E9"/>
  </rcc>
  <rcc rId="40" sId="1">
    <oc r="F9" t="inlineStr">
      <is>
        <t>第１四半期</t>
      </is>
    </oc>
    <nc r="F9"/>
  </rcc>
  <rcc rId="41" sId="1">
    <oc r="G9" t="inlineStr">
      <is>
        <t>約４ヶ月</t>
        <rPh sb="0" eb="1">
          <t>ヤク</t>
        </rPh>
        <rPh sb="3" eb="4">
          <t>ゲツ</t>
        </rPh>
        <phoneticPr fontId="0"/>
      </is>
    </oc>
    <nc r="G9"/>
  </rcc>
  <rcc rId="42" sId="1">
    <oc r="H9" t="inlineStr">
      <is>
        <t>電気設備詳細設計　N=１式</t>
        <phoneticPr fontId="0"/>
      </is>
    </oc>
    <nc r="H9"/>
  </rcc>
  <rcc rId="43" sId="1">
    <oc r="I9" t="inlineStr">
      <is>
        <t>　</t>
      </is>
    </oc>
    <nc r="I9"/>
  </rcc>
  <rcc rId="44" sId="1">
    <oc r="A10" t="inlineStr">
      <is>
        <t>北勢沿岸流域下水道（北部・南部処理区）水量観測設備改築詳細設計業務委託</t>
        <rPh sb="10" eb="11">
          <t>ホク</t>
        </rPh>
        <rPh sb="13" eb="15">
          <t>ナンブ</t>
        </rPh>
        <rPh sb="15" eb="17">
          <t>ショリ</t>
        </rPh>
        <rPh sb="25" eb="27">
          <t>カイチク</t>
        </rPh>
        <rPh sb="27" eb="29">
          <t>ショウサイ</t>
        </rPh>
        <phoneticPr fontId="0"/>
      </is>
    </oc>
    <nc r="A10"/>
  </rcc>
  <rcc rId="45" sId="1">
    <oc r="B10" t="inlineStr">
      <is>
        <t>いなべ市員弁町北金井地内ほか９５か所</t>
        <rPh sb="3" eb="4">
          <t>シ</t>
        </rPh>
        <rPh sb="4" eb="7">
          <t>イナベチョウ</t>
        </rPh>
        <rPh sb="7" eb="8">
          <t>キタ</t>
        </rPh>
        <rPh sb="8" eb="10">
          <t>カナイ</t>
        </rPh>
        <phoneticPr fontId="0"/>
      </is>
    </oc>
    <nc r="B10"/>
  </rcc>
  <rcc rId="46" sId="1">
    <oc r="D10" t="inlineStr">
      <is>
        <t>指名競争入札</t>
      </is>
    </oc>
    <nc r="D10"/>
  </rcc>
  <rcc rId="47" sId="1">
    <oc r="E10" t="inlineStr">
      <is>
        <t>設計</t>
      </is>
    </oc>
    <nc r="E10"/>
  </rcc>
  <rcc rId="48" sId="1">
    <oc r="F10" t="inlineStr">
      <is>
        <t>第１四半期</t>
      </is>
    </oc>
    <nc r="F10"/>
  </rcc>
  <rcc rId="49" sId="1">
    <oc r="G10" t="inlineStr">
      <is>
        <t>約６ヶ月</t>
        <rPh sb="0" eb="1">
          <t>ヤク</t>
        </rPh>
        <rPh sb="3" eb="4">
          <t>ゲツ</t>
        </rPh>
        <phoneticPr fontId="0"/>
      </is>
    </oc>
    <nc r="G10"/>
  </rcc>
  <rcc rId="50" sId="1">
    <oc r="H10" t="inlineStr">
      <is>
        <t>電気設備詳細設計　N=１式</t>
        <phoneticPr fontId="0"/>
      </is>
    </oc>
    <nc r="H10"/>
  </rcc>
  <rcc rId="51" sId="1">
    <oc r="J10" t="inlineStr">
      <is>
        <t>・総合評価</t>
        <phoneticPr fontId="0"/>
      </is>
    </oc>
    <nc r="J10"/>
  </rcc>
  <rcc rId="52" sId="1">
    <oc r="A11" t="inlineStr">
      <is>
        <t>北勢沿岸流域下水道（南部処理区）南部浄化センター除塵設備ほか改築詳細設計業務委託</t>
        <rPh sb="10" eb="11">
          <t>ナン</t>
        </rPh>
        <phoneticPr fontId="0"/>
      </is>
    </oc>
    <nc r="A11"/>
  </rcc>
  <rcc rId="53" sId="1">
    <oc r="B11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oc>
    <nc r="B11"/>
  </rcc>
  <rcc rId="54" sId="1">
    <oc r="D11" t="inlineStr">
      <is>
        <t>指名競争入札</t>
      </is>
    </oc>
    <nc r="D11"/>
  </rcc>
  <rcc rId="55" sId="1">
    <oc r="E11" t="inlineStr">
      <is>
        <t>設計</t>
      </is>
    </oc>
    <nc r="E11"/>
  </rcc>
  <rcc rId="56" sId="1">
    <oc r="F11" t="inlineStr">
      <is>
        <t>第２四半期</t>
      </is>
    </oc>
    <nc r="F11"/>
  </rcc>
  <rcc rId="57" sId="1">
    <oc r="G11" t="inlineStr">
      <is>
        <t>約６ヶ月</t>
        <rPh sb="0" eb="1">
          <t>ヤク</t>
        </rPh>
        <rPh sb="3" eb="4">
          <t>ゲツ</t>
        </rPh>
        <phoneticPr fontId="0"/>
      </is>
    </oc>
    <nc r="G11"/>
  </rcc>
  <rcc rId="58" sId="1">
    <oc r="H11" t="inlineStr">
      <is>
        <t>機械・電気設備詳細設計　N=１式</t>
        <phoneticPr fontId="0"/>
      </is>
    </oc>
    <nc r="H11"/>
  </rcc>
  <rcc rId="59" sId="1">
    <oc r="J11" t="inlineStr">
      <is>
        <t>・総合評価</t>
        <phoneticPr fontId="0"/>
      </is>
    </oc>
    <nc r="J11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>
    <oc r="J8" t="inlineStr">
      <is>
        <t>・総合評価</t>
        <phoneticPr fontId="0"/>
      </is>
    </oc>
    <nc r="J8" t="inlineStr">
      <is>
        <t>総合評価</t>
        <phoneticPr fontId="0"/>
      </is>
    </nc>
  </rcc>
  <rcc rId="61" sId="1">
    <oc r="J7" t="inlineStr">
      <is>
        <t>・見積徴収型</t>
        <phoneticPr fontId="0"/>
      </is>
    </oc>
    <nc r="J7" t="inlineStr">
      <is>
        <t>見積徴収型</t>
        <phoneticPr fontId="0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A9" t="inlineStr">
      <is>
        <r>
          <t>北勢沿岸流域下水道（北部・南部処理区）水量観測設備</t>
        </r>
        <r>
          <rPr>
            <sz val="11"/>
            <color rgb="FFFF0000"/>
            <rFont val="ＭＳ Ｐゴシック"/>
            <family val="3"/>
            <charset val="128"/>
          </rPr>
          <t>改築</t>
        </r>
        <r>
          <rPr>
            <sz val="11"/>
            <rFont val="ＭＳ Ｐゴシック"/>
            <family val="3"/>
            <charset val="128"/>
          </rPr>
          <t>詳細設計業務委託</t>
        </r>
        <rPh sb="10" eb="11">
          <t>ホク</t>
        </rPh>
        <rPh sb="13" eb="15">
          <t>ナンブ</t>
        </rPh>
        <rPh sb="15" eb="17">
          <t>ショリ</t>
        </rPh>
        <rPh sb="25" eb="27">
          <t>カイチク</t>
        </rPh>
        <rPh sb="27" eb="29">
          <t>ショウサイ</t>
        </rPh>
        <phoneticPr fontId="2"/>
      </is>
    </nc>
  </rcc>
  <rcc rId="2" sId="1">
    <nc r="B9" t="inlineStr">
      <is>
        <t>○○地内ほか○○か所</t>
      </is>
    </nc>
  </rcc>
  <rcc rId="3" sId="1">
    <nc r="D9" t="inlineStr">
      <is>
        <t>指名競争入札</t>
      </is>
    </nc>
  </rcc>
  <rcc rId="4" sId="1">
    <nc r="E9" t="inlineStr">
      <is>
        <t>設計</t>
      </is>
    </nc>
  </rcc>
  <rcc rId="5" sId="1">
    <nc r="F9" t="inlineStr">
      <is>
        <t>第１四半期</t>
      </is>
    </nc>
  </rcc>
  <rcc rId="6" sId="1">
    <nc r="B10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</rcc>
  <rcc rId="7" sId="1">
    <nc r="D10" t="inlineStr">
      <is>
        <t>指名競争入札</t>
      </is>
    </nc>
  </rcc>
  <rcc rId="8" sId="1">
    <nc r="E10" t="inlineStr">
      <is>
        <t>設計</t>
      </is>
    </nc>
  </rcc>
  <rcc rId="9" sId="1">
    <nc r="F10" t="inlineStr">
      <is>
        <t>第１四半期</t>
      </is>
    </nc>
  </rcc>
  <rcc rId="10" sId="1">
    <nc r="A11" t="inlineStr">
      <is>
        <r>
          <t>北勢沿岸流域下水道（南部処理区）南部浄化センター
除塵設備ほか</t>
        </r>
        <r>
          <rPr>
            <sz val="11"/>
            <color rgb="FFFF0000"/>
            <rFont val="ＭＳ Ｐゴシック"/>
            <family val="3"/>
            <charset val="128"/>
          </rPr>
          <t>改築</t>
        </r>
        <r>
          <rPr>
            <sz val="11"/>
            <color theme="1" tint="0.249977111117893"/>
            <rFont val="ＭＳ Ｐゴシック"/>
            <family val="3"/>
            <charset val="128"/>
          </rPr>
          <t>詳細設計業務委託</t>
        </r>
        <rPh sb="10" eb="11">
          <t>ナン</t>
        </rPh>
        <phoneticPr fontId="2"/>
      </is>
    </nc>
  </rcc>
  <rcc rId="11" sId="1">
    <nc r="B11" t="inlineStr">
      <is>
        <t>四日市市楠町北五味塚地内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nc>
  </rcc>
  <rcc rId="12" sId="1">
    <nc r="D11" t="inlineStr">
      <is>
        <t>指名競争入札</t>
      </is>
    </nc>
  </rcc>
  <rcc rId="13" sId="1">
    <nc r="E11" t="inlineStr">
      <is>
        <t>設計</t>
      </is>
    </nc>
  </rcc>
  <rcc rId="14" sId="1">
    <nc r="F11" t="inlineStr">
      <is>
        <t>第２四半期</t>
      </is>
    </nc>
  </rcc>
  <rrc rId="15" sId="1" ref="A9:XFD9" action="insertRow"/>
  <rm rId="16" sheetId="1" source="A11:XFD11" destination="A9:XFD9" sourceSheetId="1">
    <rfmt sheetId="1" xfDxf="1" s="1" sqref="A9:XFD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m>
  <rrc rId="17" sId="1" ref="A11:XFD11" action="deleteRow">
    <rfmt sheetId="1" xfDxf="1" s="1" sqref="A11:XFD1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I11" start="0" length="0">
      <dxf>
        <alignment horizontal="center" vertical="top"/>
      </dxf>
    </rfmt>
  </rrc>
  <rfmt sheetId="1" sqref="A9:J11" start="0" length="2147483647">
    <dxf>
      <font>
        <color rgb="FFFF0000"/>
      </font>
    </dxf>
  </rfmt>
  <rcc rId="18" sId="1" odxf="1" dxf="1">
    <nc r="J11" t="inlineStr">
      <is>
        <t>・総合評価</t>
        <phoneticPr fontId="0"/>
      </is>
    </nc>
    <odxf>
      <font>
        <color rgb="FFFF0000"/>
      </font>
    </odxf>
    <ndxf>
      <font>
        <color theme="1" tint="0.249977111117893"/>
      </font>
    </ndxf>
  </rcc>
  <rfmt sheetId="1" sqref="J11" start="0" length="2147483647">
    <dxf>
      <font>
        <color rgb="FFFF0000"/>
      </font>
    </dxf>
  </rfmt>
  <rcc rId="19" sId="1">
    <nc r="A9" t="inlineStr">
      <is>
        <t>北勢沿岸流域下水道（北部処理区）北部浄化センター管理本館ほか照明設備改修工事設計業務委託</t>
        <rPh sb="12" eb="14">
          <t>ショリ</t>
        </rPh>
        <rPh sb="24" eb="28">
          <t>カンリホンカン</t>
        </rPh>
        <phoneticPr fontId="0"/>
      </is>
    </nc>
  </rcc>
  <rcv guid="{A6AD694F-9D68-4B87-A454-3DAFFA16D585}" action="delete"/>
  <rdn rId="0" localSheetId="1" customView="1" name="Z_A6AD694F_9D68_4B87_A454_3DAFFA16D585_.wvu.PrintArea" hidden="1" oldHidden="1">
    <formula>発注見通し一覧!$A$1:$J$15</formula>
    <oldFormula>発注見通し一覧!$A$1:$J$15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nc r="G11" t="inlineStr">
      <is>
        <t>約８ヶ月</t>
        <rPh sb="0" eb="1">
          <t>ヤク</t>
        </rPh>
        <rPh sb="3" eb="4">
          <t>ゲツ</t>
        </rPh>
        <phoneticPr fontId="0"/>
      </is>
    </nc>
  </rcc>
  <rcc rId="23" sId="1">
    <nc r="G9" t="inlineStr">
      <is>
        <t>約８ヶ月</t>
        <rPh sb="0" eb="1">
          <t>ヤク</t>
        </rPh>
        <rPh sb="3" eb="4">
          <t>ゲツ</t>
        </rPh>
        <phoneticPr fontId="0"/>
      </is>
    </nc>
  </rcc>
  <rcc rId="24" sId="1">
    <nc r="G10" t="inlineStr">
      <is>
        <t>約８ヶ月</t>
        <rPh sb="0" eb="1">
          <t>ヤク</t>
        </rPh>
        <rPh sb="3" eb="4">
          <t>ゲツ</t>
        </rPh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G10" t="inlineStr">
      <is>
        <t>約８ヶ月</t>
        <rPh sb="0" eb="1">
          <t>ヤク</t>
        </rPh>
        <rPh sb="3" eb="4">
          <t>ゲツ</t>
        </rPh>
        <phoneticPr fontId="0"/>
      </is>
    </oc>
    <nc r="G10" t="inlineStr">
      <is>
        <t>約６ヶ月</t>
        <rPh sb="0" eb="1">
          <t>ヤク</t>
        </rPh>
        <rPh sb="3" eb="4">
          <t>ゲツ</t>
        </rPh>
        <phoneticPr fontId="0"/>
      </is>
    </nc>
  </rcc>
  <rcc rId="26" sId="1">
    <oc r="G9" t="inlineStr">
      <is>
        <t>約８ヶ月</t>
        <rPh sb="0" eb="1">
          <t>ヤク</t>
        </rPh>
        <rPh sb="3" eb="4">
          <t>ゲツ</t>
        </rPh>
        <phoneticPr fontId="0"/>
      </is>
    </oc>
    <nc r="G9" t="inlineStr">
      <is>
        <t>約４ヶ月</t>
        <rPh sb="0" eb="1">
          <t>ヤク</t>
        </rPh>
        <rPh sb="3" eb="4">
          <t>ゲツ</t>
        </rPh>
        <phoneticPr fontId="0"/>
      </is>
    </nc>
  </rcc>
  <rcc rId="27" sId="1">
    <oc r="B10" t="inlineStr">
      <is>
        <t>○○地内ほか○○か所</t>
      </is>
    </oc>
    <nc r="B10" t="inlineStr">
      <is>
        <t>○○地内ほか９０か所</t>
        <phoneticPr fontId="0"/>
      </is>
    </nc>
  </rcc>
  <rcc rId="28" sId="1">
    <nc r="H11" t="inlineStr">
      <is>
        <t>機械・電気設備詳細設計　N=１式</t>
        <phoneticPr fontId="0"/>
      </is>
    </nc>
  </rcc>
  <rcc rId="29" sId="1">
    <nc r="H10" t="inlineStr">
      <is>
        <t>電気設備詳細設計　N=１式</t>
        <phoneticPr fontId="0"/>
      </is>
    </nc>
  </rcc>
  <rcc rId="30" sId="1">
    <nc r="H9" t="inlineStr">
      <is>
        <t>電気設備詳細設計　N=１式</t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>
    <oc r="G11" t="inlineStr">
      <is>
        <t>約８ヶ月</t>
        <rPh sb="0" eb="1">
          <t>ヤク</t>
        </rPh>
        <rPh sb="3" eb="4">
          <t>ゲツ</t>
        </rPh>
        <phoneticPr fontId="0"/>
      </is>
    </oc>
    <nc r="G11" t="inlineStr">
      <is>
        <t>約６ヶ月</t>
        <rPh sb="0" eb="1">
          <t>ヤク</t>
        </rPh>
        <rPh sb="3" eb="4">
          <t>ゲツ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B10" t="inlineStr">
      <is>
        <t>○○地内ほか９０か所</t>
        <phoneticPr fontId="0"/>
      </is>
    </oc>
    <nc r="B10" t="inlineStr">
      <is>
        <t>いなべ市員弁町北金井地内ほか９５か所</t>
        <rPh sb="3" eb="4">
          <t>シ</t>
        </rPh>
        <rPh sb="4" eb="7">
          <t>イナベチョウ</t>
        </rPh>
        <rPh sb="7" eb="8">
          <t>キタ</t>
        </rPh>
        <rPh sb="8" eb="10">
          <t>カナイ</t>
        </rPh>
        <phoneticPr fontId="0"/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>
    <oc r="A11" t="inlineStr">
      <is>
        <t>北勢沿岸流域下水道（南部処理区）南部浄化センター
除塵設備ほか改築詳細設計業務委託</t>
        <rPh sb="10" eb="11">
          <t>ナン</t>
        </rPh>
        <phoneticPr fontId="0"/>
      </is>
    </oc>
    <nc r="A11" t="inlineStr">
      <is>
        <t>北勢沿岸流域下水道（南部処理区）南部浄化センター除塵設備ほか改築詳細設計業務委託</t>
        <rPh sb="10" eb="11">
          <t>ナン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>
    <oc r="A9" t="inlineStr">
      <is>
        <t>北勢沿岸流域下水道（北部処理区）北部浄化センター管理本館ほか照明設備改修工事設計業務委託</t>
        <rPh sb="12" eb="14">
          <t>ショリ</t>
        </rPh>
        <rPh sb="24" eb="28">
          <t>カンリホンカン</t>
        </rPh>
        <phoneticPr fontId="0"/>
      </is>
    </oc>
    <nc r="A9" t="inlineStr">
      <is>
        <t>北勢沿岸流域下水道（北部処理区）北部浄化センター管理本館ほか照明設備等改修工事設計業務委託</t>
        <rPh sb="12" eb="14">
          <t>ショリ</t>
        </rPh>
        <rPh sb="24" eb="28">
          <t>カンリホンカン</t>
        </rPh>
        <rPh sb="34" eb="35">
          <t>トウ</t>
        </rPh>
        <phoneticPr fontId="0"/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 odxf="1" dxf="1">
    <nc r="J10" t="inlineStr">
      <is>
        <t>・総合評価</t>
        <phoneticPr fontId="0"/>
      </is>
    </nc>
    <odxf>
      <alignment horizontal="general"/>
    </odxf>
    <ndxf>
      <alignment horizontal="left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J8" sqref="J8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6" bestFit="1" customWidth="1"/>
    <col min="10" max="10" width="22.0898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21</v>
      </c>
      <c r="J1" s="31"/>
      <c r="K1" s="4"/>
      <c r="M1" s="3"/>
    </row>
    <row r="2" spans="1:13" ht="16.5" customHeight="1" x14ac:dyDescent="0.2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15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s="16" customFormat="1" ht="54" customHeight="1" x14ac:dyDescent="0.2">
      <c r="A7" s="25" t="s">
        <v>22</v>
      </c>
      <c r="B7" s="14" t="s">
        <v>16</v>
      </c>
      <c r="C7" s="14"/>
      <c r="D7" s="14" t="s">
        <v>17</v>
      </c>
      <c r="E7" s="14" t="s">
        <v>18</v>
      </c>
      <c r="F7" s="14" t="s">
        <v>19</v>
      </c>
      <c r="G7" s="14" t="s">
        <v>20</v>
      </c>
      <c r="H7" s="26" t="s">
        <v>23</v>
      </c>
      <c r="I7" s="15"/>
      <c r="J7" s="26" t="s">
        <v>28</v>
      </c>
    </row>
    <row r="8" spans="1:13" s="16" customFormat="1" ht="54" customHeight="1" x14ac:dyDescent="0.2">
      <c r="A8" s="25" t="s">
        <v>26</v>
      </c>
      <c r="B8" s="26" t="s">
        <v>24</v>
      </c>
      <c r="C8" s="26"/>
      <c r="D8" s="26" t="s">
        <v>17</v>
      </c>
      <c r="E8" s="26" t="s">
        <v>18</v>
      </c>
      <c r="F8" s="26" t="s">
        <v>19</v>
      </c>
      <c r="G8" s="26" t="s">
        <v>20</v>
      </c>
      <c r="H8" s="26" t="s">
        <v>25</v>
      </c>
      <c r="I8" s="27"/>
      <c r="J8" s="26" t="s">
        <v>27</v>
      </c>
    </row>
    <row r="9" spans="1:13" ht="55" customHeight="1" x14ac:dyDescent="0.2">
      <c r="A9" s="29"/>
      <c r="B9" s="30"/>
      <c r="C9" s="30"/>
      <c r="D9" s="30"/>
      <c r="E9" s="26"/>
      <c r="F9" s="30"/>
      <c r="G9" s="26"/>
      <c r="H9" s="30"/>
      <c r="I9" s="27"/>
      <c r="J9" s="30"/>
    </row>
    <row r="10" spans="1:13" ht="55" customHeight="1" x14ac:dyDescent="0.2">
      <c r="A10" s="29"/>
      <c r="B10" s="30"/>
      <c r="C10" s="30"/>
      <c r="D10" s="30"/>
      <c r="E10" s="26"/>
      <c r="F10" s="30"/>
      <c r="G10" s="26"/>
      <c r="H10" s="30"/>
      <c r="I10" s="27"/>
      <c r="J10" s="26"/>
    </row>
    <row r="11" spans="1:13" ht="55" customHeight="1" x14ac:dyDescent="0.2">
      <c r="A11" s="28"/>
      <c r="B11" s="26"/>
      <c r="C11" s="26"/>
      <c r="D11" s="26"/>
      <c r="E11" s="26"/>
      <c r="F11" s="26"/>
      <c r="G11" s="26"/>
      <c r="H11" s="26"/>
      <c r="I11" s="27"/>
      <c r="J11" s="26"/>
    </row>
    <row r="12" spans="1:13" ht="40" customHeight="1" x14ac:dyDescent="0.2">
      <c r="A12" s="21"/>
      <c r="B12" s="19"/>
      <c r="C12" s="19"/>
      <c r="D12" s="19"/>
      <c r="E12" s="14"/>
      <c r="F12" s="19"/>
      <c r="G12" s="19"/>
      <c r="H12" s="19"/>
      <c r="I12" s="20"/>
      <c r="J12" s="18"/>
    </row>
    <row r="13" spans="1:13" ht="40" customHeight="1" x14ac:dyDescent="0.2">
      <c r="A13" s="17"/>
      <c r="B13" s="18"/>
      <c r="C13" s="18"/>
      <c r="D13" s="18"/>
      <c r="E13" s="14"/>
      <c r="F13" s="18"/>
      <c r="G13" s="19"/>
      <c r="H13" s="18"/>
      <c r="I13" s="20"/>
      <c r="J13" s="18"/>
    </row>
    <row r="14" spans="1:13" ht="40" customHeight="1" x14ac:dyDescent="0.2">
      <c r="A14" s="21"/>
      <c r="B14" s="19"/>
      <c r="C14" s="19"/>
      <c r="D14" s="19"/>
      <c r="E14" s="14"/>
      <c r="F14" s="19"/>
      <c r="G14" s="19"/>
      <c r="H14" s="19"/>
      <c r="I14" s="20"/>
      <c r="J14" s="19"/>
    </row>
    <row r="15" spans="1:13" ht="40" customHeight="1" x14ac:dyDescent="0.2">
      <c r="A15" s="21"/>
      <c r="B15" s="19"/>
      <c r="C15" s="19"/>
      <c r="D15" s="19"/>
      <c r="E15" s="14"/>
      <c r="F15" s="19"/>
      <c r="G15" s="19"/>
      <c r="H15" s="19"/>
      <c r="I15" s="20"/>
      <c r="J15" s="18"/>
    </row>
    <row r="16" spans="1:13" ht="40" customHeight="1" x14ac:dyDescent="0.2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2">
      <c r="P68" s="16"/>
    </row>
    <row r="69" spans="16:16" x14ac:dyDescent="0.2">
      <c r="P69" s="16"/>
    </row>
    <row r="70" spans="16:16" x14ac:dyDescent="0.2">
      <c r="P70" s="16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customSheetViews>
    <customSheetView guid="{A6AD694F-9D68-4B87-A454-3DAFFA16D585}" showPageBreaks="1" fitToPage="1" printArea="1" view="pageBreakPreview">
      <selection activeCell="H11" sqref="H11"/>
      <pageMargins left="0" right="0" top="0" bottom="0" header="0" footer="0"/>
      <printOptions horizontalCentered="1"/>
      <pageSetup paperSize="9" scale="89" fitToHeight="0" orientation="landscape" cellComments="asDisplayed" r:id="rId1"/>
      <headerFooter alignWithMargins="0"/>
    </customSheetView>
  </customSheetViews>
  <mergeCells count="2">
    <mergeCell ref="I1:J1"/>
    <mergeCell ref="A2:J2"/>
  </mergeCells>
  <phoneticPr fontId="1"/>
  <dataValidations disablePrompts="1" count="5">
    <dataValidation type="list" allowBlank="1" showInputMessage="1" sqref="D7:D9" xr:uid="{00000000-0002-0000-0000-000000000000}">
      <formula1>"一般競争入札,指名競争入札"</formula1>
    </dataValidation>
    <dataValidation type="list" allowBlank="1" showInputMessage="1" showErrorMessage="1" sqref="E11:E15 E7:E10" xr:uid="{00000000-0002-0000-0000-000001000000}">
      <formula1>"測量,調査,設計"</formula1>
    </dataValidation>
    <dataValidation type="list" allowBlank="1" showInputMessage="1" sqref="F11:F1048576 F7:F10" xr:uid="{00000000-0002-0000-0000-000002000000}">
      <formula1>"第１四半期,第２四半期,第３四半期,第４四半期"</formula1>
    </dataValidation>
    <dataValidation type="list" allowBlank="1" showInputMessage="1" sqref="D11:D1048576 D9:D10" xr:uid="{00000000-0002-0000-0000-000003000000}">
      <formula1>"一般競争入札,指名競争入札,随意契約"</formula1>
    </dataValidation>
    <dataValidation type="list" allowBlank="1" showInputMessage="1" showErrorMessage="1" sqref="I11:I1048576 I7:I10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9" fitToHeight="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