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codeName="ThisWorkbook" defaultThemeVersion="124226"/>
  <xr:revisionPtr revIDLastSave="0" documentId="13_ncr:1_{9224455A-9184-4426-B8FD-AE834B6EE000}" xr6:coauthVersionLast="47" xr6:coauthVersionMax="47" xr10:uidLastSave="{00000000-0000-0000-0000-000000000000}"/>
  <bookViews>
    <workbookView xWindow="-108" yWindow="-108" windowWidth="23256" windowHeight="12456" tabRatio="555" activeTab="1" xr2:uid="{00000000-000D-0000-FFFF-FFFF00000000}"/>
  </bookViews>
  <sheets>
    <sheet name="注意事項" sheetId="22" r:id="rId1"/>
    <sheet name="適合証一覧表" sheetId="2" r:id="rId2"/>
  </sheets>
  <definedNames>
    <definedName name="_xlnm._FilterDatabase" localSheetId="1" hidden="1">適合証一覧表!$A$1:$AB$2088</definedName>
    <definedName name="_xlnm.Print_Area" localSheetId="1">適合証一覧表!$A$1:$AC$2143</definedName>
    <definedName name="_xlnm.Print_Titles" localSheetId="1">適合証一覧表!$B:$B,適合証一覧表!$1:$1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89" i="2" l="1"/>
  <c r="AB2090" i="2"/>
  <c r="AB2091" i="2"/>
  <c r="AB2092" i="2"/>
  <c r="AB2093" i="2"/>
  <c r="AB2094" i="2"/>
  <c r="AB2095" i="2"/>
  <c r="AB2096" i="2"/>
  <c r="AB2097" i="2"/>
  <c r="AB2098" i="2"/>
  <c r="AB2099" i="2"/>
  <c r="AB2100" i="2"/>
  <c r="AB2101" i="2"/>
  <c r="AB2102" i="2"/>
  <c r="AB2103" i="2"/>
  <c r="AB2104" i="2"/>
  <c r="AB2105" i="2"/>
  <c r="AB2106" i="2"/>
  <c r="AB2107" i="2"/>
  <c r="AB2108" i="2"/>
  <c r="AB2109" i="2"/>
  <c r="AB2110" i="2"/>
  <c r="AB2111" i="2"/>
  <c r="AB2112" i="2"/>
  <c r="AB2113" i="2"/>
  <c r="AB2114" i="2"/>
  <c r="AB2115" i="2"/>
  <c r="AB2116" i="2"/>
  <c r="AB2117" i="2"/>
  <c r="AB2118" i="2"/>
  <c r="AB2119" i="2"/>
  <c r="AB2120" i="2"/>
  <c r="AB2121" i="2"/>
  <c r="AB2122" i="2"/>
  <c r="AB2123" i="2"/>
  <c r="AB2124" i="2"/>
  <c r="AB2125" i="2"/>
  <c r="AB2126" i="2"/>
  <c r="AB2127" i="2"/>
  <c r="AB2128" i="2"/>
  <c r="AB2129" i="2"/>
  <c r="AB2130" i="2"/>
  <c r="AB2131" i="2"/>
  <c r="AB2132" i="2"/>
  <c r="AB2133" i="2"/>
  <c r="AB2134" i="2"/>
  <c r="AB2135" i="2"/>
  <c r="AB2136" i="2"/>
  <c r="AB2137" i="2"/>
  <c r="AB2138" i="2"/>
  <c r="AB2139" i="2"/>
  <c r="AB2140" i="2"/>
  <c r="AB2141" i="2"/>
  <c r="AB2142" i="2"/>
  <c r="AB2143" i="2"/>
  <c r="AB2088" i="2"/>
  <c r="AB2074" i="2" l="1"/>
  <c r="AB2023" i="2"/>
  <c r="AB1943" i="2"/>
  <c r="AB2022" i="2" l="1"/>
  <c r="AB2024" i="2"/>
  <c r="AB2025" i="2"/>
  <c r="AB2026" i="2"/>
  <c r="AB2027" i="2"/>
  <c r="AB2028" i="2"/>
  <c r="AB2029" i="2"/>
  <c r="AB2030" i="2"/>
  <c r="AB2031" i="2"/>
  <c r="AB2032" i="2"/>
  <c r="AB2033" i="2"/>
  <c r="AB2034" i="2"/>
  <c r="AB2035" i="2"/>
  <c r="AB2036" i="2"/>
  <c r="AB2037" i="2"/>
  <c r="AB2038" i="2"/>
  <c r="AB2039" i="2"/>
  <c r="AB2040" i="2"/>
  <c r="AB2041" i="2"/>
  <c r="AB2042" i="2"/>
  <c r="AB2043" i="2"/>
  <c r="AB2044" i="2"/>
  <c r="AB2045" i="2"/>
  <c r="AB2046" i="2"/>
  <c r="AB2047" i="2"/>
  <c r="AB2048" i="2"/>
  <c r="AB2049" i="2"/>
  <c r="AB2050" i="2"/>
  <c r="AB2051" i="2"/>
  <c r="AB2052" i="2"/>
  <c r="AB2053" i="2"/>
  <c r="AB2054" i="2"/>
  <c r="AB2055" i="2"/>
  <c r="AB2056" i="2"/>
  <c r="AB2057" i="2"/>
  <c r="AB2058" i="2"/>
  <c r="AB2059" i="2"/>
  <c r="AB2060" i="2"/>
  <c r="AB2061" i="2"/>
  <c r="AB2062" i="2"/>
  <c r="AB2063" i="2"/>
  <c r="AB2064" i="2"/>
  <c r="AB2065" i="2"/>
  <c r="AB2066" i="2"/>
  <c r="AB2067" i="2"/>
  <c r="AB2068" i="2"/>
  <c r="AB2069" i="2"/>
  <c r="AB2070" i="2"/>
  <c r="AB2071" i="2"/>
  <c r="AB2072" i="2"/>
  <c r="AB2073" i="2"/>
  <c r="AB2075" i="2"/>
  <c r="AB2076" i="2"/>
  <c r="AB2077" i="2"/>
  <c r="AB2078" i="2"/>
  <c r="AB2079" i="2"/>
  <c r="AB2080" i="2"/>
  <c r="AB2081" i="2"/>
  <c r="AB2082" i="2"/>
  <c r="AB2083" i="2"/>
  <c r="AB2084" i="2"/>
  <c r="AB2085" i="2"/>
  <c r="AB2086" i="2"/>
  <c r="AB2087" i="2"/>
  <c r="AB1944" i="2" l="1"/>
  <c r="AB1945" i="2"/>
  <c r="AB1946" i="2"/>
  <c r="AB1947" i="2"/>
  <c r="AB1948" i="2"/>
  <c r="AB1949" i="2"/>
  <c r="AB1950" i="2"/>
  <c r="AB1951" i="2"/>
  <c r="AB1952" i="2"/>
  <c r="AB1953" i="2"/>
  <c r="AB1954" i="2"/>
  <c r="AB1955" i="2"/>
  <c r="AB1956" i="2"/>
  <c r="AB1957" i="2"/>
  <c r="AB1958" i="2"/>
  <c r="AB1959" i="2"/>
  <c r="AB1960" i="2"/>
  <c r="AB1961" i="2"/>
  <c r="AB1962" i="2"/>
  <c r="AB1963" i="2"/>
  <c r="AB1964" i="2"/>
  <c r="AB1965" i="2"/>
  <c r="AB1966" i="2"/>
  <c r="AB1967" i="2"/>
  <c r="AB1968" i="2"/>
  <c r="AB1969" i="2"/>
  <c r="AB1970" i="2"/>
  <c r="AB1971" i="2"/>
  <c r="AB1972" i="2"/>
  <c r="AB1973" i="2"/>
  <c r="AB1974" i="2"/>
  <c r="AB1975" i="2"/>
  <c r="AB1976" i="2"/>
  <c r="AB1977" i="2"/>
  <c r="AB1978" i="2"/>
  <c r="AB1979" i="2"/>
  <c r="AB1980" i="2"/>
  <c r="AB1981" i="2"/>
  <c r="AB1982" i="2"/>
  <c r="AB1983" i="2"/>
  <c r="AB1984" i="2"/>
  <c r="AB1985" i="2"/>
  <c r="AB1986" i="2"/>
  <c r="AB1987" i="2"/>
  <c r="AB1988" i="2"/>
  <c r="AB1989" i="2"/>
  <c r="AB1990" i="2"/>
  <c r="AB1991" i="2"/>
  <c r="AB1992" i="2"/>
  <c r="AB1993" i="2"/>
  <c r="AB1994" i="2"/>
  <c r="AB1995" i="2"/>
  <c r="AB1996" i="2"/>
  <c r="AB1997" i="2"/>
  <c r="AB1998" i="2"/>
  <c r="AB1999" i="2"/>
  <c r="AB2000" i="2"/>
  <c r="AB2001" i="2"/>
  <c r="AB2002" i="2"/>
  <c r="AB2003" i="2"/>
  <c r="AB2004" i="2"/>
  <c r="AB2005" i="2"/>
  <c r="AB2006" i="2"/>
  <c r="AB2007" i="2"/>
  <c r="AB2008" i="2"/>
  <c r="AB2009" i="2"/>
  <c r="AB2010" i="2"/>
  <c r="AB2011" i="2"/>
  <c r="AB2012" i="2"/>
  <c r="AB2013" i="2"/>
  <c r="AB2014" i="2"/>
  <c r="AB2015" i="2"/>
  <c r="AB2016" i="2"/>
  <c r="AB2017" i="2"/>
  <c r="AB2018" i="2"/>
  <c r="AB2019" i="2"/>
  <c r="AB2020" i="2"/>
  <c r="AB2021" i="2"/>
</calcChain>
</file>

<file path=xl/sharedStrings.xml><?xml version="1.0" encoding="utf-8"?>
<sst xmlns="http://schemas.openxmlformats.org/spreadsheetml/2006/main" count="41807" uniqueCount="18253">
  <si>
    <t>（仮称）三輪内科クリニック</t>
    <rPh sb="1" eb="3">
      <t>カショウ</t>
    </rPh>
    <rPh sb="4" eb="6">
      <t>ミワ</t>
    </rPh>
    <rPh sb="6" eb="8">
      <t>ナイカ</t>
    </rPh>
    <phoneticPr fontId="3"/>
  </si>
  <si>
    <t>Ｈ２０－桑名</t>
    <rPh sb="4" eb="6">
      <t>クワナ</t>
    </rPh>
    <phoneticPr fontId="3"/>
  </si>
  <si>
    <t>三輪　一真</t>
    <rPh sb="0" eb="2">
      <t>ミワ</t>
    </rPh>
    <rPh sb="3" eb="5">
      <t>カズシン</t>
    </rPh>
    <phoneticPr fontId="3"/>
  </si>
  <si>
    <t>いなべ市藤原町篠立4185</t>
    <rPh sb="3" eb="4">
      <t>シ</t>
    </rPh>
    <rPh sb="4" eb="7">
      <t>フジワラチョウ</t>
    </rPh>
    <rPh sb="7" eb="8">
      <t>シノ</t>
    </rPh>
    <rPh sb="8" eb="9">
      <t>タ</t>
    </rPh>
    <phoneticPr fontId="3"/>
  </si>
  <si>
    <t>社会福祉法人松風福祉会</t>
    <rPh sb="0" eb="2">
      <t>シャカイ</t>
    </rPh>
    <rPh sb="2" eb="4">
      <t>フクシ</t>
    </rPh>
    <rPh sb="4" eb="6">
      <t>ホウジン</t>
    </rPh>
    <rPh sb="6" eb="7">
      <t>マツ</t>
    </rPh>
    <rPh sb="7" eb="8">
      <t>カゼ</t>
    </rPh>
    <rPh sb="8" eb="10">
      <t>フクシ</t>
    </rPh>
    <rPh sb="10" eb="11">
      <t>カイ</t>
    </rPh>
    <phoneticPr fontId="3"/>
  </si>
  <si>
    <t>無</t>
    <rPh sb="0" eb="1">
      <t>ナシ</t>
    </rPh>
    <phoneticPr fontId="3"/>
  </si>
  <si>
    <t>（仮称）国府町小規模多機能型居宅介護事業所</t>
    <rPh sb="1" eb="3">
      <t>カショウ</t>
    </rPh>
    <rPh sb="4" eb="6">
      <t>コウ</t>
    </rPh>
    <rPh sb="6" eb="7">
      <t>マチ</t>
    </rPh>
    <rPh sb="7" eb="10">
      <t>ショウキボ</t>
    </rPh>
    <rPh sb="10" eb="13">
      <t>タキノウ</t>
    </rPh>
    <rPh sb="13" eb="14">
      <t>カタ</t>
    </rPh>
    <rPh sb="14" eb="16">
      <t>キョタク</t>
    </rPh>
    <rPh sb="16" eb="18">
      <t>カイゴ</t>
    </rPh>
    <rPh sb="18" eb="20">
      <t>ジギョウ</t>
    </rPh>
    <rPh sb="20" eb="21">
      <t>ショ</t>
    </rPh>
    <phoneticPr fontId="3"/>
  </si>
  <si>
    <t>第１０５号</t>
    <rPh sb="0" eb="1">
      <t>ダイ</t>
    </rPh>
    <rPh sb="4" eb="5">
      <t>ゴウ</t>
    </rPh>
    <phoneticPr fontId="3"/>
  </si>
  <si>
    <t>http://www.gis.pref.mie.jp/Main.asp?X=46954427&amp;Y=-127140122&amp;Meter=500</t>
  </si>
  <si>
    <t>鈴鹿警察署白子交番</t>
    <rPh sb="0" eb="2">
      <t>スズカ</t>
    </rPh>
    <rPh sb="2" eb="5">
      <t>ケイサツショ</t>
    </rPh>
    <rPh sb="5" eb="6">
      <t>シロ</t>
    </rPh>
    <rPh sb="6" eb="7">
      <t>コ</t>
    </rPh>
    <rPh sb="7" eb="9">
      <t>コウバン</t>
    </rPh>
    <phoneticPr fontId="3"/>
  </si>
  <si>
    <t>第１０６号</t>
    <rPh sb="0" eb="1">
      <t>ダイ</t>
    </rPh>
    <rPh sb="4" eb="5">
      <t>ゴウ</t>
    </rPh>
    <phoneticPr fontId="3"/>
  </si>
  <si>
    <t>大庭　靖彦</t>
    <rPh sb="0" eb="2">
      <t>オオバ</t>
    </rPh>
    <rPh sb="3" eb="5">
      <t>ヤスヒコ</t>
    </rPh>
    <phoneticPr fontId="3"/>
  </si>
  <si>
    <t>津市栄町1-100</t>
    <rPh sb="0" eb="2">
      <t>ツシ</t>
    </rPh>
    <rPh sb="2" eb="3">
      <t>サカ</t>
    </rPh>
    <rPh sb="3" eb="4">
      <t>マチ</t>
    </rPh>
    <phoneticPr fontId="3"/>
  </si>
  <si>
    <t>巡査派出所</t>
    <rPh sb="0" eb="2">
      <t>ジュンサ</t>
    </rPh>
    <rPh sb="2" eb="4">
      <t>ハシュツ</t>
    </rPh>
    <rPh sb="4" eb="5">
      <t>ショ</t>
    </rPh>
    <phoneticPr fontId="3"/>
  </si>
  <si>
    <t>有</t>
    <phoneticPr fontId="3"/>
  </si>
  <si>
    <t>第２０－６号</t>
    <rPh sb="0" eb="1">
      <t>ダイ</t>
    </rPh>
    <rPh sb="5" eb="6">
      <t>ゴウ</t>
    </rPh>
    <phoneticPr fontId="3"/>
  </si>
  <si>
    <t>㈱ローソン　中部ローソン支社長　水野　隆喜　</t>
    <rPh sb="6" eb="8">
      <t>チュウブ</t>
    </rPh>
    <rPh sb="12" eb="15">
      <t>シシャチョウ</t>
    </rPh>
    <rPh sb="16" eb="18">
      <t>ミズノ</t>
    </rPh>
    <rPh sb="19" eb="20">
      <t>タカ</t>
    </rPh>
    <rPh sb="20" eb="21">
      <t>ヨロコ</t>
    </rPh>
    <phoneticPr fontId="3"/>
  </si>
  <si>
    <t>名古屋市中区錦二丁目4‐11</t>
    <rPh sb="0" eb="4">
      <t>ナゴヤシ</t>
    </rPh>
    <rPh sb="4" eb="6">
      <t>ナカク</t>
    </rPh>
    <rPh sb="6" eb="7">
      <t>ニシキ</t>
    </rPh>
    <rPh sb="7" eb="8">
      <t>2</t>
    </rPh>
    <rPh sb="8" eb="10">
      <t>チョウメ</t>
    </rPh>
    <phoneticPr fontId="3"/>
  </si>
  <si>
    <t>賀建第５８－１７</t>
    <rPh sb="0" eb="1">
      <t>ガ</t>
    </rPh>
    <rPh sb="1" eb="2">
      <t>ケン</t>
    </rPh>
    <rPh sb="2" eb="3">
      <t>ダイ</t>
    </rPh>
    <phoneticPr fontId="3"/>
  </si>
  <si>
    <t>特定非営利活動法人　名張市手をつなぐ育成会　理事長　寺田　伊三男</t>
    <rPh sb="0" eb="2">
      <t>トクテイ</t>
    </rPh>
    <rPh sb="2" eb="3">
      <t>ヒ</t>
    </rPh>
    <rPh sb="3" eb="5">
      <t>エイリ</t>
    </rPh>
    <rPh sb="5" eb="7">
      <t>カツドウ</t>
    </rPh>
    <rPh sb="7" eb="9">
      <t>ホウジン</t>
    </rPh>
    <rPh sb="10" eb="13">
      <t>ナバリシ</t>
    </rPh>
    <rPh sb="13" eb="14">
      <t>テ</t>
    </rPh>
    <rPh sb="18" eb="20">
      <t>イクセイ</t>
    </rPh>
    <rPh sb="20" eb="21">
      <t>カイ</t>
    </rPh>
    <rPh sb="22" eb="25">
      <t>リジチョウ</t>
    </rPh>
    <rPh sb="26" eb="28">
      <t>テラダ</t>
    </rPh>
    <rPh sb="29" eb="30">
      <t>イ</t>
    </rPh>
    <rPh sb="30" eb="31">
      <t>サン</t>
    </rPh>
    <rPh sb="31" eb="32">
      <t>オ</t>
    </rPh>
    <phoneticPr fontId="3"/>
  </si>
  <si>
    <t>三重県名張市美旗中村２３３９番地の１１</t>
    <rPh sb="0" eb="3">
      <t>ミエケン</t>
    </rPh>
    <rPh sb="3" eb="6">
      <t>ナバリシ</t>
    </rPh>
    <rPh sb="6" eb="8">
      <t>ミハタ</t>
    </rPh>
    <rPh sb="8" eb="10">
      <t>ナカムラ</t>
    </rPh>
    <rPh sb="14" eb="15">
      <t>バン</t>
    </rPh>
    <rPh sb="15" eb="16">
      <t>チ</t>
    </rPh>
    <phoneticPr fontId="3"/>
  </si>
  <si>
    <t>桑名市東野39</t>
    <rPh sb="0" eb="3">
      <t>クワナシ</t>
    </rPh>
    <rPh sb="3" eb="5">
      <t>ヒガシノ</t>
    </rPh>
    <phoneticPr fontId="3"/>
  </si>
  <si>
    <t>（仮称）ばさら邸</t>
    <rPh sb="1" eb="3">
      <t>カショウ</t>
    </rPh>
    <rPh sb="7" eb="8">
      <t>テイ</t>
    </rPh>
    <phoneticPr fontId="3"/>
  </si>
  <si>
    <t>宿泊施設（旅館）</t>
    <rPh sb="0" eb="2">
      <t>シュクハク</t>
    </rPh>
    <rPh sb="2" eb="4">
      <t>シセツ</t>
    </rPh>
    <rPh sb="5" eb="7">
      <t>リョカン</t>
    </rPh>
    <phoneticPr fontId="3"/>
  </si>
  <si>
    <t>株式会社賢島の里</t>
    <rPh sb="0" eb="4">
      <t>カブシキガイシャ</t>
    </rPh>
    <rPh sb="4" eb="6">
      <t>カシコジマ</t>
    </rPh>
    <rPh sb="7" eb="8">
      <t>サト</t>
    </rPh>
    <phoneticPr fontId="3"/>
  </si>
  <si>
    <t>志摩市阿児町神明８２２</t>
    <rPh sb="0" eb="3">
      <t>シマシ</t>
    </rPh>
    <rPh sb="3" eb="6">
      <t>アゴチョウ</t>
    </rPh>
    <rPh sb="6" eb="8">
      <t>シンメイ</t>
    </rPh>
    <phoneticPr fontId="3"/>
  </si>
  <si>
    <t>無</t>
    <phoneticPr fontId="3"/>
  </si>
  <si>
    <t>有料老人ホーム,デイサービス</t>
    <rPh sb="0" eb="2">
      <t>ユウリョウ</t>
    </rPh>
    <rPh sb="2" eb="4">
      <t>ロウジン</t>
    </rPh>
    <phoneticPr fontId="3"/>
  </si>
  <si>
    <t>伊建第639号の5</t>
  </si>
  <si>
    <t>大仲建設株式会社　井坂哲也</t>
    <rPh sb="0" eb="2">
      <t>オオナカ</t>
    </rPh>
    <rPh sb="2" eb="4">
      <t>ケンセツ</t>
    </rPh>
    <rPh sb="4" eb="8">
      <t>カブシキガイシャ</t>
    </rPh>
    <rPh sb="9" eb="11">
      <t>イサカ</t>
    </rPh>
    <rPh sb="11" eb="13">
      <t>テツヤ</t>
    </rPh>
    <phoneticPr fontId="3"/>
  </si>
  <si>
    <t>伊勢市西豊浜町5460番地</t>
    <rPh sb="0" eb="3">
      <t>イセシ</t>
    </rPh>
    <rPh sb="3" eb="4">
      <t>ニシ</t>
    </rPh>
    <rPh sb="4" eb="6">
      <t>トヨハマ</t>
    </rPh>
    <rPh sb="6" eb="7">
      <t>チョウ</t>
    </rPh>
    <rPh sb="11" eb="13">
      <t>バンチ</t>
    </rPh>
    <phoneticPr fontId="3"/>
  </si>
  <si>
    <t>http://www.gis.pref.mie.lg.jp/mmm/index.html?z=512&amp;ll=34.53148842592592,136.68870903954803</t>
  </si>
  <si>
    <t>憩いの里名張ケアホーム新築工事</t>
    <rPh sb="0" eb="1">
      <t>イコ</t>
    </rPh>
    <rPh sb="3" eb="4">
      <t>サト</t>
    </rPh>
    <rPh sb="4" eb="5">
      <t>ナ</t>
    </rPh>
    <rPh sb="5" eb="6">
      <t>バリ</t>
    </rPh>
    <rPh sb="11" eb="13">
      <t>シンチク</t>
    </rPh>
    <rPh sb="13" eb="15">
      <t>コウジ</t>
    </rPh>
    <phoneticPr fontId="3"/>
  </si>
  <si>
    <t>賀建第２７－８号</t>
    <rPh sb="0" eb="2">
      <t>ガケン</t>
    </rPh>
    <rPh sb="2" eb="3">
      <t>ダイ</t>
    </rPh>
    <rPh sb="7" eb="8">
      <t>ゴウ</t>
    </rPh>
    <phoneticPr fontId="3"/>
  </si>
  <si>
    <t>㈱ライフテクノサービス　㈹中川　裕</t>
    <rPh sb="13" eb="15">
      <t>ナカガワ</t>
    </rPh>
    <rPh sb="16" eb="17">
      <t>ユウ</t>
    </rPh>
    <phoneticPr fontId="3"/>
  </si>
  <si>
    <t>三重県津市垂水686</t>
    <rPh sb="0" eb="3">
      <t>ミエケン</t>
    </rPh>
    <rPh sb="3" eb="5">
      <t>ツシ</t>
    </rPh>
    <rPh sb="5" eb="6">
      <t>タレ</t>
    </rPh>
    <rPh sb="6" eb="7">
      <t>ミズ</t>
    </rPh>
    <phoneticPr fontId="3"/>
  </si>
  <si>
    <t>http://www.gis.pref.mie.lg.jp/mmm/index.html?z=512&amp;ll=34.62237962962963,136.101709039548</t>
  </si>
  <si>
    <t>デイサービスセンターやすらぎの家</t>
    <rPh sb="15" eb="16">
      <t>イエ</t>
    </rPh>
    <phoneticPr fontId="3"/>
  </si>
  <si>
    <t>賀建第２７－９号</t>
    <rPh sb="0" eb="2">
      <t>ガケン</t>
    </rPh>
    <rPh sb="2" eb="3">
      <t>ダイ</t>
    </rPh>
    <rPh sb="7" eb="8">
      <t>ゴウ</t>
    </rPh>
    <phoneticPr fontId="3"/>
  </si>
  <si>
    <t>社会福祉法人　伊賀試写会福祉協議会　会長　福壽　勇</t>
    <rPh sb="0" eb="2">
      <t>シャカイ</t>
    </rPh>
    <rPh sb="2" eb="4">
      <t>フクシ</t>
    </rPh>
    <rPh sb="4" eb="6">
      <t>ホウジン</t>
    </rPh>
    <rPh sb="7" eb="9">
      <t>イガ</t>
    </rPh>
    <rPh sb="9" eb="12">
      <t>シシャカイ</t>
    </rPh>
    <rPh sb="12" eb="14">
      <t>フクシ</t>
    </rPh>
    <rPh sb="14" eb="17">
      <t>キョウギカイ</t>
    </rPh>
    <rPh sb="18" eb="20">
      <t>カイチョウ</t>
    </rPh>
    <rPh sb="21" eb="23">
      <t>フクジュ</t>
    </rPh>
    <rPh sb="24" eb="25">
      <t>ユウ</t>
    </rPh>
    <phoneticPr fontId="3"/>
  </si>
  <si>
    <t>伊賀市上野忍町2447番地の2</t>
    <rPh sb="0" eb="2">
      <t>イガ</t>
    </rPh>
    <rPh sb="2" eb="3">
      <t>シ</t>
    </rPh>
    <rPh sb="3" eb="4">
      <t>ウエ</t>
    </rPh>
    <rPh sb="4" eb="5">
      <t>ノ</t>
    </rPh>
    <rPh sb="5" eb="7">
      <t>シノブマチ</t>
    </rPh>
    <rPh sb="11" eb="13">
      <t>バンチ</t>
    </rPh>
    <phoneticPr fontId="3"/>
  </si>
  <si>
    <t>http://www.gis.pref.mie.lg.jp/mmm/index.html?z=512&amp;ll=34.76313657407407,136.1273163841808</t>
  </si>
  <si>
    <t>多度大社前トイレ　建築工事</t>
    <rPh sb="0" eb="2">
      <t>タド</t>
    </rPh>
    <rPh sb="2" eb="4">
      <t>タイシャ</t>
    </rPh>
    <rPh sb="4" eb="5">
      <t>マエ</t>
    </rPh>
    <rPh sb="9" eb="11">
      <t>ケンチク</t>
    </rPh>
    <rPh sb="11" eb="13">
      <t>コウジ</t>
    </rPh>
    <phoneticPr fontId="3"/>
  </si>
  <si>
    <t>H２４-桑名市</t>
    <rPh sb="4" eb="7">
      <t>クワナシ</t>
    </rPh>
    <phoneticPr fontId="3"/>
  </si>
  <si>
    <t>桑名市長　水谷　元</t>
    <rPh sb="0" eb="4">
      <t>クワナシチョウ</t>
    </rPh>
    <rPh sb="5" eb="7">
      <t>ミズタニ</t>
    </rPh>
    <rPh sb="8" eb="9">
      <t>モト</t>
    </rPh>
    <phoneticPr fontId="3"/>
  </si>
  <si>
    <t>桑名市中央町2-37</t>
    <rPh sb="0" eb="3">
      <t>クワナシ</t>
    </rPh>
    <rPh sb="3" eb="6">
      <t>チュウオウチョウ</t>
    </rPh>
    <phoneticPr fontId="3"/>
  </si>
  <si>
    <t>http://www.gis.pref.mie.lg.jp/mmm/index.html?z=512&amp;ll=35.13315046296296,136.62328531073447</t>
  </si>
  <si>
    <t>三重トヨペット㈱　四日市羽津店</t>
    <rPh sb="0" eb="1">
      <t>サン</t>
    </rPh>
    <phoneticPr fontId="3"/>
  </si>
  <si>
    <t>三重トヨペット㈱　代表取締役社長　川喜田　久</t>
  </si>
  <si>
    <t>三重県四日市市津市上弁財町4-1</t>
    <rPh sb="0" eb="3">
      <t>ミエケン</t>
    </rPh>
    <rPh sb="3" eb="7">
      <t>ヨッカイチシ</t>
    </rPh>
    <rPh sb="7" eb="9">
      <t>ツシ</t>
    </rPh>
    <rPh sb="9" eb="10">
      <t>カミ</t>
    </rPh>
    <rPh sb="10" eb="11">
      <t>ベン</t>
    </rPh>
    <rPh sb="11" eb="12">
      <t>ザイ</t>
    </rPh>
    <rPh sb="12" eb="13">
      <t>チョウ</t>
    </rPh>
    <phoneticPr fontId="3"/>
  </si>
  <si>
    <t>http://www.gis.pref.mie.lg.jp/mmm/index.html?z=512&amp;ll=34.988361111111104,136.63805649717514</t>
  </si>
  <si>
    <t>山水苑</t>
    <rPh sb="0" eb="2">
      <t>サンスイ</t>
    </rPh>
    <rPh sb="2" eb="3">
      <t>エン</t>
    </rPh>
    <phoneticPr fontId="3"/>
  </si>
  <si>
    <t>株式会社　山一企画　代表取締役　山下一彦</t>
    <rPh sb="0" eb="2">
      <t>カブシキ</t>
    </rPh>
    <rPh sb="2" eb="4">
      <t>カイシャ</t>
    </rPh>
    <rPh sb="5" eb="7">
      <t>ヤマイチ</t>
    </rPh>
    <rPh sb="7" eb="9">
      <t>キカク</t>
    </rPh>
    <rPh sb="10" eb="12">
      <t>ダイヒョウ</t>
    </rPh>
    <rPh sb="12" eb="15">
      <t>トリシマリヤク</t>
    </rPh>
    <rPh sb="16" eb="18">
      <t>ヤマシタ</t>
    </rPh>
    <rPh sb="18" eb="20">
      <t>カズヒコ</t>
    </rPh>
    <phoneticPr fontId="3"/>
  </si>
  <si>
    <t>津市安濃町妙法寺１０１５－３</t>
    <rPh sb="0" eb="2">
      <t>ツシ</t>
    </rPh>
    <rPh sb="2" eb="5">
      <t>アノウチョウ</t>
    </rPh>
    <rPh sb="5" eb="8">
      <t>ミョウホウジ</t>
    </rPh>
    <phoneticPr fontId="3"/>
  </si>
  <si>
    <t>http://www.gis.pref.mie.jp/mmm/index.html?z=512&amp;ll=34.66793518518518,136.41721468926553</t>
  </si>
  <si>
    <t>メディカルガーデン松阪</t>
  </si>
  <si>
    <t>老人福祉施設（通所介護事業、住宅型有料老人ホーム、短期入所生活介護事業）</t>
  </si>
  <si>
    <t>12松建第4-9号</t>
  </si>
  <si>
    <t>メディカルガーデン志摩株式会社　代表取締役　中藪　友之</t>
    <rPh sb="22" eb="23">
      <t>ナカ</t>
    </rPh>
    <rPh sb="23" eb="24">
      <t>ヤブ</t>
    </rPh>
    <rPh sb="25" eb="27">
      <t>トモユキ</t>
    </rPh>
    <phoneticPr fontId="3"/>
  </si>
  <si>
    <t>三重県志摩市阿児町鵜方2682-398</t>
  </si>
  <si>
    <t>http://www.gis.pref.mie.lg.jp/mmm/index.html?z=512&amp;ll=34.56647222222222,136.5496384180791</t>
  </si>
  <si>
    <t>（仮称）オークワ紀伊長島店</t>
    <rPh sb="1" eb="3">
      <t>カショウ</t>
    </rPh>
    <rPh sb="8" eb="12">
      <t>キイナガシマ</t>
    </rPh>
    <rPh sb="12" eb="13">
      <t>テン</t>
    </rPh>
    <phoneticPr fontId="3"/>
  </si>
  <si>
    <t>尾建第342号</t>
    <rPh sb="0" eb="1">
      <t>オ</t>
    </rPh>
    <rPh sb="1" eb="2">
      <t>ダテ</t>
    </rPh>
    <rPh sb="2" eb="3">
      <t>ダイ</t>
    </rPh>
    <rPh sb="6" eb="7">
      <t>ゴウ</t>
    </rPh>
    <phoneticPr fontId="3"/>
  </si>
  <si>
    <t>株式会社オークワ　代表取締役　神吉　康成</t>
    <rPh sb="0" eb="4">
      <t>カブシキガイシャ</t>
    </rPh>
    <rPh sb="9" eb="11">
      <t>ダイヒョウ</t>
    </rPh>
    <rPh sb="11" eb="14">
      <t>トリシマリヤク</t>
    </rPh>
    <rPh sb="15" eb="17">
      <t>カミヨシ</t>
    </rPh>
    <rPh sb="18" eb="20">
      <t>ヤスナリ</t>
    </rPh>
    <phoneticPr fontId="3"/>
  </si>
  <si>
    <t>和歌山県和歌山市中島185-3</t>
    <rPh sb="0" eb="4">
      <t>ワカヤマケン</t>
    </rPh>
    <rPh sb="4" eb="8">
      <t>ワカヤマシ</t>
    </rPh>
    <rPh sb="8" eb="10">
      <t>ナカジマ</t>
    </rPh>
    <phoneticPr fontId="3"/>
  </si>
  <si>
    <t>仮称）ＨＫ．ＢＬＤ</t>
    <rPh sb="0" eb="2">
      <t>カショウ</t>
    </rPh>
    <phoneticPr fontId="3"/>
  </si>
  <si>
    <t>遊技場（ぱちんこ屋）・自動車車庫</t>
    <rPh sb="0" eb="3">
      <t>ユウギジョウ</t>
    </rPh>
    <rPh sb="8" eb="9">
      <t>ヤ</t>
    </rPh>
    <rPh sb="11" eb="14">
      <t>ジドウシャ</t>
    </rPh>
    <rPh sb="14" eb="16">
      <t>シャコ</t>
    </rPh>
    <phoneticPr fontId="3"/>
  </si>
  <si>
    <t>Ｈ２３－３１</t>
  </si>
  <si>
    <t>株式会社　有馬　代表取締役　神田紘行</t>
    <rPh sb="0" eb="4">
      <t>カブシキガイシャ</t>
    </rPh>
    <rPh sb="5" eb="6">
      <t>ア</t>
    </rPh>
    <rPh sb="6" eb="7">
      <t>ウマ</t>
    </rPh>
    <rPh sb="8" eb="10">
      <t>ダイヒョウ</t>
    </rPh>
    <rPh sb="10" eb="13">
      <t>トリシマリヤク</t>
    </rPh>
    <rPh sb="14" eb="16">
      <t>カンダ</t>
    </rPh>
    <rPh sb="16" eb="18">
      <t>ヒロユキ</t>
    </rPh>
    <phoneticPr fontId="3"/>
  </si>
  <si>
    <t>三重県鈴鹿市白子町3646番地の1</t>
    <rPh sb="0" eb="3">
      <t>ミエケン</t>
    </rPh>
    <rPh sb="3" eb="6">
      <t>スズカシ</t>
    </rPh>
    <rPh sb="6" eb="8">
      <t>シラコ</t>
    </rPh>
    <rPh sb="8" eb="9">
      <t>マチ</t>
    </rPh>
    <rPh sb="13" eb="15">
      <t>バンチ</t>
    </rPh>
    <phoneticPr fontId="3"/>
  </si>
  <si>
    <t>http://www.gis.pref.mie.lg.jp/mmm/index.html?z=512&amp;ll=35.06550694444444,136.6853361581921</t>
  </si>
  <si>
    <t>ヨナハクリニック</t>
  </si>
  <si>
    <t>Ｈ２４-桑名市</t>
    <rPh sb="4" eb="7">
      <t>クワナシ</t>
    </rPh>
    <phoneticPr fontId="3"/>
  </si>
  <si>
    <t>Ｈ２４－１１</t>
  </si>
  <si>
    <t>医療法人　尚徳会
理事長　与那覇　靖</t>
    <rPh sb="0" eb="2">
      <t>イリョウ</t>
    </rPh>
    <rPh sb="2" eb="4">
      <t>ホウジン</t>
    </rPh>
    <rPh sb="5" eb="6">
      <t>ナオ</t>
    </rPh>
    <rPh sb="6" eb="7">
      <t>トク</t>
    </rPh>
    <rPh sb="7" eb="8">
      <t>カイ</t>
    </rPh>
    <rPh sb="9" eb="12">
      <t>リジチョウ</t>
    </rPh>
    <rPh sb="13" eb="16">
      <t>ヨナハ</t>
    </rPh>
    <rPh sb="17" eb="18">
      <t>ヤスシ</t>
    </rPh>
    <phoneticPr fontId="3"/>
  </si>
  <si>
    <t>三重県桑名市大字和泉２６４番地の３</t>
    <rPh sb="0" eb="3">
      <t>ミエケン</t>
    </rPh>
    <rPh sb="3" eb="6">
      <t>クワナシ</t>
    </rPh>
    <rPh sb="6" eb="8">
      <t>オオアザ</t>
    </rPh>
    <rPh sb="8" eb="10">
      <t>イズミ</t>
    </rPh>
    <rPh sb="13" eb="15">
      <t>バンチ</t>
    </rPh>
    <phoneticPr fontId="3"/>
  </si>
  <si>
    <t>http://www.gis.pref.mie.lg.jp/mmm/index.html?z=256&amp;ll=35.044379629629624,136.68552259887005</t>
  </si>
  <si>
    <t>（仮称）伊勢マリンホームＧＨ</t>
  </si>
  <si>
    <t>第174号</t>
    <rPh sb="0" eb="1">
      <t>ダイ</t>
    </rPh>
    <rPh sb="4" eb="5">
      <t>ゴウ</t>
    </rPh>
    <phoneticPr fontId="3"/>
  </si>
  <si>
    <t>社会福祉法人　伊勢湾福祉会
理事長　伊藤　きみ子</t>
  </si>
  <si>
    <t>鈴鹿市南若松町字南新田1番地</t>
  </si>
  <si>
    <t>http://www.gis.pref.mie.lg.jp/mmm/ortho/index.html?z=512&amp;ll=34.83890046296296,136.6003813559322</t>
  </si>
  <si>
    <t>水口内科クリニック</t>
  </si>
  <si>
    <t>診療所併用住宅</t>
  </si>
  <si>
    <t>第175号</t>
    <rPh sb="0" eb="1">
      <t>ダイ</t>
    </rPh>
    <rPh sb="4" eb="5">
      <t>ゴウ</t>
    </rPh>
    <phoneticPr fontId="3"/>
  </si>
  <si>
    <t>内部改装</t>
    <rPh sb="0" eb="2">
      <t>ナイブ</t>
    </rPh>
    <rPh sb="2" eb="4">
      <t>カイソウ</t>
    </rPh>
    <phoneticPr fontId="3"/>
  </si>
  <si>
    <t>水口　準之助</t>
  </si>
  <si>
    <t>鈴鹿市北江島町15番21号</t>
  </si>
  <si>
    <t>http://www.gis.pref.mie.lg.jp/mmm/index.html?z=512&amp;ll=34.842277777777774,136.59681073446327</t>
  </si>
  <si>
    <t>コスモス薬局大門フェニックス店</t>
    <rPh sb="4" eb="6">
      <t>ヤッキョク</t>
    </rPh>
    <rPh sb="6" eb="8">
      <t>ダイモン</t>
    </rPh>
    <rPh sb="14" eb="15">
      <t>テン</t>
    </rPh>
    <phoneticPr fontId="3"/>
  </si>
  <si>
    <t>津市丸之内養正町16番16号</t>
    <rPh sb="0" eb="2">
      <t>ツシ</t>
    </rPh>
    <rPh sb="2" eb="5">
      <t>マルノウチ</t>
    </rPh>
    <rPh sb="5" eb="8">
      <t>ヨウセイチョウ</t>
    </rPh>
    <rPh sb="10" eb="11">
      <t>バン</t>
    </rPh>
    <rPh sb="13" eb="14">
      <t>ゴウ</t>
    </rPh>
    <phoneticPr fontId="3"/>
  </si>
  <si>
    <t>http://www.gis.pref.mie.jp/mmm/index.html?z=512&amp;ll=34.71768518518518,136.51477118644067</t>
  </si>
  <si>
    <t>ミニストップ津長岡店</t>
    <rPh sb="6" eb="7">
      <t>ツ</t>
    </rPh>
    <rPh sb="7" eb="9">
      <t>ナガオカ</t>
    </rPh>
    <rPh sb="9" eb="10">
      <t>テン</t>
    </rPh>
    <phoneticPr fontId="3"/>
  </si>
  <si>
    <t>足尾美香</t>
    <rPh sb="0" eb="2">
      <t>アシオ</t>
    </rPh>
    <rPh sb="2" eb="4">
      <t>ミカ</t>
    </rPh>
    <phoneticPr fontId="3"/>
  </si>
  <si>
    <t>津市長岡町３０５２－５</t>
    <rPh sb="0" eb="2">
      <t>ツシ</t>
    </rPh>
    <rPh sb="2" eb="5">
      <t>ナガオカチョウ</t>
    </rPh>
    <phoneticPr fontId="3"/>
  </si>
  <si>
    <t>http://www.gis.pref.mie.jp/mmm/index.html?z=256&amp;ll=34.739428240740736,136.48364124293786</t>
  </si>
  <si>
    <t>医療法人MSMCみどりクリニック</t>
    <rPh sb="0" eb="2">
      <t>イリョウ</t>
    </rPh>
    <rPh sb="2" eb="4">
      <t>ホウジン</t>
    </rPh>
    <phoneticPr fontId="3"/>
  </si>
  <si>
    <t>医療法人MSMCみどりクリニック理事長　瀬戸口芳正</t>
    <rPh sb="0" eb="2">
      <t>イリョウ</t>
    </rPh>
    <rPh sb="2" eb="4">
      <t>ホウジン</t>
    </rPh>
    <rPh sb="16" eb="19">
      <t>リジチョウ</t>
    </rPh>
    <rPh sb="20" eb="22">
      <t>セト</t>
    </rPh>
    <rPh sb="22" eb="23">
      <t>クチ</t>
    </rPh>
    <rPh sb="23" eb="25">
      <t>ヨシマサ</t>
    </rPh>
    <phoneticPr fontId="3"/>
  </si>
  <si>
    <t>津市久居野村町字山神366番地1</t>
    <rPh sb="0" eb="2">
      <t>ツシ</t>
    </rPh>
    <rPh sb="2" eb="4">
      <t>ヒサイ</t>
    </rPh>
    <rPh sb="4" eb="7">
      <t>ノムラチョウ</t>
    </rPh>
    <rPh sb="7" eb="8">
      <t>アザ</t>
    </rPh>
    <rPh sb="8" eb="9">
      <t>ヤマ</t>
    </rPh>
    <rPh sb="9" eb="10">
      <t>カミ</t>
    </rPh>
    <rPh sb="13" eb="15">
      <t>バンチ</t>
    </rPh>
    <phoneticPr fontId="3"/>
  </si>
  <si>
    <t>http://www.gis.pref.mie.jp/mmm/index.html?z=512&amp;ll=34.67434722222222,136.4860451977401</t>
  </si>
  <si>
    <t>やまかみクリニック</t>
  </si>
  <si>
    <t>山上温子</t>
    <rPh sb="0" eb="1">
      <t>ヤマ</t>
    </rPh>
    <rPh sb="1" eb="2">
      <t>ウエ</t>
    </rPh>
    <rPh sb="2" eb="4">
      <t>アツコ</t>
    </rPh>
    <phoneticPr fontId="3"/>
  </si>
  <si>
    <t>津市南が丘三丁目１６－３</t>
    <rPh sb="0" eb="2">
      <t>ツシ</t>
    </rPh>
    <rPh sb="2" eb="3">
      <t>ミナミ</t>
    </rPh>
    <rPh sb="4" eb="5">
      <t>オカ</t>
    </rPh>
    <rPh sb="5" eb="8">
      <t>サンチョウメ</t>
    </rPh>
    <phoneticPr fontId="3"/>
  </si>
  <si>
    <t>http://www.gis.pref.mie.jp/mmm/index.html?z=256&amp;ll=34.735208333333325,136.48933333333332</t>
  </si>
  <si>
    <t>朝日つげ歯科</t>
    <rPh sb="0" eb="2">
      <t>アサヒ</t>
    </rPh>
    <rPh sb="4" eb="6">
      <t>シカ</t>
    </rPh>
    <phoneticPr fontId="3"/>
  </si>
  <si>
    <t>H24四建第93-5号</t>
    <rPh sb="3" eb="4">
      <t>ヨン</t>
    </rPh>
    <rPh sb="4" eb="5">
      <t>ケン</t>
    </rPh>
    <rPh sb="5" eb="6">
      <t>ダイ</t>
    </rPh>
    <rPh sb="10" eb="11">
      <t>ゴウ</t>
    </rPh>
    <phoneticPr fontId="3"/>
  </si>
  <si>
    <t>柘植　信哉</t>
    <rPh sb="0" eb="2">
      <t>ツゲ</t>
    </rPh>
    <rPh sb="3" eb="5">
      <t>ノブヤ</t>
    </rPh>
    <phoneticPr fontId="3"/>
  </si>
  <si>
    <t>四日市市北浜町１１-１５</t>
    <rPh sb="0" eb="4">
      <t>ヨッカイチシ</t>
    </rPh>
    <rPh sb="4" eb="7">
      <t>キタハマチョウ</t>
    </rPh>
    <phoneticPr fontId="3"/>
  </si>
  <si>
    <t>http://www.gis.pref.mie.lg.jp/mmm/index.html?z=512&amp;ll=35.03408101851851,136.6632683615819</t>
  </si>
  <si>
    <t>㈱life　こはる苑　ｻｰﾋﾞｽ付き高齢者専用賃貸住宅新築工事</t>
    <rPh sb="9" eb="10">
      <t>エン</t>
    </rPh>
    <rPh sb="16" eb="17">
      <t>ツ</t>
    </rPh>
    <rPh sb="18" eb="21">
      <t>コウレイシャ</t>
    </rPh>
    <rPh sb="21" eb="23">
      <t>センヨウ</t>
    </rPh>
    <rPh sb="23" eb="25">
      <t>チンタイ</t>
    </rPh>
    <rPh sb="25" eb="27">
      <t>ジュウタク</t>
    </rPh>
    <rPh sb="27" eb="29">
      <t>シンチク</t>
    </rPh>
    <rPh sb="29" eb="31">
      <t>コウジ</t>
    </rPh>
    <phoneticPr fontId="3"/>
  </si>
  <si>
    <t>ｻｰﾋﾞｽ付き高齢者専用賃貸住宅</t>
    <rPh sb="5" eb="6">
      <t>ツ</t>
    </rPh>
    <rPh sb="7" eb="10">
      <t>コウレイシャ</t>
    </rPh>
    <rPh sb="10" eb="12">
      <t>センヨウ</t>
    </rPh>
    <rPh sb="12" eb="14">
      <t>チンタイ</t>
    </rPh>
    <rPh sb="14" eb="16">
      <t>ジュウタク</t>
    </rPh>
    <phoneticPr fontId="3"/>
  </si>
  <si>
    <t>伊建第639号の6</t>
    <rPh sb="0" eb="1">
      <t>イ</t>
    </rPh>
    <rPh sb="1" eb="2">
      <t>ケン</t>
    </rPh>
    <rPh sb="2" eb="3">
      <t>ダイ</t>
    </rPh>
    <rPh sb="6" eb="7">
      <t>ゴウ</t>
    </rPh>
    <phoneticPr fontId="3"/>
  </si>
  <si>
    <t>川端　宏治</t>
    <rPh sb="0" eb="2">
      <t>カワバタ</t>
    </rPh>
    <rPh sb="3" eb="4">
      <t>ヒロ</t>
    </rPh>
    <rPh sb="4" eb="5">
      <t>オサム</t>
    </rPh>
    <phoneticPr fontId="3"/>
  </si>
  <si>
    <t>伊勢市小木町432</t>
    <rPh sb="0" eb="3">
      <t>イセシ</t>
    </rPh>
    <rPh sb="3" eb="4">
      <t>コ</t>
    </rPh>
    <rPh sb="4" eb="5">
      <t>キ</t>
    </rPh>
    <rPh sb="5" eb="6">
      <t>チョウ</t>
    </rPh>
    <phoneticPr fontId="3"/>
  </si>
  <si>
    <t>http://www.gis.pref.mie.lg.jp/mmm/index.html?z=512&amp;ll=34.5067824074074,136.72097457627117</t>
  </si>
  <si>
    <t>（仮称）わき内科クリニック</t>
  </si>
  <si>
    <t>診療所（患者の収容施設無し）</t>
  </si>
  <si>
    <t>第24-05号</t>
  </si>
  <si>
    <t>和氣　一兆</t>
  </si>
  <si>
    <t>伊勢市藤里町1-366</t>
  </si>
  <si>
    <t>http://www.gis.pref.mie.lg.jp/mmm/index.html?z=512&amp;ll=34.306428240740736,136.87261299435028</t>
  </si>
  <si>
    <t>（仮称）あがわ医院</t>
  </si>
  <si>
    <t>第24-14号</t>
  </si>
  <si>
    <t>阿川　茂</t>
    <rPh sb="0" eb="2">
      <t>アガワ</t>
    </rPh>
    <rPh sb="3" eb="4">
      <t>シゲル</t>
    </rPh>
    <phoneticPr fontId="3"/>
  </si>
  <si>
    <t>志摩市大王町船越1066</t>
    <rPh sb="0" eb="3">
      <t>シマシ</t>
    </rPh>
    <rPh sb="3" eb="6">
      <t>ダイオウチョウ</t>
    </rPh>
    <rPh sb="6" eb="8">
      <t>フナコシ</t>
    </rPh>
    <phoneticPr fontId="3"/>
  </si>
  <si>
    <t>http://www.gis.pref.mie.lg.jp/mmm/index.html?z=512&amp;ll=34.28130787037037,136.88788418079096</t>
  </si>
  <si>
    <t>（仮称）オークワ熊野店</t>
    <rPh sb="1" eb="3">
      <t>カショウ</t>
    </rPh>
    <rPh sb="8" eb="10">
      <t>クマノ</t>
    </rPh>
    <rPh sb="10" eb="11">
      <t>テン</t>
    </rPh>
    <phoneticPr fontId="3"/>
  </si>
  <si>
    <t>H23-伊賀</t>
    <rPh sb="4" eb="6">
      <t>イガ</t>
    </rPh>
    <phoneticPr fontId="3"/>
  </si>
  <si>
    <t>H23-熊野</t>
    <rPh sb="4" eb="6">
      <t>クマノ</t>
    </rPh>
    <phoneticPr fontId="3"/>
  </si>
  <si>
    <t>H24-熊野</t>
    <rPh sb="4" eb="6">
      <t>クマノ</t>
    </rPh>
    <phoneticPr fontId="3"/>
  </si>
  <si>
    <t>H24-伊賀</t>
    <rPh sb="4" eb="6">
      <t>イガ</t>
    </rPh>
    <phoneticPr fontId="3"/>
  </si>
  <si>
    <t>H24-尾鷲</t>
    <rPh sb="4" eb="6">
      <t>オワセ</t>
    </rPh>
    <phoneticPr fontId="3"/>
  </si>
  <si>
    <t>H24-志摩</t>
    <rPh sb="4" eb="6">
      <t>シマ</t>
    </rPh>
    <phoneticPr fontId="3"/>
  </si>
  <si>
    <t>（仮称）尾呂志複合施設つどい</t>
    <rPh sb="1" eb="3">
      <t>カショウ</t>
    </rPh>
    <rPh sb="4" eb="5">
      <t>オ</t>
    </rPh>
    <rPh sb="5" eb="6">
      <t>ロ</t>
    </rPh>
    <rPh sb="6" eb="7">
      <t>シ</t>
    </rPh>
    <rPh sb="7" eb="9">
      <t>フクゴウ</t>
    </rPh>
    <rPh sb="9" eb="11">
      <t>シセツ</t>
    </rPh>
    <phoneticPr fontId="3"/>
  </si>
  <si>
    <t>熊建第2号</t>
    <rPh sb="0" eb="1">
      <t>クマ</t>
    </rPh>
    <rPh sb="1" eb="2">
      <t>ケン</t>
    </rPh>
    <rPh sb="2" eb="3">
      <t>ダイ</t>
    </rPh>
    <rPh sb="4" eb="5">
      <t>ゴウ</t>
    </rPh>
    <phoneticPr fontId="3"/>
  </si>
  <si>
    <t>特定非営利活動法人つどい　理事長　上野純一</t>
    <rPh sb="0" eb="2">
      <t>トクテイ</t>
    </rPh>
    <rPh sb="2" eb="3">
      <t>ヒ</t>
    </rPh>
    <rPh sb="3" eb="5">
      <t>エイリ</t>
    </rPh>
    <rPh sb="5" eb="7">
      <t>カツドウ</t>
    </rPh>
    <rPh sb="7" eb="9">
      <t>ホウジン</t>
    </rPh>
    <rPh sb="13" eb="16">
      <t>リジチョウ</t>
    </rPh>
    <rPh sb="17" eb="19">
      <t>ウエノ</t>
    </rPh>
    <rPh sb="19" eb="21">
      <t>ジュンイチ</t>
    </rPh>
    <phoneticPr fontId="3"/>
  </si>
  <si>
    <t>南牟婁郡御浜町大字志原字赤崎平1819番地33</t>
    <rPh sb="0" eb="4">
      <t>ミナミムログン</t>
    </rPh>
    <rPh sb="4" eb="7">
      <t>ミハマチョウ</t>
    </rPh>
    <rPh sb="7" eb="9">
      <t>オオアザ</t>
    </rPh>
    <rPh sb="9" eb="10">
      <t>シ</t>
    </rPh>
    <rPh sb="10" eb="11">
      <t>ハラ</t>
    </rPh>
    <rPh sb="11" eb="12">
      <t>アザ</t>
    </rPh>
    <rPh sb="12" eb="14">
      <t>アカサキ</t>
    </rPh>
    <rPh sb="14" eb="15">
      <t>タイ</t>
    </rPh>
    <rPh sb="19" eb="21">
      <t>バンチ</t>
    </rPh>
    <phoneticPr fontId="3"/>
  </si>
  <si>
    <t>憩いの家たんぽぽ</t>
    <rPh sb="0" eb="1">
      <t>イコ</t>
    </rPh>
    <rPh sb="3" eb="4">
      <t>イエ</t>
    </rPh>
    <phoneticPr fontId="3"/>
  </si>
  <si>
    <t>熊建第3号</t>
    <rPh sb="0" eb="1">
      <t>クマ</t>
    </rPh>
    <rPh sb="1" eb="2">
      <t>ケン</t>
    </rPh>
    <rPh sb="2" eb="3">
      <t>ダイ</t>
    </rPh>
    <rPh sb="4" eb="5">
      <t>ゴウ</t>
    </rPh>
    <phoneticPr fontId="3"/>
  </si>
  <si>
    <t>特定非営利活動法人ケアハウスたんぽぽ　理事長　中村辰子</t>
    <rPh sb="0" eb="2">
      <t>トクテイ</t>
    </rPh>
    <rPh sb="2" eb="3">
      <t>ヒ</t>
    </rPh>
    <rPh sb="3" eb="5">
      <t>エイリ</t>
    </rPh>
    <rPh sb="5" eb="7">
      <t>カツドウ</t>
    </rPh>
    <rPh sb="7" eb="9">
      <t>ホウジン</t>
    </rPh>
    <rPh sb="19" eb="22">
      <t>リジチョウ</t>
    </rPh>
    <rPh sb="23" eb="25">
      <t>ナカムラ</t>
    </rPh>
    <rPh sb="25" eb="27">
      <t>タツコ</t>
    </rPh>
    <phoneticPr fontId="3"/>
  </si>
  <si>
    <t>熊野市久生屋町1077番地</t>
    <rPh sb="0" eb="3">
      <t>クマノシ</t>
    </rPh>
    <rPh sb="3" eb="4">
      <t>ヒサ</t>
    </rPh>
    <rPh sb="4" eb="5">
      <t>イ</t>
    </rPh>
    <rPh sb="5" eb="6">
      <t>ヤ</t>
    </rPh>
    <rPh sb="6" eb="7">
      <t>チョウ</t>
    </rPh>
    <rPh sb="11" eb="13">
      <t>バンチ</t>
    </rPh>
    <phoneticPr fontId="3"/>
  </si>
  <si>
    <t>花の窟複合施設</t>
    <rPh sb="0" eb="1">
      <t>ハナ</t>
    </rPh>
    <rPh sb="2" eb="3">
      <t>イワヤ</t>
    </rPh>
    <rPh sb="3" eb="5">
      <t>フクゴウ</t>
    </rPh>
    <rPh sb="5" eb="7">
      <t>シセツ</t>
    </rPh>
    <phoneticPr fontId="3"/>
  </si>
  <si>
    <t>物品販売業を営む店舗及び飲食店</t>
    <rPh sb="0" eb="2">
      <t>ブッピン</t>
    </rPh>
    <rPh sb="2" eb="5">
      <t>ハンバイギョウ</t>
    </rPh>
    <rPh sb="6" eb="7">
      <t>イトナ</t>
    </rPh>
    <rPh sb="8" eb="10">
      <t>テンポ</t>
    </rPh>
    <rPh sb="10" eb="11">
      <t>オヨ</t>
    </rPh>
    <rPh sb="12" eb="15">
      <t>インショクテン</t>
    </rPh>
    <phoneticPr fontId="3"/>
  </si>
  <si>
    <t>熊建第2024号</t>
    <rPh sb="0" eb="1">
      <t>クマ</t>
    </rPh>
    <rPh sb="1" eb="2">
      <t>ケン</t>
    </rPh>
    <rPh sb="2" eb="3">
      <t>ダイ</t>
    </rPh>
    <rPh sb="7" eb="8">
      <t>ゴウ</t>
    </rPh>
    <phoneticPr fontId="3"/>
  </si>
  <si>
    <t>熊野市長　河上敢二</t>
    <rPh sb="0" eb="2">
      <t>クマノ</t>
    </rPh>
    <rPh sb="2" eb="4">
      <t>シチョウ</t>
    </rPh>
    <rPh sb="5" eb="7">
      <t>カワカミ</t>
    </rPh>
    <rPh sb="7" eb="8">
      <t>カン</t>
    </rPh>
    <rPh sb="8" eb="9">
      <t>ニ</t>
    </rPh>
    <phoneticPr fontId="3"/>
  </si>
  <si>
    <t>熊野市井戸町796番地</t>
    <rPh sb="0" eb="3">
      <t>クマノシ</t>
    </rPh>
    <rPh sb="3" eb="6">
      <t>イドチョウ</t>
    </rPh>
    <rPh sb="9" eb="11">
      <t>バンチ</t>
    </rPh>
    <phoneticPr fontId="3"/>
  </si>
  <si>
    <t>Ｈ２４－９</t>
  </si>
  <si>
    <t>御浜町長　古川　弘典</t>
    <rPh sb="0" eb="2">
      <t>ミハマ</t>
    </rPh>
    <rPh sb="2" eb="4">
      <t>チョウチョウ</t>
    </rPh>
    <rPh sb="5" eb="7">
      <t>フルカワ</t>
    </rPh>
    <rPh sb="8" eb="10">
      <t>ヒロノリ</t>
    </rPh>
    <phoneticPr fontId="3"/>
  </si>
  <si>
    <t>http://www.gis.pref.mie.jp/Main.asp?X=59789517&amp;Y=-98371291&amp;Meter=500</t>
  </si>
  <si>
    <t>医療法人　富田浜病院　短期入所生活介護事業所　浜っこ　ショート</t>
    <rPh sb="0" eb="2">
      <t>イリョウ</t>
    </rPh>
    <rPh sb="2" eb="4">
      <t>ホウジン</t>
    </rPh>
    <rPh sb="5" eb="7">
      <t>トミダ</t>
    </rPh>
    <rPh sb="7" eb="8">
      <t>ハマ</t>
    </rPh>
    <rPh sb="8" eb="10">
      <t>ビョウイン</t>
    </rPh>
    <rPh sb="11" eb="13">
      <t>タンキ</t>
    </rPh>
    <rPh sb="13" eb="15">
      <t>ニュウショ</t>
    </rPh>
    <rPh sb="15" eb="17">
      <t>セイカツ</t>
    </rPh>
    <rPh sb="17" eb="19">
      <t>カイゴ</t>
    </rPh>
    <rPh sb="19" eb="22">
      <t>ジギョウショ</t>
    </rPh>
    <rPh sb="23" eb="24">
      <t>ハマ</t>
    </rPh>
    <phoneticPr fontId="3"/>
  </si>
  <si>
    <t>第２０－３号</t>
    <rPh sb="0" eb="1">
      <t>ダイ</t>
    </rPh>
    <rPh sb="5" eb="6">
      <t>ゴウ</t>
    </rPh>
    <phoneticPr fontId="3"/>
  </si>
  <si>
    <t>薬局</t>
    <rPh sb="0" eb="2">
      <t>ヤッキョク</t>
    </rPh>
    <phoneticPr fontId="3"/>
  </si>
  <si>
    <t>北村　哲也</t>
    <rPh sb="0" eb="2">
      <t>キタムラ</t>
    </rPh>
    <rPh sb="3" eb="5">
      <t>テツヤ</t>
    </rPh>
    <phoneticPr fontId="3"/>
  </si>
  <si>
    <t>松阪市小黒田町521</t>
    <rPh sb="0" eb="3">
      <t>マツサカシ</t>
    </rPh>
    <rPh sb="3" eb="4">
      <t>コ</t>
    </rPh>
    <rPh sb="4" eb="7">
      <t>クロダマチ</t>
    </rPh>
    <phoneticPr fontId="3"/>
  </si>
  <si>
    <t>http://www.gis.pref.mie.jp/Main.asp?X=51041170&amp;Y=-161510865&amp;Meter=500</t>
  </si>
  <si>
    <t>(仮称)伊勢フットボールヴィレッジ</t>
    <rPh sb="1" eb="3">
      <t>カショウ</t>
    </rPh>
    <rPh sb="4" eb="6">
      <t>イセ</t>
    </rPh>
    <phoneticPr fontId="3"/>
  </si>
  <si>
    <t>クラブハウス、屋外観覧場</t>
    <rPh sb="7" eb="9">
      <t>オクガイ</t>
    </rPh>
    <rPh sb="9" eb="11">
      <t>カンラン</t>
    </rPh>
    <rPh sb="11" eb="12">
      <t>ジョウ</t>
    </rPh>
    <phoneticPr fontId="3"/>
  </si>
  <si>
    <t>株式会社　赤福　代表取締役　社長　濱田典保</t>
    <rPh sb="0" eb="4">
      <t>カブシキガイシャ</t>
    </rPh>
    <rPh sb="5" eb="7">
      <t>アカフク</t>
    </rPh>
    <rPh sb="8" eb="10">
      <t>ダイヒョウ</t>
    </rPh>
    <rPh sb="10" eb="13">
      <t>トリシマリヤク</t>
    </rPh>
    <rPh sb="14" eb="16">
      <t>シャチョウ</t>
    </rPh>
    <rPh sb="17" eb="19">
      <t>ハマダ</t>
    </rPh>
    <rPh sb="19" eb="20">
      <t>テン</t>
    </rPh>
    <rPh sb="20" eb="21">
      <t>ホ</t>
    </rPh>
    <phoneticPr fontId="3"/>
  </si>
  <si>
    <t>三重県伊勢市宇治中之切町二六番地</t>
    <rPh sb="0" eb="3">
      <t>ミエケン</t>
    </rPh>
    <rPh sb="3" eb="6">
      <t>イセシ</t>
    </rPh>
    <rPh sb="6" eb="8">
      <t>ウジ</t>
    </rPh>
    <rPh sb="8" eb="9">
      <t>ナカ</t>
    </rPh>
    <rPh sb="9" eb="10">
      <t>ノ</t>
    </rPh>
    <rPh sb="10" eb="11">
      <t>キリ</t>
    </rPh>
    <rPh sb="11" eb="12">
      <t>マチ</t>
    </rPh>
    <rPh sb="12" eb="13">
      <t>ニ</t>
    </rPh>
    <rPh sb="13" eb="14">
      <t>ロク</t>
    </rPh>
    <rPh sb="14" eb="16">
      <t>バンチ</t>
    </rPh>
    <phoneticPr fontId="3"/>
  </si>
  <si>
    <t>特別養護老人ホームいすず苑</t>
    <rPh sb="0" eb="2">
      <t>トクベツ</t>
    </rPh>
    <rPh sb="2" eb="4">
      <t>ヨウゴ</t>
    </rPh>
    <rPh sb="4" eb="6">
      <t>ロウジン</t>
    </rPh>
    <rPh sb="12" eb="13">
      <t>エン</t>
    </rPh>
    <phoneticPr fontId="3"/>
  </si>
  <si>
    <t>社会福祉法人　五十鈴会　理事長　山崎勇</t>
    <rPh sb="0" eb="2">
      <t>シャカイ</t>
    </rPh>
    <rPh sb="2" eb="4">
      <t>フクシ</t>
    </rPh>
    <rPh sb="4" eb="6">
      <t>ホウジン</t>
    </rPh>
    <rPh sb="7" eb="10">
      <t>イスズ</t>
    </rPh>
    <rPh sb="10" eb="11">
      <t>カイ</t>
    </rPh>
    <rPh sb="12" eb="15">
      <t>リジチョウ</t>
    </rPh>
    <rPh sb="16" eb="18">
      <t>ヤマザキ</t>
    </rPh>
    <rPh sb="18" eb="19">
      <t>イサム</t>
    </rPh>
    <phoneticPr fontId="3"/>
  </si>
  <si>
    <t>三重県伊勢市楠部町字若ノ山2605-33</t>
    <rPh sb="0" eb="3">
      <t>ミエケン</t>
    </rPh>
    <rPh sb="3" eb="6">
      <t>イセシ</t>
    </rPh>
    <rPh sb="6" eb="9">
      <t>クスベチョウ</t>
    </rPh>
    <rPh sb="9" eb="10">
      <t>アザ</t>
    </rPh>
    <rPh sb="10" eb="11">
      <t>ワカ</t>
    </rPh>
    <rPh sb="12" eb="13">
      <t>ヤマ</t>
    </rPh>
    <phoneticPr fontId="3"/>
  </si>
  <si>
    <t>(仮称)特別養護老人ホーム　雅之園</t>
    <rPh sb="1" eb="3">
      <t>カショウ</t>
    </rPh>
    <rPh sb="4" eb="6">
      <t>トクベツ</t>
    </rPh>
    <rPh sb="6" eb="8">
      <t>ヨウゴ</t>
    </rPh>
    <rPh sb="8" eb="10">
      <t>ロウジン</t>
    </rPh>
    <rPh sb="14" eb="15">
      <t>ミヤビ</t>
    </rPh>
    <rPh sb="15" eb="16">
      <t>ノ</t>
    </rPh>
    <rPh sb="16" eb="17">
      <t>エン</t>
    </rPh>
    <phoneticPr fontId="3"/>
  </si>
  <si>
    <t>社会福祉法人　邦栄会　理事長　塩谷實彦</t>
    <rPh sb="0" eb="2">
      <t>シャカイ</t>
    </rPh>
    <rPh sb="2" eb="4">
      <t>フクシ</t>
    </rPh>
    <rPh sb="4" eb="6">
      <t>ホウジン</t>
    </rPh>
    <rPh sb="7" eb="8">
      <t>ホウ</t>
    </rPh>
    <rPh sb="8" eb="9">
      <t>エイ</t>
    </rPh>
    <rPh sb="9" eb="10">
      <t>カイ</t>
    </rPh>
    <rPh sb="11" eb="14">
      <t>リジチョウ</t>
    </rPh>
    <rPh sb="15" eb="17">
      <t>シオタニ</t>
    </rPh>
    <rPh sb="17" eb="18">
      <t>ジツ</t>
    </rPh>
    <rPh sb="18" eb="19">
      <t>ヒコ</t>
    </rPh>
    <phoneticPr fontId="3"/>
  </si>
  <si>
    <t>三重県伊勢市河崎三丁目15番55号</t>
    <rPh sb="0" eb="3">
      <t>ミエケン</t>
    </rPh>
    <rPh sb="3" eb="6">
      <t>イセシ</t>
    </rPh>
    <rPh sb="6" eb="8">
      <t>カワサキ</t>
    </rPh>
    <rPh sb="8" eb="11">
      <t>サンチョウメ</t>
    </rPh>
    <rPh sb="13" eb="14">
      <t>バン</t>
    </rPh>
    <rPh sb="16" eb="17">
      <t>ゴウ</t>
    </rPh>
    <phoneticPr fontId="3"/>
  </si>
  <si>
    <t>集会所</t>
    <rPh sb="0" eb="2">
      <t>シュウカイ</t>
    </rPh>
    <rPh sb="2" eb="3">
      <t>ショ</t>
    </rPh>
    <phoneticPr fontId="3"/>
  </si>
  <si>
    <t>Ｈ１８－熊野</t>
    <rPh sb="4" eb="6">
      <t>クマノ</t>
    </rPh>
    <phoneticPr fontId="3"/>
  </si>
  <si>
    <t>津市北丸之内82番地</t>
    <rPh sb="0" eb="2">
      <t>ツシ</t>
    </rPh>
    <rPh sb="2" eb="3">
      <t>キタ</t>
    </rPh>
    <rPh sb="3" eb="6">
      <t>マルノウチ</t>
    </rPh>
    <rPh sb="8" eb="10">
      <t>バンチ</t>
    </rPh>
    <phoneticPr fontId="3"/>
  </si>
  <si>
    <t>増築</t>
    <rPh sb="0" eb="1">
      <t>ゾウ</t>
    </rPh>
    <phoneticPr fontId="3"/>
  </si>
  <si>
    <t>小規模多機能施設「ふたみ」</t>
    <rPh sb="0" eb="3">
      <t>ショウキボ</t>
    </rPh>
    <rPh sb="3" eb="6">
      <t>タキノウ</t>
    </rPh>
    <rPh sb="6" eb="8">
      <t>シセツ</t>
    </rPh>
    <phoneticPr fontId="3"/>
  </si>
  <si>
    <t>H20伊勢</t>
    <rPh sb="3" eb="5">
      <t>イセ</t>
    </rPh>
    <phoneticPr fontId="3"/>
  </si>
  <si>
    <t>株式会社ウエルフェア
代表取締役　西村　昭徳</t>
    <rPh sb="0" eb="4">
      <t>カブシキガイシャ</t>
    </rPh>
    <rPh sb="11" eb="13">
      <t>ダイヒョウ</t>
    </rPh>
    <rPh sb="13" eb="16">
      <t>トリシマリヤク</t>
    </rPh>
    <rPh sb="17" eb="19">
      <t>ニシムラ</t>
    </rPh>
    <rPh sb="20" eb="22">
      <t>アキノリ</t>
    </rPh>
    <phoneticPr fontId="3"/>
  </si>
  <si>
    <t>伊勢市黒瀬町865-1</t>
    <rPh sb="0" eb="3">
      <t>イセシ</t>
    </rPh>
    <rPh sb="3" eb="6">
      <t>クロセチョウ</t>
    </rPh>
    <phoneticPr fontId="3"/>
  </si>
  <si>
    <t>城東中学校</t>
    <rPh sb="0" eb="2">
      <t>ジョウトウ</t>
    </rPh>
    <rPh sb="2" eb="5">
      <t>チュウガッコウ</t>
    </rPh>
    <phoneticPr fontId="3"/>
  </si>
  <si>
    <t>H１９－伊賀</t>
    <rPh sb="4" eb="6">
      <t>イガ</t>
    </rPh>
    <phoneticPr fontId="3"/>
  </si>
  <si>
    <t>賀建第５８－１号</t>
    <rPh sb="0" eb="1">
      <t>ガ</t>
    </rPh>
    <rPh sb="1" eb="2">
      <t>ケン</t>
    </rPh>
    <rPh sb="2" eb="3">
      <t>ダイ</t>
    </rPh>
    <rPh sb="7" eb="8">
      <t>ゴウ</t>
    </rPh>
    <phoneticPr fontId="3"/>
  </si>
  <si>
    <t>集会場（地域交流戦センター）</t>
    <rPh sb="0" eb="3">
      <t>シュウカイジョウ</t>
    </rPh>
    <rPh sb="4" eb="6">
      <t>チイキ</t>
    </rPh>
    <rPh sb="6" eb="9">
      <t>コウリュウセン</t>
    </rPh>
    <phoneticPr fontId="3"/>
  </si>
  <si>
    <t>（仮）五十鈴町施設</t>
    <rPh sb="1" eb="2">
      <t>カリ</t>
    </rPh>
    <rPh sb="3" eb="6">
      <t>イスズ</t>
    </rPh>
    <rPh sb="6" eb="7">
      <t>マチ</t>
    </rPh>
    <rPh sb="7" eb="9">
      <t>シセツ</t>
    </rPh>
    <phoneticPr fontId="3"/>
  </si>
  <si>
    <t>知的障害者授産施設</t>
    <rPh sb="0" eb="2">
      <t>チテキ</t>
    </rPh>
    <rPh sb="2" eb="5">
      <t>ショウガイシャ</t>
    </rPh>
    <rPh sb="5" eb="7">
      <t>ジュサン</t>
    </rPh>
    <rPh sb="7" eb="9">
      <t>シセツ</t>
    </rPh>
    <phoneticPr fontId="3"/>
  </si>
  <si>
    <t>社会福祉法人　理事長　西井　早知子</t>
    <rPh sb="0" eb="2">
      <t>シャカイ</t>
    </rPh>
    <rPh sb="2" eb="4">
      <t>フクシ</t>
    </rPh>
    <rPh sb="4" eb="6">
      <t>ホウジン</t>
    </rPh>
    <rPh sb="7" eb="10">
      <t>リジチョウ</t>
    </rPh>
    <rPh sb="11" eb="13">
      <t>ニシイ</t>
    </rPh>
    <rPh sb="14" eb="15">
      <t>ハヤ</t>
    </rPh>
    <rPh sb="15" eb="17">
      <t>チコ</t>
    </rPh>
    <phoneticPr fontId="3"/>
  </si>
  <si>
    <t>津市榊原町字中上4621</t>
    <rPh sb="0" eb="2">
      <t>ツシ</t>
    </rPh>
    <rPh sb="2" eb="4">
      <t>サカキバラ</t>
    </rPh>
    <rPh sb="4" eb="5">
      <t>マチ</t>
    </rPh>
    <rPh sb="5" eb="6">
      <t>アザ</t>
    </rPh>
    <rPh sb="6" eb="8">
      <t>ナカウエ</t>
    </rPh>
    <phoneticPr fontId="3"/>
  </si>
  <si>
    <t>２０－２１</t>
    <phoneticPr fontId="3"/>
  </si>
  <si>
    <t>旅館</t>
    <rPh sb="0" eb="2">
      <t>リョカン</t>
    </rPh>
    <phoneticPr fontId="3"/>
  </si>
  <si>
    <t>Ｈ１９－松阪市</t>
  </si>
  <si>
    <t>無</t>
    <phoneticPr fontId="3"/>
  </si>
  <si>
    <t>松阪市豊原町1043番地の1</t>
    <rPh sb="0" eb="3">
      <t>マツサカシ</t>
    </rPh>
    <rPh sb="3" eb="5">
      <t>トヨハラ</t>
    </rPh>
    <rPh sb="5" eb="6">
      <t>マチ</t>
    </rPh>
    <rPh sb="10" eb="12">
      <t>バンチ</t>
    </rPh>
    <phoneticPr fontId="3"/>
  </si>
  <si>
    <t>株式会社マルモ　
代表取締役　藤井芳則</t>
    <rPh sb="0" eb="4">
      <t>カブシキガイシャ</t>
    </rPh>
    <rPh sb="9" eb="11">
      <t>ダイヒョウ</t>
    </rPh>
    <rPh sb="11" eb="13">
      <t>トリシマリ</t>
    </rPh>
    <rPh sb="13" eb="14">
      <t>ヤク</t>
    </rPh>
    <rPh sb="15" eb="17">
      <t>フジイ</t>
    </rPh>
    <rPh sb="17" eb="19">
      <t>ヨシノリ</t>
    </rPh>
    <phoneticPr fontId="3"/>
  </si>
  <si>
    <t>オリックス・リアルエステート株式会社　
代表取締役　西名　弘明</t>
    <rPh sb="14" eb="18">
      <t>カブシキガイシャ</t>
    </rPh>
    <rPh sb="20" eb="22">
      <t>ダイヒョウ</t>
    </rPh>
    <rPh sb="22" eb="24">
      <t>トリシマリ</t>
    </rPh>
    <rPh sb="24" eb="25">
      <t>ヤク</t>
    </rPh>
    <rPh sb="26" eb="27">
      <t>ニシ</t>
    </rPh>
    <rPh sb="27" eb="28">
      <t>ナ</t>
    </rPh>
    <rPh sb="29" eb="31">
      <t>ヒロアキ</t>
    </rPh>
    <phoneticPr fontId="3"/>
  </si>
  <si>
    <t>松阪農業協同組合　
代表理事理事長　田中　峰雄</t>
    <rPh sb="0" eb="2">
      <t>マツサカ</t>
    </rPh>
    <rPh sb="2" eb="4">
      <t>ノウギョウ</t>
    </rPh>
    <rPh sb="4" eb="6">
      <t>キョウドウ</t>
    </rPh>
    <rPh sb="6" eb="8">
      <t>クミアイ</t>
    </rPh>
    <rPh sb="10" eb="12">
      <t>ダイヒョウ</t>
    </rPh>
    <rPh sb="12" eb="14">
      <t>リジ</t>
    </rPh>
    <rPh sb="14" eb="17">
      <t>リジチョウ</t>
    </rPh>
    <rPh sb="18" eb="20">
      <t>タナカ</t>
    </rPh>
    <rPh sb="21" eb="23">
      <t>ミネオ</t>
    </rPh>
    <phoneticPr fontId="3"/>
  </si>
  <si>
    <t>H19-四日市市</t>
    <rPh sb="4" eb="8">
      <t>ヨッカイチシ</t>
    </rPh>
    <phoneticPr fontId="3"/>
  </si>
  <si>
    <t>調剤薬局</t>
    <rPh sb="0" eb="2">
      <t>チョウザイ</t>
    </rPh>
    <rPh sb="2" eb="4">
      <t>ヤッキョク</t>
    </rPh>
    <phoneticPr fontId="3"/>
  </si>
  <si>
    <t>四建第９３－１０号</t>
    <rPh sb="0" eb="1">
      <t>ヨン</t>
    </rPh>
    <rPh sb="1" eb="2">
      <t>ケン</t>
    </rPh>
    <rPh sb="2" eb="3">
      <t>ダイ</t>
    </rPh>
    <rPh sb="8" eb="9">
      <t>ゴウ</t>
    </rPh>
    <phoneticPr fontId="3"/>
  </si>
  <si>
    <t>河井秀仁</t>
    <rPh sb="0" eb="2">
      <t>カワイ</t>
    </rPh>
    <rPh sb="2" eb="3">
      <t>ヒデ</t>
    </rPh>
    <rPh sb="3" eb="4">
      <t>ジン</t>
    </rPh>
    <phoneticPr fontId="3"/>
  </si>
  <si>
    <t>津市南が丘2-18-8</t>
    <rPh sb="0" eb="2">
      <t>ツシ</t>
    </rPh>
    <rPh sb="2" eb="3">
      <t>ミナミ</t>
    </rPh>
    <rPh sb="4" eb="5">
      <t>オカ</t>
    </rPh>
    <phoneticPr fontId="3"/>
  </si>
  <si>
    <t>http://www.gis.pref.mie.jp/mmm/index.html?z=256&amp;ll=34.784150462962955,136.5325</t>
  </si>
  <si>
    <t>殿舟団地集会所</t>
    <rPh sb="0" eb="1">
      <t>トノ</t>
    </rPh>
    <rPh sb="1" eb="2">
      <t>フネ</t>
    </rPh>
    <rPh sb="2" eb="4">
      <t>ダンチ</t>
    </rPh>
    <rPh sb="4" eb="6">
      <t>シュウカイ</t>
    </rPh>
    <rPh sb="6" eb="7">
      <t>ショ</t>
    </rPh>
    <phoneticPr fontId="3"/>
  </si>
  <si>
    <t>殿舟団地自治会連合会　会長　佐枝富夫</t>
    <rPh sb="0" eb="1">
      <t>トノ</t>
    </rPh>
    <rPh sb="1" eb="2">
      <t>フネ</t>
    </rPh>
    <rPh sb="2" eb="4">
      <t>ダンチ</t>
    </rPh>
    <rPh sb="4" eb="7">
      <t>ジチカイ</t>
    </rPh>
    <rPh sb="7" eb="10">
      <t>レンゴウカイ</t>
    </rPh>
    <rPh sb="11" eb="13">
      <t>カイチョウ</t>
    </rPh>
    <rPh sb="14" eb="15">
      <t>サ</t>
    </rPh>
    <rPh sb="15" eb="16">
      <t>エダ</t>
    </rPh>
    <rPh sb="16" eb="18">
      <t>トミオ</t>
    </rPh>
    <phoneticPr fontId="3"/>
  </si>
  <si>
    <t>津市小舟八幡田1081番79</t>
    <rPh sb="0" eb="2">
      <t>ツシ</t>
    </rPh>
    <rPh sb="2" eb="4">
      <t>オブネ</t>
    </rPh>
    <rPh sb="4" eb="6">
      <t>ハチマン</t>
    </rPh>
    <rPh sb="6" eb="7">
      <t>タ</t>
    </rPh>
    <rPh sb="11" eb="12">
      <t>バン</t>
    </rPh>
    <phoneticPr fontId="3"/>
  </si>
  <si>
    <t>http://www.gis.pref.mie.jp/mmm/index.html?z=256&amp;ll=34.725192129629626,136.45881920903955</t>
  </si>
  <si>
    <t>ぎゅーとらラブリー芸濃店</t>
    <rPh sb="9" eb="11">
      <t>ゲイノウ</t>
    </rPh>
    <rPh sb="11" eb="12">
      <t>テン</t>
    </rPh>
    <phoneticPr fontId="3"/>
  </si>
  <si>
    <t>http://www.gis.pref.mie.jp/mmm/index.html?z=128&amp;ll=34.80597453703703,136.44435310734462</t>
  </si>
  <si>
    <t>サンヒルズガーデン</t>
  </si>
  <si>
    <t>株式会社ヒューマンサポート代表取締役　藤谷眞理子</t>
    <rPh sb="0" eb="2">
      <t>カブシキ</t>
    </rPh>
    <rPh sb="2" eb="4">
      <t>カイシャ</t>
    </rPh>
    <rPh sb="13" eb="15">
      <t>ダイヒョウ</t>
    </rPh>
    <rPh sb="15" eb="18">
      <t>トリシマリヤク</t>
    </rPh>
    <rPh sb="19" eb="21">
      <t>フジタニ</t>
    </rPh>
    <rPh sb="21" eb="24">
      <t>マリコ</t>
    </rPh>
    <phoneticPr fontId="3"/>
  </si>
  <si>
    <t>松阪市垣鼻町1785-3</t>
    <rPh sb="0" eb="2">
      <t>マツザカ</t>
    </rPh>
    <rPh sb="2" eb="3">
      <t>シ</t>
    </rPh>
    <rPh sb="3" eb="4">
      <t>カキ</t>
    </rPh>
    <rPh sb="4" eb="5">
      <t>ハナ</t>
    </rPh>
    <rPh sb="5" eb="6">
      <t>チョウ</t>
    </rPh>
    <phoneticPr fontId="3"/>
  </si>
  <si>
    <t>http://www.gis.pref.mie.jp/mmm/index.html?z=256&amp;ll=34.743115740740734,136.4989209039548</t>
  </si>
  <si>
    <t>ｹｱﾚｼﾞﾃﾞﾝｽﾅﾁｭﾗﾙ高茶屋</t>
    <rPh sb="14" eb="17">
      <t>タカチャヤ</t>
    </rPh>
    <phoneticPr fontId="3"/>
  </si>
  <si>
    <t>株式会社HIP　代表取締役　中世古陽志郎</t>
    <rPh sb="0" eb="2">
      <t>カブシキ</t>
    </rPh>
    <rPh sb="2" eb="4">
      <t>カイシャ</t>
    </rPh>
    <rPh sb="8" eb="10">
      <t>ダイヒョウ</t>
    </rPh>
    <rPh sb="10" eb="13">
      <t>トリシマリヤク</t>
    </rPh>
    <rPh sb="14" eb="17">
      <t>ナカセコ</t>
    </rPh>
    <rPh sb="17" eb="18">
      <t>ヨウ</t>
    </rPh>
    <rPh sb="18" eb="20">
      <t>シロウ</t>
    </rPh>
    <phoneticPr fontId="3"/>
  </si>
  <si>
    <t>松阪市石津町461-43</t>
    <rPh sb="0" eb="2">
      <t>マツザカ</t>
    </rPh>
    <rPh sb="2" eb="3">
      <t>シ</t>
    </rPh>
    <rPh sb="3" eb="4">
      <t>イシ</t>
    </rPh>
    <rPh sb="4" eb="5">
      <t>ツ</t>
    </rPh>
    <rPh sb="5" eb="6">
      <t>マチ</t>
    </rPh>
    <phoneticPr fontId="3"/>
  </si>
  <si>
    <t>http://www.gis.pref.mie.jp/mmm/index.html?z=512&amp;ll=34.665293981481476,136.50001694915255</t>
  </si>
  <si>
    <t>バロー大黒田店</t>
  </si>
  <si>
    <t>H24-松阪市</t>
  </si>
  <si>
    <t>12松建第4-10号</t>
  </si>
  <si>
    <t>ダイワロイヤル株式会社代表取締役原田　健</t>
  </si>
  <si>
    <t>東京都千代田区飯田橋三丁目13番1号大和ハウス東京ビル</t>
  </si>
  <si>
    <t>http://www.gis.pref.mie.lg.jp/mmm/index.html?z=512&amp;ll=34.56432407407407,136.52155367231637</t>
  </si>
  <si>
    <t>深野だんだん田公衆トイレ</t>
  </si>
  <si>
    <t>公衆トイレ</t>
  </si>
  <si>
    <t>12松建第4-13号</t>
  </si>
  <si>
    <t>松阪市長山中　光茂</t>
  </si>
  <si>
    <t>http://www.gis.pref.mie.lg.jp/mmm/index.html?z=512&amp;ll=34.48769907407407,136.39995480225988</t>
  </si>
  <si>
    <t>菰野厚生病院（南館）</t>
    <rPh sb="0" eb="2">
      <t>コモノ</t>
    </rPh>
    <rPh sb="2" eb="4">
      <t>コウセイ</t>
    </rPh>
    <rPh sb="4" eb="6">
      <t>ビョウイン</t>
    </rPh>
    <rPh sb="7" eb="9">
      <t>ミナミカン</t>
    </rPh>
    <phoneticPr fontId="3"/>
  </si>
  <si>
    <t>H24四建第93-4号</t>
    <rPh sb="3" eb="4">
      <t>ヨン</t>
    </rPh>
    <rPh sb="4" eb="5">
      <t>ケン</t>
    </rPh>
    <rPh sb="5" eb="6">
      <t>ダイ</t>
    </rPh>
    <rPh sb="10" eb="11">
      <t>ゴウ</t>
    </rPh>
    <phoneticPr fontId="3"/>
  </si>
  <si>
    <t>三重県厚生農業協同組合連合会　代表理事理事長　斎藤　義則</t>
    <rPh sb="0" eb="3">
      <t>ミエケン</t>
    </rPh>
    <rPh sb="3" eb="5">
      <t>コウセイ</t>
    </rPh>
    <rPh sb="5" eb="7">
      <t>ノウギョウ</t>
    </rPh>
    <rPh sb="7" eb="9">
      <t>キョウドウ</t>
    </rPh>
    <rPh sb="9" eb="11">
      <t>クミアイ</t>
    </rPh>
    <rPh sb="11" eb="13">
      <t>レンゴウ</t>
    </rPh>
    <rPh sb="13" eb="14">
      <t>カイ</t>
    </rPh>
    <rPh sb="15" eb="17">
      <t>ダイヒョウ</t>
    </rPh>
    <rPh sb="17" eb="19">
      <t>リジ</t>
    </rPh>
    <rPh sb="19" eb="22">
      <t>リジチョウ</t>
    </rPh>
    <rPh sb="23" eb="25">
      <t>サイトウ</t>
    </rPh>
    <rPh sb="26" eb="28">
      <t>ヨシノリ</t>
    </rPh>
    <phoneticPr fontId="3"/>
  </si>
  <si>
    <t>津市栄町1丁目960番地</t>
    <rPh sb="0" eb="2">
      <t>ツシ</t>
    </rPh>
    <rPh sb="2" eb="4">
      <t>サカエマチ</t>
    </rPh>
    <rPh sb="5" eb="7">
      <t>チョウメ</t>
    </rPh>
    <rPh sb="10" eb="12">
      <t>バンチ</t>
    </rPh>
    <phoneticPr fontId="3"/>
  </si>
  <si>
    <t>http://www.gis.pref.mie.lg.jp/mmm/index.html?z=512&amp;ll=35.00874999999999,136.52084745762713</t>
  </si>
  <si>
    <t>サービス付高齢者専用賃貸住宅</t>
  </si>
  <si>
    <t>H23-松阪</t>
    <rPh sb="4" eb="6">
      <t>マツサカ</t>
    </rPh>
    <phoneticPr fontId="3"/>
  </si>
  <si>
    <t>松建第23-11号</t>
    <rPh sb="0" eb="1">
      <t>マツ</t>
    </rPh>
    <rPh sb="1" eb="2">
      <t>ダテ</t>
    </rPh>
    <rPh sb="2" eb="3">
      <t>ダイ</t>
    </rPh>
    <rPh sb="8" eb="9">
      <t>ゴウ</t>
    </rPh>
    <phoneticPr fontId="3"/>
  </si>
  <si>
    <t>有限会社　余谷木材　　代表取締役　余谷　文義</t>
    <rPh sb="0" eb="4">
      <t>ユウゲンガイシャ</t>
    </rPh>
    <phoneticPr fontId="3"/>
  </si>
  <si>
    <t>三重県多気郡大台町弥起井538</t>
  </si>
  <si>
    <t>(仮称)伊勢市磯町有料老人ホーム</t>
    <rPh sb="1" eb="3">
      <t>カショウ</t>
    </rPh>
    <rPh sb="4" eb="7">
      <t>イセシ</t>
    </rPh>
    <rPh sb="7" eb="8">
      <t>イソ</t>
    </rPh>
    <rPh sb="8" eb="9">
      <t>マチ</t>
    </rPh>
    <rPh sb="9" eb="11">
      <t>ユウリョウ</t>
    </rPh>
    <rPh sb="11" eb="13">
      <t>ロウジン</t>
    </rPh>
    <phoneticPr fontId="3"/>
  </si>
  <si>
    <t>伊建第639号の4</t>
    <rPh sb="0" eb="1">
      <t>イ</t>
    </rPh>
    <rPh sb="1" eb="2">
      <t>ケン</t>
    </rPh>
    <rPh sb="2" eb="3">
      <t>ダイ</t>
    </rPh>
    <rPh sb="6" eb="7">
      <t>ゴウ</t>
    </rPh>
    <phoneticPr fontId="3"/>
  </si>
  <si>
    <t>有限会社　キュアオフィス　代表取締役　田中克子</t>
    <rPh sb="0" eb="2">
      <t>ユウゲン</t>
    </rPh>
    <rPh sb="2" eb="4">
      <t>カイシャ</t>
    </rPh>
    <rPh sb="13" eb="15">
      <t>ダイヒョウ</t>
    </rPh>
    <rPh sb="15" eb="18">
      <t>トリシマリヤク</t>
    </rPh>
    <rPh sb="19" eb="21">
      <t>タナカ</t>
    </rPh>
    <rPh sb="21" eb="23">
      <t>カツコ</t>
    </rPh>
    <phoneticPr fontId="3"/>
  </si>
  <si>
    <t>伊勢市曽祢１丁目７番９号</t>
    <rPh sb="0" eb="3">
      <t>イセシ</t>
    </rPh>
    <rPh sb="3" eb="5">
      <t>ソネ</t>
    </rPh>
    <rPh sb="6" eb="8">
      <t>チョウメ</t>
    </rPh>
    <rPh sb="9" eb="10">
      <t>バン</t>
    </rPh>
    <rPh sb="11" eb="12">
      <t>ゴウ</t>
    </rPh>
    <phoneticPr fontId="3"/>
  </si>
  <si>
    <t>http://www.gis.pref.mie.lg.jp/mmm/index.html?z=512&amp;ll=34.51780324074073,136.70165536723164</t>
  </si>
  <si>
    <t>サービス付高齢者住宅　ゆあほうむ</t>
    <rPh sb="4" eb="5">
      <t>ツ</t>
    </rPh>
    <rPh sb="5" eb="8">
      <t>コウレイシャ</t>
    </rPh>
    <rPh sb="8" eb="10">
      <t>ジュウタク</t>
    </rPh>
    <phoneticPr fontId="3"/>
  </si>
  <si>
    <t>三重県警察本部長　斉藤　実</t>
    <rPh sb="0" eb="3">
      <t>ミエケン</t>
    </rPh>
    <rPh sb="3" eb="5">
      <t>ケイサツ</t>
    </rPh>
    <rPh sb="5" eb="7">
      <t>ホンブ</t>
    </rPh>
    <rPh sb="7" eb="8">
      <t>チョウ</t>
    </rPh>
    <rPh sb="9" eb="11">
      <t>サイトウ</t>
    </rPh>
    <rPh sb="12" eb="13">
      <t>ミノ</t>
    </rPh>
    <phoneticPr fontId="3"/>
  </si>
  <si>
    <t>三重県津市栄町一丁目100</t>
    <rPh sb="0" eb="3">
      <t>ミエケン</t>
    </rPh>
    <rPh sb="3" eb="5">
      <t>ツシ</t>
    </rPh>
    <rPh sb="5" eb="7">
      <t>サカエマチ</t>
    </rPh>
    <rPh sb="7" eb="10">
      <t>イッチョウメ</t>
    </rPh>
    <phoneticPr fontId="3"/>
  </si>
  <si>
    <t>特別養護老人ホーム</t>
  </si>
  <si>
    <t>三重県松阪市殿町1340-1</t>
  </si>
  <si>
    <t>物販店舗</t>
  </si>
  <si>
    <t>株式会社　マルヤス代表取締役社長坂崎　勀也</t>
  </si>
  <si>
    <t>三重県津市東丸之内20-10</t>
  </si>
  <si>
    <t>物品販売業を営む店舗</t>
    <rPh sb="0" eb="2">
      <t>ブッピン</t>
    </rPh>
    <rPh sb="2" eb="5">
      <t>ハンバイギョウ</t>
    </rPh>
    <rPh sb="6" eb="7">
      <t>イトナ</t>
    </rPh>
    <rPh sb="8" eb="10">
      <t>テンポ</t>
    </rPh>
    <phoneticPr fontId="3"/>
  </si>
  <si>
    <t>（仮称）伊賀上野マンション</t>
    <rPh sb="1" eb="3">
      <t>カショウ</t>
    </rPh>
    <rPh sb="4" eb="6">
      <t>イガ</t>
    </rPh>
    <rPh sb="6" eb="8">
      <t>ウエノ</t>
    </rPh>
    <phoneticPr fontId="3"/>
  </si>
  <si>
    <t>Ｈ１９－伊賀</t>
    <rPh sb="4" eb="6">
      <t>イガ</t>
    </rPh>
    <phoneticPr fontId="3"/>
  </si>
  <si>
    <t>有限会社　丸金商事</t>
    <rPh sb="0" eb="2">
      <t>ユウゲン</t>
    </rPh>
    <rPh sb="2" eb="4">
      <t>ガイシャ</t>
    </rPh>
    <rPh sb="5" eb="6">
      <t>マル</t>
    </rPh>
    <rPh sb="6" eb="7">
      <t>カネ</t>
    </rPh>
    <rPh sb="7" eb="9">
      <t>ショウジ</t>
    </rPh>
    <phoneticPr fontId="3"/>
  </si>
  <si>
    <t>知的障害者グループホーム</t>
    <rPh sb="0" eb="2">
      <t>チテキ</t>
    </rPh>
    <rPh sb="2" eb="5">
      <t>ショウガイシャ</t>
    </rPh>
    <phoneticPr fontId="3"/>
  </si>
  <si>
    <t>集会所</t>
    <rPh sb="0" eb="3">
      <t>シュウカイショ</t>
    </rPh>
    <phoneticPr fontId="3"/>
  </si>
  <si>
    <t>桔梗が丘８次住宅地集会所</t>
    <rPh sb="0" eb="2">
      <t>キキョウ</t>
    </rPh>
    <rPh sb="3" eb="4">
      <t>オカ</t>
    </rPh>
    <rPh sb="5" eb="6">
      <t>ジ</t>
    </rPh>
    <rPh sb="6" eb="9">
      <t>ジュウタクチ</t>
    </rPh>
    <rPh sb="9" eb="12">
      <t>シュウカイショ</t>
    </rPh>
    <phoneticPr fontId="3"/>
  </si>
  <si>
    <t>賀建第５８－１２</t>
    <rPh sb="0" eb="1">
      <t>ガ</t>
    </rPh>
    <rPh sb="1" eb="2">
      <t>ケン</t>
    </rPh>
    <rPh sb="2" eb="3">
      <t>ダイ</t>
    </rPh>
    <phoneticPr fontId="3"/>
  </si>
  <si>
    <t>スーパーサンシ株式会社　代表取締役　植杉好英</t>
    <rPh sb="7" eb="11">
      <t>カブシキガイシャ</t>
    </rPh>
    <rPh sb="12" eb="14">
      <t>ダイヒョウ</t>
    </rPh>
    <rPh sb="14" eb="17">
      <t>トリシマリヤク</t>
    </rPh>
    <rPh sb="18" eb="20">
      <t>ウエスギ</t>
    </rPh>
    <rPh sb="20" eb="21">
      <t>ヨシ</t>
    </rPh>
    <rPh sb="21" eb="22">
      <t>ヒデ</t>
    </rPh>
    <phoneticPr fontId="3"/>
  </si>
  <si>
    <t>四日市市河原田町１３０１</t>
    <rPh sb="0" eb="4">
      <t>ヨッカイチシ</t>
    </rPh>
    <rPh sb="4" eb="7">
      <t>カワラダ</t>
    </rPh>
    <rPh sb="7" eb="8">
      <t>チョウ</t>
    </rPh>
    <phoneticPr fontId="3"/>
  </si>
  <si>
    <t>亀山市江ヶ室2丁目4丁目21号</t>
    <rPh sb="0" eb="3">
      <t>カメヤマシ</t>
    </rPh>
    <rPh sb="3" eb="4">
      <t>エ</t>
    </rPh>
    <rPh sb="5" eb="6">
      <t>シツ</t>
    </rPh>
    <rPh sb="7" eb="9">
      <t>チョウメ</t>
    </rPh>
    <rPh sb="10" eb="12">
      <t>チョウメ</t>
    </rPh>
    <rPh sb="14" eb="15">
      <t>ゴウ</t>
    </rPh>
    <phoneticPr fontId="3"/>
  </si>
  <si>
    <t>松阪市立三雲中学校屋内運動場・武道館</t>
    <rPh sb="0" eb="4">
      <t>マツサカシリツ</t>
    </rPh>
    <rPh sb="4" eb="6">
      <t>ミクモ</t>
    </rPh>
    <rPh sb="6" eb="9">
      <t>チュウガッコウ</t>
    </rPh>
    <rPh sb="9" eb="11">
      <t>オクナイ</t>
    </rPh>
    <rPh sb="11" eb="14">
      <t>ウンドウジョウ</t>
    </rPh>
    <rPh sb="15" eb="18">
      <t>ブドウカン</t>
    </rPh>
    <phoneticPr fontId="3"/>
  </si>
  <si>
    <t>松建第9-18号</t>
    <rPh sb="0" eb="1">
      <t>マツ</t>
    </rPh>
    <rPh sb="1" eb="2">
      <t>ケン</t>
    </rPh>
    <rPh sb="2" eb="3">
      <t>ダイ</t>
    </rPh>
    <rPh sb="7" eb="8">
      <t>ゴウ</t>
    </rPh>
    <phoneticPr fontId="3"/>
  </si>
  <si>
    <t>中西　賢太郎</t>
    <rPh sb="0" eb="2">
      <t>ナカニシ</t>
    </rPh>
    <rPh sb="3" eb="6">
      <t>ケンタロウ</t>
    </rPh>
    <phoneticPr fontId="3"/>
  </si>
  <si>
    <t>有料老人ホーム</t>
    <rPh sb="0" eb="2">
      <t>ユウリョウ</t>
    </rPh>
    <rPh sb="2" eb="4">
      <t>ロウジン</t>
    </rPh>
    <phoneticPr fontId="3"/>
  </si>
  <si>
    <t>四建第９３－９号</t>
    <rPh sb="0" eb="1">
      <t>ヨン</t>
    </rPh>
    <rPh sb="1" eb="2">
      <t>ケン</t>
    </rPh>
    <rPh sb="2" eb="3">
      <t>ダイ</t>
    </rPh>
    <rPh sb="7" eb="8">
      <t>ゴウ</t>
    </rPh>
    <phoneticPr fontId="3"/>
  </si>
  <si>
    <t>松阪市立西保育所</t>
    <rPh sb="0" eb="4">
      <t>マツサカシリツ</t>
    </rPh>
    <rPh sb="4" eb="5">
      <t>ニシ</t>
    </rPh>
    <rPh sb="5" eb="7">
      <t>ホイク</t>
    </rPh>
    <rPh sb="7" eb="8">
      <t>ショ</t>
    </rPh>
    <phoneticPr fontId="3"/>
  </si>
  <si>
    <t>津市栄町1丁目100番地</t>
    <rPh sb="0" eb="2">
      <t>ツシ</t>
    </rPh>
    <rPh sb="2" eb="4">
      <t>サカエマチ</t>
    </rPh>
    <rPh sb="5" eb="7">
      <t>チョウメ</t>
    </rPh>
    <rPh sb="10" eb="12">
      <t>バンチ</t>
    </rPh>
    <phoneticPr fontId="3"/>
  </si>
  <si>
    <t>老人、身体障害者福祉ホーム他</t>
    <rPh sb="0" eb="2">
      <t>ロウジン</t>
    </rPh>
    <rPh sb="3" eb="5">
      <t>シンタイ</t>
    </rPh>
    <rPh sb="5" eb="8">
      <t>ショウガイシャ</t>
    </rPh>
    <rPh sb="8" eb="10">
      <t>フクシ</t>
    </rPh>
    <rPh sb="13" eb="14">
      <t>ホカ</t>
    </rPh>
    <phoneticPr fontId="3"/>
  </si>
  <si>
    <t>（有）余谷木材　代表取締役　余谷文義</t>
    <rPh sb="0" eb="3">
      <t>ユウ</t>
    </rPh>
    <rPh sb="3" eb="4">
      <t>ヨ</t>
    </rPh>
    <rPh sb="4" eb="5">
      <t>タニ</t>
    </rPh>
    <rPh sb="5" eb="7">
      <t>モクザイ</t>
    </rPh>
    <rPh sb="8" eb="10">
      <t>ダイヒョウ</t>
    </rPh>
    <rPh sb="10" eb="13">
      <t>トリシマリヤク</t>
    </rPh>
    <rPh sb="14" eb="16">
      <t>ヨタニ</t>
    </rPh>
    <rPh sb="16" eb="18">
      <t>フミヨシ</t>
    </rPh>
    <phoneticPr fontId="3"/>
  </si>
  <si>
    <t>三重県多気郡大台町弥起井５３８</t>
    <rPh sb="0" eb="3">
      <t>ミエケン</t>
    </rPh>
    <rPh sb="3" eb="6">
      <t>タキグン</t>
    </rPh>
    <rPh sb="6" eb="9">
      <t>オオダイチョウ</t>
    </rPh>
    <rPh sb="9" eb="10">
      <t>ヤ</t>
    </rPh>
    <rPh sb="10" eb="11">
      <t>オ</t>
    </rPh>
    <rPh sb="11" eb="12">
      <t>イ</t>
    </rPh>
    <phoneticPr fontId="3"/>
  </si>
  <si>
    <t>メガネサロンハシヅメ伊勢店</t>
    <rPh sb="10" eb="12">
      <t>イセ</t>
    </rPh>
    <rPh sb="12" eb="13">
      <t>テン</t>
    </rPh>
    <phoneticPr fontId="3"/>
  </si>
  <si>
    <t>物販店舗（メガネ）</t>
    <rPh sb="0" eb="2">
      <t>ブッパン</t>
    </rPh>
    <rPh sb="2" eb="4">
      <t>テンポ</t>
    </rPh>
    <phoneticPr fontId="3"/>
  </si>
  <si>
    <t>伊建
第108-1号</t>
    <rPh sb="0" eb="1">
      <t>イ</t>
    </rPh>
    <rPh sb="1" eb="2">
      <t>ダテ</t>
    </rPh>
    <rPh sb="3" eb="4">
      <t>ダイ</t>
    </rPh>
    <rPh sb="9" eb="10">
      <t>ゴウ</t>
    </rPh>
    <phoneticPr fontId="3"/>
  </si>
  <si>
    <t>(有)メガネサロンハシヅメ
代表取締役　橋爪　民幸</t>
    <rPh sb="0" eb="3">
      <t>ユウゲンガイシャ</t>
    </rPh>
    <rPh sb="14" eb="16">
      <t>ダイヒョウ</t>
    </rPh>
    <rPh sb="16" eb="19">
      <t>トリシマリヤク</t>
    </rPh>
    <rPh sb="20" eb="22">
      <t>ハシヅメ</t>
    </rPh>
    <rPh sb="23" eb="24">
      <t>タミ</t>
    </rPh>
    <rPh sb="24" eb="25">
      <t>サチ</t>
    </rPh>
    <phoneticPr fontId="3"/>
  </si>
  <si>
    <t>志摩市阿児町鵜方300-3</t>
    <rPh sb="0" eb="3">
      <t>シマシ</t>
    </rPh>
    <rPh sb="3" eb="6">
      <t>アゴチョウ</t>
    </rPh>
    <rPh sb="6" eb="8">
      <t>ウガタ</t>
    </rPh>
    <phoneticPr fontId="3"/>
  </si>
  <si>
    <t>虹のホール　とばしま</t>
    <rPh sb="0" eb="1">
      <t>ニジ</t>
    </rPh>
    <phoneticPr fontId="3"/>
  </si>
  <si>
    <t>集会施設（葬祭場）</t>
    <rPh sb="0" eb="2">
      <t>シュウカイ</t>
    </rPh>
    <rPh sb="2" eb="4">
      <t>シセツ</t>
    </rPh>
    <rPh sb="5" eb="8">
      <t>ソウサイジョウ</t>
    </rPh>
    <phoneticPr fontId="3"/>
  </si>
  <si>
    <t>第１８－１２号</t>
    <rPh sb="0" eb="1">
      <t>ダイ</t>
    </rPh>
    <rPh sb="6" eb="7">
      <t>ゴウ</t>
    </rPh>
    <phoneticPr fontId="3"/>
  </si>
  <si>
    <t>鳥羽志摩農業協同組合</t>
    <rPh sb="0" eb="2">
      <t>トバ</t>
    </rPh>
    <rPh sb="2" eb="4">
      <t>シマ</t>
    </rPh>
    <rPh sb="4" eb="6">
      <t>ノウギョウ</t>
    </rPh>
    <rPh sb="6" eb="8">
      <t>キョウドウ</t>
    </rPh>
    <rPh sb="8" eb="10">
      <t>クミアイ</t>
    </rPh>
    <phoneticPr fontId="3"/>
  </si>
  <si>
    <t>志摩市阿児町鵜方２４０２－５</t>
    <rPh sb="0" eb="3">
      <t>シマシ</t>
    </rPh>
    <rPh sb="3" eb="6">
      <t>アゴチョウ</t>
    </rPh>
    <rPh sb="6" eb="8">
      <t>ウガタ</t>
    </rPh>
    <phoneticPr fontId="3"/>
  </si>
  <si>
    <t>（仮称）ダイハツ三重桑名店　新築工事</t>
    <rPh sb="1" eb="3">
      <t>カショウ</t>
    </rPh>
    <rPh sb="8" eb="10">
      <t>ミエ</t>
    </rPh>
    <rPh sb="10" eb="13">
      <t>クワナテン</t>
    </rPh>
    <rPh sb="14" eb="16">
      <t>シンチク</t>
    </rPh>
    <rPh sb="16" eb="18">
      <t>コウジ</t>
    </rPh>
    <phoneticPr fontId="3"/>
  </si>
  <si>
    <t>店舗兼自動車修理工場</t>
    <rPh sb="0" eb="2">
      <t>テンポ</t>
    </rPh>
    <rPh sb="2" eb="3">
      <t>ケン</t>
    </rPh>
    <rPh sb="3" eb="6">
      <t>ジドウシャ</t>
    </rPh>
    <rPh sb="6" eb="8">
      <t>シュウリ</t>
    </rPh>
    <rPh sb="8" eb="10">
      <t>コウジョウ</t>
    </rPh>
    <phoneticPr fontId="3"/>
  </si>
  <si>
    <t>株式会社　ダイハツ三重　代表取締役社長　大久保　收</t>
    <rPh sb="0" eb="4">
      <t>カブシキガイシャ</t>
    </rPh>
    <rPh sb="9" eb="11">
      <t>ミエ</t>
    </rPh>
    <rPh sb="12" eb="14">
      <t>ダイヒョウ</t>
    </rPh>
    <rPh sb="14" eb="17">
      <t>トリシマリヤク</t>
    </rPh>
    <rPh sb="17" eb="19">
      <t>シャチョウ</t>
    </rPh>
    <rPh sb="20" eb="23">
      <t>オオクボ</t>
    </rPh>
    <rPh sb="24" eb="25">
      <t>オサム</t>
    </rPh>
    <phoneticPr fontId="3"/>
  </si>
  <si>
    <t>四日市市北浜田町1-3</t>
    <rPh sb="0" eb="4">
      <t>ヨッカイチシ</t>
    </rPh>
    <rPh sb="4" eb="5">
      <t>キタ</t>
    </rPh>
    <rPh sb="5" eb="6">
      <t>ハマ</t>
    </rPh>
    <rPh sb="6" eb="7">
      <t>タ</t>
    </rPh>
    <rPh sb="7" eb="8">
      <t>マチ</t>
    </rPh>
    <phoneticPr fontId="3"/>
  </si>
  <si>
    <t>http://www.gis.pref.mie.jp/Main.asp?X=62284806&amp;Y=-102586687&amp;Meter=500</t>
  </si>
  <si>
    <t>ナカムラ薬局</t>
    <rPh sb="4" eb="6">
      <t>ヤッキョク</t>
    </rPh>
    <phoneticPr fontId="3"/>
  </si>
  <si>
    <t>第１９－７号</t>
    <rPh sb="0" eb="1">
      <t>ダイ</t>
    </rPh>
    <rPh sb="5" eb="6">
      <t>ゴウ</t>
    </rPh>
    <phoneticPr fontId="3"/>
  </si>
  <si>
    <t>中村　守孝</t>
    <rPh sb="0" eb="2">
      <t>ナカムラ</t>
    </rPh>
    <rPh sb="3" eb="5">
      <t>モリタカ</t>
    </rPh>
    <phoneticPr fontId="3"/>
  </si>
  <si>
    <t>四日市市松本四丁目11‐7</t>
    <rPh sb="0" eb="4">
      <t>ヨッカイチシ</t>
    </rPh>
    <rPh sb="4" eb="6">
      <t>マツモト</t>
    </rPh>
    <rPh sb="6" eb="9">
      <t>ヨンチョウメ</t>
    </rPh>
    <phoneticPr fontId="3"/>
  </si>
  <si>
    <t>ロイヤルマンション四日市芝田</t>
    <rPh sb="9" eb="12">
      <t>ヨッカイチ</t>
    </rPh>
    <rPh sb="12" eb="14">
      <t>シバタ</t>
    </rPh>
    <phoneticPr fontId="3"/>
  </si>
  <si>
    <t>デイサービスセンター亀寿苑（増築）</t>
    <rPh sb="10" eb="11">
      <t>カメ</t>
    </rPh>
    <rPh sb="11" eb="12">
      <t>ジュ</t>
    </rPh>
    <rPh sb="12" eb="13">
      <t>エン</t>
    </rPh>
    <rPh sb="14" eb="16">
      <t>ゾウチク</t>
    </rPh>
    <phoneticPr fontId="3"/>
  </si>
  <si>
    <t>四建第９３－４号</t>
    <rPh sb="0" eb="1">
      <t>ヨン</t>
    </rPh>
    <rPh sb="1" eb="2">
      <t>ケン</t>
    </rPh>
    <rPh sb="2" eb="3">
      <t>ダイ</t>
    </rPh>
    <rPh sb="7" eb="8">
      <t>ゴウ</t>
    </rPh>
    <phoneticPr fontId="3"/>
  </si>
  <si>
    <t>社会福祉法人ケアフル亀山</t>
    <rPh sb="0" eb="2">
      <t>シャカイ</t>
    </rPh>
    <rPh sb="2" eb="4">
      <t>フクシ</t>
    </rPh>
    <rPh sb="4" eb="6">
      <t>ホウジン</t>
    </rPh>
    <rPh sb="10" eb="12">
      <t>カメヤマ</t>
    </rPh>
    <phoneticPr fontId="3"/>
  </si>
  <si>
    <t>亀山市阿野田町２４４３－１</t>
    <rPh sb="0" eb="3">
      <t>カメヤマシ</t>
    </rPh>
    <rPh sb="3" eb="7">
      <t>アノダチョウ</t>
    </rPh>
    <phoneticPr fontId="3"/>
  </si>
  <si>
    <t>http://www.gis.pref.mie.jp/Main.asp?X=42755044&amp;Y=-129161095&amp;Meter=2000</t>
  </si>
  <si>
    <t>大山至宝美術館</t>
    <rPh sb="0" eb="2">
      <t>オオヤマ</t>
    </rPh>
    <rPh sb="2" eb="4">
      <t>シホウ</t>
    </rPh>
    <rPh sb="4" eb="7">
      <t>ビジュツカン</t>
    </rPh>
    <phoneticPr fontId="3"/>
  </si>
  <si>
    <t>大山ビルディング株式会社　代表取締役　大山　孝勇</t>
    <rPh sb="0" eb="2">
      <t>オオヤマ</t>
    </rPh>
    <rPh sb="8" eb="12">
      <t>カブシキガイシャ</t>
    </rPh>
    <rPh sb="13" eb="15">
      <t>ダイヒョウ</t>
    </rPh>
    <rPh sb="15" eb="18">
      <t>トリシマリヤク</t>
    </rPh>
    <rPh sb="19" eb="21">
      <t>オオヤマ</t>
    </rPh>
    <rPh sb="22" eb="23">
      <t>タカ</t>
    </rPh>
    <rPh sb="23" eb="24">
      <t>イサム</t>
    </rPh>
    <phoneticPr fontId="3"/>
  </si>
  <si>
    <t>愛知県名古屋市千種区内山３丁目３１番２２号</t>
    <rPh sb="0" eb="3">
      <t>アイチケン</t>
    </rPh>
    <rPh sb="3" eb="7">
      <t>ナゴヤシ</t>
    </rPh>
    <rPh sb="7" eb="10">
      <t>チクサク</t>
    </rPh>
    <rPh sb="10" eb="12">
      <t>ウチヤマ</t>
    </rPh>
    <rPh sb="13" eb="15">
      <t>チョウメ</t>
    </rPh>
    <rPh sb="17" eb="18">
      <t>バン</t>
    </rPh>
    <rPh sb="20" eb="21">
      <t>ゴウ</t>
    </rPh>
    <phoneticPr fontId="3"/>
  </si>
  <si>
    <t>ドコモショップ伊賀店増改築工事</t>
    <rPh sb="7" eb="9">
      <t>イガ</t>
    </rPh>
    <rPh sb="9" eb="10">
      <t>テン</t>
    </rPh>
    <rPh sb="10" eb="13">
      <t>ゾウカイチク</t>
    </rPh>
    <rPh sb="13" eb="15">
      <t>コウジ</t>
    </rPh>
    <phoneticPr fontId="3"/>
  </si>
  <si>
    <t>賀建第５８－１０</t>
    <rPh sb="0" eb="1">
      <t>ガ</t>
    </rPh>
    <rPh sb="1" eb="2">
      <t>ケン</t>
    </rPh>
    <rPh sb="2" eb="3">
      <t>ダイ</t>
    </rPh>
    <phoneticPr fontId="3"/>
  </si>
  <si>
    <t>五光電気（株）代表取締役</t>
    <rPh sb="0" eb="1">
      <t>ゴ</t>
    </rPh>
    <rPh sb="1" eb="2">
      <t>コウ</t>
    </rPh>
    <rPh sb="2" eb="4">
      <t>デンキ</t>
    </rPh>
    <rPh sb="5" eb="6">
      <t>カブ</t>
    </rPh>
    <rPh sb="7" eb="9">
      <t>ダイヒョウ</t>
    </rPh>
    <rPh sb="9" eb="12">
      <t>トリシマリヤク</t>
    </rPh>
    <phoneticPr fontId="3"/>
  </si>
  <si>
    <t>伊賀市服部町1825-4</t>
    <rPh sb="0" eb="3">
      <t>イガシ</t>
    </rPh>
    <rPh sb="3" eb="5">
      <t>ハットリ</t>
    </rPh>
    <rPh sb="5" eb="6">
      <t>チョウ</t>
    </rPh>
    <phoneticPr fontId="3"/>
  </si>
  <si>
    <t>有限会社デイサービス事業所こころ　取締役社長　坂岡　清江</t>
    <rPh sb="0" eb="4">
      <t>ユウゲンガイシャ</t>
    </rPh>
    <rPh sb="10" eb="13">
      <t>ジギョウショ</t>
    </rPh>
    <rPh sb="17" eb="20">
      <t>トリシマリヤク</t>
    </rPh>
    <rPh sb="20" eb="22">
      <t>シャチョウ</t>
    </rPh>
    <rPh sb="23" eb="25">
      <t>サカオカ</t>
    </rPh>
    <rPh sb="26" eb="28">
      <t>キヨエ</t>
    </rPh>
    <phoneticPr fontId="3"/>
  </si>
  <si>
    <t>三重県名張市すずらん台西1番町241</t>
    <rPh sb="0" eb="3">
      <t>ミエケン</t>
    </rPh>
    <rPh sb="3" eb="6">
      <t>ナバリシ</t>
    </rPh>
    <rPh sb="10" eb="11">
      <t>ダイ</t>
    </rPh>
    <rPh sb="11" eb="12">
      <t>ニシ</t>
    </rPh>
    <rPh sb="13" eb="15">
      <t>バンチョウ</t>
    </rPh>
    <phoneticPr fontId="3"/>
  </si>
  <si>
    <t>http://www.gis.pref.mie.lg.jp/mmm/index.html?z=512&amp;ll=34.64402546296296,136.15122598870056</t>
  </si>
  <si>
    <t>伊賀総合ケアセンター　シルバーケア豊壽園</t>
    <rPh sb="0" eb="2">
      <t>イガ</t>
    </rPh>
    <rPh sb="2" eb="4">
      <t>ソウゴウ</t>
    </rPh>
    <rPh sb="17" eb="18">
      <t>トヨ</t>
    </rPh>
    <rPh sb="18" eb="19">
      <t>コトブキ</t>
    </rPh>
    <rPh sb="19" eb="20">
      <t>エン</t>
    </rPh>
    <phoneticPr fontId="3"/>
  </si>
  <si>
    <t>社会福祉法人　洗心福祉会　理事長　山田　俊郎</t>
    <rPh sb="0" eb="2">
      <t>シャカイ</t>
    </rPh>
    <rPh sb="2" eb="4">
      <t>フクシ</t>
    </rPh>
    <rPh sb="4" eb="6">
      <t>ホウジン</t>
    </rPh>
    <rPh sb="7" eb="8">
      <t>アラ</t>
    </rPh>
    <rPh sb="8" eb="9">
      <t>ココロ</t>
    </rPh>
    <rPh sb="9" eb="11">
      <t>フクシ</t>
    </rPh>
    <rPh sb="11" eb="12">
      <t>カイ</t>
    </rPh>
    <rPh sb="13" eb="15">
      <t>リジ</t>
    </rPh>
    <rPh sb="15" eb="16">
      <t>チョウ</t>
    </rPh>
    <rPh sb="17" eb="19">
      <t>ヤマダ</t>
    </rPh>
    <rPh sb="20" eb="22">
      <t>トシロウ</t>
    </rPh>
    <phoneticPr fontId="3"/>
  </si>
  <si>
    <t>三重県津市本町26番13号</t>
    <rPh sb="0" eb="3">
      <t>ミエケン</t>
    </rPh>
    <rPh sb="3" eb="5">
      <t>ツシ</t>
    </rPh>
    <rPh sb="5" eb="7">
      <t>ホンマチ</t>
    </rPh>
    <rPh sb="9" eb="10">
      <t>バン</t>
    </rPh>
    <rPh sb="12" eb="13">
      <t>ゴウ</t>
    </rPh>
    <phoneticPr fontId="3"/>
  </si>
  <si>
    <t>http://www.gis.pref.mie.lg.jp/mmm/index.html?z=512&amp;ll=34.754050925925924,136.1415847457627</t>
  </si>
  <si>
    <t>三重三菱自動車販売　桑名江場店</t>
    <rPh sb="0" eb="2">
      <t>ミエ</t>
    </rPh>
    <rPh sb="2" eb="4">
      <t>ミツビシ</t>
    </rPh>
    <rPh sb="4" eb="7">
      <t>ジドウシャ</t>
    </rPh>
    <rPh sb="7" eb="9">
      <t>ハンバイ</t>
    </rPh>
    <rPh sb="10" eb="12">
      <t>クワナ</t>
    </rPh>
    <rPh sb="12" eb="13">
      <t>エ</t>
    </rPh>
    <rPh sb="13" eb="14">
      <t>バ</t>
    </rPh>
    <rPh sb="14" eb="15">
      <t>テン</t>
    </rPh>
    <phoneticPr fontId="3"/>
  </si>
  <si>
    <t>自動車展示場・
整備工場</t>
    <rPh sb="0" eb="3">
      <t>ジドウシャ</t>
    </rPh>
    <rPh sb="3" eb="6">
      <t>テンジジョウ</t>
    </rPh>
    <rPh sb="8" eb="10">
      <t>セイビ</t>
    </rPh>
    <rPh sb="10" eb="12">
      <t>コウジョウ</t>
    </rPh>
    <phoneticPr fontId="3"/>
  </si>
  <si>
    <t>H23-25</t>
  </si>
  <si>
    <t>888.15（うち展示場266.16）</t>
    <rPh sb="9" eb="12">
      <t>テンジジョウ</t>
    </rPh>
    <phoneticPr fontId="3"/>
  </si>
  <si>
    <t>三重三菱自動車販売株式会社　代表取締役社長　出口　民雄</t>
    <rPh sb="0" eb="2">
      <t>ミエ</t>
    </rPh>
    <rPh sb="2" eb="4">
      <t>ミツビシ</t>
    </rPh>
    <rPh sb="4" eb="7">
      <t>ジドウシャ</t>
    </rPh>
    <rPh sb="7" eb="9">
      <t>ハンバイ</t>
    </rPh>
    <rPh sb="9" eb="13">
      <t>カブシキガイシャ</t>
    </rPh>
    <rPh sb="14" eb="16">
      <t>ダイヒョウ</t>
    </rPh>
    <rPh sb="16" eb="19">
      <t>トリシマリヤク</t>
    </rPh>
    <rPh sb="19" eb="21">
      <t>シャチョウ</t>
    </rPh>
    <rPh sb="22" eb="24">
      <t>デグチ</t>
    </rPh>
    <rPh sb="25" eb="27">
      <t>タミオ</t>
    </rPh>
    <phoneticPr fontId="3"/>
  </si>
  <si>
    <t>三重県四日市市新正4丁目9-28</t>
    <rPh sb="0" eb="3">
      <t>ミエケン</t>
    </rPh>
    <rPh sb="3" eb="7">
      <t>ヨッカイチシ</t>
    </rPh>
    <rPh sb="7" eb="8">
      <t>シン</t>
    </rPh>
    <rPh sb="8" eb="9">
      <t>セイ</t>
    </rPh>
    <rPh sb="10" eb="12">
      <t>チョウメ</t>
    </rPh>
    <phoneticPr fontId="3"/>
  </si>
  <si>
    <t>http://www.gis.pref.mie.lg.jp/mmm/index.html?z=256&amp;ll=35.04974305555555,136.68802259887005</t>
  </si>
  <si>
    <t>しまむら外科内科</t>
  </si>
  <si>
    <t>第171号</t>
    <rPh sb="0" eb="1">
      <t>ダイ</t>
    </rPh>
    <rPh sb="4" eb="5">
      <t>ゴウ</t>
    </rPh>
    <phoneticPr fontId="3"/>
  </si>
  <si>
    <t>島村　公年</t>
  </si>
  <si>
    <t>鈴鹿市白子四丁目21番8号</t>
  </si>
  <si>
    <t>http://www.gis.pref.mie.lg.jp/mmm/index.html?z=512&amp;ll=34.837969907407405,136.56866101694916</t>
  </si>
  <si>
    <t>虹のホール鈴鹿　第二ホール</t>
  </si>
  <si>
    <t>第172号</t>
    <rPh sb="0" eb="1">
      <t>ダイ</t>
    </rPh>
    <rPh sb="4" eb="5">
      <t>ゴウ</t>
    </rPh>
    <phoneticPr fontId="3"/>
  </si>
  <si>
    <t>鈴鹿農業協同組合
代表理事組合長　柿本　良樹</t>
  </si>
  <si>
    <t>鈴鹿市地子町1268番地</t>
  </si>
  <si>
    <t>http://www.gis.pref.mie.lg.jp/mmm/ortho/index.html?z=512&amp;ll=34.86235648148148,136.56998870056498</t>
  </si>
  <si>
    <t>津市梅ヶ広教育集会所</t>
    <rPh sb="0" eb="2">
      <t>ツシ</t>
    </rPh>
    <rPh sb="2" eb="3">
      <t>ウメ</t>
    </rPh>
    <rPh sb="4" eb="5">
      <t>ヒロ</t>
    </rPh>
    <rPh sb="5" eb="7">
      <t>キョウイク</t>
    </rPh>
    <rPh sb="7" eb="9">
      <t>シュウカイ</t>
    </rPh>
    <rPh sb="9" eb="10">
      <t>ショ</t>
    </rPh>
    <phoneticPr fontId="3"/>
  </si>
  <si>
    <t>７０１</t>
  </si>
  <si>
    <t>http://www.gis.pref.mie.jp/mmm/index.html?z=256&amp;ll=34.59423148148148,136.30872033898305</t>
  </si>
  <si>
    <t>株式会社　三重厚生会　デイサービスセンター　「ワークス」</t>
  </si>
  <si>
    <t>12松建第4-8号</t>
  </si>
  <si>
    <t>株式会社　三重厚生会代表取締役久保田　尚史</t>
  </si>
  <si>
    <t>三重県松阪市嬉野中川町439番地5</t>
  </si>
  <si>
    <t>http://www.gis.pref.mie.lg.jp/mmm/index.html?z=512&amp;ll=34.64320833333333,136.4977429378531</t>
  </si>
  <si>
    <t>株式会社　三重厚生会　サービス付き高齢者向け住宅　「ワークス」</t>
  </si>
  <si>
    <t>サービス付き高齢者向け住宅</t>
  </si>
  <si>
    <t>12松建第4-7号</t>
  </si>
  <si>
    <t>http://www.gis.pref.mie.lg.jp/mmm/index.html?z=512&amp;ll=34.643155092592586,136.4975197740113</t>
  </si>
  <si>
    <t>大石屋</t>
    <rPh sb="0" eb="2">
      <t>オオイシ</t>
    </rPh>
    <rPh sb="2" eb="3">
      <t>ヤ</t>
    </rPh>
    <phoneticPr fontId="3"/>
  </si>
  <si>
    <t>山森弘基</t>
    <rPh sb="0" eb="2">
      <t>ヤマモリ</t>
    </rPh>
    <rPh sb="2" eb="3">
      <t>ヒロシ</t>
    </rPh>
    <rPh sb="3" eb="4">
      <t>キ</t>
    </rPh>
    <phoneticPr fontId="3"/>
  </si>
  <si>
    <t>津市船頭町津興3478</t>
    <rPh sb="0" eb="2">
      <t>ツシ</t>
    </rPh>
    <rPh sb="2" eb="5">
      <t>センドウチョウ</t>
    </rPh>
    <rPh sb="5" eb="6">
      <t>ツ</t>
    </rPh>
    <rPh sb="6" eb="7">
      <t>キョウ</t>
    </rPh>
    <phoneticPr fontId="3"/>
  </si>
  <si>
    <t>http://www.gis.pref.mie.jp/mmm/index.html?z=512&amp;ll=34.71193981481481,136.4810395480226</t>
  </si>
  <si>
    <t>有料老人ホームさくら</t>
    <rPh sb="0" eb="2">
      <t>ユウリョウ</t>
    </rPh>
    <rPh sb="2" eb="4">
      <t>ロウジン</t>
    </rPh>
    <phoneticPr fontId="3"/>
  </si>
  <si>
    <t>社会福祉法人　こしば福祉会　理事長　小柴眞治</t>
    <rPh sb="0" eb="2">
      <t>シャカイ</t>
    </rPh>
    <rPh sb="2" eb="4">
      <t>フクシ</t>
    </rPh>
    <rPh sb="4" eb="6">
      <t>ホウジン</t>
    </rPh>
    <rPh sb="10" eb="12">
      <t>フクシ</t>
    </rPh>
    <rPh sb="12" eb="13">
      <t>カイ</t>
    </rPh>
    <rPh sb="14" eb="17">
      <t>リジチョウ</t>
    </rPh>
    <rPh sb="18" eb="20">
      <t>コシバ</t>
    </rPh>
    <rPh sb="20" eb="22">
      <t>シンジ</t>
    </rPh>
    <phoneticPr fontId="3"/>
  </si>
  <si>
    <t>津市殿村860番地の2</t>
    <rPh sb="0" eb="2">
      <t>ツシ</t>
    </rPh>
    <rPh sb="2" eb="4">
      <t>トノムラ</t>
    </rPh>
    <rPh sb="7" eb="9">
      <t>バンチ</t>
    </rPh>
    <phoneticPr fontId="3"/>
  </si>
  <si>
    <t>http://www.gis.pref.mie.jp/mmm/index.html?z=512&amp;ll=34.726236111111106,136.46334463276835</t>
  </si>
  <si>
    <t>いこいの森 デイケアセンター別館</t>
    <rPh sb="4" eb="5">
      <t>モリ</t>
    </rPh>
    <rPh sb="14" eb="16">
      <t>ベッカン</t>
    </rPh>
    <phoneticPr fontId="3"/>
  </si>
  <si>
    <t>医療法人　緑の風　理事長　東憲太郎</t>
    <rPh sb="0" eb="2">
      <t>イリョウ</t>
    </rPh>
    <rPh sb="2" eb="4">
      <t>ホウジン</t>
    </rPh>
    <rPh sb="5" eb="6">
      <t>ミドリ</t>
    </rPh>
    <rPh sb="7" eb="8">
      <t>カゼ</t>
    </rPh>
    <rPh sb="9" eb="12">
      <t>リジチョウ</t>
    </rPh>
    <rPh sb="13" eb="14">
      <t>アズマ</t>
    </rPh>
    <rPh sb="14" eb="17">
      <t>ケンタロウ</t>
    </rPh>
    <phoneticPr fontId="3"/>
  </si>
  <si>
    <t>津市河芸町東千里3-1</t>
    <rPh sb="0" eb="2">
      <t>ツシ</t>
    </rPh>
    <rPh sb="2" eb="4">
      <t>カワゲ</t>
    </rPh>
    <rPh sb="4" eb="5">
      <t>チョウ</t>
    </rPh>
    <rPh sb="5" eb="6">
      <t>ヒガシ</t>
    </rPh>
    <rPh sb="6" eb="8">
      <t>チサト</t>
    </rPh>
    <phoneticPr fontId="3"/>
  </si>
  <si>
    <t>http://www.gis.pref.mie.jp/mmm/index.html?z=256&amp;ll=34.802273148148146,136.55331355932202</t>
  </si>
  <si>
    <t>サービス付き高齢者向け住宅　正邦苑中須</t>
    <rPh sb="4" eb="5">
      <t>ツ</t>
    </rPh>
    <rPh sb="6" eb="9">
      <t>コウレイシャ</t>
    </rPh>
    <rPh sb="9" eb="10">
      <t>ム</t>
    </rPh>
    <rPh sb="11" eb="13">
      <t>ジュウタク</t>
    </rPh>
    <rPh sb="14" eb="15">
      <t>セイ</t>
    </rPh>
    <rPh sb="15" eb="16">
      <t>ホウ</t>
    </rPh>
    <rPh sb="16" eb="17">
      <t>エン</t>
    </rPh>
    <rPh sb="17" eb="19">
      <t>ナカス</t>
    </rPh>
    <phoneticPr fontId="3"/>
  </si>
  <si>
    <t>寄宿舎(サービス付き高齢者向け住宅)</t>
    <rPh sb="0" eb="3">
      <t>キシュクシャ</t>
    </rPh>
    <rPh sb="8" eb="9">
      <t>ツ</t>
    </rPh>
    <rPh sb="10" eb="13">
      <t>コウレイシャ</t>
    </rPh>
    <rPh sb="13" eb="14">
      <t>ム</t>
    </rPh>
    <rPh sb="15" eb="17">
      <t>ジュウタク</t>
    </rPh>
    <phoneticPr fontId="3"/>
  </si>
  <si>
    <t>伊建第639号の3</t>
    <rPh sb="0" eb="1">
      <t>イ</t>
    </rPh>
    <rPh sb="1" eb="2">
      <t>ケン</t>
    </rPh>
    <rPh sb="2" eb="3">
      <t>ダイ</t>
    </rPh>
    <rPh sb="6" eb="7">
      <t>ゴウ</t>
    </rPh>
    <phoneticPr fontId="3"/>
  </si>
  <si>
    <t>社会福祉法人　慈恵会　理事長　倉井　邦和</t>
    <rPh sb="0" eb="2">
      <t>シャカイ</t>
    </rPh>
    <rPh sb="2" eb="4">
      <t>フクシ</t>
    </rPh>
    <rPh sb="4" eb="6">
      <t>ホウジン</t>
    </rPh>
    <rPh sb="7" eb="10">
      <t>ジケイカイ</t>
    </rPh>
    <rPh sb="11" eb="14">
      <t>リジチョウ</t>
    </rPh>
    <rPh sb="15" eb="17">
      <t>クライ</t>
    </rPh>
    <rPh sb="18" eb="20">
      <t>クニカズ</t>
    </rPh>
    <phoneticPr fontId="3"/>
  </si>
  <si>
    <t>http://www.gis.pref.mie.lg.jp/mmm/index.html?z=512&amp;ll=34.48737731481481,136.67881920903954</t>
  </si>
  <si>
    <t>（仮称）高齢者住宅　紀宝の丘</t>
    <rPh sb="1" eb="3">
      <t>カショウ</t>
    </rPh>
    <rPh sb="4" eb="7">
      <t>コウレイシャ</t>
    </rPh>
    <rPh sb="7" eb="9">
      <t>ジュウタク</t>
    </rPh>
    <rPh sb="10" eb="12">
      <t>キホウ</t>
    </rPh>
    <rPh sb="13" eb="14">
      <t>オカ</t>
    </rPh>
    <phoneticPr fontId="3"/>
  </si>
  <si>
    <t>寄宿舎（高齢者向け住宅、ディサービス）</t>
    <rPh sb="0" eb="3">
      <t>キシュクシャ</t>
    </rPh>
    <rPh sb="4" eb="7">
      <t>コウレイシャ</t>
    </rPh>
    <rPh sb="7" eb="8">
      <t>ム</t>
    </rPh>
    <rPh sb="9" eb="11">
      <t>ジュウタク</t>
    </rPh>
    <phoneticPr fontId="3"/>
  </si>
  <si>
    <t>熊建第2161号</t>
    <rPh sb="0" eb="1">
      <t>クマ</t>
    </rPh>
    <rPh sb="1" eb="2">
      <t>ケン</t>
    </rPh>
    <rPh sb="2" eb="3">
      <t>ダイ</t>
    </rPh>
    <rPh sb="7" eb="8">
      <t>ゴウ</t>
    </rPh>
    <phoneticPr fontId="3"/>
  </si>
  <si>
    <t>社会福祉法人　愛友会　理事長　大門　位守</t>
    <rPh sb="0" eb="2">
      <t>シャカイ</t>
    </rPh>
    <rPh sb="2" eb="4">
      <t>フクシ</t>
    </rPh>
    <rPh sb="4" eb="6">
      <t>ホウジン</t>
    </rPh>
    <rPh sb="7" eb="8">
      <t>アイ</t>
    </rPh>
    <rPh sb="8" eb="9">
      <t>ユウ</t>
    </rPh>
    <rPh sb="9" eb="10">
      <t>カイ</t>
    </rPh>
    <rPh sb="11" eb="14">
      <t>リジチョウ</t>
    </rPh>
    <rPh sb="15" eb="17">
      <t>ダイモン</t>
    </rPh>
    <rPh sb="18" eb="19">
      <t>クライ</t>
    </rPh>
    <rPh sb="19" eb="20">
      <t>マモ</t>
    </rPh>
    <phoneticPr fontId="3"/>
  </si>
  <si>
    <t>三重県尾鷲市三木里町９６７番８</t>
    <rPh sb="0" eb="3">
      <t>ミエケン</t>
    </rPh>
    <rPh sb="3" eb="6">
      <t>オワセシ</t>
    </rPh>
    <rPh sb="6" eb="9">
      <t>ミキサト</t>
    </rPh>
    <rPh sb="9" eb="10">
      <t>チョウ</t>
    </rPh>
    <rPh sb="13" eb="14">
      <t>バン</t>
    </rPh>
    <phoneticPr fontId="3"/>
  </si>
  <si>
    <t>ナガシマスパーランドこども広場工事</t>
    <rPh sb="13" eb="15">
      <t>ヒロバ</t>
    </rPh>
    <rPh sb="15" eb="17">
      <t>コウジ</t>
    </rPh>
    <phoneticPr fontId="3"/>
  </si>
  <si>
    <t>遊戯施設・トイレ</t>
    <rPh sb="0" eb="2">
      <t>ユウギ</t>
    </rPh>
    <rPh sb="2" eb="4">
      <t>シセツ</t>
    </rPh>
    <phoneticPr fontId="3"/>
  </si>
  <si>
    <t>H２３-桑名市</t>
    <rPh sb="4" eb="7">
      <t>クワナシ</t>
    </rPh>
    <phoneticPr fontId="3"/>
  </si>
  <si>
    <t>Ｈ２３－２２</t>
  </si>
  <si>
    <t>長島観光開発株式会社　代表取締役社長　稲葉　邦成</t>
    <rPh sb="0" eb="2">
      <t>ナガシマ</t>
    </rPh>
    <rPh sb="2" eb="4">
      <t>カンコウ</t>
    </rPh>
    <rPh sb="4" eb="6">
      <t>カイハツ</t>
    </rPh>
    <rPh sb="6" eb="10">
      <t>カブシキガイシャ</t>
    </rPh>
    <rPh sb="11" eb="13">
      <t>ダイヒョウ</t>
    </rPh>
    <rPh sb="13" eb="16">
      <t>トリシマリヤク</t>
    </rPh>
    <rPh sb="16" eb="18">
      <t>シャチョウ</t>
    </rPh>
    <rPh sb="19" eb="21">
      <t>イナバ</t>
    </rPh>
    <rPh sb="22" eb="23">
      <t>クニ</t>
    </rPh>
    <rPh sb="23" eb="24">
      <t>ナリ</t>
    </rPh>
    <phoneticPr fontId="3"/>
  </si>
  <si>
    <t>桑名市長島町浦安333</t>
    <rPh sb="0" eb="3">
      <t>クワナシ</t>
    </rPh>
    <rPh sb="3" eb="5">
      <t>ナガシマ</t>
    </rPh>
    <rPh sb="5" eb="6">
      <t>チョウ</t>
    </rPh>
    <rPh sb="6" eb="8">
      <t>ウラヤス</t>
    </rPh>
    <phoneticPr fontId="3"/>
  </si>
  <si>
    <t>http://www.gis.pref.mie.lg.jp/mmm/index.html?z=256&amp;ll=35.029152777777774,136.73319774011298</t>
  </si>
  <si>
    <t>(仮称）コミュニティーホームだんらん新築工事</t>
    <rPh sb="1" eb="3">
      <t>カショウ</t>
    </rPh>
    <rPh sb="18" eb="20">
      <t>シンチク</t>
    </rPh>
    <rPh sb="20" eb="22">
      <t>コウジ</t>
    </rPh>
    <phoneticPr fontId="3"/>
  </si>
  <si>
    <t>老人ホーム（小規模多機能型居宅介護施設、通所介護事業施設、サービス付高齢者向け住宅）</t>
    <rPh sb="0" eb="2">
      <t>ロウジン</t>
    </rPh>
    <rPh sb="6" eb="9">
      <t>ショウキボ</t>
    </rPh>
    <rPh sb="9" eb="12">
      <t>タキノウ</t>
    </rPh>
    <rPh sb="12" eb="13">
      <t>ガタ</t>
    </rPh>
    <rPh sb="13" eb="15">
      <t>キョタク</t>
    </rPh>
    <rPh sb="15" eb="17">
      <t>カイゴ</t>
    </rPh>
    <rPh sb="17" eb="19">
      <t>シセツ</t>
    </rPh>
    <rPh sb="20" eb="22">
      <t>ツウショ</t>
    </rPh>
    <rPh sb="22" eb="24">
      <t>カイゴ</t>
    </rPh>
    <rPh sb="24" eb="26">
      <t>ジギョウ</t>
    </rPh>
    <rPh sb="26" eb="28">
      <t>シセツ</t>
    </rPh>
    <rPh sb="33" eb="34">
      <t>ツ</t>
    </rPh>
    <rPh sb="34" eb="37">
      <t>コウレイシャ</t>
    </rPh>
    <rPh sb="37" eb="38">
      <t>ム</t>
    </rPh>
    <rPh sb="39" eb="41">
      <t>ジュウタク</t>
    </rPh>
    <phoneticPr fontId="3"/>
  </si>
  <si>
    <t>Ｈ２３－３４</t>
  </si>
  <si>
    <t>株式会社あんづ
代表　小林　正和</t>
    <rPh sb="0" eb="2">
      <t>カブシキ</t>
    </rPh>
    <rPh sb="2" eb="4">
      <t>ガイシャ</t>
    </rPh>
    <rPh sb="8" eb="10">
      <t>ダイヒョウ</t>
    </rPh>
    <rPh sb="11" eb="13">
      <t>コバヤシ</t>
    </rPh>
    <rPh sb="14" eb="16">
      <t>マサカズ</t>
    </rPh>
    <phoneticPr fontId="3"/>
  </si>
  <si>
    <t>桑名市汐見町3丁目15番地</t>
    <rPh sb="0" eb="3">
      <t>クワナシ</t>
    </rPh>
    <rPh sb="3" eb="6">
      <t>シオミチョウ</t>
    </rPh>
    <rPh sb="7" eb="9">
      <t>チョウメ</t>
    </rPh>
    <rPh sb="11" eb="13">
      <t>バンチ</t>
    </rPh>
    <phoneticPr fontId="3"/>
  </si>
  <si>
    <t>http://www.gis.pref.mie.lg.jp/mmm/index.html?z=256&amp;ll=35.070483796296294,136.66007627118643</t>
  </si>
  <si>
    <t>鈴鹿中央総合病院　保育施設</t>
  </si>
  <si>
    <t>第173号</t>
    <rPh sb="0" eb="1">
      <t>ダイ</t>
    </rPh>
    <rPh sb="4" eb="5">
      <t>ゴウ</t>
    </rPh>
    <phoneticPr fontId="3"/>
  </si>
  <si>
    <t>三重県厚生農業協同組合連合会
代表理事理事長　斎藤　義則</t>
    <rPh sb="19" eb="21">
      <t>リジ</t>
    </rPh>
    <phoneticPr fontId="3"/>
  </si>
  <si>
    <t>三重県津市栄町一丁目960番地</t>
  </si>
  <si>
    <t>http://www.gis.pref.mie.lg.jp/mmm/ortho/index.html?z=512&amp;ll=34.86556944444444,136.56897740112996</t>
  </si>
  <si>
    <t>かわいクリニック</t>
  </si>
  <si>
    <t>田原町出口公園</t>
  </si>
  <si>
    <t>13松建第4-15号</t>
  </si>
  <si>
    <t>三重県松阪市新町978番地の1</t>
  </si>
  <si>
    <t>小野江町松本公園</t>
  </si>
  <si>
    <t>13松建第4-16号</t>
  </si>
  <si>
    <t>三重県松阪市宮町238番地の2</t>
  </si>
  <si>
    <t>松阪警察署小野江警察官駐在所</t>
  </si>
  <si>
    <t>警察官駐在所</t>
  </si>
  <si>
    <t>13松建第4-21号</t>
  </si>
  <si>
    <t>三重県警察本部長　髙須　一弘</t>
  </si>
  <si>
    <t>三重県津市栄町一丁目100番地</t>
  </si>
  <si>
    <t>天白小学校区放課後児童クラブ</t>
  </si>
  <si>
    <t>児童福祉施設等（学童福祉施設）</t>
  </si>
  <si>
    <t>13松建第4-22号</t>
  </si>
  <si>
    <t>まつさかチャレンジドプレイス希望の園増築工事</t>
  </si>
  <si>
    <t>障がい福祉サービス事業所</t>
  </si>
  <si>
    <t>13松建第4-20号</t>
  </si>
  <si>
    <t>特定非営利活動法人　希望の園理事長村林　真哉</t>
  </si>
  <si>
    <t>三重県松阪市小阿坂町小田2253-2</t>
  </si>
  <si>
    <t>老人短期入所施設渋見苑</t>
    <rPh sb="0" eb="2">
      <t>ロウジン</t>
    </rPh>
    <rPh sb="2" eb="4">
      <t>タンキ</t>
    </rPh>
    <rPh sb="4" eb="6">
      <t>ニュウショ</t>
    </rPh>
    <rPh sb="6" eb="8">
      <t>シセツ</t>
    </rPh>
    <rPh sb="8" eb="9">
      <t>シブ</t>
    </rPh>
    <rPh sb="9" eb="10">
      <t>ミ</t>
    </rPh>
    <rPh sb="10" eb="11">
      <t>エン</t>
    </rPh>
    <phoneticPr fontId="3"/>
  </si>
  <si>
    <t>老人短期入所施設</t>
    <rPh sb="0" eb="2">
      <t>ロウジン</t>
    </rPh>
    <rPh sb="2" eb="4">
      <t>タンキ</t>
    </rPh>
    <rPh sb="4" eb="6">
      <t>ニュウショ</t>
    </rPh>
    <rPh sb="6" eb="8">
      <t>シセツ</t>
    </rPh>
    <phoneticPr fontId="3"/>
  </si>
  <si>
    <t>第１３３８号</t>
    <rPh sb="0" eb="1">
      <t>ダイ</t>
    </rPh>
    <rPh sb="5" eb="6">
      <t>ゴウ</t>
    </rPh>
    <phoneticPr fontId="3"/>
  </si>
  <si>
    <t>一般社団法人津共和福祉会　代表理事　小倉　亨</t>
    <rPh sb="0" eb="2">
      <t>イッパン</t>
    </rPh>
    <rPh sb="2" eb="4">
      <t>シャダン</t>
    </rPh>
    <rPh sb="4" eb="6">
      <t>ホウジン</t>
    </rPh>
    <rPh sb="6" eb="7">
      <t>ツ</t>
    </rPh>
    <rPh sb="7" eb="9">
      <t>キョウワ</t>
    </rPh>
    <rPh sb="9" eb="11">
      <t>フクシ</t>
    </rPh>
    <rPh sb="11" eb="12">
      <t>カイ</t>
    </rPh>
    <rPh sb="13" eb="15">
      <t>ダイヒョウ</t>
    </rPh>
    <rPh sb="15" eb="17">
      <t>リジ</t>
    </rPh>
    <rPh sb="18" eb="20">
      <t>オグラ</t>
    </rPh>
    <rPh sb="21" eb="22">
      <t>キョウ</t>
    </rPh>
    <phoneticPr fontId="3"/>
  </si>
  <si>
    <t>津市片田志袋町300番地160</t>
    <rPh sb="0" eb="2">
      <t>ツシ</t>
    </rPh>
    <rPh sb="2" eb="3">
      <t>カタ</t>
    </rPh>
    <rPh sb="3" eb="4">
      <t>タ</t>
    </rPh>
    <rPh sb="4" eb="5">
      <t>シ</t>
    </rPh>
    <rPh sb="5" eb="6">
      <t>ブクロ</t>
    </rPh>
    <rPh sb="6" eb="7">
      <t>チョウ</t>
    </rPh>
    <rPh sb="10" eb="12">
      <t>バンチ</t>
    </rPh>
    <phoneticPr fontId="3"/>
  </si>
  <si>
    <t>特別養護老人ホーム　亀山愛の里</t>
    <rPh sb="0" eb="2">
      <t>トクベツ</t>
    </rPh>
    <rPh sb="2" eb="4">
      <t>ヨウゴ</t>
    </rPh>
    <rPh sb="4" eb="6">
      <t>ロウジン</t>
    </rPh>
    <rPh sb="10" eb="12">
      <t>カメヤマ</t>
    </rPh>
    <rPh sb="12" eb="13">
      <t>アイ</t>
    </rPh>
    <rPh sb="14" eb="15">
      <t>サト</t>
    </rPh>
    <phoneticPr fontId="3"/>
  </si>
  <si>
    <t>H24四建第93-11号</t>
    <rPh sb="3" eb="4">
      <t>ヨン</t>
    </rPh>
    <rPh sb="4" eb="5">
      <t>ケン</t>
    </rPh>
    <rPh sb="5" eb="6">
      <t>ダイ</t>
    </rPh>
    <rPh sb="11" eb="12">
      <t>ゴウ</t>
    </rPh>
    <phoneticPr fontId="3"/>
  </si>
  <si>
    <t>社会福祉法人　如水会　理事長　竹市　冬彦</t>
    <rPh sb="0" eb="2">
      <t>シャカイ</t>
    </rPh>
    <rPh sb="2" eb="4">
      <t>フクシ</t>
    </rPh>
    <rPh sb="4" eb="6">
      <t>ホウジン</t>
    </rPh>
    <rPh sb="7" eb="9">
      <t>ジョスイ</t>
    </rPh>
    <rPh sb="9" eb="10">
      <t>カイ</t>
    </rPh>
    <rPh sb="11" eb="14">
      <t>リジチョウ</t>
    </rPh>
    <rPh sb="15" eb="17">
      <t>タケイチ</t>
    </rPh>
    <rPh sb="18" eb="20">
      <t>フユヒコ</t>
    </rPh>
    <phoneticPr fontId="3"/>
  </si>
  <si>
    <t>岐阜県揖斐郡大野町大字大野字上城東742-14</t>
    <rPh sb="0" eb="3">
      <t>ギフケン</t>
    </rPh>
    <rPh sb="3" eb="6">
      <t>イビグン</t>
    </rPh>
    <rPh sb="6" eb="9">
      <t>オオノチョウ</t>
    </rPh>
    <rPh sb="9" eb="11">
      <t>オオアザ</t>
    </rPh>
    <rPh sb="11" eb="13">
      <t>オオノ</t>
    </rPh>
    <rPh sb="13" eb="14">
      <t>アザ</t>
    </rPh>
    <rPh sb="14" eb="15">
      <t>カミ</t>
    </rPh>
    <rPh sb="15" eb="17">
      <t>ジョウトウ</t>
    </rPh>
    <phoneticPr fontId="3"/>
  </si>
  <si>
    <t>特別養護老人ホーム　往還　東棟</t>
    <rPh sb="0" eb="2">
      <t>トクベツ</t>
    </rPh>
    <rPh sb="2" eb="4">
      <t>ヨウゴ</t>
    </rPh>
    <rPh sb="4" eb="6">
      <t>ロウジン</t>
    </rPh>
    <rPh sb="10" eb="12">
      <t>オウカン</t>
    </rPh>
    <rPh sb="13" eb="15">
      <t>ヒガシトウ</t>
    </rPh>
    <phoneticPr fontId="3"/>
  </si>
  <si>
    <t>H24四建第93-6号</t>
    <rPh sb="3" eb="4">
      <t>ヨン</t>
    </rPh>
    <rPh sb="4" eb="5">
      <t>ケン</t>
    </rPh>
    <rPh sb="5" eb="6">
      <t>ダイ</t>
    </rPh>
    <rPh sb="10" eb="11">
      <t>ゴウ</t>
    </rPh>
    <phoneticPr fontId="3"/>
  </si>
  <si>
    <t>社会福祉法人　三重健寿会　理事長　柿澤　善樹</t>
    <rPh sb="0" eb="2">
      <t>シャカイ</t>
    </rPh>
    <rPh sb="2" eb="4">
      <t>フクシ</t>
    </rPh>
    <rPh sb="4" eb="6">
      <t>ホウジン</t>
    </rPh>
    <rPh sb="7" eb="9">
      <t>ミエ</t>
    </rPh>
    <rPh sb="9" eb="10">
      <t>ケン</t>
    </rPh>
    <rPh sb="10" eb="11">
      <t>ジュ</t>
    </rPh>
    <rPh sb="11" eb="12">
      <t>カイ</t>
    </rPh>
    <rPh sb="13" eb="16">
      <t>リジチョウ</t>
    </rPh>
    <rPh sb="17" eb="19">
      <t>カキサワ</t>
    </rPh>
    <rPh sb="20" eb="22">
      <t>ヨシキ</t>
    </rPh>
    <phoneticPr fontId="3"/>
  </si>
  <si>
    <t>三重郡朝日町大字柿字熊之田564</t>
    <rPh sb="0" eb="2">
      <t>ミエ</t>
    </rPh>
    <rPh sb="2" eb="3">
      <t>グン</t>
    </rPh>
    <rPh sb="3" eb="6">
      <t>アサヒチョウ</t>
    </rPh>
    <rPh sb="6" eb="8">
      <t>オオアザ</t>
    </rPh>
    <rPh sb="8" eb="9">
      <t>カキ</t>
    </rPh>
    <rPh sb="9" eb="10">
      <t>アザ</t>
    </rPh>
    <rPh sb="10" eb="11">
      <t>クマ</t>
    </rPh>
    <rPh sb="11" eb="12">
      <t>ノ</t>
    </rPh>
    <rPh sb="12" eb="13">
      <t>タ</t>
    </rPh>
    <phoneticPr fontId="3"/>
  </si>
  <si>
    <t>菰野町立竹永幼稚園・竹永保育園</t>
    <rPh sb="0" eb="3">
      <t>コモノチョウ</t>
    </rPh>
    <rPh sb="3" eb="4">
      <t>リツ</t>
    </rPh>
    <rPh sb="4" eb="6">
      <t>タケナガ</t>
    </rPh>
    <rPh sb="6" eb="9">
      <t>ヨウチエン</t>
    </rPh>
    <rPh sb="10" eb="12">
      <t>タケナガ</t>
    </rPh>
    <rPh sb="12" eb="15">
      <t>ホイクエン</t>
    </rPh>
    <phoneticPr fontId="3"/>
  </si>
  <si>
    <t>幼稚園・保育園</t>
    <rPh sb="0" eb="2">
      <t>ヨウチ</t>
    </rPh>
    <rPh sb="2" eb="3">
      <t>エン</t>
    </rPh>
    <rPh sb="4" eb="7">
      <t>ホイクエン</t>
    </rPh>
    <phoneticPr fontId="3"/>
  </si>
  <si>
    <t>H24四建第93-7号</t>
    <rPh sb="3" eb="4">
      <t>ヨン</t>
    </rPh>
    <rPh sb="4" eb="5">
      <t>ケン</t>
    </rPh>
    <rPh sb="5" eb="6">
      <t>ダイ</t>
    </rPh>
    <rPh sb="10" eb="11">
      <t>ゴウ</t>
    </rPh>
    <phoneticPr fontId="3"/>
  </si>
  <si>
    <t>菰野町長　石原　正敬</t>
    <rPh sb="0" eb="3">
      <t>コモノチョウ</t>
    </rPh>
    <rPh sb="3" eb="4">
      <t>チョウ</t>
    </rPh>
    <rPh sb="5" eb="7">
      <t>イシハラ</t>
    </rPh>
    <rPh sb="8" eb="10">
      <t>マサタカ</t>
    </rPh>
    <phoneticPr fontId="3"/>
  </si>
  <si>
    <t>三重郡菰野町大字潤田1250</t>
    <rPh sb="0" eb="2">
      <t>ミエ</t>
    </rPh>
    <rPh sb="2" eb="3">
      <t>グン</t>
    </rPh>
    <rPh sb="3" eb="6">
      <t>コモノチョウ</t>
    </rPh>
    <rPh sb="6" eb="8">
      <t>オオアザ</t>
    </rPh>
    <rPh sb="8" eb="10">
      <t>ウルダ</t>
    </rPh>
    <phoneticPr fontId="3"/>
  </si>
  <si>
    <t>湯の山介護老人保健施設（増築棟）</t>
    <rPh sb="0" eb="1">
      <t>ユ</t>
    </rPh>
    <rPh sb="2" eb="3">
      <t>ヤマ</t>
    </rPh>
    <rPh sb="3" eb="5">
      <t>カイゴ</t>
    </rPh>
    <rPh sb="5" eb="7">
      <t>ロウジン</t>
    </rPh>
    <rPh sb="7" eb="9">
      <t>ホケン</t>
    </rPh>
    <rPh sb="9" eb="11">
      <t>シセツ</t>
    </rPh>
    <rPh sb="12" eb="14">
      <t>ゾウチク</t>
    </rPh>
    <rPh sb="14" eb="15">
      <t>トウ</t>
    </rPh>
    <phoneticPr fontId="3"/>
  </si>
  <si>
    <t>H24四建第93-8号</t>
    <rPh sb="3" eb="4">
      <t>ヨン</t>
    </rPh>
    <rPh sb="4" eb="5">
      <t>ケン</t>
    </rPh>
    <rPh sb="5" eb="6">
      <t>ダイ</t>
    </rPh>
    <rPh sb="10" eb="11">
      <t>ゴウ</t>
    </rPh>
    <phoneticPr fontId="3"/>
  </si>
  <si>
    <t>医療法人　尚徳会　理事長　与那覇　靖</t>
    <rPh sb="0" eb="2">
      <t>イリョウ</t>
    </rPh>
    <rPh sb="2" eb="4">
      <t>ホウジン</t>
    </rPh>
    <rPh sb="5" eb="6">
      <t>ショウ</t>
    </rPh>
    <rPh sb="6" eb="7">
      <t>トク</t>
    </rPh>
    <rPh sb="7" eb="8">
      <t>カイ</t>
    </rPh>
    <rPh sb="9" eb="12">
      <t>リジチョウ</t>
    </rPh>
    <rPh sb="13" eb="16">
      <t>ヨナハ</t>
    </rPh>
    <rPh sb="17" eb="18">
      <t>ヤスシ</t>
    </rPh>
    <phoneticPr fontId="3"/>
  </si>
  <si>
    <t>桑名市和泉8丁目264番地の3</t>
    <rPh sb="0" eb="3">
      <t>クワナシ</t>
    </rPh>
    <rPh sb="3" eb="4">
      <t>ワ</t>
    </rPh>
    <rPh sb="4" eb="5">
      <t>イズミ</t>
    </rPh>
    <rPh sb="6" eb="8">
      <t>チョウメ</t>
    </rPh>
    <rPh sb="11" eb="13">
      <t>バンチ</t>
    </rPh>
    <phoneticPr fontId="3"/>
  </si>
  <si>
    <t>「餃子の王将」三重朝日店</t>
    <rPh sb="1" eb="3">
      <t>ギョウザ</t>
    </rPh>
    <rPh sb="4" eb="6">
      <t>オウショウ</t>
    </rPh>
    <rPh sb="7" eb="9">
      <t>ミエ</t>
    </rPh>
    <rPh sb="9" eb="11">
      <t>アサヒ</t>
    </rPh>
    <rPh sb="11" eb="12">
      <t>テン</t>
    </rPh>
    <phoneticPr fontId="3"/>
  </si>
  <si>
    <t>H24四建第93-10号</t>
    <rPh sb="3" eb="4">
      <t>ヨン</t>
    </rPh>
    <rPh sb="4" eb="5">
      <t>ケン</t>
    </rPh>
    <rPh sb="5" eb="6">
      <t>ダイ</t>
    </rPh>
    <rPh sb="11" eb="12">
      <t>ゴウ</t>
    </rPh>
    <phoneticPr fontId="3"/>
  </si>
  <si>
    <t>株式会社王将フードサービス　代表取締役　大東　隆行</t>
    <rPh sb="0" eb="4">
      <t>カブシキガイシャ</t>
    </rPh>
    <rPh sb="4" eb="6">
      <t>オウショウ</t>
    </rPh>
    <rPh sb="14" eb="16">
      <t>ダイヒョウ</t>
    </rPh>
    <rPh sb="16" eb="19">
      <t>トリシマリヤク</t>
    </rPh>
    <rPh sb="20" eb="22">
      <t>ダイトウ</t>
    </rPh>
    <rPh sb="23" eb="25">
      <t>タカユキ</t>
    </rPh>
    <phoneticPr fontId="3"/>
  </si>
  <si>
    <t>京都市山科区西野山射庭ノ上町294番地の1</t>
    <rPh sb="0" eb="3">
      <t>キョウトシ</t>
    </rPh>
    <rPh sb="3" eb="6">
      <t>ヤマシナク</t>
    </rPh>
    <rPh sb="6" eb="8">
      <t>ニシノ</t>
    </rPh>
    <rPh sb="8" eb="9">
      <t>ヤマ</t>
    </rPh>
    <rPh sb="9" eb="10">
      <t>イ</t>
    </rPh>
    <rPh sb="10" eb="11">
      <t>ニワ</t>
    </rPh>
    <rPh sb="12" eb="13">
      <t>ウエ</t>
    </rPh>
    <rPh sb="13" eb="14">
      <t>チョウ</t>
    </rPh>
    <rPh sb="17" eb="19">
      <t>バンチ</t>
    </rPh>
    <phoneticPr fontId="3"/>
  </si>
  <si>
    <t>菰野町立朝上小学校（プール付属棟）</t>
    <rPh sb="0" eb="3">
      <t>コモノチョウ</t>
    </rPh>
    <rPh sb="3" eb="4">
      <t>リツ</t>
    </rPh>
    <rPh sb="4" eb="5">
      <t>アサ</t>
    </rPh>
    <rPh sb="5" eb="6">
      <t>カミ</t>
    </rPh>
    <rPh sb="6" eb="9">
      <t>ショウガッコウ</t>
    </rPh>
    <rPh sb="13" eb="15">
      <t>フゾク</t>
    </rPh>
    <rPh sb="15" eb="16">
      <t>トウ</t>
    </rPh>
    <phoneticPr fontId="3"/>
  </si>
  <si>
    <t>H23-四日市</t>
    <rPh sb="4" eb="7">
      <t>ヨッカイチ</t>
    </rPh>
    <phoneticPr fontId="3"/>
  </si>
  <si>
    <t>H24四建第93-9号</t>
    <rPh sb="3" eb="4">
      <t>ヨン</t>
    </rPh>
    <rPh sb="4" eb="5">
      <t>ケン</t>
    </rPh>
    <rPh sb="5" eb="6">
      <t>ダイ</t>
    </rPh>
    <rPh sb="10" eb="11">
      <t>ゴウ</t>
    </rPh>
    <phoneticPr fontId="3"/>
  </si>
  <si>
    <t>尾鷲警察署三木里警察官駐在所</t>
    <rPh sb="0" eb="2">
      <t>オワセ</t>
    </rPh>
    <rPh sb="2" eb="5">
      <t>ケイサツショ</t>
    </rPh>
    <rPh sb="5" eb="8">
      <t>ミキサト</t>
    </rPh>
    <rPh sb="8" eb="11">
      <t>ケイサツカン</t>
    </rPh>
    <rPh sb="11" eb="14">
      <t>チュウザイショ</t>
    </rPh>
    <phoneticPr fontId="3"/>
  </si>
  <si>
    <t>Ｈ２４－尾鷲</t>
    <rPh sb="4" eb="6">
      <t>オワセ</t>
    </rPh>
    <phoneticPr fontId="3"/>
  </si>
  <si>
    <t>三重県警察本部長　高須　一弘</t>
    <rPh sb="0" eb="3">
      <t>ミエケン</t>
    </rPh>
    <rPh sb="3" eb="5">
      <t>ケイサツ</t>
    </rPh>
    <rPh sb="5" eb="8">
      <t>ホンブチョウ</t>
    </rPh>
    <rPh sb="9" eb="11">
      <t>タカス</t>
    </rPh>
    <rPh sb="12" eb="14">
      <t>カズヒロ</t>
    </rPh>
    <phoneticPr fontId="3"/>
  </si>
  <si>
    <t>三重県津市栄町一丁目１００番地</t>
    <rPh sb="0" eb="3">
      <t>ミエケン</t>
    </rPh>
    <rPh sb="3" eb="5">
      <t>ツシ</t>
    </rPh>
    <rPh sb="5" eb="7">
      <t>サカエマチ</t>
    </rPh>
    <rPh sb="7" eb="10">
      <t>イッチョウメ</t>
    </rPh>
    <rPh sb="13" eb="15">
      <t>バンチ</t>
    </rPh>
    <phoneticPr fontId="3"/>
  </si>
  <si>
    <t>高齢者住宅　紀宝の丘</t>
    <rPh sb="0" eb="3">
      <t>コウレイシャ</t>
    </rPh>
    <rPh sb="3" eb="5">
      <t>ジュウタク</t>
    </rPh>
    <rPh sb="6" eb="8">
      <t>キホウ</t>
    </rPh>
    <rPh sb="9" eb="10">
      <t>オカ</t>
    </rPh>
    <phoneticPr fontId="3"/>
  </si>
  <si>
    <t>２４－熊野</t>
    <rPh sb="3" eb="5">
      <t>クマノ</t>
    </rPh>
    <phoneticPr fontId="3"/>
  </si>
  <si>
    <t>熊建第2387号</t>
    <rPh sb="0" eb="1">
      <t>クマ</t>
    </rPh>
    <rPh sb="1" eb="2">
      <t>ケン</t>
    </rPh>
    <rPh sb="2" eb="3">
      <t>ダイ</t>
    </rPh>
    <rPh sb="7" eb="8">
      <t>ゴウ</t>
    </rPh>
    <phoneticPr fontId="3"/>
  </si>
  <si>
    <t>阿田和公民館</t>
    <rPh sb="0" eb="3">
      <t>アタワ</t>
    </rPh>
    <rPh sb="3" eb="6">
      <t>コウミンカン</t>
    </rPh>
    <phoneticPr fontId="3"/>
  </si>
  <si>
    <t>熊建第2388号</t>
    <rPh sb="0" eb="1">
      <t>クマ</t>
    </rPh>
    <rPh sb="1" eb="2">
      <t>ケン</t>
    </rPh>
    <rPh sb="2" eb="3">
      <t>ダイ</t>
    </rPh>
    <rPh sb="7" eb="8">
      <t>ゴウ</t>
    </rPh>
    <phoneticPr fontId="3"/>
  </si>
  <si>
    <t>三重県南牟婁郡御浜町大字阿田和6120-1</t>
    <rPh sb="0" eb="3">
      <t>ミエケン</t>
    </rPh>
    <rPh sb="3" eb="7">
      <t>ミナミムログン</t>
    </rPh>
    <rPh sb="7" eb="10">
      <t>ミハマチョウ</t>
    </rPh>
    <rPh sb="10" eb="12">
      <t>オオアザ</t>
    </rPh>
    <rPh sb="12" eb="15">
      <t>アタワ</t>
    </rPh>
    <phoneticPr fontId="3"/>
  </si>
  <si>
    <t>（仮）わかたけ第３ホーム</t>
    <rPh sb="1" eb="2">
      <t>カリ</t>
    </rPh>
    <rPh sb="7" eb="8">
      <t>ダイ</t>
    </rPh>
    <phoneticPr fontId="3"/>
  </si>
  <si>
    <t>児童福祉施設（共同生活介護施設、ケアホーム）</t>
    <rPh sb="0" eb="2">
      <t>ジドウ</t>
    </rPh>
    <rPh sb="2" eb="4">
      <t>フクシ</t>
    </rPh>
    <rPh sb="4" eb="6">
      <t>シセツ</t>
    </rPh>
    <rPh sb="7" eb="9">
      <t>キョウドウ</t>
    </rPh>
    <rPh sb="9" eb="11">
      <t>セイカツ</t>
    </rPh>
    <rPh sb="11" eb="13">
      <t>カイゴ</t>
    </rPh>
    <rPh sb="13" eb="15">
      <t>シセツ</t>
    </rPh>
    <phoneticPr fontId="3"/>
  </si>
  <si>
    <t>社会福祉法人わかたけ　理事長　稲垣　恵子</t>
    <rPh sb="0" eb="2">
      <t>シャカイ</t>
    </rPh>
    <rPh sb="2" eb="4">
      <t>フクシ</t>
    </rPh>
    <rPh sb="4" eb="6">
      <t>ホウジン</t>
    </rPh>
    <rPh sb="11" eb="14">
      <t>リジチョウ</t>
    </rPh>
    <rPh sb="15" eb="17">
      <t>イナガキ</t>
    </rPh>
    <rPh sb="18" eb="20">
      <t>ケイコ</t>
    </rPh>
    <phoneticPr fontId="3"/>
  </si>
  <si>
    <t>四日市市波木町1335-1</t>
    <rPh sb="0" eb="4">
      <t>ヨッカイチシ</t>
    </rPh>
    <rPh sb="4" eb="6">
      <t>ナミキ</t>
    </rPh>
    <rPh sb="6" eb="7">
      <t>チョウ</t>
    </rPh>
    <phoneticPr fontId="3"/>
  </si>
  <si>
    <t>（仮）グループホーム　ブルーミング</t>
    <rPh sb="1" eb="2">
      <t>カリ</t>
    </rPh>
    <phoneticPr fontId="3"/>
  </si>
  <si>
    <t>社会福祉法四日市福祉会　理事長　柏木　三穂</t>
    <rPh sb="0" eb="2">
      <t>シャカイ</t>
    </rPh>
    <rPh sb="2" eb="4">
      <t>フクシ</t>
    </rPh>
    <rPh sb="4" eb="5">
      <t>ホウ</t>
    </rPh>
    <rPh sb="5" eb="8">
      <t>ヨッカイチ</t>
    </rPh>
    <rPh sb="8" eb="10">
      <t>フクシ</t>
    </rPh>
    <rPh sb="10" eb="11">
      <t>カイ</t>
    </rPh>
    <rPh sb="12" eb="15">
      <t>リジチョウ</t>
    </rPh>
    <rPh sb="16" eb="18">
      <t>カシワギ</t>
    </rPh>
    <rPh sb="19" eb="21">
      <t>ミホ</t>
    </rPh>
    <phoneticPr fontId="3"/>
  </si>
  <si>
    <t>四日市市別名三丁目3-10</t>
    <rPh sb="0" eb="4">
      <t>ヨッカイチシ</t>
    </rPh>
    <rPh sb="4" eb="6">
      <t>ベツメイ</t>
    </rPh>
    <rPh sb="6" eb="9">
      <t>サンチョウメ</t>
    </rPh>
    <phoneticPr fontId="3"/>
  </si>
  <si>
    <t>（仮称）グループホームゆう・河原田</t>
    <rPh sb="1" eb="3">
      <t>カショウ</t>
    </rPh>
    <rPh sb="14" eb="17">
      <t>カワラダ</t>
    </rPh>
    <phoneticPr fontId="3"/>
  </si>
  <si>
    <t>社会福祉施設（寄宿舎：グループホーム）</t>
    <rPh sb="0" eb="2">
      <t>シャカイ</t>
    </rPh>
    <rPh sb="2" eb="4">
      <t>フクシ</t>
    </rPh>
    <rPh sb="4" eb="6">
      <t>シセツ</t>
    </rPh>
    <rPh sb="7" eb="10">
      <t>キシュクシャ</t>
    </rPh>
    <phoneticPr fontId="3"/>
  </si>
  <si>
    <t>高砂ライフケア株式会社　代表取締役　梅田　次男</t>
    <rPh sb="0" eb="2">
      <t>タカサゴ</t>
    </rPh>
    <rPh sb="7" eb="9">
      <t>カブシキ</t>
    </rPh>
    <rPh sb="9" eb="11">
      <t>カイシャ</t>
    </rPh>
    <rPh sb="12" eb="14">
      <t>ダイヒョウ</t>
    </rPh>
    <rPh sb="14" eb="17">
      <t>トリシマリヤク</t>
    </rPh>
    <rPh sb="18" eb="20">
      <t>ウメダ</t>
    </rPh>
    <rPh sb="21" eb="23">
      <t>ツギオ</t>
    </rPh>
    <phoneticPr fontId="3"/>
  </si>
  <si>
    <t>四日市市高砂町8-29</t>
    <rPh sb="0" eb="4">
      <t>ヨッカイチシ</t>
    </rPh>
    <rPh sb="4" eb="7">
      <t>タカサゴチョウ</t>
    </rPh>
    <phoneticPr fontId="3"/>
  </si>
  <si>
    <t>進学塾</t>
    <rPh sb="0" eb="3">
      <t>シンガクジュク</t>
    </rPh>
    <phoneticPr fontId="3"/>
  </si>
  <si>
    <t>第１４９２号</t>
    <rPh sb="0" eb="1">
      <t>ダイ</t>
    </rPh>
    <rPh sb="5" eb="6">
      <t>ゴウ</t>
    </rPh>
    <phoneticPr fontId="3"/>
  </si>
  <si>
    <t>株式会社NextAge　代表取締役　森川建志</t>
    <rPh sb="0" eb="4">
      <t>カブシキガイシャ</t>
    </rPh>
    <rPh sb="12" eb="14">
      <t>ダイヒョウ</t>
    </rPh>
    <rPh sb="14" eb="17">
      <t>トリシマリヤク</t>
    </rPh>
    <rPh sb="18" eb="20">
      <t>モリカワ</t>
    </rPh>
    <rPh sb="20" eb="21">
      <t>ケン</t>
    </rPh>
    <rPh sb="21" eb="22">
      <t>シ</t>
    </rPh>
    <phoneticPr fontId="3"/>
  </si>
  <si>
    <t>三重県津市上浜町6-164-1</t>
    <rPh sb="0" eb="3">
      <t>ミエケン</t>
    </rPh>
    <rPh sb="3" eb="5">
      <t>ツシ</t>
    </rPh>
    <rPh sb="5" eb="6">
      <t>カミ</t>
    </rPh>
    <rPh sb="6" eb="7">
      <t>ハマ</t>
    </rPh>
    <rPh sb="7" eb="8">
      <t>チョウ</t>
    </rPh>
    <phoneticPr fontId="3"/>
  </si>
  <si>
    <t>クラギ株式会社農家の産直市場みのり久居店</t>
    <rPh sb="3" eb="7">
      <t>カブシキガイシャ</t>
    </rPh>
    <rPh sb="7" eb="9">
      <t>ノウカ</t>
    </rPh>
    <rPh sb="10" eb="12">
      <t>サンチョク</t>
    </rPh>
    <rPh sb="12" eb="14">
      <t>イチバ</t>
    </rPh>
    <rPh sb="17" eb="19">
      <t>ヒサイ</t>
    </rPh>
    <rPh sb="19" eb="20">
      <t>テン</t>
    </rPh>
    <phoneticPr fontId="3"/>
  </si>
  <si>
    <t>第１４９５号</t>
    <rPh sb="0" eb="1">
      <t>ダイ</t>
    </rPh>
    <rPh sb="5" eb="6">
      <t>ゴウ</t>
    </rPh>
    <phoneticPr fontId="3"/>
  </si>
  <si>
    <t>クラギ株式会社　代表取締役　竹内秀樹</t>
    <rPh sb="3" eb="7">
      <t>カブシキガイシャ</t>
    </rPh>
    <rPh sb="8" eb="10">
      <t>ダイヒョウ</t>
    </rPh>
    <rPh sb="10" eb="13">
      <t>トリシマリヤク</t>
    </rPh>
    <rPh sb="14" eb="16">
      <t>タケウチ</t>
    </rPh>
    <rPh sb="16" eb="18">
      <t>ヒデキ</t>
    </rPh>
    <phoneticPr fontId="3"/>
  </si>
  <si>
    <t>三重県松阪市川井町花田539</t>
    <rPh sb="0" eb="3">
      <t>ミエケン</t>
    </rPh>
    <rPh sb="3" eb="5">
      <t>マツサカ</t>
    </rPh>
    <rPh sb="5" eb="6">
      <t>シ</t>
    </rPh>
    <rPh sb="6" eb="8">
      <t>カワイ</t>
    </rPh>
    <rPh sb="8" eb="9">
      <t>チョウ</t>
    </rPh>
    <rPh sb="9" eb="11">
      <t>ハナダ</t>
    </rPh>
    <phoneticPr fontId="3"/>
  </si>
  <si>
    <t>大王シルバーケア豊壽園</t>
    <rPh sb="0" eb="2">
      <t>ダイオウ</t>
    </rPh>
    <rPh sb="8" eb="9">
      <t>トヨ</t>
    </rPh>
    <rPh sb="9" eb="10">
      <t>ジュ</t>
    </rPh>
    <rPh sb="10" eb="11">
      <t>エン</t>
    </rPh>
    <phoneticPr fontId="3"/>
  </si>
  <si>
    <t>社会福祉法人　さくら福祉会　理事長　久野　美文</t>
    <rPh sb="0" eb="2">
      <t>シャカイ</t>
    </rPh>
    <rPh sb="2" eb="4">
      <t>フクシ</t>
    </rPh>
    <rPh sb="4" eb="6">
      <t>ホウジン</t>
    </rPh>
    <rPh sb="10" eb="12">
      <t>フクシ</t>
    </rPh>
    <rPh sb="12" eb="13">
      <t>カイ</t>
    </rPh>
    <rPh sb="14" eb="17">
      <t>リジチョウ</t>
    </rPh>
    <rPh sb="18" eb="20">
      <t>ヒサノ</t>
    </rPh>
    <rPh sb="21" eb="23">
      <t>ヨシフミ</t>
    </rPh>
    <phoneticPr fontId="3"/>
  </si>
  <si>
    <t>松阪市下蛸路町409番地1</t>
    <rPh sb="3" eb="4">
      <t>シタ</t>
    </rPh>
    <rPh sb="4" eb="5">
      <t>タコ</t>
    </rPh>
    <rPh sb="5" eb="6">
      <t>ジ</t>
    </rPh>
    <rPh sb="6" eb="7">
      <t>マチ</t>
    </rPh>
    <rPh sb="10" eb="12">
      <t>バンチ</t>
    </rPh>
    <phoneticPr fontId="3"/>
  </si>
  <si>
    <t>マックスバリュー郷津店</t>
    <rPh sb="8" eb="9">
      <t>ゴウ</t>
    </rPh>
    <rPh sb="9" eb="10">
      <t>ツ</t>
    </rPh>
    <rPh sb="10" eb="11">
      <t>テン</t>
    </rPh>
    <phoneticPr fontId="3"/>
  </si>
  <si>
    <t>ダイワロイヤル株式会社　代表取締役　越智　壯</t>
    <rPh sb="7" eb="9">
      <t>カブシキ</t>
    </rPh>
    <rPh sb="9" eb="11">
      <t>カイシャ</t>
    </rPh>
    <rPh sb="12" eb="14">
      <t>ダイヒョウ</t>
    </rPh>
    <rPh sb="14" eb="16">
      <t>トリシマリ</t>
    </rPh>
    <rPh sb="16" eb="17">
      <t>ヤク</t>
    </rPh>
    <rPh sb="18" eb="20">
      <t>オチ</t>
    </rPh>
    <rPh sb="21" eb="22">
      <t>ソウ</t>
    </rPh>
    <phoneticPr fontId="3"/>
  </si>
  <si>
    <t>東京都台東区上野7丁目14番4号</t>
    <rPh sb="0" eb="3">
      <t>トウキョウト</t>
    </rPh>
    <rPh sb="3" eb="6">
      <t>タイトウク</t>
    </rPh>
    <rPh sb="6" eb="8">
      <t>ウエノ</t>
    </rPh>
    <rPh sb="9" eb="11">
      <t>チョウメ</t>
    </rPh>
    <rPh sb="13" eb="14">
      <t>バン</t>
    </rPh>
    <rPh sb="15" eb="16">
      <t>ゴウ</t>
    </rPh>
    <phoneticPr fontId="3"/>
  </si>
  <si>
    <t>http://www.gis.pref.mie.jp/Main.asp?X=50235403&amp;Y=-156934688&amp;Meter=500</t>
  </si>
  <si>
    <t>Vigo aisho 松阪</t>
    <rPh sb="11" eb="13">
      <t>マツサカ</t>
    </rPh>
    <phoneticPr fontId="3"/>
  </si>
  <si>
    <t>愛松建設株式会社　代表取締役　松村　博史</t>
    <rPh sb="0" eb="1">
      <t>アイ</t>
    </rPh>
    <rPh sb="1" eb="2">
      <t>マツ</t>
    </rPh>
    <rPh sb="2" eb="4">
      <t>ケンセツ</t>
    </rPh>
    <rPh sb="4" eb="6">
      <t>カブシキ</t>
    </rPh>
    <rPh sb="6" eb="8">
      <t>カイシャ</t>
    </rPh>
    <rPh sb="9" eb="11">
      <t>ダイヒョウ</t>
    </rPh>
    <rPh sb="11" eb="13">
      <t>トリシマリ</t>
    </rPh>
    <rPh sb="13" eb="14">
      <t>ヤク</t>
    </rPh>
    <rPh sb="15" eb="17">
      <t>マツムラ</t>
    </rPh>
    <rPh sb="18" eb="19">
      <t>ヒロシ</t>
    </rPh>
    <rPh sb="19" eb="20">
      <t>シ</t>
    </rPh>
    <phoneticPr fontId="3"/>
  </si>
  <si>
    <t>愛知県稲沢市松下二丁目3番7号</t>
    <rPh sb="0" eb="3">
      <t>アイチケン</t>
    </rPh>
    <rPh sb="3" eb="6">
      <t>イナザワシ</t>
    </rPh>
    <rPh sb="6" eb="8">
      <t>マツシタ</t>
    </rPh>
    <rPh sb="8" eb="11">
      <t>ニチョウメ</t>
    </rPh>
    <rPh sb="12" eb="13">
      <t>バン</t>
    </rPh>
    <rPh sb="14" eb="15">
      <t>ゴウ</t>
    </rPh>
    <phoneticPr fontId="3"/>
  </si>
  <si>
    <t>飯南町放課後児童クラブ専用施設</t>
    <rPh sb="0" eb="2">
      <t>イイナン</t>
    </rPh>
    <rPh sb="2" eb="3">
      <t>マチ</t>
    </rPh>
    <rPh sb="3" eb="6">
      <t>ホウカゴ</t>
    </rPh>
    <rPh sb="6" eb="8">
      <t>ジドウ</t>
    </rPh>
    <rPh sb="11" eb="13">
      <t>センヨウ</t>
    </rPh>
    <rPh sb="13" eb="15">
      <t>シセツ</t>
    </rPh>
    <phoneticPr fontId="3"/>
  </si>
  <si>
    <t>児童福祉施設（学童保育所）</t>
    <rPh sb="0" eb="2">
      <t>ジドウ</t>
    </rPh>
    <rPh sb="2" eb="4">
      <t>フクシ</t>
    </rPh>
    <rPh sb="4" eb="6">
      <t>シセツ</t>
    </rPh>
    <rPh sb="7" eb="9">
      <t>ガクドウ</t>
    </rPh>
    <rPh sb="9" eb="11">
      <t>ホイク</t>
    </rPh>
    <rPh sb="11" eb="12">
      <t>ショ</t>
    </rPh>
    <phoneticPr fontId="3"/>
  </si>
  <si>
    <t>楠小学校</t>
    <rPh sb="0" eb="1">
      <t>クス</t>
    </rPh>
    <rPh sb="1" eb="4">
      <t>ショウガッコウ</t>
    </rPh>
    <phoneticPr fontId="3"/>
  </si>
  <si>
    <t>Ｈ２０－四日市市</t>
    <rPh sb="4" eb="8">
      <t>ヨッカイチシ</t>
    </rPh>
    <phoneticPr fontId="3"/>
  </si>
  <si>
    <t>第２０－１号</t>
    <rPh sb="0" eb="1">
      <t>ダイ</t>
    </rPh>
    <rPh sb="5" eb="6">
      <t>ゴウ</t>
    </rPh>
    <phoneticPr fontId="3"/>
  </si>
  <si>
    <t>四日市市長　井上　哲夫</t>
    <rPh sb="0" eb="3">
      <t>ヨッカイチ</t>
    </rPh>
    <rPh sb="3" eb="5">
      <t>シチョウ</t>
    </rPh>
    <rPh sb="6" eb="8">
      <t>イノウエ</t>
    </rPh>
    <rPh sb="9" eb="11">
      <t>テツオ</t>
    </rPh>
    <phoneticPr fontId="3"/>
  </si>
  <si>
    <t>四日市市諏訪町1-5</t>
    <rPh sb="0" eb="4">
      <t>ヨッカイチシ</t>
    </rPh>
    <rPh sb="4" eb="6">
      <t>スワ</t>
    </rPh>
    <rPh sb="6" eb="7">
      <t>チョウ</t>
    </rPh>
    <phoneticPr fontId="3"/>
  </si>
  <si>
    <t>みたき総合病院産婦人科病棟</t>
    <rPh sb="3" eb="5">
      <t>ソウゴウ</t>
    </rPh>
    <rPh sb="5" eb="7">
      <t>ビョウイン</t>
    </rPh>
    <rPh sb="7" eb="11">
      <t>サンフジンカ</t>
    </rPh>
    <rPh sb="11" eb="13">
      <t>ビョウトウ</t>
    </rPh>
    <phoneticPr fontId="3"/>
  </si>
  <si>
    <t>津市西丸之内２３－１</t>
    <rPh sb="0" eb="2">
      <t>ツシ</t>
    </rPh>
    <rPh sb="2" eb="3">
      <t>ニシ</t>
    </rPh>
    <rPh sb="3" eb="6">
      <t>マルノウチ</t>
    </rPh>
    <phoneticPr fontId="3"/>
  </si>
  <si>
    <t>菰野町長</t>
    <rPh sb="0" eb="2">
      <t>コモノ</t>
    </rPh>
    <rPh sb="2" eb="4">
      <t>チョウチョウ</t>
    </rPh>
    <phoneticPr fontId="3"/>
  </si>
  <si>
    <t>第１８－４号</t>
    <rPh sb="0" eb="1">
      <t>ダイ</t>
    </rPh>
    <rPh sb="5" eb="6">
      <t>ゴウ</t>
    </rPh>
    <phoneticPr fontId="3"/>
  </si>
  <si>
    <t>飲食店</t>
    <rPh sb="0" eb="2">
      <t>インショク</t>
    </rPh>
    <rPh sb="2" eb="3">
      <t>テン</t>
    </rPh>
    <phoneticPr fontId="3"/>
  </si>
  <si>
    <t>警察署</t>
    <rPh sb="0" eb="3">
      <t>ケイサツショ</t>
    </rPh>
    <phoneticPr fontId="3"/>
  </si>
  <si>
    <t>http://www.gis.pref.mie.lg.jp/mmm/index.html?z=512&amp;ll=34.835891203703696,136.23242937853107</t>
    <phoneticPr fontId="3"/>
  </si>
  <si>
    <t>http://www.gis.pref.mie.lg.jp/mmm/index.html?z=256&amp;ll=34.764152777777774,136.19416949152543</t>
    <phoneticPr fontId="3"/>
  </si>
  <si>
    <t>ライオンズ桑名八間通</t>
  </si>
  <si>
    <t>共同住宅</t>
  </si>
  <si>
    <t>H18-桑名市</t>
  </si>
  <si>
    <t>H18-22</t>
  </si>
  <si>
    <t>株式会社　大京　名古屋支店　支店長　小村　雅信</t>
  </si>
  <si>
    <t>名古屋市中区丸の内３丁目19番12号</t>
  </si>
  <si>
    <t>http://www.gis.pref.mie.jp/Main.asp?X=62997203&amp;Y=-103643765&amp;Meter=500</t>
  </si>
  <si>
    <t>多度北部コミュニティセンター</t>
  </si>
  <si>
    <t>コミュニティセンター</t>
  </si>
  <si>
    <t>下之郷区多目的集会所</t>
    <rPh sb="0" eb="2">
      <t>シモノ</t>
    </rPh>
    <rPh sb="2" eb="3">
      <t>ゴウ</t>
    </rPh>
    <rPh sb="3" eb="4">
      <t>ク</t>
    </rPh>
    <rPh sb="4" eb="7">
      <t>タモクテキ</t>
    </rPh>
    <rPh sb="7" eb="10">
      <t>シュウカイジョ</t>
    </rPh>
    <phoneticPr fontId="3"/>
  </si>
  <si>
    <t>地縁団体下之郷区長　作田　昊</t>
    <rPh sb="0" eb="2">
      <t>チエン</t>
    </rPh>
    <rPh sb="2" eb="4">
      <t>ダンタイ</t>
    </rPh>
    <rPh sb="4" eb="6">
      <t>シモノ</t>
    </rPh>
    <rPh sb="6" eb="7">
      <t>ゴウ</t>
    </rPh>
    <rPh sb="7" eb="8">
      <t>ク</t>
    </rPh>
    <rPh sb="8" eb="9">
      <t>チョウ</t>
    </rPh>
    <rPh sb="10" eb="12">
      <t>サクタ</t>
    </rPh>
    <phoneticPr fontId="3"/>
  </si>
  <si>
    <t>三重県志摩市磯部町下之郷１２４７</t>
    <rPh sb="0" eb="3">
      <t>ミエケン</t>
    </rPh>
    <rPh sb="3" eb="6">
      <t>シマシ</t>
    </rPh>
    <rPh sb="6" eb="9">
      <t>イソベチョウ</t>
    </rPh>
    <rPh sb="9" eb="11">
      <t>シモノ</t>
    </rPh>
    <rPh sb="11" eb="12">
      <t>ゴウ</t>
    </rPh>
    <phoneticPr fontId="3"/>
  </si>
  <si>
    <t>薦原公民館（１９－通１）</t>
    <rPh sb="0" eb="1">
      <t>コモ</t>
    </rPh>
    <rPh sb="1" eb="2">
      <t>ハラ</t>
    </rPh>
    <rPh sb="2" eb="5">
      <t>コウミンカン</t>
    </rPh>
    <rPh sb="9" eb="10">
      <t>ツウ</t>
    </rPh>
    <phoneticPr fontId="3"/>
  </si>
  <si>
    <t>ごみ処理施設</t>
    <rPh sb="2" eb="4">
      <t>ショリ</t>
    </rPh>
    <rPh sb="4" eb="6">
      <t>シセツ</t>
    </rPh>
    <phoneticPr fontId="3"/>
  </si>
  <si>
    <t>水上　治</t>
    <rPh sb="0" eb="2">
      <t>ミナカミ</t>
    </rPh>
    <rPh sb="3" eb="4">
      <t>オサム</t>
    </rPh>
    <phoneticPr fontId="3"/>
  </si>
  <si>
    <t>鈴鹿市平田中町1-1</t>
    <rPh sb="0" eb="3">
      <t>スズカシ</t>
    </rPh>
    <rPh sb="3" eb="5">
      <t>ヒラタ</t>
    </rPh>
    <rPh sb="5" eb="7">
      <t>ナカマチ</t>
    </rPh>
    <phoneticPr fontId="3"/>
  </si>
  <si>
    <t>http://www.gis.pref.mie.jp/Main.asp?X=49346812&amp;Y=-125181367&amp;Meter=500</t>
  </si>
  <si>
    <t>（仮称）ハッピーベルデイサービスセンター</t>
    <rPh sb="1" eb="3">
      <t>カショウ</t>
    </rPh>
    <phoneticPr fontId="3"/>
  </si>
  <si>
    <t>第９５号</t>
    <rPh sb="0" eb="1">
      <t>ダイ</t>
    </rPh>
    <rPh sb="3" eb="4">
      <t>ゴウ</t>
    </rPh>
    <phoneticPr fontId="3"/>
  </si>
  <si>
    <t>伊藤　顕男</t>
    <rPh sb="0" eb="2">
      <t>イトウ</t>
    </rPh>
    <rPh sb="3" eb="4">
      <t>アキラ</t>
    </rPh>
    <rPh sb="4" eb="5">
      <t>オトコ</t>
    </rPh>
    <phoneticPr fontId="3"/>
  </si>
  <si>
    <t>鈴鹿市山辺町1043-1</t>
    <rPh sb="0" eb="3">
      <t>スズカシ</t>
    </rPh>
    <rPh sb="3" eb="5">
      <t>ヤマベ</t>
    </rPh>
    <rPh sb="5" eb="6">
      <t>マチ</t>
    </rPh>
    <phoneticPr fontId="3"/>
  </si>
  <si>
    <t>http://www.gis.pref.mie.jp/Main.asp?X=51273205&amp;Y=-122051100&amp;Meter=500</t>
  </si>
  <si>
    <t>ココス　津垂水店</t>
    <rPh sb="4" eb="5">
      <t>ツ</t>
    </rPh>
    <rPh sb="5" eb="7">
      <t>タルミ</t>
    </rPh>
    <rPh sb="7" eb="8">
      <t>テン</t>
    </rPh>
    <phoneticPr fontId="3"/>
  </si>
  <si>
    <t>飲食施設</t>
    <rPh sb="0" eb="2">
      <t>インショク</t>
    </rPh>
    <rPh sb="2" eb="4">
      <t>シセツ</t>
    </rPh>
    <phoneticPr fontId="3"/>
  </si>
  <si>
    <t>社会福祉法人　まつさか福祉会　理事長　木村　了</t>
    <rPh sb="0" eb="2">
      <t>シャカイ</t>
    </rPh>
    <rPh sb="2" eb="4">
      <t>フクシ</t>
    </rPh>
    <rPh sb="4" eb="6">
      <t>ホウジン</t>
    </rPh>
    <rPh sb="11" eb="13">
      <t>フクシ</t>
    </rPh>
    <rPh sb="13" eb="14">
      <t>カイ</t>
    </rPh>
    <rPh sb="15" eb="18">
      <t>リジチョウ</t>
    </rPh>
    <rPh sb="19" eb="21">
      <t>キムラ</t>
    </rPh>
    <rPh sb="22" eb="23">
      <t>リョウ</t>
    </rPh>
    <phoneticPr fontId="3"/>
  </si>
  <si>
    <t>菰野町図書館</t>
    <rPh sb="0" eb="3">
      <t>コモノチョウ</t>
    </rPh>
    <rPh sb="3" eb="6">
      <t>トショカン</t>
    </rPh>
    <phoneticPr fontId="3"/>
  </si>
  <si>
    <t>Ｈ１９－四日市</t>
    <rPh sb="4" eb="7">
      <t>ヨッカイチ</t>
    </rPh>
    <phoneticPr fontId="3"/>
  </si>
  <si>
    <t>第９３－９号</t>
    <rPh sb="0" eb="1">
      <t>ダイ</t>
    </rPh>
    <rPh sb="5" eb="6">
      <t>ゴウ</t>
    </rPh>
    <phoneticPr fontId="3"/>
  </si>
  <si>
    <t>菰野町大字潤田１２５０</t>
    <rPh sb="0" eb="3">
      <t>コモノチョウ</t>
    </rPh>
    <rPh sb="3" eb="5">
      <t>オオアザ</t>
    </rPh>
    <rPh sb="5" eb="7">
      <t>ウルタ</t>
    </rPh>
    <phoneticPr fontId="3"/>
  </si>
  <si>
    <t>２３－２１</t>
  </si>
  <si>
    <t>２３－２２</t>
  </si>
  <si>
    <t>公衆浴場</t>
    <rPh sb="0" eb="2">
      <t>コウシュウ</t>
    </rPh>
    <rPh sb="2" eb="4">
      <t>ヨクジョウ</t>
    </rPh>
    <phoneticPr fontId="3"/>
  </si>
  <si>
    <t>有料老人ホーム　悠悠</t>
    <rPh sb="0" eb="2">
      <t>ユウリョウ</t>
    </rPh>
    <rPh sb="2" eb="4">
      <t>ロウジン</t>
    </rPh>
    <rPh sb="8" eb="10">
      <t>ユウユウ</t>
    </rPh>
    <phoneticPr fontId="3"/>
  </si>
  <si>
    <t>養老施設</t>
    <rPh sb="0" eb="2">
      <t>ヨウロウ</t>
    </rPh>
    <rPh sb="2" eb="4">
      <t>シセツ</t>
    </rPh>
    <phoneticPr fontId="3"/>
  </si>
  <si>
    <t>有限会社アゼスト　代表取締役　北村　裕彦</t>
    <rPh sb="0" eb="4">
      <t>ユウゲンガイシャ</t>
    </rPh>
    <rPh sb="9" eb="11">
      <t>ダイヒョウ</t>
    </rPh>
    <rPh sb="11" eb="14">
      <t>トリシマリヤク</t>
    </rPh>
    <rPh sb="15" eb="17">
      <t>キタムラ</t>
    </rPh>
    <rPh sb="18" eb="20">
      <t>ヒロヒコ</t>
    </rPh>
    <phoneticPr fontId="3"/>
  </si>
  <si>
    <t>伊勢市前山町131</t>
    <rPh sb="0" eb="3">
      <t>イセシ</t>
    </rPh>
    <rPh sb="3" eb="6">
      <t>マエヤマチョウ</t>
    </rPh>
    <phoneticPr fontId="3"/>
  </si>
  <si>
    <t>ベルファーム　松阪ファーマーズマーケット</t>
    <rPh sb="7" eb="9">
      <t>マツサカ</t>
    </rPh>
    <phoneticPr fontId="3"/>
  </si>
  <si>
    <t>二之宮　洋平</t>
    <rPh sb="0" eb="3">
      <t>ニノミヤ</t>
    </rPh>
    <rPh sb="4" eb="6">
      <t>ヨウヘイ</t>
    </rPh>
    <phoneticPr fontId="3"/>
  </si>
  <si>
    <t>ナガシマスパーランドキッズタウン２期工事　</t>
    <rPh sb="17" eb="18">
      <t>キ</t>
    </rPh>
    <rPh sb="18" eb="20">
      <t>コウジ</t>
    </rPh>
    <phoneticPr fontId="3"/>
  </si>
  <si>
    <t>長島観光開発株式会社　代表取締役社長　稲葉　邦成</t>
  </si>
  <si>
    <t>桑名市長島町浦安333</t>
  </si>
  <si>
    <t>http://www.gis.pref.mie.lg.jp/mmm/index.html?z=128&amp;ll=35.028956018518514,136.7338559322034</t>
  </si>
  <si>
    <t>四日市西警察署水沢警察官駐在所</t>
  </si>
  <si>
    <t>http://www.gis.pref.mie.lg.jp/mmm/index.html?z=512&amp;ll=34.973129629629625,136.4795734463277</t>
  </si>
  <si>
    <t>（仮称）たいすい保育園</t>
    <rPh sb="1" eb="3">
      <t>カショウ</t>
    </rPh>
    <rPh sb="8" eb="11">
      <t>ホイクエン</t>
    </rPh>
    <phoneticPr fontId="3"/>
  </si>
  <si>
    <t>社会福祉法人博秀会　理事長　福岡　利樹</t>
    <rPh sb="0" eb="2">
      <t>シャカイ</t>
    </rPh>
    <rPh sb="2" eb="4">
      <t>フクシ</t>
    </rPh>
    <rPh sb="4" eb="6">
      <t>ホウジン</t>
    </rPh>
    <rPh sb="6" eb="7">
      <t>ヒロシ</t>
    </rPh>
    <rPh sb="7" eb="8">
      <t>シュウ</t>
    </rPh>
    <rPh sb="8" eb="9">
      <t>カイ</t>
    </rPh>
    <rPh sb="10" eb="13">
      <t>リジチョウ</t>
    </rPh>
    <rPh sb="14" eb="16">
      <t>フクオカ</t>
    </rPh>
    <rPh sb="17" eb="18">
      <t>リ</t>
    </rPh>
    <rPh sb="18" eb="19">
      <t>キ</t>
    </rPh>
    <phoneticPr fontId="3"/>
  </si>
  <si>
    <t>三重県四日市市鵜の森一丁目10-18</t>
    <rPh sb="0" eb="3">
      <t>ミエケン</t>
    </rPh>
    <rPh sb="3" eb="7">
      <t>ヨッカイチシ</t>
    </rPh>
    <rPh sb="7" eb="8">
      <t>ウ</t>
    </rPh>
    <rPh sb="9" eb="10">
      <t>モリ</t>
    </rPh>
    <rPh sb="10" eb="13">
      <t>イッチョウメ</t>
    </rPh>
    <phoneticPr fontId="3"/>
  </si>
  <si>
    <t>http://www.gis.pref.mie.lg.jp/mmm/index.html?z=512&amp;ll=34.965900462962956,136.6153418079096</t>
  </si>
  <si>
    <t>ぐみの木ほいくえん</t>
  </si>
  <si>
    <t>保育所</t>
  </si>
  <si>
    <t>Ｈ２４－鈴鹿市</t>
    <rPh sb="4" eb="6">
      <t>スズカ</t>
    </rPh>
    <rPh sb="6" eb="7">
      <t>シ</t>
    </rPh>
    <phoneticPr fontId="3"/>
  </si>
  <si>
    <t>第164号</t>
    <rPh sb="0" eb="1">
      <t>ダイ</t>
    </rPh>
    <rPh sb="4" eb="5">
      <t>ゴウ</t>
    </rPh>
    <phoneticPr fontId="3"/>
  </si>
  <si>
    <t>社会福祉法人鈴生会　理事長　山中　幹雄</t>
    <rPh sb="0" eb="2">
      <t>シャカイ</t>
    </rPh>
    <rPh sb="2" eb="4">
      <t>フクシ</t>
    </rPh>
    <rPh sb="4" eb="6">
      <t>ホウジン</t>
    </rPh>
    <rPh sb="6" eb="7">
      <t>スズ</t>
    </rPh>
    <rPh sb="7" eb="8">
      <t>ナマ</t>
    </rPh>
    <rPh sb="8" eb="9">
      <t>カイ</t>
    </rPh>
    <rPh sb="10" eb="13">
      <t>リジチョウ</t>
    </rPh>
    <rPh sb="14" eb="16">
      <t>ヤマナカ</t>
    </rPh>
    <rPh sb="17" eb="18">
      <t>モトキ</t>
    </rPh>
    <rPh sb="18" eb="19">
      <t>オス</t>
    </rPh>
    <phoneticPr fontId="3"/>
  </si>
  <si>
    <t>鈴鹿市安塚町字舞造331-74</t>
    <rPh sb="0" eb="3">
      <t>スズカシ</t>
    </rPh>
    <rPh sb="3" eb="6">
      <t>ヤスヅカチョウ</t>
    </rPh>
    <rPh sb="6" eb="7">
      <t>アザ</t>
    </rPh>
    <rPh sb="7" eb="8">
      <t>マ</t>
    </rPh>
    <rPh sb="8" eb="9">
      <t>ツク</t>
    </rPh>
    <phoneticPr fontId="3"/>
  </si>
  <si>
    <t>http://www.gis.pref.mie.lg.jp/mmm/0151/index.html?z=512&amp;ll=34.867289351851845,136.58001129943503</t>
  </si>
  <si>
    <t>ドラッグモリヤマ　櫛田店</t>
  </si>
  <si>
    <t>物販店舗（ドラッグストア）</t>
  </si>
  <si>
    <t>12松建第4-1号</t>
  </si>
  <si>
    <t>株式会社　東海セイムス代表取締役檜垣　正二</t>
  </si>
  <si>
    <t>三重県松阪市久保町1456番地4</t>
  </si>
  <si>
    <t>http://www.gis.pref.mie.lg.jp/mmm/index.html?z=512&amp;ll=34.547104166666664,136.5832231638418</t>
  </si>
  <si>
    <t>救護施設　菰野陽気園</t>
    <rPh sb="0" eb="2">
      <t>キュウゴ</t>
    </rPh>
    <rPh sb="2" eb="4">
      <t>シセツ</t>
    </rPh>
    <rPh sb="5" eb="7">
      <t>コモノ</t>
    </rPh>
    <rPh sb="7" eb="10">
      <t>ヨウキエン</t>
    </rPh>
    <phoneticPr fontId="3"/>
  </si>
  <si>
    <t>社会福祉施設
養護施設</t>
    <rPh sb="0" eb="2">
      <t>シャカイ</t>
    </rPh>
    <rPh sb="2" eb="4">
      <t>フクシ</t>
    </rPh>
    <rPh sb="4" eb="6">
      <t>シセツ</t>
    </rPh>
    <rPh sb="7" eb="9">
      <t>ヨウゴ</t>
    </rPh>
    <rPh sb="9" eb="11">
      <t>シセツ</t>
    </rPh>
    <phoneticPr fontId="3"/>
  </si>
  <si>
    <t>三重県三重郡菰野町大字杉谷1572-1</t>
    <rPh sb="0" eb="3">
      <t>ミエケン</t>
    </rPh>
    <rPh sb="3" eb="6">
      <t>ミエグン</t>
    </rPh>
    <rPh sb="6" eb="9">
      <t>コモノチョウ</t>
    </rPh>
    <rPh sb="9" eb="11">
      <t>オオアザ</t>
    </rPh>
    <rPh sb="11" eb="13">
      <t>スギヤツ</t>
    </rPh>
    <phoneticPr fontId="3"/>
  </si>
  <si>
    <t>H24-四日市</t>
    <rPh sb="4" eb="7">
      <t>ヨッカイチ</t>
    </rPh>
    <phoneticPr fontId="3"/>
  </si>
  <si>
    <t>H24四建第93-1号</t>
    <rPh sb="3" eb="4">
      <t>ヨン</t>
    </rPh>
    <rPh sb="4" eb="5">
      <t>ケン</t>
    </rPh>
    <rPh sb="5" eb="6">
      <t>ダイ</t>
    </rPh>
    <rPh sb="10" eb="11">
      <t>ゴウ</t>
    </rPh>
    <phoneticPr fontId="3"/>
  </si>
  <si>
    <t>社会福祉法人　菰野陽気園　理事長　中村　厚徳</t>
    <rPh sb="0" eb="2">
      <t>シャカイ</t>
    </rPh>
    <rPh sb="2" eb="4">
      <t>フクシ</t>
    </rPh>
    <rPh sb="4" eb="6">
      <t>ホウジン</t>
    </rPh>
    <rPh sb="7" eb="9">
      <t>コモノ</t>
    </rPh>
    <rPh sb="9" eb="12">
      <t>ヨウキエン</t>
    </rPh>
    <rPh sb="13" eb="16">
      <t>リジチョウ</t>
    </rPh>
    <rPh sb="17" eb="19">
      <t>ナカムラ</t>
    </rPh>
    <rPh sb="20" eb="21">
      <t>アツ</t>
    </rPh>
    <rPh sb="21" eb="22">
      <t>トク</t>
    </rPh>
    <phoneticPr fontId="3"/>
  </si>
  <si>
    <t>http://www.gis.pref.mie.lg.jp/mmm/index.html?z=256&amp;ll=35.047946759259254,136.5006129943503</t>
  </si>
  <si>
    <t>なのはな薬局斎宮店</t>
  </si>
  <si>
    <t>株式会社シー・アール・メディカル　代表取締役　荒木　誠</t>
    <rPh sb="0" eb="4">
      <t>カブシキガイシャ</t>
    </rPh>
    <rPh sb="17" eb="19">
      <t>ダイヒョウ</t>
    </rPh>
    <rPh sb="19" eb="22">
      <t>トリシマリヤク</t>
    </rPh>
    <rPh sb="23" eb="25">
      <t>アラキ</t>
    </rPh>
    <rPh sb="26" eb="27">
      <t>マコト</t>
    </rPh>
    <phoneticPr fontId="3"/>
  </si>
  <si>
    <t>三重県松阪市南町205-18</t>
    <rPh sb="0" eb="3">
      <t>ミエケン</t>
    </rPh>
    <rPh sb="3" eb="6">
      <t>マツサカシ</t>
    </rPh>
    <rPh sb="6" eb="8">
      <t>ミナミチョウ</t>
    </rPh>
    <phoneticPr fontId="3"/>
  </si>
  <si>
    <t>http://www.gis.pref.mie.lg.jp/mmm/index.html?z=512&amp;ll=34.53000925925925,136.60850847457627</t>
  </si>
  <si>
    <t>第２とんぼ池山荘</t>
    <rPh sb="0" eb="1">
      <t>ダイ</t>
    </rPh>
    <rPh sb="5" eb="6">
      <t>イケ</t>
    </rPh>
    <rPh sb="6" eb="8">
      <t>サンソウ</t>
    </rPh>
    <phoneticPr fontId="3"/>
  </si>
  <si>
    <t>三重県名張市安部田砥口1094</t>
    <rPh sb="0" eb="3">
      <t>ミエケン</t>
    </rPh>
    <rPh sb="3" eb="6">
      <t>ナバリシ</t>
    </rPh>
    <rPh sb="6" eb="7">
      <t>ヤス</t>
    </rPh>
    <rPh sb="7" eb="8">
      <t>ブ</t>
    </rPh>
    <rPh sb="8" eb="9">
      <t>タ</t>
    </rPh>
    <rPh sb="9" eb="10">
      <t>トギ</t>
    </rPh>
    <rPh sb="10" eb="11">
      <t>クチ</t>
    </rPh>
    <phoneticPr fontId="3"/>
  </si>
  <si>
    <t>http://www.gis.pref.mie.lg.jp/mmm/index.html?z=512&amp;ll=34.60802314814814,136.09051412429378</t>
  </si>
  <si>
    <t>ハイトピア伊賀（伊賀市駅前地区市街地再開発事業施設建築物）</t>
    <rPh sb="5" eb="7">
      <t>イガ</t>
    </rPh>
    <rPh sb="8" eb="10">
      <t>イガ</t>
    </rPh>
    <rPh sb="10" eb="11">
      <t>シ</t>
    </rPh>
    <rPh sb="11" eb="13">
      <t>エキマエ</t>
    </rPh>
    <rPh sb="13" eb="15">
      <t>チク</t>
    </rPh>
    <rPh sb="15" eb="18">
      <t>シガイチ</t>
    </rPh>
    <rPh sb="18" eb="21">
      <t>サイカイハツ</t>
    </rPh>
    <rPh sb="21" eb="23">
      <t>ジギョウ</t>
    </rPh>
    <rPh sb="23" eb="25">
      <t>シセツ</t>
    </rPh>
    <rPh sb="25" eb="28">
      <t>ケンチクブツ</t>
    </rPh>
    <phoneticPr fontId="3"/>
  </si>
  <si>
    <t>商業施設・業務施設・公益施設・駐車場</t>
    <rPh sb="0" eb="2">
      <t>ショウギョウ</t>
    </rPh>
    <rPh sb="2" eb="4">
      <t>シセツ</t>
    </rPh>
    <rPh sb="5" eb="7">
      <t>ギョウム</t>
    </rPh>
    <rPh sb="7" eb="9">
      <t>シセツ</t>
    </rPh>
    <rPh sb="10" eb="12">
      <t>コウエキ</t>
    </rPh>
    <rPh sb="12" eb="14">
      <t>シセツ</t>
    </rPh>
    <rPh sb="15" eb="18">
      <t>チュウシャジョウ</t>
    </rPh>
    <phoneticPr fontId="3"/>
  </si>
  <si>
    <t>伊賀市長　内保　博仁</t>
    <rPh sb="0" eb="4">
      <t>イガシチョウ</t>
    </rPh>
    <rPh sb="5" eb="6">
      <t>ウチ</t>
    </rPh>
    <rPh sb="6" eb="7">
      <t>タモ</t>
    </rPh>
    <rPh sb="8" eb="10">
      <t>ヒロヒト</t>
    </rPh>
    <phoneticPr fontId="3"/>
  </si>
  <si>
    <t>http://www.gis.pref.mie.lg.jp/mmm/index.html?z=512&amp;ll=34.76678009259259,136.13088983050846</t>
  </si>
  <si>
    <t>（仮称）社会福祉法人　富田浜福祉会　特別養護老人ホーム</t>
    <rPh sb="1" eb="3">
      <t>カショウ</t>
    </rPh>
    <rPh sb="4" eb="6">
      <t>シャカイ</t>
    </rPh>
    <rPh sb="6" eb="8">
      <t>フクシ</t>
    </rPh>
    <rPh sb="8" eb="10">
      <t>ホウジン</t>
    </rPh>
    <rPh sb="11" eb="13">
      <t>トミダ</t>
    </rPh>
    <rPh sb="13" eb="14">
      <t>ハマ</t>
    </rPh>
    <rPh sb="14" eb="16">
      <t>フクシ</t>
    </rPh>
    <rPh sb="16" eb="17">
      <t>カイ</t>
    </rPh>
    <rPh sb="18" eb="20">
      <t>トクベツ</t>
    </rPh>
    <rPh sb="20" eb="22">
      <t>ヨウゴ</t>
    </rPh>
    <rPh sb="22" eb="24">
      <t>ロウジン</t>
    </rPh>
    <phoneticPr fontId="3"/>
  </si>
  <si>
    <t>Ｈ２４－四日市市</t>
    <rPh sb="4" eb="8">
      <t>ヨッカイチシ</t>
    </rPh>
    <phoneticPr fontId="3"/>
  </si>
  <si>
    <t>社会福祉法人　富田浜福祉会　理事長　鈴木　廣子</t>
    <rPh sb="0" eb="2">
      <t>シャカイ</t>
    </rPh>
    <rPh sb="2" eb="4">
      <t>フクシ</t>
    </rPh>
    <rPh sb="4" eb="6">
      <t>ホウジン</t>
    </rPh>
    <rPh sb="7" eb="9">
      <t>トミダ</t>
    </rPh>
    <rPh sb="9" eb="10">
      <t>ハマ</t>
    </rPh>
    <rPh sb="10" eb="12">
      <t>フクシ</t>
    </rPh>
    <rPh sb="12" eb="13">
      <t>カイ</t>
    </rPh>
    <rPh sb="14" eb="17">
      <t>リジチョウ</t>
    </rPh>
    <rPh sb="18" eb="20">
      <t>スズキ</t>
    </rPh>
    <rPh sb="21" eb="22">
      <t>ヒロシ</t>
    </rPh>
    <rPh sb="22" eb="23">
      <t>コ</t>
    </rPh>
    <phoneticPr fontId="3"/>
  </si>
  <si>
    <t>三重県四日市市富田浜町26-14</t>
    <rPh sb="0" eb="3">
      <t>ミエケン</t>
    </rPh>
    <rPh sb="3" eb="7">
      <t>ヨッカイチシ</t>
    </rPh>
    <rPh sb="7" eb="9">
      <t>トミダ</t>
    </rPh>
    <rPh sb="9" eb="10">
      <t>ハマ</t>
    </rPh>
    <rPh sb="10" eb="11">
      <t>チョウ</t>
    </rPh>
    <phoneticPr fontId="3"/>
  </si>
  <si>
    <t>http://www.gis.pref.mie.lg.jp/mmm/index.html?z=512&amp;ll=34.997615740740734,136.65296610169491</t>
  </si>
  <si>
    <t>ＪＡ三重四日市河原田支店</t>
    <rPh sb="2" eb="4">
      <t>ミエ</t>
    </rPh>
    <rPh sb="4" eb="7">
      <t>ヨッカイチ</t>
    </rPh>
    <rPh sb="7" eb="10">
      <t>カワラダ</t>
    </rPh>
    <rPh sb="10" eb="12">
      <t>シテン</t>
    </rPh>
    <phoneticPr fontId="3"/>
  </si>
  <si>
    <t>事務所（ＪＡ支店）</t>
    <rPh sb="0" eb="2">
      <t>ジム</t>
    </rPh>
    <rPh sb="2" eb="3">
      <t>ショ</t>
    </rPh>
    <rPh sb="6" eb="8">
      <t>シテン</t>
    </rPh>
    <phoneticPr fontId="3"/>
  </si>
  <si>
    <t>三重農業協同組合　代表理事組合長　小川　英雄</t>
    <rPh sb="0" eb="2">
      <t>ミエ</t>
    </rPh>
    <rPh sb="2" eb="4">
      <t>ノウギョウ</t>
    </rPh>
    <rPh sb="4" eb="6">
      <t>キョウドウ</t>
    </rPh>
    <rPh sb="6" eb="8">
      <t>クミアイ</t>
    </rPh>
    <rPh sb="9" eb="11">
      <t>ダイヒョウ</t>
    </rPh>
    <rPh sb="11" eb="13">
      <t>リジ</t>
    </rPh>
    <rPh sb="13" eb="16">
      <t>クミアイチョウ</t>
    </rPh>
    <rPh sb="17" eb="19">
      <t>オガワ</t>
    </rPh>
    <rPh sb="20" eb="22">
      <t>ヒデオ</t>
    </rPh>
    <phoneticPr fontId="3"/>
  </si>
  <si>
    <t>三重県四日市市浜田町4-20</t>
    <rPh sb="0" eb="3">
      <t>ミエケン</t>
    </rPh>
    <rPh sb="3" eb="7">
      <t>ヨッカイチシ</t>
    </rPh>
    <rPh sb="7" eb="10">
      <t>ハマダチョウ</t>
    </rPh>
    <phoneticPr fontId="3"/>
  </si>
  <si>
    <t>http://www.gis.pref.mie.lg.jp/mmm/index.html?z=512&amp;ll=34.91663194444444,136.59503672316384</t>
  </si>
  <si>
    <t>グループホーム国府</t>
  </si>
  <si>
    <t>社会福祉施設（グループホーム）</t>
  </si>
  <si>
    <t>第165号</t>
    <rPh sb="0" eb="1">
      <t>ダイ</t>
    </rPh>
    <rPh sb="4" eb="5">
      <t>ゴウ</t>
    </rPh>
    <phoneticPr fontId="3"/>
  </si>
  <si>
    <t>グループホームキノシタ有限会社
代表取締役　木下吉一</t>
  </si>
  <si>
    <t>三重郡菰野町大字菰野4641</t>
  </si>
  <si>
    <t>http://www.gis.pref.mie.lg.jp/mmm/index.html?z=512&amp;ll=34.85488657407407,136.49196892655368</t>
  </si>
  <si>
    <t>稲生公民館・稲生地区市民センター</t>
  </si>
  <si>
    <t>第166号</t>
    <rPh sb="0" eb="1">
      <t>ダイ</t>
    </rPh>
    <rPh sb="4" eb="5">
      <t>ゴウ</t>
    </rPh>
    <phoneticPr fontId="3"/>
  </si>
  <si>
    <t>鈴鹿市長　末松　則子</t>
  </si>
  <si>
    <t>鈴鹿市神戸一丁目18番18号</t>
  </si>
  <si>
    <t>http://www.gis.pref.mie.lg.jp/mmm/index.html?z=512&amp;ll=34.83586805555555,136.5628757062147</t>
  </si>
  <si>
    <t>若松公民館・若松地区市民センター</t>
  </si>
  <si>
    <t>第167号</t>
    <rPh sb="0" eb="1">
      <t>ダイ</t>
    </rPh>
    <rPh sb="4" eb="5">
      <t>ゴウ</t>
    </rPh>
    <phoneticPr fontId="3"/>
  </si>
  <si>
    <t>http://www.gis.pref.mie.lg.jp/mmm/index.html?z=512&amp;ll=34.86067824074074,136.61310169491526</t>
  </si>
  <si>
    <t>優の里　ロイヤル　別館　新築工事</t>
  </si>
  <si>
    <t>適合高齢者専用賃貸住宅</t>
  </si>
  <si>
    <t>第169号</t>
    <rPh sb="0" eb="1">
      <t>ダイ</t>
    </rPh>
    <rPh sb="4" eb="5">
      <t>ゴウ</t>
    </rPh>
    <phoneticPr fontId="3"/>
  </si>
  <si>
    <t>有限会社　優　
取締役　森　一夫</t>
  </si>
  <si>
    <t>鈴鹿市東磯山二丁目10番14号</t>
  </si>
  <si>
    <t>http://www.gis.pref.mie.lg.jp/mmm/index.html?z=512&amp;ll=34.81120601851851,136.57534745762712</t>
  </si>
  <si>
    <t>（仮称）ＮＰＯ法人まごころ　鈴鹿市三宅町グループホーム施設</t>
  </si>
  <si>
    <t>児童福祉施設等（グループホーム）</t>
  </si>
  <si>
    <t>第170号</t>
    <rPh sb="0" eb="1">
      <t>ダイ</t>
    </rPh>
    <rPh sb="4" eb="5">
      <t>ゴウ</t>
    </rPh>
    <phoneticPr fontId="3"/>
  </si>
  <si>
    <t>特定非営利活動法人　まごころ
代表理事　奥園理恵</t>
  </si>
  <si>
    <t>鈴鹿市国府町2919番地の2</t>
  </si>
  <si>
    <t>http://www.gis.pref.mie.lg.jp/mmm/index.html?z=512&amp;ll=34.818437499999995,136.50666101694915</t>
  </si>
  <si>
    <t>第24-1号</t>
    <rPh sb="0" eb="1">
      <t>ダイ</t>
    </rPh>
    <rPh sb="5" eb="6">
      <t>ゴウ</t>
    </rPh>
    <phoneticPr fontId="3"/>
  </si>
  <si>
    <t>第24-2号</t>
    <rPh sb="0" eb="1">
      <t>ダイ</t>
    </rPh>
    <rPh sb="5" eb="6">
      <t>ゴウ</t>
    </rPh>
    <phoneticPr fontId="3"/>
  </si>
  <si>
    <t>津北部地区　地域用水環境整備事業トイレ</t>
    <rPh sb="0" eb="1">
      <t>ツ</t>
    </rPh>
    <rPh sb="1" eb="3">
      <t>ホクブ</t>
    </rPh>
    <rPh sb="3" eb="5">
      <t>チク</t>
    </rPh>
    <rPh sb="6" eb="8">
      <t>チイキ</t>
    </rPh>
    <rPh sb="8" eb="10">
      <t>ヨウスイ</t>
    </rPh>
    <rPh sb="10" eb="12">
      <t>カンキョウ</t>
    </rPh>
    <rPh sb="12" eb="14">
      <t>セイビ</t>
    </rPh>
    <rPh sb="14" eb="16">
      <t>ジギョウ</t>
    </rPh>
    <phoneticPr fontId="3"/>
  </si>
  <si>
    <t>H24-津市</t>
    <rPh sb="4" eb="6">
      <t>ツシ</t>
    </rPh>
    <phoneticPr fontId="3"/>
  </si>
  <si>
    <t>三重県津農林水産商工環境事務所長　岩﨑光雄</t>
    <rPh sb="0" eb="3">
      <t>ミエケン</t>
    </rPh>
    <rPh sb="3" eb="4">
      <t>ツ</t>
    </rPh>
    <rPh sb="4" eb="6">
      <t>ノウリン</t>
    </rPh>
    <rPh sb="6" eb="8">
      <t>スイサン</t>
    </rPh>
    <rPh sb="8" eb="10">
      <t>ショウコウ</t>
    </rPh>
    <rPh sb="10" eb="12">
      <t>カンキョウ</t>
    </rPh>
    <rPh sb="12" eb="14">
      <t>ジム</t>
    </rPh>
    <rPh sb="14" eb="15">
      <t>ショ</t>
    </rPh>
    <rPh sb="15" eb="16">
      <t>チョウ</t>
    </rPh>
    <rPh sb="17" eb="18">
      <t>イワ</t>
    </rPh>
    <rPh sb="18" eb="19">
      <t>キ</t>
    </rPh>
    <rPh sb="19" eb="21">
      <t>ミツオ</t>
    </rPh>
    <phoneticPr fontId="3"/>
  </si>
  <si>
    <t>津市桜橋３－４４６－３４</t>
    <rPh sb="0" eb="2">
      <t>ツシ</t>
    </rPh>
    <rPh sb="2" eb="4">
      <t>サクラバシ</t>
    </rPh>
    <phoneticPr fontId="3"/>
  </si>
  <si>
    <t>http://www.gis.pref.mie.jp/mmm/index.html?z=256&amp;ll=34.7910324074074,136.4772627118644</t>
  </si>
  <si>
    <t>こどもの杜ゆたか園</t>
    <rPh sb="4" eb="5">
      <t>モリ</t>
    </rPh>
    <rPh sb="8" eb="9">
      <t>エン</t>
    </rPh>
    <phoneticPr fontId="3"/>
  </si>
  <si>
    <t>社会福祉法人豊津児童福祉会　理事長　森本敏子</t>
    <rPh sb="0" eb="2">
      <t>シャカイ</t>
    </rPh>
    <rPh sb="2" eb="4">
      <t>フクシ</t>
    </rPh>
    <rPh sb="4" eb="6">
      <t>ホウジン</t>
    </rPh>
    <rPh sb="6" eb="8">
      <t>トヨツ</t>
    </rPh>
    <rPh sb="8" eb="10">
      <t>ジドウ</t>
    </rPh>
    <rPh sb="10" eb="12">
      <t>フクシ</t>
    </rPh>
    <rPh sb="12" eb="13">
      <t>カイ</t>
    </rPh>
    <rPh sb="14" eb="17">
      <t>リジチョウ</t>
    </rPh>
    <rPh sb="18" eb="20">
      <t>モリモト</t>
    </rPh>
    <rPh sb="20" eb="22">
      <t>トシコ</t>
    </rPh>
    <phoneticPr fontId="3"/>
  </si>
  <si>
    <t>津市河芸町中別保１６５６</t>
    <rPh sb="0" eb="2">
      <t>ツシ</t>
    </rPh>
    <rPh sb="2" eb="4">
      <t>カワゲ</t>
    </rPh>
    <rPh sb="4" eb="5">
      <t>チョウ</t>
    </rPh>
    <rPh sb="5" eb="6">
      <t>ナカ</t>
    </rPh>
    <rPh sb="6" eb="7">
      <t>ベツ</t>
    </rPh>
    <rPh sb="7" eb="8">
      <t>ホ</t>
    </rPh>
    <phoneticPr fontId="3"/>
  </si>
  <si>
    <t>http://www.gis.pref.mie.jp/mmm/index.html?z=128&amp;ll=34.75431481481481,136.49121468926555</t>
  </si>
  <si>
    <t>高町庵田2号公園</t>
  </si>
  <si>
    <t>12松建第4-3号</t>
  </si>
  <si>
    <t>中南勢開発　株式会社代表取締役久保　次郎</t>
  </si>
  <si>
    <t>三重県松阪市大黒田町305番地の3</t>
  </si>
  <si>
    <t>http://www.gis.pref.mie.lg.jp/mmm/index.html?z=512&amp;ll=34.58037037037037,136.5524011299435</t>
  </si>
  <si>
    <t>（仮称）介護付有料老人ホーム・ショートステイ　さわやかシーサイド鳥羽</t>
  </si>
  <si>
    <t>有料老人ホーム</t>
  </si>
  <si>
    <t>第22-25号</t>
  </si>
  <si>
    <t>株式会社さわやか倶楽部　代表取締役　内山　文冶</t>
    <rPh sb="0" eb="2">
      <t>カブシキ</t>
    </rPh>
    <rPh sb="2" eb="4">
      <t>カイシャ</t>
    </rPh>
    <rPh sb="8" eb="11">
      <t>クラブ</t>
    </rPh>
    <rPh sb="12" eb="14">
      <t>ダイヒョウ</t>
    </rPh>
    <rPh sb="14" eb="17">
      <t>トリシマリヤク</t>
    </rPh>
    <rPh sb="18" eb="20">
      <t>ウチヤマ</t>
    </rPh>
    <rPh sb="21" eb="23">
      <t>フミジ</t>
    </rPh>
    <phoneticPr fontId="3"/>
  </si>
  <si>
    <t>福岡県北九州市小倉北区熊本2丁目10番地10号</t>
    <rPh sb="0" eb="3">
      <t>フクオカケン</t>
    </rPh>
    <rPh sb="3" eb="7">
      <t>キタキュウシュウシ</t>
    </rPh>
    <rPh sb="7" eb="9">
      <t>オグラ</t>
    </rPh>
    <rPh sb="9" eb="10">
      <t>キタ</t>
    </rPh>
    <rPh sb="10" eb="11">
      <t>ク</t>
    </rPh>
    <rPh sb="11" eb="13">
      <t>クマモト</t>
    </rPh>
    <rPh sb="14" eb="16">
      <t>チョウメ</t>
    </rPh>
    <rPh sb="18" eb="20">
      <t>バンチ</t>
    </rPh>
    <rPh sb="22" eb="23">
      <t>ゴウ</t>
    </rPh>
    <phoneticPr fontId="3"/>
  </si>
  <si>
    <t>介護老人保健施設　伊賀さくら苑　増築工事</t>
    <rPh sb="0" eb="2">
      <t>カイゴ</t>
    </rPh>
    <rPh sb="2" eb="4">
      <t>ロウジン</t>
    </rPh>
    <rPh sb="4" eb="6">
      <t>ホケン</t>
    </rPh>
    <rPh sb="6" eb="8">
      <t>シセツ</t>
    </rPh>
    <rPh sb="9" eb="11">
      <t>イガ</t>
    </rPh>
    <rPh sb="14" eb="15">
      <t>エン</t>
    </rPh>
    <rPh sb="16" eb="18">
      <t>ゾウチク</t>
    </rPh>
    <rPh sb="18" eb="20">
      <t>コウジ</t>
    </rPh>
    <phoneticPr fontId="3"/>
  </si>
  <si>
    <t>医療法人凰林会　理事長　前田　章</t>
    <rPh sb="0" eb="2">
      <t>イリョウ</t>
    </rPh>
    <rPh sb="2" eb="4">
      <t>ホウジン</t>
    </rPh>
    <rPh sb="4" eb="5">
      <t>オウ</t>
    </rPh>
    <rPh sb="5" eb="6">
      <t>ハヤシ</t>
    </rPh>
    <rPh sb="6" eb="7">
      <t>カイ</t>
    </rPh>
    <rPh sb="8" eb="11">
      <t>リジチョウ</t>
    </rPh>
    <rPh sb="12" eb="14">
      <t>マエダ</t>
    </rPh>
    <rPh sb="15" eb="16">
      <t>ショウ</t>
    </rPh>
    <phoneticPr fontId="3"/>
  </si>
  <si>
    <t>三重県津市榊原町5630番地</t>
    <rPh sb="0" eb="3">
      <t>ミエケン</t>
    </rPh>
    <rPh sb="3" eb="5">
      <t>ツシ</t>
    </rPh>
    <rPh sb="5" eb="7">
      <t>サカキバラ</t>
    </rPh>
    <rPh sb="7" eb="8">
      <t>チョウ</t>
    </rPh>
    <rPh sb="12" eb="14">
      <t>バンチ</t>
    </rPh>
    <phoneticPr fontId="3"/>
  </si>
  <si>
    <t>http://www.gis.pref.mie.lg.jp/mmm/index.html?z=512&amp;ll=34.811673611111104,136.18388418079095</t>
  </si>
  <si>
    <t>新通所事業所　（就労系事業所）</t>
    <rPh sb="0" eb="1">
      <t>シン</t>
    </rPh>
    <rPh sb="1" eb="3">
      <t>ツウショ</t>
    </rPh>
    <rPh sb="3" eb="6">
      <t>ジギョウショ</t>
    </rPh>
    <rPh sb="8" eb="10">
      <t>シュウロウ</t>
    </rPh>
    <rPh sb="10" eb="11">
      <t>ケイ</t>
    </rPh>
    <rPh sb="11" eb="14">
      <t>ジギョウショ</t>
    </rPh>
    <phoneticPr fontId="3"/>
  </si>
  <si>
    <t>障害福祉サービス事業に供する施設</t>
    <rPh sb="0" eb="2">
      <t>ショウガイ</t>
    </rPh>
    <rPh sb="2" eb="4">
      <t>フクシ</t>
    </rPh>
    <rPh sb="8" eb="10">
      <t>ジギョウ</t>
    </rPh>
    <rPh sb="11" eb="12">
      <t>キョウ</t>
    </rPh>
    <rPh sb="14" eb="16">
      <t>シセツ</t>
    </rPh>
    <phoneticPr fontId="3"/>
  </si>
  <si>
    <t>社会福祉法人名張育成会　理事長　上村　友則</t>
    <rPh sb="0" eb="2">
      <t>シャカイ</t>
    </rPh>
    <rPh sb="2" eb="4">
      <t>フクシ</t>
    </rPh>
    <rPh sb="4" eb="6">
      <t>ホウジン</t>
    </rPh>
    <rPh sb="6" eb="7">
      <t>ナ</t>
    </rPh>
    <rPh sb="7" eb="8">
      <t>バ</t>
    </rPh>
    <rPh sb="8" eb="11">
      <t>イクセイカイ</t>
    </rPh>
    <rPh sb="12" eb="15">
      <t>リジチョウ</t>
    </rPh>
    <rPh sb="16" eb="18">
      <t>ウエムラ</t>
    </rPh>
    <rPh sb="19" eb="21">
      <t>トモノリ</t>
    </rPh>
    <phoneticPr fontId="3"/>
  </si>
  <si>
    <t>三重県名張市美旗中村2326番地</t>
    <rPh sb="0" eb="3">
      <t>ミエケン</t>
    </rPh>
    <rPh sb="3" eb="6">
      <t>ナバリシ</t>
    </rPh>
    <rPh sb="6" eb="7">
      <t>ビ</t>
    </rPh>
    <rPh sb="7" eb="8">
      <t>ハタ</t>
    </rPh>
    <rPh sb="8" eb="10">
      <t>ナカムラ</t>
    </rPh>
    <rPh sb="14" eb="16">
      <t>バンチ</t>
    </rPh>
    <phoneticPr fontId="3"/>
  </si>
  <si>
    <t>http://www.gis.pref.mie.lg.jp/mmm/index.html?z=512&amp;ll=34.60406944444444,136.1046440677966</t>
  </si>
  <si>
    <t>新通所事業所　（アート工房・カフェ＆ギャラリー）</t>
    <rPh sb="0" eb="1">
      <t>シン</t>
    </rPh>
    <rPh sb="1" eb="3">
      <t>ツウショ</t>
    </rPh>
    <rPh sb="3" eb="6">
      <t>ジギョウショ</t>
    </rPh>
    <rPh sb="11" eb="13">
      <t>コウボウ</t>
    </rPh>
    <phoneticPr fontId="3"/>
  </si>
  <si>
    <t>http://www.gis.pref.mie.lg.jp/mmm/index.html?z=512&amp;ll=34.604335648148144,136.10503672316383</t>
  </si>
  <si>
    <t>御浜小学校屋内運動場</t>
    <rPh sb="0" eb="2">
      <t>ミハマ</t>
    </rPh>
    <rPh sb="2" eb="3">
      <t>ショウ</t>
    </rPh>
    <rPh sb="3" eb="5">
      <t>ガッコウ</t>
    </rPh>
    <rPh sb="5" eb="7">
      <t>オクナイ</t>
    </rPh>
    <rPh sb="7" eb="10">
      <t>ウンドウジョウ</t>
    </rPh>
    <phoneticPr fontId="3"/>
  </si>
  <si>
    <t>学校（体育館）</t>
    <rPh sb="0" eb="2">
      <t>ガッコウ</t>
    </rPh>
    <rPh sb="3" eb="6">
      <t>タイイクカン</t>
    </rPh>
    <phoneticPr fontId="3"/>
  </si>
  <si>
    <t>熊建第2039号</t>
    <rPh sb="0" eb="1">
      <t>クマ</t>
    </rPh>
    <rPh sb="1" eb="2">
      <t>ケン</t>
    </rPh>
    <rPh sb="2" eb="3">
      <t>ダイ</t>
    </rPh>
    <rPh sb="7" eb="8">
      <t>ゴウ</t>
    </rPh>
    <phoneticPr fontId="3"/>
  </si>
  <si>
    <t>南牟婁郡御浜町大字下市木1956</t>
    <rPh sb="0" eb="4">
      <t>ミナミムログン</t>
    </rPh>
    <rPh sb="4" eb="7">
      <t>ミハマチョウ</t>
    </rPh>
    <rPh sb="7" eb="9">
      <t>オオアザ</t>
    </rPh>
    <rPh sb="9" eb="12">
      <t>シモイチキ</t>
    </rPh>
    <phoneticPr fontId="3"/>
  </si>
  <si>
    <t>医療法人社団　雄飛会　大門病院</t>
    <rPh sb="0" eb="2">
      <t>イリョウ</t>
    </rPh>
    <rPh sb="2" eb="4">
      <t>ホウジン</t>
    </rPh>
    <rPh sb="4" eb="6">
      <t>シャダン</t>
    </rPh>
    <rPh sb="7" eb="8">
      <t>ユウ</t>
    </rPh>
    <rPh sb="9" eb="10">
      <t>カイ</t>
    </rPh>
    <rPh sb="11" eb="13">
      <t>ダイモン</t>
    </rPh>
    <rPh sb="13" eb="15">
      <t>ビョウイン</t>
    </rPh>
    <phoneticPr fontId="3"/>
  </si>
  <si>
    <t>医療法人社団雄飛会大門病院　理事長　池田雄二</t>
    <rPh sb="0" eb="2">
      <t>イリョウ</t>
    </rPh>
    <rPh sb="2" eb="4">
      <t>ホウジン</t>
    </rPh>
    <rPh sb="4" eb="6">
      <t>シャダン</t>
    </rPh>
    <rPh sb="6" eb="7">
      <t>ユウ</t>
    </rPh>
    <rPh sb="8" eb="9">
      <t>カイ</t>
    </rPh>
    <rPh sb="9" eb="11">
      <t>ダイモン</t>
    </rPh>
    <rPh sb="11" eb="13">
      <t>ビョウイン</t>
    </rPh>
    <rPh sb="14" eb="17">
      <t>リジチョウ</t>
    </rPh>
    <rPh sb="18" eb="20">
      <t>イケダ</t>
    </rPh>
    <rPh sb="20" eb="22">
      <t>ユウジ</t>
    </rPh>
    <phoneticPr fontId="3"/>
  </si>
  <si>
    <t>津市大門２－１番地</t>
    <rPh sb="0" eb="2">
      <t>ツシ</t>
    </rPh>
    <rPh sb="2" eb="4">
      <t>ダイモン</t>
    </rPh>
    <rPh sb="7" eb="9">
      <t>バンチ</t>
    </rPh>
    <phoneticPr fontId="3"/>
  </si>
  <si>
    <t>http://www.gis.pref.mie.jp/mmm/index.html?z=256&amp;ll=34.71733333333333,136.51475988700565</t>
  </si>
  <si>
    <t>川崎地区コミュニティセンター</t>
    <rPh sb="0" eb="2">
      <t>カワサキ</t>
    </rPh>
    <rPh sb="2" eb="4">
      <t>チク</t>
    </rPh>
    <phoneticPr fontId="3"/>
  </si>
  <si>
    <t>亀山市長　櫻井　義之</t>
    <rPh sb="0" eb="4">
      <t>カメヤマシチョウ</t>
    </rPh>
    <rPh sb="5" eb="7">
      <t>サクライ</t>
    </rPh>
    <rPh sb="8" eb="10">
      <t>ヨシユキ</t>
    </rPh>
    <phoneticPr fontId="3"/>
  </si>
  <si>
    <t>http://www.gis.pref.mie.lg.jp/mmm/index.html?z=512&amp;ll=34.89388888888888,136.47166666666666</t>
  </si>
  <si>
    <t>三重県立くわな特別支援学校</t>
    <rPh sb="0" eb="3">
      <t>ミエケン</t>
    </rPh>
    <rPh sb="3" eb="4">
      <t>タ</t>
    </rPh>
    <rPh sb="7" eb="9">
      <t>トクベツ</t>
    </rPh>
    <rPh sb="9" eb="11">
      <t>シエン</t>
    </rPh>
    <rPh sb="11" eb="13">
      <t>ガッコウ</t>
    </rPh>
    <phoneticPr fontId="3"/>
  </si>
  <si>
    <t>特別支援学校</t>
    <rPh sb="0" eb="2">
      <t>トクベツ</t>
    </rPh>
    <rPh sb="2" eb="4">
      <t>シエン</t>
    </rPh>
    <rPh sb="4" eb="6">
      <t>ガッコウ</t>
    </rPh>
    <phoneticPr fontId="3"/>
  </si>
  <si>
    <t>H22-25</t>
  </si>
  <si>
    <t>三重県知事　鈴木　英敬</t>
    <rPh sb="0" eb="3">
      <t>ミエケン</t>
    </rPh>
    <rPh sb="3" eb="5">
      <t>チジ</t>
    </rPh>
    <rPh sb="6" eb="8">
      <t>スズキ</t>
    </rPh>
    <rPh sb="9" eb="10">
      <t>ヒデ</t>
    </rPh>
    <rPh sb="10" eb="11">
      <t>ケイ</t>
    </rPh>
    <phoneticPr fontId="3"/>
  </si>
  <si>
    <t>津市広明町13番地</t>
    <rPh sb="0" eb="2">
      <t>ツシ</t>
    </rPh>
    <rPh sb="2" eb="3">
      <t>ヒロ</t>
    </rPh>
    <rPh sb="3" eb="4">
      <t>アカ</t>
    </rPh>
    <rPh sb="4" eb="5">
      <t>マチ</t>
    </rPh>
    <rPh sb="7" eb="9">
      <t>バンチ</t>
    </rPh>
    <phoneticPr fontId="3"/>
  </si>
  <si>
    <t>http://www.gis.pref.mie.lg.jp/mmm/index.html?z=512&amp;ll=35.07541435185185,136.6785790960452</t>
  </si>
  <si>
    <t>介護老人保健施設ことぶき</t>
    <rPh sb="0" eb="2">
      <t>カイゴ</t>
    </rPh>
    <rPh sb="2" eb="4">
      <t>ロウジン</t>
    </rPh>
    <rPh sb="4" eb="6">
      <t>ホケン</t>
    </rPh>
    <rPh sb="6" eb="8">
      <t>シセツ</t>
    </rPh>
    <phoneticPr fontId="3"/>
  </si>
  <si>
    <t>病院（介護老人保健施設）</t>
    <rPh sb="0" eb="2">
      <t>ビョウイン</t>
    </rPh>
    <rPh sb="3" eb="5">
      <t>カイゴ</t>
    </rPh>
    <rPh sb="5" eb="7">
      <t>ロウジン</t>
    </rPh>
    <rPh sb="7" eb="9">
      <t>ホケン</t>
    </rPh>
    <rPh sb="9" eb="11">
      <t>シセツ</t>
    </rPh>
    <phoneticPr fontId="3"/>
  </si>
  <si>
    <t>H23－桑名市</t>
    <rPh sb="4" eb="6">
      <t>クワナ</t>
    </rPh>
    <rPh sb="6" eb="7">
      <t>シ</t>
    </rPh>
    <phoneticPr fontId="3"/>
  </si>
  <si>
    <t>医療法人(社団）佐藤病院　理事長　佐藤　剛一</t>
    <rPh sb="0" eb="2">
      <t>イリョウ</t>
    </rPh>
    <rPh sb="2" eb="4">
      <t>ホウジン</t>
    </rPh>
    <rPh sb="5" eb="7">
      <t>シャダン</t>
    </rPh>
    <rPh sb="8" eb="10">
      <t>サトウ</t>
    </rPh>
    <rPh sb="10" eb="12">
      <t>ビョウイン</t>
    </rPh>
    <rPh sb="13" eb="16">
      <t>リジチョウ</t>
    </rPh>
    <rPh sb="17" eb="19">
      <t>サトウ</t>
    </rPh>
    <rPh sb="20" eb="21">
      <t>ツヨシ</t>
    </rPh>
    <rPh sb="21" eb="22">
      <t>イチ</t>
    </rPh>
    <phoneticPr fontId="3"/>
  </si>
  <si>
    <t>桑名市大央町21番地の15</t>
    <rPh sb="0" eb="3">
      <t>クワナシ</t>
    </rPh>
    <rPh sb="3" eb="6">
      <t>ダイオウチョウ</t>
    </rPh>
    <rPh sb="8" eb="10">
      <t>バンチ</t>
    </rPh>
    <phoneticPr fontId="3"/>
  </si>
  <si>
    <t>http://www.gis.pref.mie.lg.jp/mmm/index.html?z=512&amp;ll=35.06202083333333,136.68970903954803</t>
  </si>
  <si>
    <t>みたき在宅ケアセンター（増築部）</t>
    <rPh sb="12" eb="14">
      <t>ゾウチク</t>
    </rPh>
    <rPh sb="14" eb="15">
      <t>ブ</t>
    </rPh>
    <phoneticPr fontId="3"/>
  </si>
  <si>
    <t>ﾃﾞｨｻｰﾋﾞｽ</t>
  </si>
  <si>
    <t>医療法人　尚豊会　理事長　与那覇　尚</t>
  </si>
  <si>
    <t>三重県四日市市生桑町字菰池458-1</t>
    <rPh sb="0" eb="3">
      <t>ミエケン</t>
    </rPh>
    <rPh sb="3" eb="7">
      <t>ヨッカイチシ</t>
    </rPh>
    <rPh sb="7" eb="10">
      <t>イクワチョウ</t>
    </rPh>
    <rPh sb="10" eb="11">
      <t>ジ</t>
    </rPh>
    <rPh sb="11" eb="12">
      <t>コモ</t>
    </rPh>
    <rPh sb="12" eb="13">
      <t>イケ</t>
    </rPh>
    <phoneticPr fontId="3"/>
  </si>
  <si>
    <t>http://www.gis.pref.mie.lg.jp/mmm/index.html?z=512&amp;ll=34.98056481481481,136.60345197740113</t>
  </si>
  <si>
    <t>相好体操クラブ津教室</t>
    <rPh sb="0" eb="2">
      <t>ソウコウ</t>
    </rPh>
    <rPh sb="2" eb="4">
      <t>タイソウ</t>
    </rPh>
    <rPh sb="7" eb="8">
      <t>ツ</t>
    </rPh>
    <rPh sb="8" eb="10">
      <t>キョウシツ</t>
    </rPh>
    <phoneticPr fontId="3"/>
  </si>
  <si>
    <t>４５７</t>
  </si>
  <si>
    <t>相好株式会社　代表取締役　山本将之</t>
    <rPh sb="0" eb="2">
      <t>ソウコウ</t>
    </rPh>
    <rPh sb="2" eb="4">
      <t>カブシキ</t>
    </rPh>
    <rPh sb="4" eb="6">
      <t>カイシャ</t>
    </rPh>
    <rPh sb="7" eb="9">
      <t>ダイヒョウ</t>
    </rPh>
    <rPh sb="9" eb="12">
      <t>トリシマリヤク</t>
    </rPh>
    <rPh sb="13" eb="15">
      <t>ヤマモト</t>
    </rPh>
    <rPh sb="15" eb="17">
      <t>マサユキ</t>
    </rPh>
    <phoneticPr fontId="3"/>
  </si>
  <si>
    <t>伊賀市平野中川原５６０－１７</t>
    <rPh sb="0" eb="3">
      <t>イガシ</t>
    </rPh>
    <rPh sb="3" eb="5">
      <t>ヒラノ</t>
    </rPh>
    <rPh sb="5" eb="7">
      <t>ナカガワ</t>
    </rPh>
    <rPh sb="7" eb="8">
      <t>ハラ</t>
    </rPh>
    <phoneticPr fontId="3"/>
  </si>
  <si>
    <t>http://www.gis.pref.mie.jp/mmm/index.html?z=256&amp;ll=34.69779166666666,136.49914971751411</t>
  </si>
  <si>
    <t>社会福祉法人　すみれ会　特別養護老人ホーム百花苑</t>
  </si>
  <si>
    <t>12松建第4-4号</t>
  </si>
  <si>
    <t>社会福祉法人　すみれ会理事長堀江　啓子</t>
  </si>
  <si>
    <t>三重県松阪市鎌田町275番地1</t>
  </si>
  <si>
    <t>http://www.gis.pref.mie.lg.jp/mmm/index.html?z=512&amp;ll=34.57649768518518,136.51224576271187</t>
  </si>
  <si>
    <t>生活支援サービス付高齢者向け賃貸住宅ひなた園</t>
  </si>
  <si>
    <t>高齢者賃貸住宅・デイサービス</t>
  </si>
  <si>
    <t>12松建第4-5号</t>
  </si>
  <si>
    <t>株式会社　クラウン警備保障代表取締役丸山　臣彦</t>
  </si>
  <si>
    <t>三重県松阪市久保町1855-503</t>
  </si>
  <si>
    <t>http://www.gis.pref.mie.lg.jp/mmm/index.html?z=512&amp;ll=34.545768518518514,136.53193220338983</t>
  </si>
  <si>
    <t>松阪川井町商業施設　B用地　テナントA棟</t>
  </si>
  <si>
    <t>物品販売店舗</t>
  </si>
  <si>
    <t>12松建第4-6号</t>
  </si>
  <si>
    <t>(仮称)スーパーセンターオークワいなべ店</t>
  </si>
  <si>
    <t>H24-桑名</t>
    <rPh sb="4" eb="6">
      <t>クワナ</t>
    </rPh>
    <phoneticPr fontId="3"/>
  </si>
  <si>
    <t>３４－１</t>
  </si>
  <si>
    <t>株式会社オークワ　
代表取締役　福西　拓也</t>
  </si>
  <si>
    <t>和歌山県和歌山市中島185-3</t>
  </si>
  <si>
    <t>http://www.gis.pref.mie.lg.jp/mmm/index.html?z=128&amp;ll=35.10678009259259,136.52645762711864</t>
  </si>
  <si>
    <t>（仮称）多気町相可地内複合店舗新築工事</t>
  </si>
  <si>
    <t>物品販売業を営む店舗</t>
    <rPh sb="4" eb="5">
      <t>ギョウ</t>
    </rPh>
    <rPh sb="6" eb="7">
      <t>イトナ</t>
    </rPh>
    <phoneticPr fontId="3"/>
  </si>
  <si>
    <t>H23-本庁-2</t>
    <rPh sb="4" eb="6">
      <t>ホンチョウ</t>
    </rPh>
    <phoneticPr fontId="3"/>
  </si>
  <si>
    <t>ランド二十一　代表取締役　　西浦　義樹</t>
    <rPh sb="7" eb="9">
      <t>ダイヒョウ</t>
    </rPh>
    <rPh sb="9" eb="10">
      <t>ト</t>
    </rPh>
    <rPh sb="10" eb="11">
      <t>シ</t>
    </rPh>
    <rPh sb="11" eb="12">
      <t>ヤク</t>
    </rPh>
    <phoneticPr fontId="3"/>
  </si>
  <si>
    <t>三重県津市幸町27-35</t>
    <rPh sb="0" eb="3">
      <t>ミエケン</t>
    </rPh>
    <rPh sb="3" eb="5">
      <t>ツシ</t>
    </rPh>
    <rPh sb="5" eb="6">
      <t>サイワ</t>
    </rPh>
    <rPh sb="6" eb="7">
      <t>チョウ</t>
    </rPh>
    <phoneticPr fontId="3"/>
  </si>
  <si>
    <t>ハートクリニック福井</t>
    <rPh sb="8" eb="10">
      <t>フクイ</t>
    </rPh>
    <phoneticPr fontId="3"/>
  </si>
  <si>
    <t>クリニック</t>
  </si>
  <si>
    <t>H24-伊勢</t>
    <rPh sb="4" eb="6">
      <t>イセ</t>
    </rPh>
    <phoneticPr fontId="3"/>
  </si>
  <si>
    <t>伊建第639号</t>
    <rPh sb="0" eb="1">
      <t>イ</t>
    </rPh>
    <rPh sb="1" eb="2">
      <t>ケン</t>
    </rPh>
    <rPh sb="2" eb="3">
      <t>ダイ</t>
    </rPh>
    <rPh sb="6" eb="7">
      <t>ゴウ</t>
    </rPh>
    <phoneticPr fontId="3"/>
  </si>
  <si>
    <t>医療法人　ハートクリニック福井　院長　福井　淳</t>
    <rPh sb="0" eb="2">
      <t>イリョウ</t>
    </rPh>
    <rPh sb="2" eb="4">
      <t>ホウジン</t>
    </rPh>
    <rPh sb="13" eb="15">
      <t>フクイ</t>
    </rPh>
    <rPh sb="16" eb="18">
      <t>インチョウ</t>
    </rPh>
    <rPh sb="19" eb="21">
      <t>フクイ</t>
    </rPh>
    <rPh sb="22" eb="23">
      <t>ジュン</t>
    </rPh>
    <phoneticPr fontId="3"/>
  </si>
  <si>
    <t>三重県伊勢市御薗町長屋2000-1</t>
    <rPh sb="0" eb="3">
      <t>ミエケン</t>
    </rPh>
    <rPh sb="3" eb="6">
      <t>イセシ</t>
    </rPh>
    <rPh sb="6" eb="8">
      <t>ミソノ</t>
    </rPh>
    <rPh sb="8" eb="9">
      <t>チョウ</t>
    </rPh>
    <rPh sb="9" eb="11">
      <t>ナガヤ</t>
    </rPh>
    <phoneticPr fontId="3"/>
  </si>
  <si>
    <t>http://www.gis.pref.mie.lg.jp/mmm/index.html?z=512&amp;ll=34.50552777777777,136.7109350282486</t>
  </si>
  <si>
    <t>(仮称)バロー伊勢市上地町店新築工事</t>
    <rPh sb="1" eb="3">
      <t>カショウ</t>
    </rPh>
    <rPh sb="7" eb="10">
      <t>イセシ</t>
    </rPh>
    <rPh sb="10" eb="13">
      <t>ウエジチョウ</t>
    </rPh>
    <rPh sb="13" eb="14">
      <t>テン</t>
    </rPh>
    <rPh sb="14" eb="16">
      <t>シンチク</t>
    </rPh>
    <rPh sb="16" eb="18">
      <t>コウジ</t>
    </rPh>
    <phoneticPr fontId="3"/>
  </si>
  <si>
    <t>物品販売店舗(スーパーマーケット)</t>
    <rPh sb="0" eb="2">
      <t>ブッピン</t>
    </rPh>
    <rPh sb="2" eb="4">
      <t>ハンバイ</t>
    </rPh>
    <rPh sb="4" eb="6">
      <t>テンポ</t>
    </rPh>
    <phoneticPr fontId="3"/>
  </si>
  <si>
    <t>伊建第639号の2</t>
    <rPh sb="0" eb="1">
      <t>イ</t>
    </rPh>
    <rPh sb="1" eb="2">
      <t>ケン</t>
    </rPh>
    <rPh sb="2" eb="3">
      <t>ダイ</t>
    </rPh>
    <rPh sb="6" eb="7">
      <t>ゴウ</t>
    </rPh>
    <phoneticPr fontId="3"/>
  </si>
  <si>
    <t>株式会社バロー　代表取締役　田代　正美</t>
    <rPh sb="0" eb="4">
      <t>カブシキガイシャ</t>
    </rPh>
    <rPh sb="8" eb="10">
      <t>ダイヒョウ</t>
    </rPh>
    <rPh sb="10" eb="13">
      <t>トリシマリヤク</t>
    </rPh>
    <rPh sb="14" eb="16">
      <t>タシロ</t>
    </rPh>
    <rPh sb="17" eb="19">
      <t>マサミ</t>
    </rPh>
    <phoneticPr fontId="3"/>
  </si>
  <si>
    <t>岐阜県恵那市大井町180番地の1</t>
    <rPh sb="0" eb="3">
      <t>ギフケン</t>
    </rPh>
    <rPh sb="3" eb="6">
      <t>エナシ</t>
    </rPh>
    <rPh sb="6" eb="8">
      <t>オオイ</t>
    </rPh>
    <rPh sb="8" eb="9">
      <t>チョウ</t>
    </rPh>
    <rPh sb="12" eb="14">
      <t>バンチ</t>
    </rPh>
    <phoneticPr fontId="3"/>
  </si>
  <si>
    <t>http://www.gis.pref.mie.lg.jp/mmm/index.html?z=512&amp;ll=34.49389351851851,136.67189830508474</t>
  </si>
  <si>
    <t>サービス付高齢者向け住宅こころ</t>
    <rPh sb="4" eb="5">
      <t>ツキ</t>
    </rPh>
    <rPh sb="5" eb="8">
      <t>コウレイシャ</t>
    </rPh>
    <rPh sb="8" eb="9">
      <t>ム</t>
    </rPh>
    <rPh sb="10" eb="12">
      <t>ジュウタク</t>
    </rPh>
    <phoneticPr fontId="3"/>
  </si>
  <si>
    <t>サービス付高齢者向け住宅（寄宿舎）・デイサービス</t>
    <rPh sb="4" eb="5">
      <t>ツキ</t>
    </rPh>
    <rPh sb="5" eb="8">
      <t>コウレイシャ</t>
    </rPh>
    <rPh sb="8" eb="9">
      <t>ム</t>
    </rPh>
    <rPh sb="10" eb="12">
      <t>ジュウタク</t>
    </rPh>
    <rPh sb="13" eb="16">
      <t>キシュクシャ</t>
    </rPh>
    <phoneticPr fontId="3"/>
  </si>
  <si>
    <t xml:space="preserve">http://www.gis.pref.mie.jp/Main.asp?X=49574252&amp;Y=-128221287&amp;Meter=500 </t>
  </si>
  <si>
    <t>ロックタウン鈴鹿　カーマホームセンター</t>
    <rPh sb="6" eb="8">
      <t>スズカ</t>
    </rPh>
    <phoneticPr fontId="3"/>
  </si>
  <si>
    <t>第８９号</t>
    <rPh sb="0" eb="1">
      <t>ダイ</t>
    </rPh>
    <rPh sb="3" eb="4">
      <t>ゴウ</t>
    </rPh>
    <phoneticPr fontId="3"/>
  </si>
  <si>
    <t>田中　利樹</t>
    <rPh sb="0" eb="2">
      <t>タナカ</t>
    </rPh>
    <rPh sb="3" eb="5">
      <t>トシキ</t>
    </rPh>
    <phoneticPr fontId="3"/>
  </si>
  <si>
    <t>四日市市安島2-1-15</t>
    <rPh sb="0" eb="4">
      <t>ヨッカイチシ</t>
    </rPh>
    <rPh sb="4" eb="6">
      <t>ヤスジマ</t>
    </rPh>
    <phoneticPr fontId="3"/>
  </si>
  <si>
    <t>http://www.gis.pref.mie.jp/Main.asp?X=48604449&amp;Y=-125228433&amp;Meter=500</t>
  </si>
  <si>
    <t>肉の大和屋</t>
    <rPh sb="0" eb="1">
      <t>ニク</t>
    </rPh>
    <rPh sb="2" eb="4">
      <t>ヤマト</t>
    </rPh>
    <rPh sb="4" eb="5">
      <t>ヤ</t>
    </rPh>
    <phoneticPr fontId="3"/>
  </si>
  <si>
    <t>丸栄食品株式会社　代表取締役　友清勲男</t>
    <rPh sb="0" eb="2">
      <t>マルエイ</t>
    </rPh>
    <rPh sb="2" eb="4">
      <t>ショクヒン</t>
    </rPh>
    <rPh sb="4" eb="8">
      <t>カブシキガイシャ</t>
    </rPh>
    <rPh sb="9" eb="11">
      <t>ダイヒョウ</t>
    </rPh>
    <rPh sb="11" eb="13">
      <t>トリシマリ</t>
    </rPh>
    <rPh sb="13" eb="14">
      <t>ヤク</t>
    </rPh>
    <rPh sb="15" eb="16">
      <t>ユウ</t>
    </rPh>
    <rPh sb="16" eb="17">
      <t>キヨ</t>
    </rPh>
    <rPh sb="17" eb="18">
      <t>イサオ</t>
    </rPh>
    <rPh sb="18" eb="19">
      <t>オトコ</t>
    </rPh>
    <phoneticPr fontId="3"/>
  </si>
  <si>
    <t>津市久居新町2739-5</t>
    <rPh sb="0" eb="2">
      <t>ツシ</t>
    </rPh>
    <rPh sb="2" eb="4">
      <t>ヒサイ</t>
    </rPh>
    <rPh sb="4" eb="6">
      <t>シンマチ</t>
    </rPh>
    <phoneticPr fontId="3"/>
  </si>
  <si>
    <t>交番</t>
    <rPh sb="0" eb="2">
      <t>コウバン</t>
    </rPh>
    <phoneticPr fontId="3"/>
  </si>
  <si>
    <t>子育て支援センター</t>
    <rPh sb="0" eb="2">
      <t>コソダ</t>
    </rPh>
    <rPh sb="3" eb="5">
      <t>シエン</t>
    </rPh>
    <phoneticPr fontId="3"/>
  </si>
  <si>
    <t>寄宿舎</t>
    <rPh sb="0" eb="3">
      <t>キシュクシャ</t>
    </rPh>
    <phoneticPr fontId="3"/>
  </si>
  <si>
    <t>H18-松阪</t>
    <rPh sb="4" eb="6">
      <t>マツサカ</t>
    </rPh>
    <phoneticPr fontId="3"/>
  </si>
  <si>
    <t>四建第９３－１１号</t>
    <rPh sb="0" eb="1">
      <t>ヨン</t>
    </rPh>
    <rPh sb="1" eb="2">
      <t>ケン</t>
    </rPh>
    <rPh sb="2" eb="3">
      <t>ダイ</t>
    </rPh>
    <rPh sb="8" eb="9">
      <t>ゴウ</t>
    </rPh>
    <phoneticPr fontId="3"/>
  </si>
  <si>
    <t>三重県警察本部長　大庭　靖彦</t>
  </si>
  <si>
    <t>津市栄町一丁目100番地</t>
  </si>
  <si>
    <t>第１９－１９号</t>
    <rPh sb="0" eb="1">
      <t>ダイ</t>
    </rPh>
    <rPh sb="6" eb="7">
      <t>ゴウ</t>
    </rPh>
    <phoneticPr fontId="3"/>
  </si>
  <si>
    <t>社会福祉法人　宏育会
理事長　内田茂喜</t>
  </si>
  <si>
    <t>三重郡川越町大字豊田字西屋敷85-1</t>
  </si>
  <si>
    <t>鈴鹿サーキット交通教育センター</t>
    <rPh sb="0" eb="2">
      <t>スズカ</t>
    </rPh>
    <rPh sb="7" eb="9">
      <t>コウツウ</t>
    </rPh>
    <rPh sb="9" eb="11">
      <t>キョウイク</t>
    </rPh>
    <phoneticPr fontId="3"/>
  </si>
  <si>
    <t>自動車教習所</t>
    <rPh sb="0" eb="3">
      <t>ジドウシャ</t>
    </rPh>
    <rPh sb="3" eb="6">
      <t>キョウシュウショ</t>
    </rPh>
    <phoneticPr fontId="3"/>
  </si>
  <si>
    <t>鈴鹿市稲生町7992</t>
    <rPh sb="0" eb="3">
      <t>スズカシ</t>
    </rPh>
    <rPh sb="3" eb="5">
      <t>イノウ</t>
    </rPh>
    <rPh sb="5" eb="6">
      <t>マチ</t>
    </rPh>
    <phoneticPr fontId="3"/>
  </si>
  <si>
    <t>第８８号</t>
    <rPh sb="0" eb="1">
      <t>ダイ</t>
    </rPh>
    <rPh sb="3" eb="4">
      <t>ゴウ</t>
    </rPh>
    <phoneticPr fontId="3"/>
  </si>
  <si>
    <t>樽井　良司</t>
    <rPh sb="0" eb="2">
      <t>タルイ</t>
    </rPh>
    <rPh sb="3" eb="5">
      <t>リョウジ</t>
    </rPh>
    <phoneticPr fontId="3"/>
  </si>
  <si>
    <t>高等学校</t>
    <rPh sb="0" eb="2">
      <t>コウトウ</t>
    </rPh>
    <rPh sb="2" eb="4">
      <t>ガッコウ</t>
    </rPh>
    <phoneticPr fontId="3"/>
  </si>
  <si>
    <t>有</t>
    <rPh sb="0" eb="1">
      <t>ア</t>
    </rPh>
    <phoneticPr fontId="3"/>
  </si>
  <si>
    <t>無</t>
    <rPh sb="0" eb="1">
      <t>ナ</t>
    </rPh>
    <phoneticPr fontId="3"/>
  </si>
  <si>
    <t>農業公園施設、店舗、飲食店</t>
    <rPh sb="0" eb="2">
      <t>ノウギョウ</t>
    </rPh>
    <rPh sb="2" eb="4">
      <t>コウエン</t>
    </rPh>
    <rPh sb="4" eb="6">
      <t>シセツ</t>
    </rPh>
    <rPh sb="7" eb="9">
      <t>テンポ</t>
    </rPh>
    <rPh sb="10" eb="12">
      <t>インショク</t>
    </rPh>
    <rPh sb="12" eb="13">
      <t>テン</t>
    </rPh>
    <phoneticPr fontId="3"/>
  </si>
  <si>
    <t>株式会社　松阪協働ファーム　代表取締役　木村　修</t>
    <rPh sb="0" eb="2">
      <t>カブシキ</t>
    </rPh>
    <rPh sb="2" eb="4">
      <t>カイシャ</t>
    </rPh>
    <rPh sb="5" eb="7">
      <t>マツサカ</t>
    </rPh>
    <rPh sb="7" eb="9">
      <t>キョウドウ</t>
    </rPh>
    <rPh sb="14" eb="16">
      <t>ダイヒョウ</t>
    </rPh>
    <rPh sb="16" eb="18">
      <t>トリシマリ</t>
    </rPh>
    <rPh sb="18" eb="19">
      <t>ヤク</t>
    </rPh>
    <rPh sb="20" eb="22">
      <t>キムラ</t>
    </rPh>
    <rPh sb="23" eb="24">
      <t>オサム</t>
    </rPh>
    <phoneticPr fontId="3"/>
  </si>
  <si>
    <t>松阪市伊勢寺町551-3</t>
    <rPh sb="0" eb="3">
      <t>マツサカシ</t>
    </rPh>
    <rPh sb="3" eb="5">
      <t>イセ</t>
    </rPh>
    <rPh sb="5" eb="6">
      <t>デラ</t>
    </rPh>
    <rPh sb="6" eb="7">
      <t>マチ</t>
    </rPh>
    <phoneticPr fontId="3"/>
  </si>
  <si>
    <t>㈱悠々　取締役　早川　有子　</t>
    <rPh sb="1" eb="3">
      <t>ユウユウ</t>
    </rPh>
    <rPh sb="4" eb="7">
      <t>トリシマリヤク</t>
    </rPh>
    <rPh sb="8" eb="10">
      <t>ハヤカワ</t>
    </rPh>
    <rPh sb="11" eb="12">
      <t>アリ</t>
    </rPh>
    <rPh sb="12" eb="13">
      <t>コ</t>
    </rPh>
    <phoneticPr fontId="3"/>
  </si>
  <si>
    <t>鈴鹿市伊船町2229-8</t>
    <rPh sb="0" eb="3">
      <t>スズカシ</t>
    </rPh>
    <rPh sb="3" eb="5">
      <t>イフナ</t>
    </rPh>
    <rPh sb="5" eb="6">
      <t>マチ</t>
    </rPh>
    <phoneticPr fontId="3"/>
  </si>
  <si>
    <t>http://www.gis.pref.mie.lg.jp/mmm/index.html?z=512&amp;ll=34.91342129629629,136.49449152542374</t>
  </si>
  <si>
    <t>港小学校放課後児童クラブ</t>
    <rPh sb="0" eb="1">
      <t>ミナト</t>
    </rPh>
    <rPh sb="1" eb="4">
      <t>ショウガッコウ</t>
    </rPh>
    <rPh sb="4" eb="7">
      <t>ホウカゴ</t>
    </rPh>
    <rPh sb="7" eb="9">
      <t>ジドウ</t>
    </rPh>
    <phoneticPr fontId="3"/>
  </si>
  <si>
    <t>（仮称）エイデン新尾鷲店</t>
    <rPh sb="1" eb="3">
      <t>カショウ</t>
    </rPh>
    <rPh sb="8" eb="9">
      <t>シン</t>
    </rPh>
    <rPh sb="9" eb="11">
      <t>オワセ</t>
    </rPh>
    <rPh sb="11" eb="12">
      <t>テン</t>
    </rPh>
    <phoneticPr fontId="3"/>
  </si>
  <si>
    <t>賀建第５８－１３</t>
    <rPh sb="0" eb="1">
      <t>ガ</t>
    </rPh>
    <rPh sb="1" eb="2">
      <t>ケン</t>
    </rPh>
    <rPh sb="2" eb="3">
      <t>ダイ</t>
    </rPh>
    <phoneticPr fontId="3"/>
  </si>
  <si>
    <t>（株）ヤマダ電機　代表取締役　山田　昇</t>
    <rPh sb="1" eb="2">
      <t>カブ</t>
    </rPh>
    <rPh sb="6" eb="8">
      <t>デンキ</t>
    </rPh>
    <rPh sb="9" eb="11">
      <t>ダイヒョウ</t>
    </rPh>
    <rPh sb="11" eb="14">
      <t>トリシマリヤク</t>
    </rPh>
    <rPh sb="15" eb="17">
      <t>ヤマダ</t>
    </rPh>
    <rPh sb="18" eb="19">
      <t>ノボル</t>
    </rPh>
    <phoneticPr fontId="3"/>
  </si>
  <si>
    <t>群馬県前橋市日吉町4-40-11</t>
    <rPh sb="0" eb="3">
      <t>グンマケン</t>
    </rPh>
    <rPh sb="3" eb="6">
      <t>マエバシシ</t>
    </rPh>
    <rPh sb="6" eb="8">
      <t>ヒヨシ</t>
    </rPh>
    <rPh sb="8" eb="9">
      <t>チョウ</t>
    </rPh>
    <phoneticPr fontId="3"/>
  </si>
  <si>
    <t xml:space="preserve">http://www.gis.pref.mie.jp/Main.asp?X=10372824&amp;Y=-151936728&amp;Meter=500 </t>
  </si>
  <si>
    <t>ガスト名張店</t>
    <rPh sb="3" eb="5">
      <t>ナバリ</t>
    </rPh>
    <rPh sb="5" eb="6">
      <t>テン</t>
    </rPh>
    <phoneticPr fontId="3"/>
  </si>
  <si>
    <t>飲食店</t>
    <rPh sb="0" eb="3">
      <t>インショクテン</t>
    </rPh>
    <phoneticPr fontId="3"/>
  </si>
  <si>
    <t>賀建第５８－１４</t>
    <rPh sb="0" eb="1">
      <t>ガ</t>
    </rPh>
    <rPh sb="1" eb="2">
      <t>ケン</t>
    </rPh>
    <rPh sb="2" eb="3">
      <t>ダイ</t>
    </rPh>
    <phoneticPr fontId="3"/>
  </si>
  <si>
    <t>マックスバリュ中部（株）　代表取締役　中西　進</t>
    <rPh sb="7" eb="9">
      <t>チュウブ</t>
    </rPh>
    <rPh sb="10" eb="11">
      <t>カブ</t>
    </rPh>
    <rPh sb="13" eb="15">
      <t>ダイヒョウ</t>
    </rPh>
    <rPh sb="15" eb="18">
      <t>トリシマリヤク</t>
    </rPh>
    <rPh sb="19" eb="21">
      <t>ナカニシ</t>
    </rPh>
    <rPh sb="22" eb="23">
      <t>ススム</t>
    </rPh>
    <phoneticPr fontId="3"/>
  </si>
  <si>
    <t>松阪市大口町255-1</t>
    <rPh sb="0" eb="3">
      <t>マツサカシ</t>
    </rPh>
    <rPh sb="3" eb="5">
      <t>オオクチ</t>
    </rPh>
    <rPh sb="5" eb="6">
      <t>チョウ</t>
    </rPh>
    <phoneticPr fontId="3"/>
  </si>
  <si>
    <t xml:space="preserve">http://www.gis.pref.mie.jp/Main.asp?X=10262550&amp;Y=-151981934&amp;Meter=500 </t>
  </si>
  <si>
    <t>デイサービスセンター　かすが</t>
  </si>
  <si>
    <t>賀建第５８－１６</t>
    <rPh sb="0" eb="1">
      <t>ガ</t>
    </rPh>
    <rPh sb="1" eb="2">
      <t>ケン</t>
    </rPh>
    <rPh sb="2" eb="3">
      <t>ダイ</t>
    </rPh>
    <phoneticPr fontId="3"/>
  </si>
  <si>
    <t>（有）光和カンパニー　代表取締役　藤澤　和久</t>
    <rPh sb="1" eb="2">
      <t>ユウ</t>
    </rPh>
    <rPh sb="3" eb="4">
      <t>コウ</t>
    </rPh>
    <rPh sb="4" eb="5">
      <t>ワ</t>
    </rPh>
    <rPh sb="11" eb="13">
      <t>ダイヒョウ</t>
    </rPh>
    <rPh sb="13" eb="16">
      <t>トリシマリヤク</t>
    </rPh>
    <rPh sb="17" eb="19">
      <t>フジサワ</t>
    </rPh>
    <rPh sb="20" eb="22">
      <t>カズヒサ</t>
    </rPh>
    <phoneticPr fontId="3"/>
  </si>
  <si>
    <t>熊本県荒尾市四ツ山町3丁目6-3</t>
    <rPh sb="0" eb="3">
      <t>クマモトケン</t>
    </rPh>
    <rPh sb="3" eb="6">
      <t>アラオシ</t>
    </rPh>
    <rPh sb="6" eb="7">
      <t>４</t>
    </rPh>
    <rPh sb="8" eb="9">
      <t>ヤマ</t>
    </rPh>
    <rPh sb="9" eb="10">
      <t>チョウ</t>
    </rPh>
    <rPh sb="11" eb="13">
      <t>チョウメ</t>
    </rPh>
    <phoneticPr fontId="3"/>
  </si>
  <si>
    <t>http://www.gis.pref.mie.jp/Main.asp?X=19643955&amp;Y=-130806509&amp;Meter=500</t>
  </si>
  <si>
    <t>桑名市民会館</t>
    <rPh sb="0" eb="2">
      <t>クワナ</t>
    </rPh>
    <rPh sb="2" eb="4">
      <t>シミン</t>
    </rPh>
    <rPh sb="4" eb="6">
      <t>カイカン</t>
    </rPh>
    <phoneticPr fontId="3"/>
  </si>
  <si>
    <t>劇場</t>
    <rPh sb="0" eb="2">
      <t>ゲキジョウ</t>
    </rPh>
    <phoneticPr fontId="3"/>
  </si>
  <si>
    <t>桑名市中央町３丁目２０番地</t>
    <rPh sb="0" eb="3">
      <t>クワナシ</t>
    </rPh>
    <rPh sb="3" eb="5">
      <t>チュウオウ</t>
    </rPh>
    <rPh sb="5" eb="6">
      <t>マチ</t>
    </rPh>
    <rPh sb="7" eb="9">
      <t>チョウメ</t>
    </rPh>
    <rPh sb="11" eb="13">
      <t>バンチ</t>
    </rPh>
    <phoneticPr fontId="3"/>
  </si>
  <si>
    <t>http://www.gis.pref.mie.jp/main.asp?X=62827861&amp;Y=%2D104152972&amp;TIME=1194253683406&amp;ReFlg=1</t>
  </si>
  <si>
    <t>（仮称）サンマンションアトレ新西方Ⅱ新築工事</t>
    <rPh sb="1" eb="3">
      <t>カショウ</t>
    </rPh>
    <rPh sb="14" eb="15">
      <t>シン</t>
    </rPh>
    <rPh sb="15" eb="16">
      <t>ニシ</t>
    </rPh>
    <rPh sb="16" eb="17">
      <t>カタ</t>
    </rPh>
    <rPh sb="18" eb="20">
      <t>シンチク</t>
    </rPh>
    <rPh sb="20" eb="22">
      <t>コウジ</t>
    </rPh>
    <phoneticPr fontId="3"/>
  </si>
  <si>
    <t>H19-尾鷲</t>
    <rPh sb="4" eb="6">
      <t>オワセ</t>
    </rPh>
    <phoneticPr fontId="3"/>
  </si>
  <si>
    <t>尾建第35-2号</t>
    <rPh sb="0" eb="1">
      <t>オ</t>
    </rPh>
    <rPh sb="1" eb="2">
      <t>ダテ</t>
    </rPh>
    <rPh sb="2" eb="3">
      <t>ダイ</t>
    </rPh>
    <rPh sb="7" eb="8">
      <t>ゴウ</t>
    </rPh>
    <phoneticPr fontId="3"/>
  </si>
  <si>
    <t>株式会社エイデン
代表取締役社長　岡嶋　昇一</t>
    <rPh sb="0" eb="4">
      <t>カブシキガイシャ</t>
    </rPh>
    <rPh sb="9" eb="11">
      <t>ダイヒョウ</t>
    </rPh>
    <rPh sb="11" eb="14">
      <t>トリシマリヤク</t>
    </rPh>
    <rPh sb="14" eb="16">
      <t>シャチョウ</t>
    </rPh>
    <rPh sb="17" eb="19">
      <t>オカジマ</t>
    </rPh>
    <rPh sb="20" eb="22">
      <t>ショウイチ</t>
    </rPh>
    <phoneticPr fontId="3"/>
  </si>
  <si>
    <t>名古屋市中村区名駅４－２２－２１</t>
    <rPh sb="0" eb="4">
      <t>ナゴヤシ</t>
    </rPh>
    <rPh sb="4" eb="7">
      <t>ナカムラク</t>
    </rPh>
    <rPh sb="7" eb="9">
      <t>メイエキ</t>
    </rPh>
    <phoneticPr fontId="3"/>
  </si>
  <si>
    <t>桑名市長　水谷　元</t>
    <rPh sb="0" eb="4">
      <t>クワナシチョウ</t>
    </rPh>
    <rPh sb="5" eb="7">
      <t>ミズタニ</t>
    </rPh>
    <rPh sb="8" eb="9">
      <t>ゲン</t>
    </rPh>
    <phoneticPr fontId="3"/>
  </si>
  <si>
    <t>乾　幸一</t>
  </si>
  <si>
    <t>四日市市大谷台一丁目131</t>
  </si>
  <si>
    <t>四日市北警察署三重交番</t>
    <rPh sb="0" eb="3">
      <t>ヨッカイチ</t>
    </rPh>
    <rPh sb="3" eb="4">
      <t>キタ</t>
    </rPh>
    <rPh sb="4" eb="6">
      <t>ケイサツ</t>
    </rPh>
    <rPh sb="6" eb="7">
      <t>ショ</t>
    </rPh>
    <rPh sb="7" eb="9">
      <t>ミエ</t>
    </rPh>
    <rPh sb="9" eb="10">
      <t>コウ</t>
    </rPh>
    <rPh sb="10" eb="11">
      <t>バン</t>
    </rPh>
    <phoneticPr fontId="3"/>
  </si>
  <si>
    <t>交番</t>
    <rPh sb="0" eb="1">
      <t>コウ</t>
    </rPh>
    <rPh sb="1" eb="2">
      <t>バン</t>
    </rPh>
    <phoneticPr fontId="3"/>
  </si>
  <si>
    <t>第１９－１８号</t>
    <rPh sb="0" eb="1">
      <t>ダイ</t>
    </rPh>
    <rPh sb="6" eb="7">
      <t>ゴウ</t>
    </rPh>
    <phoneticPr fontId="3"/>
  </si>
  <si>
    <t>松阪市長　下村　猛</t>
    <rPh sb="0" eb="3">
      <t>マツサカシ</t>
    </rPh>
    <rPh sb="3" eb="4">
      <t>チョウ</t>
    </rPh>
    <rPh sb="5" eb="7">
      <t>シモムラ</t>
    </rPh>
    <rPh sb="8" eb="9">
      <t>タケシ</t>
    </rPh>
    <phoneticPr fontId="3"/>
  </si>
  <si>
    <t>四日市市蒔田三丁目6‐25</t>
    <rPh sb="0" eb="4">
      <t>ヨッカイチシ</t>
    </rPh>
    <rPh sb="4" eb="6">
      <t>マイタ</t>
    </rPh>
    <rPh sb="6" eb="7">
      <t>3</t>
    </rPh>
    <rPh sb="7" eb="9">
      <t>チョウメ</t>
    </rPh>
    <phoneticPr fontId="3"/>
  </si>
  <si>
    <t>西浜田住宅</t>
    <rPh sb="0" eb="1">
      <t>ニシ</t>
    </rPh>
    <rPh sb="1" eb="2">
      <t>ハマ</t>
    </rPh>
    <rPh sb="2" eb="3">
      <t>タ</t>
    </rPh>
    <rPh sb="3" eb="5">
      <t>ジュウタク</t>
    </rPh>
    <phoneticPr fontId="3"/>
  </si>
  <si>
    <t>官公庁施設</t>
    <rPh sb="0" eb="3">
      <t>カンコウチョウ</t>
    </rPh>
    <rPh sb="3" eb="5">
      <t>シセツ</t>
    </rPh>
    <phoneticPr fontId="3"/>
  </si>
  <si>
    <t>全て</t>
    <rPh sb="0" eb="1">
      <t>スベ</t>
    </rPh>
    <phoneticPr fontId="3"/>
  </si>
  <si>
    <t>有</t>
    <rPh sb="0" eb="1">
      <t>ユウ</t>
    </rPh>
    <phoneticPr fontId="3"/>
  </si>
  <si>
    <t>体育館</t>
    <rPh sb="0" eb="3">
      <t>タイイクカン</t>
    </rPh>
    <phoneticPr fontId="3"/>
  </si>
  <si>
    <t>津市広明町13</t>
    <rPh sb="0" eb="2">
      <t>ツシ</t>
    </rPh>
    <rPh sb="2" eb="5">
      <t>コウメイチョウ</t>
    </rPh>
    <phoneticPr fontId="3"/>
  </si>
  <si>
    <t>消防署</t>
    <rPh sb="0" eb="3">
      <t>ショウボウショ</t>
    </rPh>
    <phoneticPr fontId="3"/>
  </si>
  <si>
    <t>物品販売</t>
    <rPh sb="0" eb="2">
      <t>ブッピン</t>
    </rPh>
    <rPh sb="2" eb="4">
      <t>ハンバイ</t>
    </rPh>
    <phoneticPr fontId="3"/>
  </si>
  <si>
    <t>保育所</t>
    <rPh sb="0" eb="2">
      <t>ホイク</t>
    </rPh>
    <rPh sb="2" eb="3">
      <t>ショ</t>
    </rPh>
    <phoneticPr fontId="3"/>
  </si>
  <si>
    <t>三重県津市高茶屋小森町瓦ヶ野４１５２</t>
    <rPh sb="0" eb="3">
      <t>ミエケン</t>
    </rPh>
    <rPh sb="3" eb="5">
      <t>ツシ</t>
    </rPh>
    <rPh sb="5" eb="6">
      <t>タカ</t>
    </rPh>
    <rPh sb="6" eb="8">
      <t>ヂャヤ</t>
    </rPh>
    <rPh sb="8" eb="10">
      <t>コモリ</t>
    </rPh>
    <rPh sb="10" eb="11">
      <t>マチ</t>
    </rPh>
    <rPh sb="11" eb="12">
      <t>カワラ</t>
    </rPh>
    <rPh sb="13" eb="14">
      <t>ノ</t>
    </rPh>
    <phoneticPr fontId="3"/>
  </si>
  <si>
    <t>H18-伊賀</t>
    <rPh sb="4" eb="6">
      <t>イガ</t>
    </rPh>
    <phoneticPr fontId="3"/>
  </si>
  <si>
    <t>四日市西警察署桜警察官駐在所</t>
    <rPh sb="0" eb="3">
      <t>ヨッカイチ</t>
    </rPh>
    <rPh sb="3" eb="4">
      <t>ニシ</t>
    </rPh>
    <rPh sb="4" eb="7">
      <t>ケイサツショ</t>
    </rPh>
    <rPh sb="7" eb="8">
      <t>ザクラ</t>
    </rPh>
    <rPh sb="8" eb="11">
      <t>ケイサツカン</t>
    </rPh>
    <rPh sb="11" eb="13">
      <t>チュウザイ</t>
    </rPh>
    <rPh sb="13" eb="14">
      <t>ジョ</t>
    </rPh>
    <phoneticPr fontId="3"/>
  </si>
  <si>
    <t>警察官駐在所</t>
    <rPh sb="0" eb="3">
      <t>ケイサツカン</t>
    </rPh>
    <rPh sb="3" eb="5">
      <t>チュウザイ</t>
    </rPh>
    <rPh sb="5" eb="6">
      <t>ショ</t>
    </rPh>
    <phoneticPr fontId="3"/>
  </si>
  <si>
    <t>Ｈ２１－四日市市</t>
    <rPh sb="4" eb="7">
      <t>ヨッカイチ</t>
    </rPh>
    <rPh sb="7" eb="8">
      <t>シ</t>
    </rPh>
    <phoneticPr fontId="3"/>
  </si>
  <si>
    <t>第２１－１号</t>
    <rPh sb="0" eb="1">
      <t>ダイ</t>
    </rPh>
    <rPh sb="5" eb="6">
      <t>ゴウ</t>
    </rPh>
    <phoneticPr fontId="3"/>
  </si>
  <si>
    <t>津市栄町一丁目100</t>
    <rPh sb="0" eb="2">
      <t>ツシ</t>
    </rPh>
    <rPh sb="2" eb="3">
      <t>サカエ</t>
    </rPh>
    <rPh sb="3" eb="4">
      <t>マチ</t>
    </rPh>
    <rPh sb="4" eb="7">
      <t>1チョウメ</t>
    </rPh>
    <phoneticPr fontId="3"/>
  </si>
  <si>
    <t>第１９－２１号</t>
    <rPh sb="0" eb="1">
      <t>ダイ</t>
    </rPh>
    <rPh sb="6" eb="7">
      <t>ゴウ</t>
    </rPh>
    <phoneticPr fontId="3"/>
  </si>
  <si>
    <t>社会福祉法人　洗心福祉会　理事長　山田　俊郎</t>
    <rPh sb="0" eb="2">
      <t>シャカイ</t>
    </rPh>
    <rPh sb="2" eb="4">
      <t>フクシ</t>
    </rPh>
    <rPh sb="4" eb="6">
      <t>ホウジン</t>
    </rPh>
    <rPh sb="7" eb="8">
      <t>アラ</t>
    </rPh>
    <rPh sb="8" eb="9">
      <t>シン</t>
    </rPh>
    <rPh sb="9" eb="11">
      <t>フクシ</t>
    </rPh>
    <rPh sb="11" eb="12">
      <t>カイ</t>
    </rPh>
    <rPh sb="13" eb="16">
      <t>リジチョウ</t>
    </rPh>
    <rPh sb="17" eb="19">
      <t>ヤマダ</t>
    </rPh>
    <rPh sb="20" eb="22">
      <t>トシロウ</t>
    </rPh>
    <phoneticPr fontId="3"/>
  </si>
  <si>
    <t>津市高茶屋小森町瓦ヶ野4152</t>
    <rPh sb="0" eb="2">
      <t>ツシ</t>
    </rPh>
    <rPh sb="2" eb="5">
      <t>タカチャヤ</t>
    </rPh>
    <rPh sb="5" eb="7">
      <t>コモリ</t>
    </rPh>
    <rPh sb="7" eb="8">
      <t>チョウ</t>
    </rPh>
    <rPh sb="8" eb="9">
      <t>カワラ</t>
    </rPh>
    <rPh sb="10" eb="11">
      <t>ノ</t>
    </rPh>
    <phoneticPr fontId="3"/>
  </si>
  <si>
    <t>シニアヴィレッジみくも（医療法人　西井病院　高齢者専用賃貸住宅・併設事業所）</t>
    <rPh sb="12" eb="14">
      <t>イリョウ</t>
    </rPh>
    <rPh sb="14" eb="16">
      <t>ホウジン</t>
    </rPh>
    <rPh sb="17" eb="19">
      <t>ニシイ</t>
    </rPh>
    <rPh sb="19" eb="21">
      <t>ビョウイン</t>
    </rPh>
    <rPh sb="22" eb="25">
      <t>コウレイシャ</t>
    </rPh>
    <rPh sb="25" eb="27">
      <t>センヨウ</t>
    </rPh>
    <rPh sb="27" eb="29">
      <t>チンタイ</t>
    </rPh>
    <rPh sb="29" eb="31">
      <t>ジュウタク</t>
    </rPh>
    <rPh sb="32" eb="34">
      <t>ヘイセツ</t>
    </rPh>
    <rPh sb="34" eb="37">
      <t>ジギョウショ</t>
    </rPh>
    <phoneticPr fontId="3"/>
  </si>
  <si>
    <t>寄宿舎（高齢者専用賃貸住宅）</t>
    <rPh sb="0" eb="3">
      <t>キシュクシャ</t>
    </rPh>
    <rPh sb="4" eb="7">
      <t>コウレイシャ</t>
    </rPh>
    <rPh sb="7" eb="9">
      <t>センヨウ</t>
    </rPh>
    <rPh sb="9" eb="11">
      <t>チンタイ</t>
    </rPh>
    <rPh sb="11" eb="13">
      <t>ジュウタク</t>
    </rPh>
    <phoneticPr fontId="3"/>
  </si>
  <si>
    <t>松建第8-8号</t>
    <rPh sb="0" eb="1">
      <t>マツ</t>
    </rPh>
    <rPh sb="1" eb="2">
      <t>ケン</t>
    </rPh>
    <rPh sb="2" eb="3">
      <t>ダイ</t>
    </rPh>
    <rPh sb="6" eb="7">
      <t>ゴウ</t>
    </rPh>
    <phoneticPr fontId="3"/>
  </si>
  <si>
    <t>医療法人　西井病院　理事長　西井　憲一</t>
    <rPh sb="0" eb="2">
      <t>イリョウ</t>
    </rPh>
    <rPh sb="2" eb="4">
      <t>ホウジン</t>
    </rPh>
    <rPh sb="5" eb="7">
      <t>ニシイ</t>
    </rPh>
    <rPh sb="7" eb="9">
      <t>ビョウイン</t>
    </rPh>
    <rPh sb="10" eb="13">
      <t>リジチョウ</t>
    </rPh>
    <rPh sb="14" eb="16">
      <t>ニシイ</t>
    </rPh>
    <rPh sb="17" eb="19">
      <t>ケンイチ</t>
    </rPh>
    <phoneticPr fontId="3"/>
  </si>
  <si>
    <t>北伊勢上野信用金庫　常務理事　上田　一善</t>
    <rPh sb="0" eb="1">
      <t>キタ</t>
    </rPh>
    <rPh sb="1" eb="3">
      <t>イセ</t>
    </rPh>
    <rPh sb="3" eb="5">
      <t>ウエノ</t>
    </rPh>
    <rPh sb="5" eb="7">
      <t>シンヨウ</t>
    </rPh>
    <rPh sb="7" eb="9">
      <t>キンコ</t>
    </rPh>
    <rPh sb="10" eb="12">
      <t>ジョウム</t>
    </rPh>
    <rPh sb="12" eb="14">
      <t>リジ</t>
    </rPh>
    <rPh sb="15" eb="17">
      <t>ウエダ</t>
    </rPh>
    <rPh sb="18" eb="19">
      <t>イチ</t>
    </rPh>
    <rPh sb="19" eb="20">
      <t>ゼン</t>
    </rPh>
    <phoneticPr fontId="3"/>
  </si>
  <si>
    <t>三重県伊賀市上野東町２９４６番地</t>
    <rPh sb="0" eb="3">
      <t>ミエケン</t>
    </rPh>
    <rPh sb="3" eb="6">
      <t>イガシ</t>
    </rPh>
    <rPh sb="6" eb="8">
      <t>ウエノ</t>
    </rPh>
    <rPh sb="8" eb="9">
      <t>ヒガシ</t>
    </rPh>
    <rPh sb="9" eb="10">
      <t>マチ</t>
    </rPh>
    <rPh sb="14" eb="16">
      <t>バンチ</t>
    </rPh>
    <phoneticPr fontId="3"/>
  </si>
  <si>
    <t>北伊勢上野信用金　緑ヶ丘支店ゆめが丘出張所(19-48)</t>
    <rPh sb="0" eb="1">
      <t>キタ</t>
    </rPh>
    <rPh sb="1" eb="3">
      <t>イセ</t>
    </rPh>
    <rPh sb="3" eb="5">
      <t>ウエノ</t>
    </rPh>
    <rPh sb="5" eb="7">
      <t>シンヨウ</t>
    </rPh>
    <rPh sb="7" eb="8">
      <t>キン</t>
    </rPh>
    <rPh sb="9" eb="12">
      <t>ミドリガオカ</t>
    </rPh>
    <rPh sb="12" eb="14">
      <t>シテン</t>
    </rPh>
    <rPh sb="17" eb="18">
      <t>オカ</t>
    </rPh>
    <rPh sb="18" eb="21">
      <t>シュッチョウショ</t>
    </rPh>
    <phoneticPr fontId="3"/>
  </si>
  <si>
    <t>青山ゲートボール場(19-54)</t>
    <rPh sb="0" eb="2">
      <t>アオヤマ</t>
    </rPh>
    <rPh sb="8" eb="9">
      <t>ジョウ</t>
    </rPh>
    <phoneticPr fontId="3"/>
  </si>
  <si>
    <t>屋根付きゲートボール場</t>
    <rPh sb="0" eb="2">
      <t>ヤネ</t>
    </rPh>
    <rPh sb="2" eb="3">
      <t>ツ</t>
    </rPh>
    <rPh sb="10" eb="11">
      <t>ジョウ</t>
    </rPh>
    <phoneticPr fontId="3"/>
  </si>
  <si>
    <t>伊建第539号の6</t>
    <rPh sb="0" eb="1">
      <t>イ</t>
    </rPh>
    <rPh sb="1" eb="2">
      <t>ダテ</t>
    </rPh>
    <rPh sb="2" eb="3">
      <t>ダイ</t>
    </rPh>
    <rPh sb="6" eb="7">
      <t>ゴウ</t>
    </rPh>
    <phoneticPr fontId="3"/>
  </si>
  <si>
    <t>大紀町長　谷口　友見</t>
    <rPh sb="0" eb="1">
      <t>ダイ</t>
    </rPh>
    <rPh sb="1" eb="4">
      <t>オサムチョウチョウ</t>
    </rPh>
    <rPh sb="5" eb="7">
      <t>タニグチ</t>
    </rPh>
    <rPh sb="8" eb="10">
      <t>ユミ</t>
    </rPh>
    <phoneticPr fontId="3"/>
  </si>
  <si>
    <t>度会郡大紀町滝原1610-1</t>
    <rPh sb="0" eb="3">
      <t>ワタライグン</t>
    </rPh>
    <rPh sb="3" eb="4">
      <t>ダイ</t>
    </rPh>
    <rPh sb="4" eb="5">
      <t>オサム</t>
    </rPh>
    <rPh sb="5" eb="6">
      <t>マチ</t>
    </rPh>
    <rPh sb="6" eb="8">
      <t>タキハラ</t>
    </rPh>
    <phoneticPr fontId="3"/>
  </si>
  <si>
    <t>中村クリニック</t>
    <rPh sb="0" eb="2">
      <t>ナカムラ</t>
    </rPh>
    <phoneticPr fontId="3"/>
  </si>
  <si>
    <t>その他（交付請求）</t>
    <rPh sb="2" eb="3">
      <t>タ</t>
    </rPh>
    <rPh sb="4" eb="6">
      <t>コウフ</t>
    </rPh>
    <rPh sb="6" eb="8">
      <t>セイキュウ</t>
    </rPh>
    <phoneticPr fontId="3"/>
  </si>
  <si>
    <t>中村　菊洋</t>
    <rPh sb="0" eb="2">
      <t>ナカムラ</t>
    </rPh>
    <rPh sb="3" eb="4">
      <t>キク</t>
    </rPh>
    <rPh sb="4" eb="5">
      <t>ヨウ</t>
    </rPh>
    <phoneticPr fontId="3"/>
  </si>
  <si>
    <t>三重県伊勢市勢田町１００５</t>
    <rPh sb="0" eb="3">
      <t>ミエケン</t>
    </rPh>
    <rPh sb="3" eb="6">
      <t>イセシ</t>
    </rPh>
    <rPh sb="6" eb="8">
      <t>セタ</t>
    </rPh>
    <rPh sb="8" eb="9">
      <t>チョウ</t>
    </rPh>
    <phoneticPr fontId="3"/>
  </si>
  <si>
    <t>柘植地区市民センター</t>
    <rPh sb="0" eb="2">
      <t>ツゲ</t>
    </rPh>
    <rPh sb="2" eb="4">
      <t>チク</t>
    </rPh>
    <rPh sb="4" eb="6">
      <t>シミン</t>
    </rPh>
    <phoneticPr fontId="3"/>
  </si>
  <si>
    <t>賀建５８－１４号</t>
    <rPh sb="0" eb="1">
      <t>ガ</t>
    </rPh>
    <rPh sb="1" eb="2">
      <t>ケン</t>
    </rPh>
    <rPh sb="7" eb="8">
      <t>ゴウ</t>
    </rPh>
    <phoneticPr fontId="3"/>
  </si>
  <si>
    <t>ホンダカーズ三重東　桑名七和店</t>
    <rPh sb="6" eb="8">
      <t>ミエ</t>
    </rPh>
    <rPh sb="8" eb="9">
      <t>ヒガシ</t>
    </rPh>
    <rPh sb="10" eb="12">
      <t>クワナ</t>
    </rPh>
    <rPh sb="12" eb="14">
      <t>ナナワ</t>
    </rPh>
    <rPh sb="14" eb="15">
      <t>テン</t>
    </rPh>
    <phoneticPr fontId="3"/>
  </si>
  <si>
    <t>自動車販売店舗</t>
    <rPh sb="0" eb="3">
      <t>ジドウシャ</t>
    </rPh>
    <rPh sb="3" eb="5">
      <t>ハンバイ</t>
    </rPh>
    <rPh sb="5" eb="7">
      <t>テンポ</t>
    </rPh>
    <phoneticPr fontId="3"/>
  </si>
  <si>
    <t>株式会社ホンダカーズ三重東代表取締役松村賢治</t>
    <rPh sb="0" eb="4">
      <t>カブシキガイシャ</t>
    </rPh>
    <rPh sb="10" eb="12">
      <t>ミエ</t>
    </rPh>
    <rPh sb="12" eb="13">
      <t>ヒガシ</t>
    </rPh>
    <rPh sb="13" eb="15">
      <t>ダイヒョウ</t>
    </rPh>
    <rPh sb="15" eb="18">
      <t>トリシマリヤク</t>
    </rPh>
    <rPh sb="18" eb="20">
      <t>マツムラ</t>
    </rPh>
    <rPh sb="20" eb="22">
      <t>ケンジ</t>
    </rPh>
    <phoneticPr fontId="3"/>
  </si>
  <si>
    <t>三重県四日市市茂福町24番11号</t>
    <rPh sb="0" eb="3">
      <t>ミエケン</t>
    </rPh>
    <rPh sb="3" eb="7">
      <t>ヨッカイチシ</t>
    </rPh>
    <rPh sb="7" eb="8">
      <t>シゲル</t>
    </rPh>
    <rPh sb="8" eb="9">
      <t>フク</t>
    </rPh>
    <rPh sb="9" eb="10">
      <t>マチ</t>
    </rPh>
    <rPh sb="12" eb="13">
      <t>バン</t>
    </rPh>
    <rPh sb="15" eb="16">
      <t>ゴウ</t>
    </rPh>
    <phoneticPr fontId="3"/>
  </si>
  <si>
    <t>http://www.gis.pref.mie.lg.jp/mmm/index.html?z=512&amp;ll=35.07588657407407,136.6125508474576</t>
  </si>
  <si>
    <t>情緒障害児短期治療施設　児童心理療育施設「悠」</t>
    <rPh sb="0" eb="2">
      <t>ジョウチョ</t>
    </rPh>
    <rPh sb="2" eb="5">
      <t>ショウガイジ</t>
    </rPh>
    <rPh sb="5" eb="7">
      <t>タンキ</t>
    </rPh>
    <rPh sb="7" eb="9">
      <t>チリョウ</t>
    </rPh>
    <rPh sb="9" eb="11">
      <t>シセツ</t>
    </rPh>
    <rPh sb="12" eb="14">
      <t>ジドウ</t>
    </rPh>
    <rPh sb="14" eb="16">
      <t>シンリ</t>
    </rPh>
    <rPh sb="16" eb="18">
      <t>リョウイク</t>
    </rPh>
    <rPh sb="18" eb="20">
      <t>シセツ</t>
    </rPh>
    <rPh sb="21" eb="22">
      <t>ユウ</t>
    </rPh>
    <phoneticPr fontId="3"/>
  </si>
  <si>
    <t>情緒障害児短期治療施設</t>
    <rPh sb="0" eb="2">
      <t>ジョウチョ</t>
    </rPh>
    <rPh sb="2" eb="5">
      <t>ショウガイジ</t>
    </rPh>
    <rPh sb="5" eb="7">
      <t>タンキ</t>
    </rPh>
    <rPh sb="7" eb="9">
      <t>チリョウ</t>
    </rPh>
    <rPh sb="9" eb="11">
      <t>シセツ</t>
    </rPh>
    <phoneticPr fontId="3"/>
  </si>
  <si>
    <t>H20-桑名</t>
    <rPh sb="4" eb="6">
      <t>クワナ</t>
    </rPh>
    <phoneticPr fontId="3"/>
  </si>
  <si>
    <t>社会福祉法人アパティア福祉会理事長桑名聰</t>
    <rPh sb="0" eb="2">
      <t>シャカイ</t>
    </rPh>
    <rPh sb="2" eb="4">
      <t>フクシ</t>
    </rPh>
    <rPh sb="4" eb="6">
      <t>ホウジン</t>
    </rPh>
    <rPh sb="11" eb="13">
      <t>フクシ</t>
    </rPh>
    <rPh sb="13" eb="14">
      <t>カイ</t>
    </rPh>
    <rPh sb="14" eb="17">
      <t>リジチョウ</t>
    </rPh>
    <rPh sb="17" eb="19">
      <t>クワナ</t>
    </rPh>
    <rPh sb="19" eb="20">
      <t>サトル</t>
    </rPh>
    <phoneticPr fontId="3"/>
  </si>
  <si>
    <t>愛知県豊川市平尾町諏訪下10番</t>
    <rPh sb="0" eb="3">
      <t>アイチケン</t>
    </rPh>
    <rPh sb="3" eb="5">
      <t>トヨカワ</t>
    </rPh>
    <rPh sb="5" eb="6">
      <t>シ</t>
    </rPh>
    <rPh sb="6" eb="8">
      <t>ヒラオ</t>
    </rPh>
    <rPh sb="8" eb="9">
      <t>マチ</t>
    </rPh>
    <rPh sb="9" eb="11">
      <t>スワ</t>
    </rPh>
    <rPh sb="11" eb="12">
      <t>シタ</t>
    </rPh>
    <rPh sb="14" eb="15">
      <t>バン</t>
    </rPh>
    <phoneticPr fontId="3"/>
  </si>
  <si>
    <t>http://www.gis.pref.mie.lg.jp/mmm/index.html?z=512&amp;ll=35.05268981481481,136.72227966101695</t>
  </si>
  <si>
    <t>石水博物館</t>
    <rPh sb="0" eb="1">
      <t>セキ</t>
    </rPh>
    <rPh sb="1" eb="2">
      <t>スイ</t>
    </rPh>
    <rPh sb="2" eb="5">
      <t>ハクブツカン</t>
    </rPh>
    <phoneticPr fontId="3"/>
  </si>
  <si>
    <t>Ｈ20－津市</t>
    <rPh sb="4" eb="5">
      <t>ツ</t>
    </rPh>
    <rPh sb="5" eb="6">
      <t>シ</t>
    </rPh>
    <phoneticPr fontId="3"/>
  </si>
  <si>
    <t>財団法人　石水会館　理事長　飯田俊司</t>
    <rPh sb="0" eb="2">
      <t>ザイダン</t>
    </rPh>
    <rPh sb="2" eb="4">
      <t>ホウジン</t>
    </rPh>
    <rPh sb="5" eb="6">
      <t>セキ</t>
    </rPh>
    <rPh sb="6" eb="7">
      <t>スイ</t>
    </rPh>
    <rPh sb="7" eb="9">
      <t>カイカン</t>
    </rPh>
    <rPh sb="10" eb="13">
      <t>リジチョウ</t>
    </rPh>
    <rPh sb="14" eb="16">
      <t>イイダ</t>
    </rPh>
    <rPh sb="16" eb="18">
      <t>シュンジ</t>
    </rPh>
    <phoneticPr fontId="3"/>
  </si>
  <si>
    <t>三重県立石薬師高等学校ＥＶ棟</t>
    <rPh sb="0" eb="4">
      <t>ミエケンリツ</t>
    </rPh>
    <rPh sb="4" eb="5">
      <t>イシ</t>
    </rPh>
    <rPh sb="5" eb="7">
      <t>ヤクシ</t>
    </rPh>
    <rPh sb="7" eb="9">
      <t>コウトウ</t>
    </rPh>
    <rPh sb="9" eb="11">
      <t>ガッコウ</t>
    </rPh>
    <rPh sb="13" eb="14">
      <t>トウ</t>
    </rPh>
    <phoneticPr fontId="3"/>
  </si>
  <si>
    <t>三重県知事　野呂　昭彦</t>
    <rPh sb="0" eb="5">
      <t>ミエケンチジ</t>
    </rPh>
    <rPh sb="6" eb="8">
      <t>ノロ</t>
    </rPh>
    <rPh sb="9" eb="11">
      <t>アキヒコ</t>
    </rPh>
    <phoneticPr fontId="3"/>
  </si>
  <si>
    <t>津市広明町13</t>
    <rPh sb="0" eb="2">
      <t>ツシ</t>
    </rPh>
    <rPh sb="2" eb="5">
      <t>コウメイチョウ</t>
    </rPh>
    <rPh sb="4" eb="5">
      <t>マチ</t>
    </rPh>
    <phoneticPr fontId="3"/>
  </si>
  <si>
    <t>http://www.gis.pref.mie.lg.jp/mmm/index.html?z=512&amp;ll=34.903888888888886,136.5520338983051</t>
  </si>
  <si>
    <t>H19-40</t>
    <phoneticPr fontId="3"/>
  </si>
  <si>
    <t>H20-23</t>
    <phoneticPr fontId="3"/>
  </si>
  <si>
    <t>Ｈ２１－鈴鹿市</t>
    <phoneticPr fontId="3"/>
  </si>
  <si>
    <t>第１２８号</t>
    <phoneticPr fontId="3"/>
  </si>
  <si>
    <t>２１－１２</t>
    <phoneticPr fontId="3"/>
  </si>
  <si>
    <t>http://www.gis.pref.mie.jp/mmm/index.html?z=256&amp;ll=34.698097222222216,136.5047372881356</t>
    <phoneticPr fontId="3"/>
  </si>
  <si>
    <t>菰野中学校（体育館・屋外便所）</t>
    <rPh sb="0" eb="2">
      <t>コモノ</t>
    </rPh>
    <rPh sb="2" eb="5">
      <t>チュウガッコウ</t>
    </rPh>
    <rPh sb="6" eb="9">
      <t>タイイクカン</t>
    </rPh>
    <rPh sb="10" eb="12">
      <t>オクガイ</t>
    </rPh>
    <rPh sb="12" eb="14">
      <t>ベンジョ</t>
    </rPh>
    <phoneticPr fontId="3"/>
  </si>
  <si>
    <t>Ｈ２１－四日市</t>
    <rPh sb="4" eb="7">
      <t>ヨッカイチ</t>
    </rPh>
    <phoneticPr fontId="3"/>
  </si>
  <si>
    <t>三重県三重郡菰野町大字潤田１２５０番地</t>
    <rPh sb="0" eb="3">
      <t>ミエケン</t>
    </rPh>
    <rPh sb="3" eb="6">
      <t>ミエグン</t>
    </rPh>
    <rPh sb="6" eb="9">
      <t>コモノチョウ</t>
    </rPh>
    <rPh sb="9" eb="11">
      <t>オオアザ</t>
    </rPh>
    <rPh sb="17" eb="19">
      <t>バンチ</t>
    </rPh>
    <phoneticPr fontId="3"/>
  </si>
  <si>
    <t>http://www.gis.pref.mie.jp/Main.asp?X=59846222&amp;Y=-167890858&amp;Meter=500</t>
  </si>
  <si>
    <t>百五銀行宮川支店</t>
    <rPh sb="0" eb="2">
      <t>ヒャクゴ</t>
    </rPh>
    <rPh sb="2" eb="4">
      <t>ギンコウ</t>
    </rPh>
    <rPh sb="4" eb="6">
      <t>ミヤガワ</t>
    </rPh>
    <rPh sb="6" eb="8">
      <t>シテン</t>
    </rPh>
    <phoneticPr fontId="3"/>
  </si>
  <si>
    <t>http://www.gis.pref.mie.jp/Main.asp?X=61896157&amp;Y=-165346514&amp;Meter=500</t>
  </si>
  <si>
    <t>正邦苑託児所</t>
    <rPh sb="0" eb="2">
      <t>マサクニ</t>
    </rPh>
    <rPh sb="2" eb="3">
      <t>ソノ</t>
    </rPh>
    <rPh sb="3" eb="6">
      <t>タクジショ</t>
    </rPh>
    <phoneticPr fontId="3"/>
  </si>
  <si>
    <t>社会福祉法人　慈恵会　理事長　倉井　邦和</t>
    <rPh sb="0" eb="2">
      <t>シャカイ</t>
    </rPh>
    <rPh sb="2" eb="4">
      <t>フクシ</t>
    </rPh>
    <rPh sb="4" eb="6">
      <t>ホウジン</t>
    </rPh>
    <rPh sb="7" eb="9">
      <t>ジケイ</t>
    </rPh>
    <rPh sb="9" eb="10">
      <t>カイ</t>
    </rPh>
    <rPh sb="11" eb="14">
      <t>リジチョウ</t>
    </rPh>
    <rPh sb="15" eb="17">
      <t>クライ</t>
    </rPh>
    <rPh sb="18" eb="19">
      <t>クニ</t>
    </rPh>
    <rPh sb="19" eb="20">
      <t>カズ</t>
    </rPh>
    <phoneticPr fontId="3"/>
  </si>
  <si>
    <t>http://www.gis.pref.mie.jp/Main.asp?X=63573644&amp;Y=-161629074&amp;Meter=500</t>
  </si>
  <si>
    <t>株式会社第三銀行　名張支店</t>
    <rPh sb="0" eb="2">
      <t>カブシキ</t>
    </rPh>
    <rPh sb="2" eb="4">
      <t>カイシャ</t>
    </rPh>
    <rPh sb="4" eb="5">
      <t>ダイ</t>
    </rPh>
    <rPh sb="5" eb="6">
      <t>サン</t>
    </rPh>
    <rPh sb="6" eb="8">
      <t>ギンコウ</t>
    </rPh>
    <rPh sb="9" eb="11">
      <t>ナバリ</t>
    </rPh>
    <rPh sb="11" eb="13">
      <t>シテン</t>
    </rPh>
    <phoneticPr fontId="3"/>
  </si>
  <si>
    <t>賀建５８－１７</t>
    <rPh sb="0" eb="1">
      <t>ガ</t>
    </rPh>
    <rPh sb="1" eb="2">
      <t>ケン</t>
    </rPh>
    <phoneticPr fontId="3"/>
  </si>
  <si>
    <t>株式会社第三銀行　取締役頭取　谷川　憲三</t>
    <rPh sb="0" eb="2">
      <t>カブシキ</t>
    </rPh>
    <rPh sb="2" eb="4">
      <t>カイシャ</t>
    </rPh>
    <rPh sb="4" eb="5">
      <t>ダイ</t>
    </rPh>
    <rPh sb="5" eb="6">
      <t>サン</t>
    </rPh>
    <rPh sb="6" eb="8">
      <t>ギンコウ</t>
    </rPh>
    <rPh sb="9" eb="11">
      <t>トリシマリ</t>
    </rPh>
    <rPh sb="11" eb="12">
      <t>ヤク</t>
    </rPh>
    <rPh sb="12" eb="13">
      <t>アタマ</t>
    </rPh>
    <rPh sb="13" eb="14">
      <t>ト</t>
    </rPh>
    <rPh sb="15" eb="17">
      <t>タニガワ</t>
    </rPh>
    <rPh sb="18" eb="20">
      <t>ケンゾウ</t>
    </rPh>
    <phoneticPr fontId="3"/>
  </si>
  <si>
    <t>三重県松阪市京町５１０番地</t>
    <rPh sb="0" eb="3">
      <t>ミエケン</t>
    </rPh>
    <rPh sb="3" eb="5">
      <t>マツザカ</t>
    </rPh>
    <rPh sb="5" eb="6">
      <t>シ</t>
    </rPh>
    <rPh sb="6" eb="7">
      <t>キョウ</t>
    </rPh>
    <rPh sb="7" eb="8">
      <t>マチ</t>
    </rPh>
    <rPh sb="11" eb="13">
      <t>バンチ</t>
    </rPh>
    <phoneticPr fontId="3"/>
  </si>
  <si>
    <t>夏見歯科</t>
    <rPh sb="0" eb="1">
      <t>ナツ</t>
    </rPh>
    <rPh sb="1" eb="2">
      <t>ミ</t>
    </rPh>
    <rPh sb="2" eb="4">
      <t>シカ</t>
    </rPh>
    <phoneticPr fontId="3"/>
  </si>
  <si>
    <t>賀建５８－１８</t>
    <rPh sb="0" eb="1">
      <t>ガ</t>
    </rPh>
    <rPh sb="1" eb="2">
      <t>ケン</t>
    </rPh>
    <phoneticPr fontId="3"/>
  </si>
  <si>
    <t>小林　繁</t>
    <rPh sb="0" eb="2">
      <t>コバヤシ</t>
    </rPh>
    <rPh sb="3" eb="4">
      <t>シゲ</t>
    </rPh>
    <phoneticPr fontId="3"/>
  </si>
  <si>
    <t>三毛園名張市百合が丘東８－３０９</t>
    <rPh sb="0" eb="2">
      <t>ミケ</t>
    </rPh>
    <rPh sb="2" eb="3">
      <t>エン</t>
    </rPh>
    <rPh sb="3" eb="6">
      <t>ナバリシ</t>
    </rPh>
    <rPh sb="6" eb="8">
      <t>ユリ</t>
    </rPh>
    <rPh sb="9" eb="10">
      <t>オカ</t>
    </rPh>
    <rPh sb="10" eb="11">
      <t>ヒガシ</t>
    </rPh>
    <phoneticPr fontId="3"/>
  </si>
  <si>
    <t>こうづ之郷ふれあい市場</t>
    <rPh sb="3" eb="4">
      <t>ノ</t>
    </rPh>
    <rPh sb="4" eb="5">
      <t>サト</t>
    </rPh>
    <rPh sb="9" eb="11">
      <t>イチバ</t>
    </rPh>
    <phoneticPr fontId="3"/>
  </si>
  <si>
    <t>物品販売店</t>
    <rPh sb="0" eb="2">
      <t>ブッピン</t>
    </rPh>
    <rPh sb="2" eb="5">
      <t>ハンバイテン</t>
    </rPh>
    <phoneticPr fontId="3"/>
  </si>
  <si>
    <t>保育園</t>
    <rPh sb="0" eb="2">
      <t>ホイク</t>
    </rPh>
    <rPh sb="2" eb="3">
      <t>エン</t>
    </rPh>
    <phoneticPr fontId="3"/>
  </si>
  <si>
    <t>無</t>
    <phoneticPr fontId="3"/>
  </si>
  <si>
    <t>H19-鈴鹿市</t>
    <rPh sb="4" eb="6">
      <t>スズカ</t>
    </rPh>
    <rPh sb="6" eb="7">
      <t>シ</t>
    </rPh>
    <phoneticPr fontId="3"/>
  </si>
  <si>
    <t>いなべ警察署東員交番</t>
    <rPh sb="3" eb="6">
      <t>ケイサツショ</t>
    </rPh>
    <rPh sb="6" eb="8">
      <t>トウイン</t>
    </rPh>
    <rPh sb="8" eb="10">
      <t>コウバン</t>
    </rPh>
    <phoneticPr fontId="3"/>
  </si>
  <si>
    <t>Ｈ１９－桑名</t>
    <rPh sb="4" eb="6">
      <t>クワナ</t>
    </rPh>
    <phoneticPr fontId="3"/>
  </si>
  <si>
    <t>特定医療法人北勢会　理事長　佐藤　貴志</t>
    <rPh sb="0" eb="2">
      <t>トクテイ</t>
    </rPh>
    <rPh sb="2" eb="4">
      <t>イリョウ</t>
    </rPh>
    <rPh sb="4" eb="6">
      <t>ホウジン</t>
    </rPh>
    <rPh sb="6" eb="8">
      <t>ホクセイ</t>
    </rPh>
    <rPh sb="8" eb="9">
      <t>カイ</t>
    </rPh>
    <rPh sb="10" eb="13">
      <t>リジチョウ</t>
    </rPh>
    <rPh sb="14" eb="16">
      <t>サトウ</t>
    </rPh>
    <rPh sb="17" eb="19">
      <t>タカシ</t>
    </rPh>
    <phoneticPr fontId="3"/>
  </si>
  <si>
    <t>老人福祉施設（デイサービス）</t>
    <rPh sb="0" eb="2">
      <t>ロウジン</t>
    </rPh>
    <rPh sb="2" eb="4">
      <t>フクシ</t>
    </rPh>
    <rPh sb="4" eb="6">
      <t>シセツ</t>
    </rPh>
    <phoneticPr fontId="3"/>
  </si>
  <si>
    <t>川越町長</t>
    <rPh sb="0" eb="4">
      <t>カワゴエチョウチョウ</t>
    </rPh>
    <phoneticPr fontId="3"/>
  </si>
  <si>
    <t>桑名市長　水谷　元</t>
  </si>
  <si>
    <t>桑名市中央町二丁目37番地</t>
  </si>
  <si>
    <t>http://www.gis.pref.mie.jp/Main.asp?X=59359466&amp;Y=-95491000&amp;Meter=500</t>
  </si>
  <si>
    <t>ミニストップ桑名播磨店</t>
  </si>
  <si>
    <t>コンビニエンスストアー</t>
  </si>
  <si>
    <t>H19-19</t>
  </si>
  <si>
    <t>横尾　博</t>
  </si>
  <si>
    <t>東京都千代田区神田錦町1-1</t>
  </si>
  <si>
    <t>http://www.gis.pref.mie.jp/Main.asp?X=60260546&amp;Y=-101888115&amp;Meter=500</t>
  </si>
  <si>
    <t>旭化成ケミカルズ㈱鈴鹿事業部　統合事務所</t>
    <rPh sb="0" eb="1">
      <t>アサヒ</t>
    </rPh>
    <rPh sb="1" eb="3">
      <t>カセイ</t>
    </rPh>
    <rPh sb="9" eb="11">
      <t>スズカ</t>
    </rPh>
    <rPh sb="11" eb="13">
      <t>ジギョウ</t>
    </rPh>
    <rPh sb="13" eb="14">
      <t>ブ</t>
    </rPh>
    <rPh sb="15" eb="17">
      <t>トウゴウ</t>
    </rPh>
    <rPh sb="17" eb="19">
      <t>ジム</t>
    </rPh>
    <rPh sb="19" eb="20">
      <t>ショ</t>
    </rPh>
    <phoneticPr fontId="3"/>
  </si>
  <si>
    <t>第９４号</t>
    <rPh sb="0" eb="1">
      <t>ダイ</t>
    </rPh>
    <rPh sb="3" eb="4">
      <t>ゴウ</t>
    </rPh>
    <phoneticPr fontId="3"/>
  </si>
  <si>
    <t>２３－２３</t>
  </si>
  <si>
    <t>物販店舗</t>
    <rPh sb="0" eb="2">
      <t>ブッパン</t>
    </rPh>
    <rPh sb="2" eb="4">
      <t>テンポ</t>
    </rPh>
    <phoneticPr fontId="3"/>
  </si>
  <si>
    <t>社会福祉施設（老人福祉施設）</t>
    <rPh sb="0" eb="2">
      <t>シャカイ</t>
    </rPh>
    <rPh sb="2" eb="4">
      <t>フクシ</t>
    </rPh>
    <rPh sb="4" eb="6">
      <t>シセツ</t>
    </rPh>
    <rPh sb="7" eb="9">
      <t>ロウジン</t>
    </rPh>
    <rPh sb="9" eb="11">
      <t>フクシ</t>
    </rPh>
    <rPh sb="11" eb="13">
      <t>シセツ</t>
    </rPh>
    <phoneticPr fontId="3"/>
  </si>
  <si>
    <t>新築等の種類</t>
    <rPh sb="0" eb="2">
      <t>シンチク</t>
    </rPh>
    <rPh sb="2" eb="3">
      <t>トウ</t>
    </rPh>
    <rPh sb="4" eb="6">
      <t>シュルイ</t>
    </rPh>
    <phoneticPr fontId="3"/>
  </si>
  <si>
    <t>伊賀市・名張市広域行政事務組合
管理者　今岡　睦之</t>
    <rPh sb="0" eb="3">
      <t>イガシ</t>
    </rPh>
    <rPh sb="4" eb="7">
      <t>ナバリシ</t>
    </rPh>
    <rPh sb="7" eb="9">
      <t>コウイキ</t>
    </rPh>
    <rPh sb="9" eb="11">
      <t>ギョウセイ</t>
    </rPh>
    <rPh sb="11" eb="13">
      <t>ジム</t>
    </rPh>
    <rPh sb="13" eb="15">
      <t>クミアイ</t>
    </rPh>
    <rPh sb="16" eb="19">
      <t>カンリシャ</t>
    </rPh>
    <rPh sb="20" eb="22">
      <t>イマオカ</t>
    </rPh>
    <rPh sb="23" eb="25">
      <t>ムツユキ</t>
    </rPh>
    <phoneticPr fontId="3"/>
  </si>
  <si>
    <t>三重県伊賀市小田町１３８０－１番地</t>
    <rPh sb="0" eb="3">
      <t>ミエケン</t>
    </rPh>
    <rPh sb="3" eb="6">
      <t>イガシ</t>
    </rPh>
    <rPh sb="6" eb="9">
      <t>オタチョウ</t>
    </rPh>
    <rPh sb="15" eb="16">
      <t>バン</t>
    </rPh>
    <rPh sb="16" eb="17">
      <t>チ</t>
    </rPh>
    <phoneticPr fontId="3"/>
  </si>
  <si>
    <t>中央公民館</t>
    <rPh sb="0" eb="2">
      <t>チュウオウ</t>
    </rPh>
    <rPh sb="2" eb="5">
      <t>コウミンカン</t>
    </rPh>
    <phoneticPr fontId="3"/>
  </si>
  <si>
    <t>建指第374号</t>
    <rPh sb="0" eb="1">
      <t>ケン</t>
    </rPh>
    <rPh sb="1" eb="2">
      <t>ユビ</t>
    </rPh>
    <rPh sb="2" eb="3">
      <t>ダイ</t>
    </rPh>
    <rPh sb="6" eb="7">
      <t>ゴウ</t>
    </rPh>
    <phoneticPr fontId="3"/>
  </si>
  <si>
    <t>桑名市長水谷　元</t>
    <rPh sb="0" eb="3">
      <t>クワナシ</t>
    </rPh>
    <rPh sb="3" eb="4">
      <t>チョウ</t>
    </rPh>
    <rPh sb="4" eb="6">
      <t>ミズタニ</t>
    </rPh>
    <rPh sb="7" eb="8">
      <t>ゲン</t>
    </rPh>
    <phoneticPr fontId="3"/>
  </si>
  <si>
    <t>桑名市中央町２丁目37</t>
    <rPh sb="0" eb="3">
      <t>クワナシ</t>
    </rPh>
    <rPh sb="3" eb="5">
      <t>チュウオウ</t>
    </rPh>
    <rPh sb="5" eb="6">
      <t>チョウ</t>
    </rPh>
    <rPh sb="7" eb="9">
      <t>チョウメ</t>
    </rPh>
    <phoneticPr fontId="3"/>
  </si>
  <si>
    <t>http://www.gis.pref.mie.jp/Main.asp?X=62998408&amp;Y=-104092698&amp;Meter=500</t>
  </si>
  <si>
    <t>ミニストップ四日市垂坂店</t>
    <rPh sb="6" eb="9">
      <t>ヨッカイチ</t>
    </rPh>
    <rPh sb="9" eb="10">
      <t>スイ</t>
    </rPh>
    <rPh sb="10" eb="11">
      <t>サカ</t>
    </rPh>
    <rPh sb="11" eb="12">
      <t>テン</t>
    </rPh>
    <phoneticPr fontId="3"/>
  </si>
  <si>
    <t>第２０－１１号</t>
    <rPh sb="0" eb="1">
      <t>ダイ</t>
    </rPh>
    <rPh sb="6" eb="7">
      <t>ゴウ</t>
    </rPh>
    <phoneticPr fontId="3"/>
  </si>
  <si>
    <t>（有）ｽｲｼｭｳﾌｧﾌﾞﾘｯｸｽ　代表取締役　矢田　順子</t>
    <rPh sb="0" eb="3">
      <t>ユウ</t>
    </rPh>
    <rPh sb="17" eb="19">
      <t>ダイヒョウ</t>
    </rPh>
    <rPh sb="19" eb="22">
      <t>トリシマリヤク</t>
    </rPh>
    <rPh sb="23" eb="25">
      <t>ヤダ</t>
    </rPh>
    <rPh sb="26" eb="28">
      <t>ジュンコ</t>
    </rPh>
    <phoneticPr fontId="3"/>
  </si>
  <si>
    <t>四日市市諏訪町10‐5</t>
    <rPh sb="0" eb="4">
      <t>ヨッカイチシ</t>
    </rPh>
    <rPh sb="4" eb="7">
      <t>スワチョウ</t>
    </rPh>
    <phoneticPr fontId="3"/>
  </si>
  <si>
    <t>グランシス鵜の森公園</t>
    <rPh sb="5" eb="6">
      <t>ウ</t>
    </rPh>
    <rPh sb="7" eb="8">
      <t>モリ</t>
    </rPh>
    <rPh sb="8" eb="10">
      <t>コウエン</t>
    </rPh>
    <phoneticPr fontId="3"/>
  </si>
  <si>
    <t>第２０－１２号</t>
    <rPh sb="0" eb="1">
      <t>ダイ</t>
    </rPh>
    <rPh sb="6" eb="7">
      <t>ゴウ</t>
    </rPh>
    <phoneticPr fontId="3"/>
  </si>
  <si>
    <t>独立行政法人　国立病院機構榊原病院</t>
    <rPh sb="0" eb="2">
      <t>ドクリツ</t>
    </rPh>
    <rPh sb="2" eb="4">
      <t>ギョウセイ</t>
    </rPh>
    <rPh sb="4" eb="6">
      <t>ホウジン</t>
    </rPh>
    <rPh sb="7" eb="9">
      <t>コクリツ</t>
    </rPh>
    <rPh sb="9" eb="11">
      <t>ビョウイン</t>
    </rPh>
    <rPh sb="11" eb="13">
      <t>キコウ</t>
    </rPh>
    <rPh sb="13" eb="15">
      <t>サカキバラ</t>
    </rPh>
    <rPh sb="15" eb="17">
      <t>ビョウイン</t>
    </rPh>
    <phoneticPr fontId="3"/>
  </si>
  <si>
    <t>独立行政法人　国立病院機構榊原病院　院長　長尾圭造　</t>
    <rPh sb="0" eb="2">
      <t>ドクリツ</t>
    </rPh>
    <rPh sb="2" eb="4">
      <t>ギョウセイ</t>
    </rPh>
    <rPh sb="4" eb="6">
      <t>ホウジン</t>
    </rPh>
    <rPh sb="7" eb="9">
      <t>コクリツ</t>
    </rPh>
    <rPh sb="9" eb="11">
      <t>ビョウイン</t>
    </rPh>
    <rPh sb="11" eb="13">
      <t>キコウ</t>
    </rPh>
    <rPh sb="13" eb="15">
      <t>サカキバラ</t>
    </rPh>
    <rPh sb="15" eb="17">
      <t>ビョウイン</t>
    </rPh>
    <rPh sb="18" eb="20">
      <t>インチョウ</t>
    </rPh>
    <rPh sb="21" eb="23">
      <t>ナガオ</t>
    </rPh>
    <rPh sb="23" eb="24">
      <t>ケイ</t>
    </rPh>
    <rPh sb="24" eb="25">
      <t>ゾウ</t>
    </rPh>
    <phoneticPr fontId="3"/>
  </si>
  <si>
    <t>津市榊原町777番地</t>
    <rPh sb="0" eb="2">
      <t>ツシ</t>
    </rPh>
    <rPh sb="2" eb="4">
      <t>サカキバラ</t>
    </rPh>
    <rPh sb="4" eb="5">
      <t>チョウ</t>
    </rPh>
    <rPh sb="8" eb="10">
      <t>バンチ</t>
    </rPh>
    <phoneticPr fontId="3"/>
  </si>
  <si>
    <t>アカネ工業株式会社</t>
    <rPh sb="3" eb="5">
      <t>コウギョウ</t>
    </rPh>
    <rPh sb="5" eb="9">
      <t>カブシキガイシャ</t>
    </rPh>
    <phoneticPr fontId="3"/>
  </si>
  <si>
    <t>１９－１９</t>
  </si>
  <si>
    <t>アカネ工業株式会社　　代表取締役　鶴田　恵</t>
    <rPh sb="3" eb="5">
      <t>コウギョウ</t>
    </rPh>
    <rPh sb="5" eb="9">
      <t>カブシキガイシャ</t>
    </rPh>
    <rPh sb="11" eb="13">
      <t>ダイヒョウ</t>
    </rPh>
    <rPh sb="13" eb="15">
      <t>トリシマリ</t>
    </rPh>
    <rPh sb="15" eb="16">
      <t>ヤク</t>
    </rPh>
    <rPh sb="17" eb="19">
      <t>ツルタ</t>
    </rPh>
    <rPh sb="20" eb="21">
      <t>メグ</t>
    </rPh>
    <phoneticPr fontId="3"/>
  </si>
  <si>
    <t>伊建　　　　　　　第108-3号</t>
    <rPh sb="0" eb="1">
      <t>イ</t>
    </rPh>
    <rPh sb="1" eb="2">
      <t>ダテ</t>
    </rPh>
    <rPh sb="9" eb="10">
      <t>ダイ</t>
    </rPh>
    <rPh sb="15" eb="16">
      <t>ゴウ</t>
    </rPh>
    <phoneticPr fontId="3"/>
  </si>
  <si>
    <t>澤田　純一</t>
    <rPh sb="0" eb="2">
      <t>サワダ</t>
    </rPh>
    <rPh sb="3" eb="5">
      <t>ジュンイチ</t>
    </rPh>
    <phoneticPr fontId="3"/>
  </si>
  <si>
    <t>度会郡玉城町田丸251番地</t>
    <rPh sb="0" eb="3">
      <t>ワタライグン</t>
    </rPh>
    <rPh sb="3" eb="6">
      <t>タマキチョウ</t>
    </rPh>
    <rPh sb="6" eb="8">
      <t>タマル</t>
    </rPh>
    <rPh sb="11" eb="13">
      <t>バンチ</t>
    </rPh>
    <phoneticPr fontId="3"/>
  </si>
  <si>
    <t>神戸クリニック</t>
    <rPh sb="0" eb="2">
      <t>カンベ</t>
    </rPh>
    <phoneticPr fontId="3"/>
  </si>
  <si>
    <t>神戸クリニック　　　　　　　　　　院長　野口　吉文</t>
    <rPh sb="0" eb="2">
      <t>カンベ</t>
    </rPh>
    <rPh sb="17" eb="19">
      <t>インチョウ</t>
    </rPh>
    <rPh sb="20" eb="22">
      <t>ノグチ</t>
    </rPh>
    <rPh sb="23" eb="25">
      <t>ヨシフミ</t>
    </rPh>
    <phoneticPr fontId="3"/>
  </si>
  <si>
    <t>四建第９３－２号</t>
    <rPh sb="0" eb="1">
      <t>ヨン</t>
    </rPh>
    <rPh sb="1" eb="2">
      <t>ケン</t>
    </rPh>
    <rPh sb="2" eb="3">
      <t>ダイ</t>
    </rPh>
    <rPh sb="7" eb="8">
      <t>ゴウ</t>
    </rPh>
    <phoneticPr fontId="3"/>
  </si>
  <si>
    <t>物品販売店舗</t>
    <rPh sb="0" eb="2">
      <t>ブッピン</t>
    </rPh>
    <rPh sb="2" eb="4">
      <t>ハンバイ</t>
    </rPh>
    <rPh sb="4" eb="6">
      <t>テンポ</t>
    </rPh>
    <phoneticPr fontId="3"/>
  </si>
  <si>
    <t>（仮称）医療法人誠仁会　介護老人保健施設　高塚</t>
    <rPh sb="1" eb="3">
      <t>カショウ</t>
    </rPh>
    <rPh sb="4" eb="6">
      <t>イリョウ</t>
    </rPh>
    <rPh sb="6" eb="8">
      <t>ホウジン</t>
    </rPh>
    <rPh sb="8" eb="9">
      <t>マコト</t>
    </rPh>
    <rPh sb="9" eb="10">
      <t>ジン</t>
    </rPh>
    <rPh sb="10" eb="11">
      <t>カイ</t>
    </rPh>
    <rPh sb="12" eb="14">
      <t>カイゴ</t>
    </rPh>
    <rPh sb="14" eb="16">
      <t>ロウジン</t>
    </rPh>
    <rPh sb="16" eb="18">
      <t>ホケン</t>
    </rPh>
    <rPh sb="18" eb="20">
      <t>シセツ</t>
    </rPh>
    <rPh sb="21" eb="23">
      <t>タカツカ</t>
    </rPh>
    <phoneticPr fontId="3"/>
  </si>
  <si>
    <t>第８６号</t>
    <rPh sb="0" eb="1">
      <t>ダイ</t>
    </rPh>
    <rPh sb="3" eb="4">
      <t>ゴウ</t>
    </rPh>
    <phoneticPr fontId="3"/>
  </si>
  <si>
    <t>田中　彩子</t>
    <rPh sb="0" eb="2">
      <t>タナカ</t>
    </rPh>
    <rPh sb="3" eb="5">
      <t>アヤコ</t>
    </rPh>
    <phoneticPr fontId="3"/>
  </si>
  <si>
    <t>鈴鹿市平田1-3-7</t>
    <rPh sb="0" eb="3">
      <t>スズカシ</t>
    </rPh>
    <rPh sb="3" eb="5">
      <t>ヒラタ</t>
    </rPh>
    <phoneticPr fontId="3"/>
  </si>
  <si>
    <t>http://www.gis.pref.mie.jp/Main.asp?X=47068869&amp;Y=-121166770&amp;Meter=500</t>
  </si>
  <si>
    <t>いちかわ内科クリニック</t>
    <rPh sb="4" eb="6">
      <t>ナイカ</t>
    </rPh>
    <phoneticPr fontId="3"/>
  </si>
  <si>
    <t>第１９－８号</t>
    <rPh sb="0" eb="1">
      <t>ダイ</t>
    </rPh>
    <rPh sb="5" eb="6">
      <t>ゴウ</t>
    </rPh>
    <phoneticPr fontId="3"/>
  </si>
  <si>
    <t>丸美産業株式会社　代表取締役　嶺木　昌行</t>
    <rPh sb="0" eb="1">
      <t>マル</t>
    </rPh>
    <rPh sb="1" eb="2">
      <t>ビ</t>
    </rPh>
    <rPh sb="2" eb="4">
      <t>サンギョウ</t>
    </rPh>
    <rPh sb="4" eb="6">
      <t>カブシキ</t>
    </rPh>
    <rPh sb="6" eb="8">
      <t>カイシャ</t>
    </rPh>
    <rPh sb="9" eb="11">
      <t>ダイヒョウ</t>
    </rPh>
    <rPh sb="11" eb="14">
      <t>トリシマリヤク</t>
    </rPh>
    <rPh sb="15" eb="16">
      <t>レイ</t>
    </rPh>
    <rPh sb="16" eb="17">
      <t>キ</t>
    </rPh>
    <rPh sb="18" eb="20">
      <t>マサユキ</t>
    </rPh>
    <phoneticPr fontId="3"/>
  </si>
  <si>
    <t>NTT西日本ｱｾｯﾄ・ﾌﾟﾗﾝﾆﾝｸﾞ</t>
    <rPh sb="3" eb="4">
      <t>ニシ</t>
    </rPh>
    <rPh sb="4" eb="6">
      <t>ニホン</t>
    </rPh>
    <phoneticPr fontId="3"/>
  </si>
  <si>
    <t>名古屋市西区康生通一丁目32番地</t>
    <rPh sb="0" eb="4">
      <t>ナゴヤシ</t>
    </rPh>
    <rPh sb="4" eb="5">
      <t>ニシ</t>
    </rPh>
    <rPh sb="5" eb="6">
      <t>ク</t>
    </rPh>
    <rPh sb="6" eb="8">
      <t>ヤスオ</t>
    </rPh>
    <rPh sb="8" eb="9">
      <t>ツウ</t>
    </rPh>
    <rPh sb="9" eb="10">
      <t>１</t>
    </rPh>
    <rPh sb="10" eb="12">
      <t>チョウメ</t>
    </rPh>
    <rPh sb="14" eb="16">
      <t>バンチ</t>
    </rPh>
    <phoneticPr fontId="3"/>
  </si>
  <si>
    <t>http://www.gis.pref.mie.lg.jp/mmm/index.html?z=512&amp;ll=35.06671296296296,136.68701129943503</t>
  </si>
  <si>
    <t>（仮称）鈴木クリニック</t>
    <rPh sb="1" eb="3">
      <t>カショウ</t>
    </rPh>
    <rPh sb="4" eb="6">
      <t>スズキ</t>
    </rPh>
    <phoneticPr fontId="3"/>
  </si>
  <si>
    <t>鈴木康弘</t>
    <rPh sb="0" eb="2">
      <t>スズキ</t>
    </rPh>
    <rPh sb="2" eb="4">
      <t>ヤスヒロ</t>
    </rPh>
    <phoneticPr fontId="3"/>
  </si>
  <si>
    <t>桑名市陽だまりの丘4丁目203番地</t>
    <rPh sb="0" eb="3">
      <t>クワナシ</t>
    </rPh>
    <rPh sb="3" eb="4">
      <t>ヒ</t>
    </rPh>
    <rPh sb="8" eb="9">
      <t>オカ</t>
    </rPh>
    <rPh sb="10" eb="12">
      <t>チョウメ</t>
    </rPh>
    <rPh sb="15" eb="17">
      <t>バンチ</t>
    </rPh>
    <phoneticPr fontId="3"/>
  </si>
  <si>
    <t>Ｈ１８四日市</t>
    <rPh sb="3" eb="6">
      <t>ヨッカイチ</t>
    </rPh>
    <phoneticPr fontId="3"/>
  </si>
  <si>
    <t>株式会社グランドコート　代表取締役　高島英政</t>
    <rPh sb="0" eb="4">
      <t>カブシキガイシャ</t>
    </rPh>
    <rPh sb="12" eb="14">
      <t>ダイヒョウ</t>
    </rPh>
    <rPh sb="14" eb="17">
      <t>トリシマリヤク</t>
    </rPh>
    <rPh sb="18" eb="20">
      <t>タカシマ</t>
    </rPh>
    <rPh sb="20" eb="21">
      <t>ヒデ</t>
    </rPh>
    <rPh sb="21" eb="22">
      <t>セイ</t>
    </rPh>
    <phoneticPr fontId="3"/>
  </si>
  <si>
    <t>大阪市中央区内本町２丁目４－１６</t>
    <rPh sb="0" eb="3">
      <t>オオサカシ</t>
    </rPh>
    <rPh sb="3" eb="6">
      <t>チュウオウク</t>
    </rPh>
    <rPh sb="6" eb="7">
      <t>ウチ</t>
    </rPh>
    <rPh sb="7" eb="8">
      <t>モト</t>
    </rPh>
    <rPh sb="8" eb="9">
      <t>チョウ</t>
    </rPh>
    <rPh sb="10" eb="12">
      <t>チョウメ</t>
    </rPh>
    <phoneticPr fontId="3"/>
  </si>
  <si>
    <t>かつき内科</t>
    <rPh sb="3" eb="5">
      <t>ナイカ</t>
    </rPh>
    <phoneticPr fontId="3"/>
  </si>
  <si>
    <t>Ｈ１９四日市</t>
    <rPh sb="3" eb="6">
      <t>ヨッカイチ</t>
    </rPh>
    <phoneticPr fontId="3"/>
  </si>
  <si>
    <t>勝木　顕</t>
    <rPh sb="0" eb="2">
      <t>カツキ</t>
    </rPh>
    <rPh sb="3" eb="4">
      <t>アラワ</t>
    </rPh>
    <phoneticPr fontId="3"/>
  </si>
  <si>
    <t>津市川辺町３５３０－３</t>
    <rPh sb="0" eb="2">
      <t>ツシ</t>
    </rPh>
    <rPh sb="2" eb="5">
      <t>カワベチョウ</t>
    </rPh>
    <phoneticPr fontId="3"/>
  </si>
  <si>
    <t>賀建５８－１９</t>
    <rPh sb="0" eb="1">
      <t>ガ</t>
    </rPh>
    <rPh sb="1" eb="2">
      <t>ケン</t>
    </rPh>
    <phoneticPr fontId="3"/>
  </si>
  <si>
    <t>地縁法人上津の郷　籔根　昭義</t>
    <rPh sb="0" eb="2">
      <t>チエン</t>
    </rPh>
    <rPh sb="2" eb="4">
      <t>ホウジン</t>
    </rPh>
    <rPh sb="4" eb="6">
      <t>コウヅ</t>
    </rPh>
    <rPh sb="7" eb="8">
      <t>サト</t>
    </rPh>
    <rPh sb="9" eb="10">
      <t>ヤブ</t>
    </rPh>
    <rPh sb="10" eb="11">
      <t>ネ</t>
    </rPh>
    <rPh sb="12" eb="13">
      <t>アキ</t>
    </rPh>
    <rPh sb="13" eb="14">
      <t>ヨシ</t>
    </rPh>
    <phoneticPr fontId="3"/>
  </si>
  <si>
    <t>三重県伊賀市北山１３４５－１</t>
    <rPh sb="0" eb="3">
      <t>ミエケン</t>
    </rPh>
    <rPh sb="3" eb="6">
      <t>イガシ</t>
    </rPh>
    <rPh sb="6" eb="8">
      <t>キタヤマ</t>
    </rPh>
    <phoneticPr fontId="3"/>
  </si>
  <si>
    <t>津地方法務局上野支局</t>
    <rPh sb="0" eb="1">
      <t>ツ</t>
    </rPh>
    <rPh sb="1" eb="3">
      <t>チホウ</t>
    </rPh>
    <rPh sb="3" eb="5">
      <t>ホウム</t>
    </rPh>
    <rPh sb="5" eb="6">
      <t>キョク</t>
    </rPh>
    <rPh sb="6" eb="8">
      <t>ウエノ</t>
    </rPh>
    <rPh sb="8" eb="10">
      <t>シキョク</t>
    </rPh>
    <phoneticPr fontId="3"/>
  </si>
  <si>
    <t>官公庁施設（法務局）</t>
    <rPh sb="0" eb="3">
      <t>カンコウチョウ</t>
    </rPh>
    <rPh sb="3" eb="5">
      <t>シセツ</t>
    </rPh>
    <rPh sb="6" eb="9">
      <t>ホウムキョク</t>
    </rPh>
    <phoneticPr fontId="3"/>
  </si>
  <si>
    <t>中部地方整備局長　金井　道夫</t>
    <rPh sb="0" eb="2">
      <t>チュウブ</t>
    </rPh>
    <rPh sb="2" eb="4">
      <t>チホウ</t>
    </rPh>
    <rPh sb="4" eb="6">
      <t>セイビ</t>
    </rPh>
    <rPh sb="6" eb="8">
      <t>キョクチョウ</t>
    </rPh>
    <rPh sb="9" eb="10">
      <t>カネ</t>
    </rPh>
    <rPh sb="10" eb="11">
      <t>イ</t>
    </rPh>
    <rPh sb="12" eb="14">
      <t>ミチオ</t>
    </rPh>
    <phoneticPr fontId="3"/>
  </si>
  <si>
    <t>愛知県名古屋市中区三の丸２－５－１</t>
    <rPh sb="0" eb="3">
      <t>アイチケン</t>
    </rPh>
    <rPh sb="3" eb="7">
      <t>ナゴヤシ</t>
    </rPh>
    <rPh sb="7" eb="9">
      <t>ナカク</t>
    </rPh>
    <rPh sb="9" eb="10">
      <t>サン</t>
    </rPh>
    <rPh sb="11" eb="12">
      <t>マル</t>
    </rPh>
    <phoneticPr fontId="3"/>
  </si>
  <si>
    <t>健福第07-15-001</t>
    <rPh sb="0" eb="2">
      <t>ケンプク</t>
    </rPh>
    <rPh sb="2" eb="3">
      <t>ダイ</t>
    </rPh>
    <phoneticPr fontId="3"/>
  </si>
  <si>
    <t>伊賀市四十九町２９０５－１</t>
    <rPh sb="0" eb="3">
      <t>イガシ</t>
    </rPh>
    <rPh sb="3" eb="4">
      <t>シ</t>
    </rPh>
    <rPh sb="4" eb="5">
      <t>10</t>
    </rPh>
    <rPh sb="5" eb="6">
      <t>ク</t>
    </rPh>
    <rPh sb="6" eb="7">
      <t>マチ</t>
    </rPh>
    <phoneticPr fontId="3"/>
  </si>
  <si>
    <t>特別養護老人ホーム　彩四季</t>
    <rPh sb="0" eb="2">
      <t>トクベツ</t>
    </rPh>
    <rPh sb="2" eb="4">
      <t>ヨウゴ</t>
    </rPh>
    <rPh sb="4" eb="6">
      <t>ロウジン</t>
    </rPh>
    <rPh sb="10" eb="11">
      <t>サイ</t>
    </rPh>
    <rPh sb="11" eb="13">
      <t>シキ</t>
    </rPh>
    <phoneticPr fontId="3"/>
  </si>
  <si>
    <t>社会福祉法人　いがほくぶ</t>
    <rPh sb="0" eb="2">
      <t>シャカイ</t>
    </rPh>
    <rPh sb="2" eb="4">
      <t>フクシ</t>
    </rPh>
    <rPh sb="4" eb="6">
      <t>ホウジン</t>
    </rPh>
    <phoneticPr fontId="3"/>
  </si>
  <si>
    <t>伊賀市市部奥山２６１１－５</t>
    <rPh sb="0" eb="3">
      <t>イガシ</t>
    </rPh>
    <rPh sb="3" eb="5">
      <t>イチベ</t>
    </rPh>
    <rPh sb="5" eb="7">
      <t>オクヤマ</t>
    </rPh>
    <phoneticPr fontId="3"/>
  </si>
  <si>
    <t>松阪市殿町1340-1</t>
    <rPh sb="0" eb="3">
      <t>マツサカシ</t>
    </rPh>
    <rPh sb="3" eb="5">
      <t>トノマチ</t>
    </rPh>
    <phoneticPr fontId="3"/>
  </si>
  <si>
    <t>三重県警察本部長　大庭　靖彦</t>
    <rPh sb="0" eb="3">
      <t>ミエケン</t>
    </rPh>
    <rPh sb="3" eb="5">
      <t>ケイサツ</t>
    </rPh>
    <rPh sb="5" eb="8">
      <t>ホンブチョウ</t>
    </rPh>
    <rPh sb="9" eb="11">
      <t>オオニワ</t>
    </rPh>
    <rPh sb="12" eb="14">
      <t>ヤスヒコ</t>
    </rPh>
    <phoneticPr fontId="3"/>
  </si>
  <si>
    <t>デイサービスセンター　ねむの木</t>
    <rPh sb="14" eb="15">
      <t>キ</t>
    </rPh>
    <phoneticPr fontId="3"/>
  </si>
  <si>
    <t>いなべ市北勢町麻生田1525</t>
    <rPh sb="3" eb="4">
      <t>シ</t>
    </rPh>
    <rPh sb="4" eb="7">
      <t>ホクセイチョウ</t>
    </rPh>
    <rPh sb="7" eb="10">
      <t>オウダ</t>
    </rPh>
    <phoneticPr fontId="3"/>
  </si>
  <si>
    <t>Ｈ１８－伊勢</t>
    <rPh sb="4" eb="6">
      <t>イセ</t>
    </rPh>
    <phoneticPr fontId="3"/>
  </si>
  <si>
    <t>地区集会所</t>
    <rPh sb="0" eb="2">
      <t>チク</t>
    </rPh>
    <rPh sb="2" eb="5">
      <t>シュウカイジョ</t>
    </rPh>
    <phoneticPr fontId="3"/>
  </si>
  <si>
    <t>伊賀市長　内保　博仁</t>
    <rPh sb="0" eb="3">
      <t>イガシ</t>
    </rPh>
    <rPh sb="3" eb="4">
      <t>チョウ</t>
    </rPh>
    <rPh sb="5" eb="6">
      <t>ウチ</t>
    </rPh>
    <rPh sb="6" eb="7">
      <t>ホ</t>
    </rPh>
    <rPh sb="8" eb="10">
      <t>ヒロヒト</t>
    </rPh>
    <phoneticPr fontId="3"/>
  </si>
  <si>
    <t>三重県伊賀市上野丸之内１１６番地</t>
    <rPh sb="0" eb="3">
      <t>ミエケン</t>
    </rPh>
    <rPh sb="3" eb="6">
      <t>イガシ</t>
    </rPh>
    <rPh sb="6" eb="8">
      <t>ウエノ</t>
    </rPh>
    <rPh sb="8" eb="9">
      <t>マル</t>
    </rPh>
    <rPh sb="9" eb="10">
      <t>ノ</t>
    </rPh>
    <rPh sb="10" eb="11">
      <t>ウチ</t>
    </rPh>
    <rPh sb="14" eb="16">
      <t>バンチ</t>
    </rPh>
    <phoneticPr fontId="3"/>
  </si>
  <si>
    <t>城東中学校（屋内運動場・武道場）</t>
    <rPh sb="0" eb="2">
      <t>ジョウトウ</t>
    </rPh>
    <rPh sb="2" eb="5">
      <t>チュウガッコウ</t>
    </rPh>
    <rPh sb="6" eb="8">
      <t>オクナイ</t>
    </rPh>
    <rPh sb="8" eb="11">
      <t>ウンドウジョウ</t>
    </rPh>
    <rPh sb="12" eb="14">
      <t>ブドウ</t>
    </rPh>
    <rPh sb="14" eb="15">
      <t>バ</t>
    </rPh>
    <phoneticPr fontId="3"/>
  </si>
  <si>
    <t>賀建第５８－２号</t>
    <rPh sb="0" eb="1">
      <t>ガ</t>
    </rPh>
    <rPh sb="1" eb="2">
      <t>ケン</t>
    </rPh>
    <rPh sb="2" eb="3">
      <t>ダイ</t>
    </rPh>
    <rPh sb="7" eb="8">
      <t>ゴウ</t>
    </rPh>
    <phoneticPr fontId="3"/>
  </si>
  <si>
    <t>H19-桑名市</t>
  </si>
  <si>
    <t>H19-12</t>
  </si>
  <si>
    <t>H18-伊勢</t>
    <rPh sb="4" eb="6">
      <t>イセ</t>
    </rPh>
    <phoneticPr fontId="3"/>
  </si>
  <si>
    <t>１９－２０</t>
  </si>
  <si>
    <t>医療法人　もみの木整形外科　理事長　大西　秀樹</t>
    <rPh sb="0" eb="2">
      <t>イリョウ</t>
    </rPh>
    <rPh sb="2" eb="4">
      <t>ホウジン</t>
    </rPh>
    <rPh sb="8" eb="9">
      <t>キ</t>
    </rPh>
    <rPh sb="9" eb="11">
      <t>セイケイ</t>
    </rPh>
    <rPh sb="11" eb="13">
      <t>ゲカ</t>
    </rPh>
    <rPh sb="14" eb="17">
      <t>リジチョウ</t>
    </rPh>
    <rPh sb="18" eb="20">
      <t>オオニシ</t>
    </rPh>
    <rPh sb="21" eb="23">
      <t>ヒデキ</t>
    </rPh>
    <phoneticPr fontId="3"/>
  </si>
  <si>
    <t>警察共済組合三重県支部　支部長　大庭　靖彦</t>
    <rPh sb="2" eb="4">
      <t>キョウサイ</t>
    </rPh>
    <rPh sb="4" eb="6">
      <t>クミアイ</t>
    </rPh>
    <rPh sb="6" eb="9">
      <t>ミエケン</t>
    </rPh>
    <rPh sb="9" eb="11">
      <t>シブ</t>
    </rPh>
    <rPh sb="12" eb="13">
      <t>シ</t>
    </rPh>
    <phoneticPr fontId="3"/>
  </si>
  <si>
    <t>JA三重中央セレモニーセンター</t>
    <rPh sb="2" eb="4">
      <t>ミエ</t>
    </rPh>
    <rPh sb="4" eb="6">
      <t>チュウオウ</t>
    </rPh>
    <phoneticPr fontId="3"/>
  </si>
  <si>
    <t>三重中央農業協同組合　代表理事組合長　片岡　眞郁</t>
    <rPh sb="0" eb="2">
      <t>ミエ</t>
    </rPh>
    <rPh sb="2" eb="4">
      <t>チュウオウ</t>
    </rPh>
    <rPh sb="4" eb="6">
      <t>ノウギョウ</t>
    </rPh>
    <rPh sb="6" eb="8">
      <t>キョウドウ</t>
    </rPh>
    <rPh sb="8" eb="10">
      <t>クミアイ</t>
    </rPh>
    <phoneticPr fontId="3"/>
  </si>
  <si>
    <t>津市一志町日置字黒木76番地外11筆</t>
    <rPh sb="0" eb="2">
      <t>ツシ</t>
    </rPh>
    <rPh sb="2" eb="5">
      <t>イチシチョウ</t>
    </rPh>
    <rPh sb="5" eb="7">
      <t>ヒオキ</t>
    </rPh>
    <rPh sb="7" eb="8">
      <t>ジ</t>
    </rPh>
    <rPh sb="8" eb="10">
      <t>クロキ</t>
    </rPh>
    <rPh sb="12" eb="14">
      <t>バンチ</t>
    </rPh>
    <rPh sb="14" eb="15">
      <t>ソト</t>
    </rPh>
    <rPh sb="17" eb="18">
      <t>フデ</t>
    </rPh>
    <phoneticPr fontId="3"/>
  </si>
  <si>
    <t>http://www.gis.pref.mie.jp/Main.asp?X=40741484&amp;Y=-149186227&amp;Meter=500</t>
    <phoneticPr fontId="3"/>
  </si>
  <si>
    <t>ミニストップ津庄田店</t>
    <rPh sb="6" eb="7">
      <t>ツ</t>
    </rPh>
    <rPh sb="7" eb="8">
      <t>ショウ</t>
    </rPh>
    <rPh sb="8" eb="9">
      <t>タ</t>
    </rPh>
    <rPh sb="9" eb="10">
      <t>テン</t>
    </rPh>
    <phoneticPr fontId="3"/>
  </si>
  <si>
    <t>１９－１５</t>
  </si>
  <si>
    <t>株式会社　新生　代表取締役　野垣内　麗子</t>
    <rPh sb="0" eb="4">
      <t>カブシキガイシャ</t>
    </rPh>
    <rPh sb="5" eb="7">
      <t>シンセイ</t>
    </rPh>
    <rPh sb="8" eb="10">
      <t>ダイヒョウ</t>
    </rPh>
    <rPh sb="10" eb="12">
      <t>トリシマリ</t>
    </rPh>
    <rPh sb="12" eb="13">
      <t>ヤク</t>
    </rPh>
    <rPh sb="14" eb="15">
      <t>ノ</t>
    </rPh>
    <rPh sb="15" eb="17">
      <t>カキウチ</t>
    </rPh>
    <rPh sb="18" eb="20">
      <t>レイコ</t>
    </rPh>
    <phoneticPr fontId="3"/>
  </si>
  <si>
    <t>津市庄田町1986番地1</t>
    <rPh sb="0" eb="2">
      <t>ツシ</t>
    </rPh>
    <rPh sb="2" eb="3">
      <t>ショウ</t>
    </rPh>
    <rPh sb="3" eb="4">
      <t>タ</t>
    </rPh>
    <rPh sb="4" eb="5">
      <t>チョウ</t>
    </rPh>
    <rPh sb="9" eb="11">
      <t>バンチ</t>
    </rPh>
    <phoneticPr fontId="3"/>
  </si>
  <si>
    <t>おおはし小児科　児童デイサービス施設</t>
    <rPh sb="4" eb="7">
      <t>ショウニカ</t>
    </rPh>
    <rPh sb="8" eb="10">
      <t>ジドウ</t>
    </rPh>
    <rPh sb="16" eb="18">
      <t>シセツ</t>
    </rPh>
    <phoneticPr fontId="3"/>
  </si>
  <si>
    <t>児童デイサービス</t>
    <rPh sb="0" eb="2">
      <t>ジドウ</t>
    </rPh>
    <phoneticPr fontId="3"/>
  </si>
  <si>
    <t>マックスバリュ多気店</t>
    <rPh sb="7" eb="9">
      <t>タキ</t>
    </rPh>
    <rPh sb="9" eb="10">
      <t>テン</t>
    </rPh>
    <phoneticPr fontId="3"/>
  </si>
  <si>
    <t>複合施設（物品販売店・飲食施設・サービス施設）</t>
    <rPh sb="0" eb="2">
      <t>フクゴウ</t>
    </rPh>
    <rPh sb="2" eb="4">
      <t>シセツ</t>
    </rPh>
    <rPh sb="5" eb="7">
      <t>ブッピン</t>
    </rPh>
    <rPh sb="7" eb="10">
      <t>ハンバイテン</t>
    </rPh>
    <rPh sb="11" eb="13">
      <t>インショク</t>
    </rPh>
    <rPh sb="13" eb="15">
      <t>シセツ</t>
    </rPh>
    <rPh sb="20" eb="22">
      <t>シセツ</t>
    </rPh>
    <phoneticPr fontId="3"/>
  </si>
  <si>
    <t>H20-松阪</t>
    <rPh sb="4" eb="6">
      <t>マツサカ</t>
    </rPh>
    <phoneticPr fontId="3"/>
  </si>
  <si>
    <t>20-本庁-4</t>
    <rPh sb="3" eb="5">
      <t>ホンチョウ</t>
    </rPh>
    <phoneticPr fontId="3"/>
  </si>
  <si>
    <t>マックスバリュ中部株式会社　代表取締役社長　中西　進</t>
    <rPh sb="7" eb="9">
      <t>チュウブ</t>
    </rPh>
    <rPh sb="9" eb="13">
      <t>カブシキガイシャ</t>
    </rPh>
    <rPh sb="14" eb="16">
      <t>ダイヒョウ</t>
    </rPh>
    <rPh sb="16" eb="19">
      <t>トリシマリヤク</t>
    </rPh>
    <rPh sb="19" eb="21">
      <t>シャチョウ</t>
    </rPh>
    <rPh sb="22" eb="24">
      <t>ナカニシ</t>
    </rPh>
    <rPh sb="25" eb="26">
      <t>スス</t>
    </rPh>
    <phoneticPr fontId="3"/>
  </si>
  <si>
    <t>三重県松阪市大口町185-1</t>
    <rPh sb="0" eb="3">
      <t>ミエケン</t>
    </rPh>
    <rPh sb="3" eb="6">
      <t>マツサカシ</t>
    </rPh>
    <rPh sb="6" eb="9">
      <t>オオグチチョウ</t>
    </rPh>
    <phoneticPr fontId="3"/>
  </si>
  <si>
    <t>御宿　ジ・アース</t>
    <rPh sb="0" eb="2">
      <t>オンジュク</t>
    </rPh>
    <phoneticPr fontId="3"/>
  </si>
  <si>
    <t>東員斎奉閣</t>
    <rPh sb="0" eb="2">
      <t>トウイン</t>
    </rPh>
    <rPh sb="2" eb="3">
      <t>サイ</t>
    </rPh>
    <rPh sb="3" eb="4">
      <t>トモ</t>
    </rPh>
    <rPh sb="4" eb="5">
      <t>カク</t>
    </rPh>
    <phoneticPr fontId="3"/>
  </si>
  <si>
    <t>三重平安閣　代表取締役　松嶌　正</t>
    <rPh sb="0" eb="2">
      <t>ミエ</t>
    </rPh>
    <rPh sb="2" eb="4">
      <t>ヘイアン</t>
    </rPh>
    <rPh sb="4" eb="5">
      <t>カク</t>
    </rPh>
    <rPh sb="6" eb="8">
      <t>ダイヒョウ</t>
    </rPh>
    <rPh sb="8" eb="11">
      <t>トリシマリヤク</t>
    </rPh>
    <rPh sb="12" eb="14">
      <t>マツシマ</t>
    </rPh>
    <rPh sb="15" eb="16">
      <t>セイ</t>
    </rPh>
    <phoneticPr fontId="3"/>
  </si>
  <si>
    <t>松阪市殿町1340-1</t>
    <rPh sb="0" eb="3">
      <t>マツサカシ</t>
    </rPh>
    <rPh sb="3" eb="4">
      <t>トノ</t>
    </rPh>
    <rPh sb="4" eb="5">
      <t>マチ</t>
    </rPh>
    <phoneticPr fontId="3"/>
  </si>
  <si>
    <t>http://www.gis.pref.mie.jp/Main.asp?X=48168269&amp;Y=-156691860&amp;Meter=500</t>
  </si>
  <si>
    <t>（株）さわだ薬局栄町店</t>
    <rPh sb="0" eb="3">
      <t>カブシキガイシャ</t>
    </rPh>
    <rPh sb="6" eb="8">
      <t>ヤッキョク</t>
    </rPh>
    <rPh sb="8" eb="10">
      <t>サカエマチ</t>
    </rPh>
    <rPh sb="10" eb="11">
      <t>テン</t>
    </rPh>
    <phoneticPr fontId="3"/>
  </si>
  <si>
    <t>（仮称）中部薬品陽だまりの丘店</t>
    <rPh sb="1" eb="3">
      <t>カショウ</t>
    </rPh>
    <rPh sb="4" eb="6">
      <t>チュウブ</t>
    </rPh>
    <rPh sb="6" eb="8">
      <t>ヤクヒン</t>
    </rPh>
    <rPh sb="8" eb="9">
      <t>ヒ</t>
    </rPh>
    <rPh sb="13" eb="14">
      <t>オカ</t>
    </rPh>
    <rPh sb="14" eb="15">
      <t>ミセ</t>
    </rPh>
    <phoneticPr fontId="3"/>
  </si>
  <si>
    <t>H19-21</t>
    <phoneticPr fontId="3"/>
  </si>
  <si>
    <t>株式会社　サンライフ　代表取締役社長　前　和憲</t>
    <rPh sb="0" eb="4">
      <t>カブシキガイシャ</t>
    </rPh>
    <rPh sb="11" eb="13">
      <t>ダイヒョウ</t>
    </rPh>
    <rPh sb="13" eb="16">
      <t>トリシマリヤク</t>
    </rPh>
    <rPh sb="16" eb="18">
      <t>シャチョウ</t>
    </rPh>
    <rPh sb="19" eb="20">
      <t>マエ</t>
    </rPh>
    <rPh sb="21" eb="23">
      <t>カズノリ</t>
    </rPh>
    <phoneticPr fontId="3"/>
  </si>
  <si>
    <t>松阪市京町中央町303番地の１</t>
    <rPh sb="0" eb="3">
      <t>マツサカシ</t>
    </rPh>
    <rPh sb="3" eb="5">
      <t>キョウマチ</t>
    </rPh>
    <rPh sb="5" eb="8">
      <t>チュウオウチョウ</t>
    </rPh>
    <rPh sb="11" eb="13">
      <t>バンチ</t>
    </rPh>
    <phoneticPr fontId="3"/>
  </si>
  <si>
    <t>２３－１３</t>
  </si>
  <si>
    <t>度会郡玉城町小社曽根795-3</t>
    <rPh sb="0" eb="3">
      <t>ワタライグン</t>
    </rPh>
    <rPh sb="3" eb="6">
      <t>タマキチョウ</t>
    </rPh>
    <rPh sb="6" eb="7">
      <t>コ</t>
    </rPh>
    <rPh sb="7" eb="8">
      <t>シャ</t>
    </rPh>
    <rPh sb="8" eb="10">
      <t>ソネ</t>
    </rPh>
    <phoneticPr fontId="3"/>
  </si>
  <si>
    <t>社会福祉法人あしたば福祉会　あしたば作業所</t>
    <rPh sb="0" eb="2">
      <t>シャカイ</t>
    </rPh>
    <rPh sb="2" eb="4">
      <t>フクシ</t>
    </rPh>
    <rPh sb="4" eb="6">
      <t>ホウジン</t>
    </rPh>
    <rPh sb="10" eb="13">
      <t>フクシカイ</t>
    </rPh>
    <rPh sb="18" eb="21">
      <t>サギョウショ</t>
    </rPh>
    <phoneticPr fontId="3"/>
  </si>
  <si>
    <t>社会福祉施設（就労継続支援B型事務所）</t>
    <rPh sb="0" eb="2">
      <t>シャカイ</t>
    </rPh>
    <rPh sb="2" eb="4">
      <t>フクシ</t>
    </rPh>
    <rPh sb="4" eb="6">
      <t>シセツ</t>
    </rPh>
    <rPh sb="7" eb="9">
      <t>シュウロウ</t>
    </rPh>
    <rPh sb="9" eb="11">
      <t>ケイゾク</t>
    </rPh>
    <rPh sb="11" eb="13">
      <t>シエン</t>
    </rPh>
    <rPh sb="14" eb="15">
      <t>ガタ</t>
    </rPh>
    <rPh sb="15" eb="18">
      <t>ジムショ</t>
    </rPh>
    <phoneticPr fontId="3"/>
  </si>
  <si>
    <t>H19-志摩</t>
    <rPh sb="4" eb="6">
      <t>シマ</t>
    </rPh>
    <phoneticPr fontId="3"/>
  </si>
  <si>
    <t>社会福祉法人あしたば福祉会　理事長　笠井　武士</t>
    <rPh sb="0" eb="2">
      <t>シャカイ</t>
    </rPh>
    <rPh sb="2" eb="4">
      <t>フクシ</t>
    </rPh>
    <rPh sb="4" eb="6">
      <t>ホウジン</t>
    </rPh>
    <rPh sb="10" eb="13">
      <t>フクシカイ</t>
    </rPh>
    <rPh sb="14" eb="17">
      <t>リジチョウ</t>
    </rPh>
    <rPh sb="18" eb="20">
      <t>カサイ</t>
    </rPh>
    <rPh sb="21" eb="23">
      <t>ブシ</t>
    </rPh>
    <phoneticPr fontId="3"/>
  </si>
  <si>
    <t>鳥羽市鳥羽５丁目５－１</t>
    <rPh sb="0" eb="3">
      <t>トバシ</t>
    </rPh>
    <rPh sb="3" eb="5">
      <t>トバ</t>
    </rPh>
    <rPh sb="6" eb="8">
      <t>チョウメ</t>
    </rPh>
    <phoneticPr fontId="3"/>
  </si>
  <si>
    <t>奥様貸店舗</t>
    <rPh sb="0" eb="2">
      <t>オクサマ</t>
    </rPh>
    <rPh sb="2" eb="3">
      <t>カ</t>
    </rPh>
    <rPh sb="3" eb="5">
      <t>テンポ</t>
    </rPh>
    <phoneticPr fontId="3"/>
  </si>
  <si>
    <t>H19-伊賀</t>
    <rPh sb="4" eb="6">
      <t>イガ</t>
    </rPh>
    <phoneticPr fontId="3"/>
  </si>
  <si>
    <t>賀建58-7</t>
    <rPh sb="0" eb="1">
      <t>ガ</t>
    </rPh>
    <rPh sb="1" eb="2">
      <t>ケン</t>
    </rPh>
    <phoneticPr fontId="3"/>
  </si>
  <si>
    <t>奥　眞治</t>
    <rPh sb="0" eb="1">
      <t>オク</t>
    </rPh>
    <rPh sb="3" eb="4">
      <t>ナオ</t>
    </rPh>
    <phoneticPr fontId="3"/>
  </si>
  <si>
    <t>伊賀市山畑1411</t>
    <rPh sb="0" eb="2">
      <t>イガ</t>
    </rPh>
    <rPh sb="2" eb="3">
      <t>シ</t>
    </rPh>
    <rPh sb="3" eb="5">
      <t>ヤマタケ</t>
    </rPh>
    <phoneticPr fontId="3"/>
  </si>
  <si>
    <t>H21-桑名</t>
    <rPh sb="4" eb="6">
      <t>クワナ</t>
    </rPh>
    <phoneticPr fontId="3"/>
  </si>
  <si>
    <t>有限会社　市丸</t>
    <rPh sb="0" eb="4">
      <t>ユウゲンガイシャ</t>
    </rPh>
    <rPh sb="5" eb="7">
      <t>イチマル</t>
    </rPh>
    <phoneticPr fontId="3"/>
  </si>
  <si>
    <t>店舗併用住宅（飲食施設）</t>
    <rPh sb="0" eb="2">
      <t>テンポ</t>
    </rPh>
    <rPh sb="2" eb="4">
      <t>ヘイヨウ</t>
    </rPh>
    <rPh sb="4" eb="6">
      <t>ジュウタク</t>
    </rPh>
    <rPh sb="7" eb="9">
      <t>インショク</t>
    </rPh>
    <rPh sb="9" eb="11">
      <t>シセツ</t>
    </rPh>
    <phoneticPr fontId="3"/>
  </si>
  <si>
    <t>伊建第539号の4</t>
    <rPh sb="0" eb="1">
      <t>イ</t>
    </rPh>
    <rPh sb="1" eb="2">
      <t>ダテ</t>
    </rPh>
    <rPh sb="2" eb="3">
      <t>ダイ</t>
    </rPh>
    <rPh sb="6" eb="7">
      <t>ゴウ</t>
    </rPh>
    <phoneticPr fontId="3"/>
  </si>
  <si>
    <t>有限会社　市丸　代表取締役　西岡　光信</t>
    <rPh sb="0" eb="4">
      <t>ユウゲンガイシャ</t>
    </rPh>
    <rPh sb="5" eb="7">
      <t>イチマル</t>
    </rPh>
    <rPh sb="8" eb="10">
      <t>ダイヒョウ</t>
    </rPh>
    <rPh sb="10" eb="13">
      <t>トリシマリヤク</t>
    </rPh>
    <rPh sb="14" eb="16">
      <t>ニシオカ</t>
    </rPh>
    <rPh sb="17" eb="18">
      <t>ヒカリ</t>
    </rPh>
    <rPh sb="18" eb="19">
      <t>ノブ</t>
    </rPh>
    <phoneticPr fontId="3"/>
  </si>
  <si>
    <t>三重県伊勢市宇治中之切町7番地</t>
    <rPh sb="0" eb="3">
      <t>ミエケン</t>
    </rPh>
    <rPh sb="3" eb="6">
      <t>イセシ</t>
    </rPh>
    <rPh sb="6" eb="8">
      <t>ウジ</t>
    </rPh>
    <rPh sb="8" eb="9">
      <t>ナカ</t>
    </rPh>
    <rPh sb="9" eb="10">
      <t>ノ</t>
    </rPh>
    <rPh sb="10" eb="11">
      <t>キ</t>
    </rPh>
    <rPh sb="11" eb="12">
      <t>マチ</t>
    </rPh>
    <rPh sb="13" eb="15">
      <t>バンチ</t>
    </rPh>
    <phoneticPr fontId="3"/>
  </si>
  <si>
    <t>H18-44</t>
    <phoneticPr fontId="3"/>
  </si>
  <si>
    <t>桑名市長　水谷元</t>
    <rPh sb="0" eb="4">
      <t>クワナシチョウ</t>
    </rPh>
    <rPh sb="5" eb="7">
      <t>ミズタニ</t>
    </rPh>
    <rPh sb="7" eb="8">
      <t>ゲン</t>
    </rPh>
    <phoneticPr fontId="3"/>
  </si>
  <si>
    <t>桑名市中央町２丁目37番地</t>
    <rPh sb="0" eb="3">
      <t>クワナシ</t>
    </rPh>
    <rPh sb="3" eb="5">
      <t>チュウオウ</t>
    </rPh>
    <rPh sb="5" eb="6">
      <t>チョウ</t>
    </rPh>
    <rPh sb="7" eb="9">
      <t>チョウメ</t>
    </rPh>
    <rPh sb="11" eb="13">
      <t>バンチ</t>
    </rPh>
    <phoneticPr fontId="3"/>
  </si>
  <si>
    <t>http://www.gis.pref.mie.jp/main.asp?X=62827861&amp;Y=%2D104152972&amp;TIME=1189389674109&amp;ReFlg=1</t>
  </si>
  <si>
    <t>ジャズドリーム長島増築工事</t>
    <rPh sb="7" eb="9">
      <t>ナガシマ</t>
    </rPh>
    <rPh sb="9" eb="11">
      <t>ゾウチク</t>
    </rPh>
    <rPh sb="11" eb="13">
      <t>コウジ</t>
    </rPh>
    <phoneticPr fontId="3"/>
  </si>
  <si>
    <t>H18-20</t>
    <phoneticPr fontId="3"/>
  </si>
  <si>
    <t>三井不動産株式会社中部支店　支店長　大井　健成</t>
    <rPh sb="0" eb="2">
      <t>ミツイ</t>
    </rPh>
    <rPh sb="2" eb="5">
      <t>フドウサン</t>
    </rPh>
    <rPh sb="5" eb="9">
      <t>カブシキガイシャ</t>
    </rPh>
    <rPh sb="9" eb="11">
      <t>チュウブ</t>
    </rPh>
    <rPh sb="11" eb="13">
      <t>シテン</t>
    </rPh>
    <rPh sb="14" eb="17">
      <t>シテンチョウ</t>
    </rPh>
    <rPh sb="18" eb="20">
      <t>オオイ</t>
    </rPh>
    <rPh sb="21" eb="23">
      <t>タテナリ</t>
    </rPh>
    <phoneticPr fontId="3"/>
  </si>
  <si>
    <t>名古屋市中村区名駅南一丁目24番30号</t>
    <rPh sb="0" eb="4">
      <t>ナゴヤシ</t>
    </rPh>
    <rPh sb="4" eb="7">
      <t>ナカムラク</t>
    </rPh>
    <rPh sb="7" eb="8">
      <t>メイ</t>
    </rPh>
    <rPh sb="8" eb="9">
      <t>エキ</t>
    </rPh>
    <rPh sb="9" eb="10">
      <t>ミナミ</t>
    </rPh>
    <rPh sb="10" eb="13">
      <t>イッチョウメ</t>
    </rPh>
    <rPh sb="15" eb="16">
      <t>バン</t>
    </rPh>
    <rPh sb="18" eb="19">
      <t>ゴウ</t>
    </rPh>
    <phoneticPr fontId="3"/>
  </si>
  <si>
    <t>http://www.gis.pref.mie.jp/main.asp?X=66885356&amp;Y=%2D107680673&amp;TIME=1189391002078&amp;ReFlg=1</t>
  </si>
  <si>
    <t>よしむら耳鼻咽喉科</t>
    <rPh sb="4" eb="6">
      <t>ジビ</t>
    </rPh>
    <rPh sb="6" eb="8">
      <t>インコウ</t>
    </rPh>
    <rPh sb="8" eb="9">
      <t>カ</t>
    </rPh>
    <phoneticPr fontId="3"/>
  </si>
  <si>
    <t>第１９－２０号</t>
    <rPh sb="0" eb="1">
      <t>ダイ</t>
    </rPh>
    <rPh sb="6" eb="7">
      <t>ゴウ</t>
    </rPh>
    <phoneticPr fontId="3"/>
  </si>
  <si>
    <t>吉村　栄治</t>
    <rPh sb="0" eb="2">
      <t>ヨシムラ</t>
    </rPh>
    <rPh sb="3" eb="5">
      <t>エイジ</t>
    </rPh>
    <phoneticPr fontId="3"/>
  </si>
  <si>
    <t>医療施設</t>
    <rPh sb="0" eb="2">
      <t>イリョウ</t>
    </rPh>
    <rPh sb="2" eb="4">
      <t>シセツ</t>
    </rPh>
    <phoneticPr fontId="3"/>
  </si>
  <si>
    <t>近畿日本鉄道株式会社　取締役社長　山口　昌紀</t>
    <rPh sb="0" eb="2">
      <t>キンキ</t>
    </rPh>
    <rPh sb="2" eb="4">
      <t>ニホン</t>
    </rPh>
    <rPh sb="4" eb="6">
      <t>テツドウ</t>
    </rPh>
    <rPh sb="6" eb="10">
      <t>カブシキガイシャ</t>
    </rPh>
    <rPh sb="11" eb="14">
      <t>トリシマリヤク</t>
    </rPh>
    <rPh sb="14" eb="16">
      <t>シャチョウ</t>
    </rPh>
    <rPh sb="17" eb="19">
      <t>ヤマグチ</t>
    </rPh>
    <rPh sb="20" eb="22">
      <t>マサキ</t>
    </rPh>
    <phoneticPr fontId="3"/>
  </si>
  <si>
    <t>大阪府大阪市天王寺区上本町6丁目1番55号</t>
    <rPh sb="0" eb="3">
      <t>オオサカフ</t>
    </rPh>
    <rPh sb="3" eb="6">
      <t>オオサカシ</t>
    </rPh>
    <rPh sb="6" eb="9">
      <t>テンノウジ</t>
    </rPh>
    <rPh sb="9" eb="10">
      <t>ク</t>
    </rPh>
    <rPh sb="10" eb="13">
      <t>ウエホンマチ</t>
    </rPh>
    <rPh sb="14" eb="16">
      <t>チョウメ</t>
    </rPh>
    <rPh sb="17" eb="18">
      <t>バン</t>
    </rPh>
    <rPh sb="20" eb="21">
      <t>ゴウ</t>
    </rPh>
    <phoneticPr fontId="3"/>
  </si>
  <si>
    <t xml:space="preserve">http://www.gis.pref.mie.jp/Main.asp?X=10555701&amp;Y=-150587397&amp;Meter=500 </t>
  </si>
  <si>
    <t>(仮称）ヤマダ電機　名張店　新築工事　名張店</t>
    <rPh sb="1" eb="3">
      <t>カショウ</t>
    </rPh>
    <rPh sb="7" eb="9">
      <t>デンキ</t>
    </rPh>
    <rPh sb="10" eb="12">
      <t>ナバリ</t>
    </rPh>
    <rPh sb="12" eb="13">
      <t>テン</t>
    </rPh>
    <rPh sb="14" eb="16">
      <t>シンチク</t>
    </rPh>
    <rPh sb="16" eb="18">
      <t>コウジ</t>
    </rPh>
    <phoneticPr fontId="3"/>
  </si>
  <si>
    <t>名古屋市昭和区桜山町五丁目99‐6</t>
    <rPh sb="0" eb="4">
      <t>ナゴヤシ</t>
    </rPh>
    <rPh sb="4" eb="7">
      <t>ショウワク</t>
    </rPh>
    <rPh sb="7" eb="10">
      <t>サクラヤマチョウ</t>
    </rPh>
    <rPh sb="10" eb="13">
      <t>ゴチョウメ</t>
    </rPh>
    <phoneticPr fontId="3"/>
  </si>
  <si>
    <t xml:space="preserve">http://www.gis.pref.mie.jp/Main.asp?X=55554786&amp;Y=-114644421&amp;Meter=500 </t>
    <phoneticPr fontId="3"/>
  </si>
  <si>
    <t>http://www.gis.pref.mie.jp/Main.asp?X=10359125&amp;Y=-152051797&amp;Meter=500</t>
  </si>
  <si>
    <t>マックスバリュ蔵持店（ＳＥＲＩＡ・東洋薬局）</t>
    <rPh sb="7" eb="8">
      <t>クラ</t>
    </rPh>
    <rPh sb="8" eb="9">
      <t>モ</t>
    </rPh>
    <rPh sb="9" eb="10">
      <t>テン</t>
    </rPh>
    <rPh sb="17" eb="19">
      <t>トウヨウ</t>
    </rPh>
    <rPh sb="19" eb="21">
      <t>ヤッキョク</t>
    </rPh>
    <phoneticPr fontId="3"/>
  </si>
  <si>
    <t>賀建第５８－１５</t>
    <rPh sb="0" eb="1">
      <t>ガ</t>
    </rPh>
    <rPh sb="1" eb="2">
      <t>ケン</t>
    </rPh>
    <rPh sb="2" eb="3">
      <t>ダイ</t>
    </rPh>
    <phoneticPr fontId="3"/>
  </si>
  <si>
    <t>第８７号</t>
    <rPh sb="0" eb="1">
      <t>ダイ</t>
    </rPh>
    <rPh sb="3" eb="4">
      <t>ゴウ</t>
    </rPh>
    <phoneticPr fontId="3"/>
  </si>
  <si>
    <t>市川　和人</t>
    <rPh sb="0" eb="2">
      <t>イチカワ</t>
    </rPh>
    <rPh sb="3" eb="5">
      <t>カズト</t>
    </rPh>
    <phoneticPr fontId="3"/>
  </si>
  <si>
    <t>津市一身田1381-12</t>
    <rPh sb="0" eb="2">
      <t>ツシ</t>
    </rPh>
    <rPh sb="2" eb="3">
      <t>1</t>
    </rPh>
    <rPh sb="3" eb="4">
      <t>ミ</t>
    </rPh>
    <rPh sb="4" eb="5">
      <t>タ</t>
    </rPh>
    <phoneticPr fontId="3"/>
  </si>
  <si>
    <t>http://www.gis.pref.mie.jp/Main.asp?X=50952411&amp;Y=-131371179&amp;Meter=500</t>
  </si>
  <si>
    <t>http://www.gis.pref.mie.jp/mmm/index.html?z=512&amp;ll=34.783393518518515,136.53753107344633</t>
    <phoneticPr fontId="3"/>
  </si>
  <si>
    <t>松建第11-24号</t>
    <phoneticPr fontId="3"/>
  </si>
  <si>
    <t>http://www.gis.pref.mie.lg.jp/mmm/index.html?z=512&amp;ll=34.58152777777777,136.55169491525424</t>
    <phoneticPr fontId="3"/>
  </si>
  <si>
    <t>松建第11-25号</t>
    <phoneticPr fontId="3"/>
  </si>
  <si>
    <t>http://www.gis.pref.mie.lg.jp/mmm/index.html?z=512&amp;ll=34.56652777777777,136.51457627118643</t>
    <phoneticPr fontId="3"/>
  </si>
  <si>
    <t>http://www.gis.pref.mie.lg.jp/mmm/index.html?z=512&amp;ll=34.57156018518518,136.52466949152543</t>
    <phoneticPr fontId="3"/>
  </si>
  <si>
    <t>四建第９３－５号</t>
    <rPh sb="0" eb="1">
      <t>ヨン</t>
    </rPh>
    <rPh sb="1" eb="2">
      <t>ケン</t>
    </rPh>
    <rPh sb="2" eb="3">
      <t>ダイ</t>
    </rPh>
    <rPh sb="7" eb="8">
      <t>ゴウ</t>
    </rPh>
    <phoneticPr fontId="3"/>
  </si>
  <si>
    <t>株式会社　富士鏝製作所　代表取締役　昇　惠治郎</t>
    <rPh sb="0" eb="4">
      <t>カブシキガイシャ</t>
    </rPh>
    <rPh sb="5" eb="7">
      <t>フジ</t>
    </rPh>
    <rPh sb="7" eb="8">
      <t>コテ</t>
    </rPh>
    <rPh sb="8" eb="11">
      <t>セイサクショ</t>
    </rPh>
    <rPh sb="12" eb="14">
      <t>ダイヒョウ</t>
    </rPh>
    <rPh sb="14" eb="17">
      <t>トリシマリヤク</t>
    </rPh>
    <rPh sb="18" eb="19">
      <t>ノボ</t>
    </rPh>
    <rPh sb="20" eb="21">
      <t>ケイ</t>
    </rPh>
    <rPh sb="21" eb="23">
      <t>ジロウ</t>
    </rPh>
    <phoneticPr fontId="3"/>
  </si>
  <si>
    <t>兵庫県三木市別所町高木499</t>
    <rPh sb="0" eb="3">
      <t>ヒョウゴケン</t>
    </rPh>
    <rPh sb="3" eb="6">
      <t>ミキシ</t>
    </rPh>
    <rPh sb="6" eb="9">
      <t>ベッショチョウ</t>
    </rPh>
    <rPh sb="9" eb="11">
      <t>タカキ</t>
    </rPh>
    <phoneticPr fontId="3"/>
  </si>
  <si>
    <t>壬生野地区市民センター（19通12）</t>
    <rPh sb="0" eb="2">
      <t>ミブ</t>
    </rPh>
    <rPh sb="2" eb="3">
      <t>ノ</t>
    </rPh>
    <rPh sb="3" eb="5">
      <t>チク</t>
    </rPh>
    <rPh sb="5" eb="7">
      <t>シミン</t>
    </rPh>
    <rPh sb="14" eb="15">
      <t>ツウ</t>
    </rPh>
    <phoneticPr fontId="3"/>
  </si>
  <si>
    <t>伊賀市長　今岡　睦</t>
    <rPh sb="0" eb="3">
      <t>イガシ</t>
    </rPh>
    <rPh sb="3" eb="4">
      <t>チョウ</t>
    </rPh>
    <rPh sb="5" eb="7">
      <t>イマオカ</t>
    </rPh>
    <rPh sb="8" eb="9">
      <t>ムツミ</t>
    </rPh>
    <phoneticPr fontId="3"/>
  </si>
  <si>
    <t>北伊勢上野信用金庫名張支店（19-47）</t>
    <rPh sb="0" eb="1">
      <t>キタ</t>
    </rPh>
    <rPh sb="1" eb="3">
      <t>イセ</t>
    </rPh>
    <rPh sb="3" eb="5">
      <t>ウエノ</t>
    </rPh>
    <rPh sb="5" eb="7">
      <t>シンヨウ</t>
    </rPh>
    <rPh sb="7" eb="9">
      <t>キンコ</t>
    </rPh>
    <rPh sb="9" eb="11">
      <t>ナバリ</t>
    </rPh>
    <rPh sb="11" eb="13">
      <t>シテン</t>
    </rPh>
    <phoneticPr fontId="3"/>
  </si>
  <si>
    <t>明和町中村公園（仮称）</t>
    <rPh sb="8" eb="10">
      <t>カショウ</t>
    </rPh>
    <phoneticPr fontId="3"/>
  </si>
  <si>
    <t>健福第01-115号</t>
  </si>
  <si>
    <t>松阪市大黒田３０５番地の３</t>
    <rPh sb="0" eb="3">
      <t>マツサカシ</t>
    </rPh>
    <rPh sb="3" eb="6">
      <t>オオクロダ</t>
    </rPh>
    <rPh sb="9" eb="11">
      <t>バンチ</t>
    </rPh>
    <phoneticPr fontId="3"/>
  </si>
  <si>
    <t>北広場</t>
    <rPh sb="0" eb="1">
      <t>キタ</t>
    </rPh>
    <rPh sb="1" eb="3">
      <t>ヒロバ</t>
    </rPh>
    <phoneticPr fontId="3"/>
  </si>
  <si>
    <t xml:space="preserve">http://www.gis.pref.mie.jp/Main.asp?X=48599163&amp;Y=-161126582&amp;Meter=500 </t>
    <phoneticPr fontId="3"/>
  </si>
  <si>
    <t>改築</t>
  </si>
  <si>
    <t>（仮称）いなべN歯科</t>
    <rPh sb="1" eb="3">
      <t>カショウ</t>
    </rPh>
    <rPh sb="8" eb="10">
      <t>シカ</t>
    </rPh>
    <phoneticPr fontId="3"/>
  </si>
  <si>
    <t>歯科医院診療所</t>
    <rPh sb="0" eb="2">
      <t>シカ</t>
    </rPh>
    <rPh sb="2" eb="4">
      <t>イイン</t>
    </rPh>
    <rPh sb="4" eb="7">
      <t>シンリョウジョ</t>
    </rPh>
    <phoneticPr fontId="3"/>
  </si>
  <si>
    <t>鳥羽志摩広域連合し尿処理施設</t>
    <rPh sb="0" eb="2">
      <t>トバ</t>
    </rPh>
    <rPh sb="2" eb="4">
      <t>シマ</t>
    </rPh>
    <rPh sb="4" eb="6">
      <t>コウイキ</t>
    </rPh>
    <rPh sb="6" eb="8">
      <t>レンゴウ</t>
    </rPh>
    <rPh sb="9" eb="10">
      <t>ニョウ</t>
    </rPh>
    <rPh sb="10" eb="12">
      <t>ショリ</t>
    </rPh>
    <rPh sb="12" eb="14">
      <t>シセツ</t>
    </rPh>
    <phoneticPr fontId="3"/>
  </si>
  <si>
    <t>http://www.gis.pref.mie.lg.jp/mmm/index.html?z=256&amp;ll=34.63298611111111,136.1635988700565</t>
    <phoneticPr fontId="3"/>
  </si>
  <si>
    <t>デイサービス</t>
    <phoneticPr fontId="3"/>
  </si>
  <si>
    <t>http://www.gis.pref.mie.lg.jp/?z=512&amp;ll=34.59253009259259,136.05594350282485</t>
    <phoneticPr fontId="3"/>
  </si>
  <si>
    <t>http://www.gis.pref.mie.lg.jp/?z=512&amp;ll=33.867087962962955,136.0565536723164</t>
    <phoneticPr fontId="3"/>
  </si>
  <si>
    <t>H21-24</t>
    <phoneticPr fontId="3"/>
  </si>
  <si>
    <t>名張特別養護老人ホーム</t>
    <rPh sb="0" eb="2">
      <t>ナバリ</t>
    </rPh>
    <rPh sb="2" eb="4">
      <t>トクベツ</t>
    </rPh>
    <rPh sb="4" eb="6">
      <t>ヨウゴ</t>
    </rPh>
    <rPh sb="6" eb="8">
      <t>ロウジン</t>
    </rPh>
    <phoneticPr fontId="3"/>
  </si>
  <si>
    <t>http://www.gis.pref.mie.lg.jp/mmm/index.html?z=512&amp;ll=34.536101851851846,136.49556214689267</t>
    <phoneticPr fontId="3"/>
  </si>
  <si>
    <t>http://www.gis.pref.mie.lg.jp/mmm/index.html?z=512&amp;ll=34.614231481481475,136.4698163841808</t>
    <phoneticPr fontId="3"/>
  </si>
  <si>
    <t>巡査派出所</t>
    <phoneticPr fontId="3"/>
  </si>
  <si>
    <t>H21-8</t>
    <phoneticPr fontId="3"/>
  </si>
  <si>
    <t>桑名警察署大山田交番</t>
    <phoneticPr fontId="3"/>
  </si>
  <si>
    <t>http://www.gis.pref.mie.jp/Main.asp?X=54096004&amp;Y=-129512566&amp;Meter=500</t>
  </si>
  <si>
    <t>津南警察署高岡警察官駐在所</t>
    <rPh sb="0" eb="2">
      <t>ツナン</t>
    </rPh>
    <rPh sb="2" eb="5">
      <t>ケイサツショ</t>
    </rPh>
    <rPh sb="5" eb="7">
      <t>タカオカ</t>
    </rPh>
    <rPh sb="7" eb="10">
      <t>ケイサツカン</t>
    </rPh>
    <rPh sb="10" eb="12">
      <t>チュウザイ</t>
    </rPh>
    <rPh sb="12" eb="13">
      <t>ジョ</t>
    </rPh>
    <phoneticPr fontId="3"/>
  </si>
  <si>
    <t>三重県警察本部長　大庭　靖彦</t>
    <rPh sb="0" eb="3">
      <t>ミエケン</t>
    </rPh>
    <rPh sb="3" eb="5">
      <t>ケイサツ</t>
    </rPh>
    <rPh sb="5" eb="7">
      <t>ホンブ</t>
    </rPh>
    <rPh sb="7" eb="8">
      <t>チョウ</t>
    </rPh>
    <rPh sb="9" eb="11">
      <t>オオニワ</t>
    </rPh>
    <rPh sb="12" eb="14">
      <t>ヤスヒコ</t>
    </rPh>
    <phoneticPr fontId="3"/>
  </si>
  <si>
    <t>白山地域密着型ケアセンター　シルバーケア豊壽園</t>
    <rPh sb="0" eb="2">
      <t>ハクサン</t>
    </rPh>
    <rPh sb="2" eb="4">
      <t>チイキ</t>
    </rPh>
    <rPh sb="4" eb="6">
      <t>ミッチャク</t>
    </rPh>
    <rPh sb="6" eb="7">
      <t>ガタ</t>
    </rPh>
    <rPh sb="20" eb="21">
      <t>トヨ</t>
    </rPh>
    <rPh sb="21" eb="22">
      <t>コトブキ</t>
    </rPh>
    <rPh sb="22" eb="23">
      <t>エン</t>
    </rPh>
    <phoneticPr fontId="3"/>
  </si>
  <si>
    <t>松阪市曽原町811-1</t>
    <rPh sb="0" eb="3">
      <t>マツサカシ</t>
    </rPh>
    <rPh sb="3" eb="4">
      <t>ソ</t>
    </rPh>
    <rPh sb="4" eb="5">
      <t>ハラ</t>
    </rPh>
    <rPh sb="5" eb="6">
      <t>チョウ</t>
    </rPh>
    <phoneticPr fontId="3"/>
  </si>
  <si>
    <t>ローソン四日市芝田店</t>
    <rPh sb="4" eb="7">
      <t>ヨッカイチ</t>
    </rPh>
    <rPh sb="7" eb="9">
      <t>シバタ</t>
    </rPh>
    <rPh sb="9" eb="10">
      <t>テン</t>
    </rPh>
    <phoneticPr fontId="3"/>
  </si>
  <si>
    <t>Ｈ２０－四日市市</t>
    <rPh sb="4" eb="7">
      <t>ヨッカイチ</t>
    </rPh>
    <rPh sb="7" eb="8">
      <t>シ</t>
    </rPh>
    <phoneticPr fontId="3"/>
  </si>
  <si>
    <t>ライオンズ四日市富田ステーションステージ</t>
    <rPh sb="5" eb="8">
      <t>ヨッカイチ</t>
    </rPh>
    <rPh sb="8" eb="10">
      <t>トミダ</t>
    </rPh>
    <phoneticPr fontId="3"/>
  </si>
  <si>
    <t>第２１－１６号</t>
    <rPh sb="0" eb="1">
      <t>ダイ</t>
    </rPh>
    <rPh sb="6" eb="7">
      <t>ゴウ</t>
    </rPh>
    <phoneticPr fontId="3"/>
  </si>
  <si>
    <t>株式会社大京　名古屋支店　支店長　大澤　敦</t>
    <rPh sb="4" eb="6">
      <t>ダイキョウ</t>
    </rPh>
    <rPh sb="7" eb="10">
      <t>ナゴヤ</t>
    </rPh>
    <rPh sb="10" eb="12">
      <t>シテン</t>
    </rPh>
    <rPh sb="13" eb="16">
      <t>シテンチョウ</t>
    </rPh>
    <rPh sb="17" eb="19">
      <t>オオサワ</t>
    </rPh>
    <rPh sb="20" eb="21">
      <t>アツシ</t>
    </rPh>
    <phoneticPr fontId="3"/>
  </si>
  <si>
    <t>名古屋市中区丸の内3丁目19番12号</t>
    <rPh sb="0" eb="4">
      <t>ナゴヤシ</t>
    </rPh>
    <rPh sb="4" eb="6">
      <t>ナカク</t>
    </rPh>
    <rPh sb="6" eb="7">
      <t>マル</t>
    </rPh>
    <rPh sb="8" eb="9">
      <t>ウチ</t>
    </rPh>
    <rPh sb="10" eb="12">
      <t>チョウメ</t>
    </rPh>
    <rPh sb="14" eb="15">
      <t>バン</t>
    </rPh>
    <rPh sb="17" eb="18">
      <t>ゴウ</t>
    </rPh>
    <phoneticPr fontId="3"/>
  </si>
  <si>
    <t>JSR森カ山社宅　Ａ棟</t>
    <rPh sb="3" eb="4">
      <t>モリ</t>
    </rPh>
    <rPh sb="5" eb="6">
      <t>ヤマ</t>
    </rPh>
    <rPh sb="6" eb="8">
      <t>シャタク</t>
    </rPh>
    <rPh sb="10" eb="11">
      <t>ムネ</t>
    </rPh>
    <phoneticPr fontId="3"/>
  </si>
  <si>
    <t>第２１－１７号</t>
    <rPh sb="0" eb="1">
      <t>ダイ</t>
    </rPh>
    <rPh sb="6" eb="7">
      <t>ゴウ</t>
    </rPh>
    <phoneticPr fontId="3"/>
  </si>
  <si>
    <t>JSR㈱四日市工場　上席執行役員　工場長　永廣　泰久</t>
    <rPh sb="4" eb="7">
      <t>ヨッカイチ</t>
    </rPh>
    <rPh sb="7" eb="9">
      <t>コウジョウ</t>
    </rPh>
    <rPh sb="10" eb="11">
      <t>ウエ</t>
    </rPh>
    <rPh sb="11" eb="12">
      <t>セキ</t>
    </rPh>
    <rPh sb="12" eb="14">
      <t>シッコウ</t>
    </rPh>
    <rPh sb="14" eb="16">
      <t>ヤクイン</t>
    </rPh>
    <rPh sb="17" eb="20">
      <t>コウジョウチョウ</t>
    </rPh>
    <rPh sb="21" eb="23">
      <t>ナガヒロ</t>
    </rPh>
    <rPh sb="24" eb="26">
      <t>ヤスヒサ</t>
    </rPh>
    <phoneticPr fontId="3"/>
  </si>
  <si>
    <t>四日市市川尻町100</t>
    <rPh sb="4" eb="6">
      <t>カワジリ</t>
    </rPh>
    <phoneticPr fontId="3"/>
  </si>
  <si>
    <t>きのしたクリニック</t>
  </si>
  <si>
    <t>第１２７号</t>
  </si>
  <si>
    <t>木下　恒材</t>
  </si>
  <si>
    <t>鈴鹿市東旭が丘2-31-1</t>
  </si>
  <si>
    <t>http://www.gis.pref.mie.lg.jp/mmm/index.html?z=512&amp;ll=34.84967824074074,136.57706779661018</t>
  </si>
  <si>
    <t>紀南ひかり園 訓練棟</t>
    <rPh sb="0" eb="2">
      <t>キナン</t>
    </rPh>
    <rPh sb="5" eb="6">
      <t>エン</t>
    </rPh>
    <rPh sb="7" eb="9">
      <t>クンレン</t>
    </rPh>
    <rPh sb="9" eb="10">
      <t>トウ</t>
    </rPh>
    <phoneticPr fontId="3"/>
  </si>
  <si>
    <t>知的障害者援護施設</t>
    <rPh sb="0" eb="2">
      <t>チテキ</t>
    </rPh>
    <rPh sb="2" eb="5">
      <t>ショウガイシャ</t>
    </rPh>
    <rPh sb="5" eb="7">
      <t>エンゴ</t>
    </rPh>
    <rPh sb="7" eb="9">
      <t>シセツ</t>
    </rPh>
    <phoneticPr fontId="3"/>
  </si>
  <si>
    <t>Ｈ２０－熊野</t>
    <rPh sb="4" eb="6">
      <t>クマノ</t>
    </rPh>
    <phoneticPr fontId="3"/>
  </si>
  <si>
    <t>熊建第２０６３号</t>
    <rPh sb="0" eb="1">
      <t>クマ</t>
    </rPh>
    <rPh sb="1" eb="2">
      <t>ダテ</t>
    </rPh>
    <rPh sb="2" eb="3">
      <t>ダイ</t>
    </rPh>
    <rPh sb="7" eb="8">
      <t>ゴウ</t>
    </rPh>
    <phoneticPr fontId="3"/>
  </si>
  <si>
    <t>H20－桑名市</t>
    <rPh sb="4" eb="7">
      <t>クワナシ</t>
    </rPh>
    <phoneticPr fontId="3"/>
  </si>
  <si>
    <t>２３－３</t>
  </si>
  <si>
    <t>三重県四日市市元町８－５</t>
    <rPh sb="0" eb="3">
      <t>ミエケン</t>
    </rPh>
    <rPh sb="3" eb="7">
      <t>ヨッカイチシ</t>
    </rPh>
    <rPh sb="7" eb="9">
      <t>モトマチ</t>
    </rPh>
    <phoneticPr fontId="3"/>
  </si>
  <si>
    <t>http://www.gis.pref.mie.jp/Main.asp?X=54213228&amp;Y=-101979281&amp;Meter=750</t>
    <phoneticPr fontId="3"/>
  </si>
  <si>
    <t>天然温泉　多気の湯</t>
    <rPh sb="0" eb="2">
      <t>テンネン</t>
    </rPh>
    <rPh sb="2" eb="4">
      <t>オンセン</t>
    </rPh>
    <rPh sb="5" eb="7">
      <t>タキ</t>
    </rPh>
    <rPh sb="8" eb="9">
      <t>ユ</t>
    </rPh>
    <phoneticPr fontId="3"/>
  </si>
  <si>
    <t>H19－松阪</t>
    <rPh sb="4" eb="6">
      <t>マツサカ</t>
    </rPh>
    <phoneticPr fontId="3"/>
  </si>
  <si>
    <t>第23-2号</t>
    <rPh sb="0" eb="1">
      <t>ダイ</t>
    </rPh>
    <rPh sb="5" eb="6">
      <t>ゴウ</t>
    </rPh>
    <phoneticPr fontId="3"/>
  </si>
  <si>
    <t>第１９－１７号</t>
    <rPh sb="0" eb="1">
      <t>ダイ</t>
    </rPh>
    <rPh sb="6" eb="7">
      <t>ゴウ</t>
    </rPh>
    <phoneticPr fontId="3"/>
  </si>
  <si>
    <t>歯科診療所</t>
    <rPh sb="0" eb="2">
      <t>シカ</t>
    </rPh>
    <rPh sb="2" eb="4">
      <t>シンリョウ</t>
    </rPh>
    <rPh sb="4" eb="5">
      <t>ショ</t>
    </rPh>
    <phoneticPr fontId="3"/>
  </si>
  <si>
    <t>賀建第５８－８号</t>
    <rPh sb="0" eb="1">
      <t>ガ</t>
    </rPh>
    <rPh sb="1" eb="2">
      <t>ケン</t>
    </rPh>
    <rPh sb="2" eb="3">
      <t>ダイ</t>
    </rPh>
    <rPh sb="7" eb="8">
      <t>ゴウ</t>
    </rPh>
    <phoneticPr fontId="3"/>
  </si>
  <si>
    <t>ダイワロイヤル株式会社　代表取締役　越智　壯</t>
    <rPh sb="7" eb="11">
      <t>カブシキガイシャ</t>
    </rPh>
    <rPh sb="12" eb="14">
      <t>ダイヒョウ</t>
    </rPh>
    <rPh sb="14" eb="17">
      <t>トリシマリヤク</t>
    </rPh>
    <rPh sb="18" eb="19">
      <t>コ</t>
    </rPh>
    <rPh sb="19" eb="20">
      <t>トモ</t>
    </rPh>
    <phoneticPr fontId="3"/>
  </si>
  <si>
    <t>もみの木整形外科</t>
    <rPh sb="3" eb="4">
      <t>キ</t>
    </rPh>
    <rPh sb="4" eb="6">
      <t>セイケイ</t>
    </rPh>
    <rPh sb="6" eb="7">
      <t>ガイ</t>
    </rPh>
    <rPh sb="7" eb="8">
      <t>カ</t>
    </rPh>
    <phoneticPr fontId="3"/>
  </si>
  <si>
    <t>桑名市民会館立体駐車場</t>
    <rPh sb="0" eb="2">
      <t>クワナ</t>
    </rPh>
    <rPh sb="2" eb="4">
      <t>シミン</t>
    </rPh>
    <rPh sb="4" eb="6">
      <t>カイカン</t>
    </rPh>
    <rPh sb="6" eb="8">
      <t>リッタイ</t>
    </rPh>
    <rPh sb="8" eb="11">
      <t>チュウシャジョウ</t>
    </rPh>
    <phoneticPr fontId="3"/>
  </si>
  <si>
    <t>H1９－四日市</t>
    <rPh sb="4" eb="7">
      <t>ヨッカイチ</t>
    </rPh>
    <phoneticPr fontId="3"/>
  </si>
  <si>
    <t>四建第９３－２</t>
    <rPh sb="0" eb="1">
      <t>ヨン</t>
    </rPh>
    <rPh sb="1" eb="2">
      <t>ケン</t>
    </rPh>
    <rPh sb="2" eb="3">
      <t>ダイ</t>
    </rPh>
    <phoneticPr fontId="3"/>
  </si>
  <si>
    <t>社会福祉法人松風福祉会</t>
    <rPh sb="0" eb="2">
      <t>シャカイ</t>
    </rPh>
    <rPh sb="2" eb="4">
      <t>フクシ</t>
    </rPh>
    <rPh sb="4" eb="6">
      <t>ホウジン</t>
    </rPh>
    <rPh sb="6" eb="8">
      <t>マツカゼ</t>
    </rPh>
    <rPh sb="8" eb="10">
      <t>フクシ</t>
    </rPh>
    <rPh sb="10" eb="11">
      <t>カイ</t>
    </rPh>
    <phoneticPr fontId="3"/>
  </si>
  <si>
    <t>亀山市東町１丁目１０－１６－１</t>
    <rPh sb="0" eb="3">
      <t>カメヤマシ</t>
    </rPh>
    <rPh sb="3" eb="5">
      <t>ヒガシマチ</t>
    </rPh>
    <rPh sb="6" eb="8">
      <t>チョウメ</t>
    </rPh>
    <phoneticPr fontId="3"/>
  </si>
  <si>
    <t>セレモホール磯部</t>
    <rPh sb="6" eb="8">
      <t>イソベ</t>
    </rPh>
    <phoneticPr fontId="3"/>
  </si>
  <si>
    <t>株式会社セレモ　代表取締役　小林　教郎</t>
    <rPh sb="0" eb="4">
      <t>カブシキガイシャ</t>
    </rPh>
    <rPh sb="8" eb="10">
      <t>ダイヒョウ</t>
    </rPh>
    <rPh sb="10" eb="13">
      <t>トリシマリヤク</t>
    </rPh>
    <rPh sb="14" eb="16">
      <t>コバヤシ</t>
    </rPh>
    <rPh sb="17" eb="19">
      <t>ノリオ</t>
    </rPh>
    <phoneticPr fontId="3"/>
  </si>
  <si>
    <t>志摩市阿児町神明１２５３－１１</t>
    <rPh sb="0" eb="2">
      <t>シマ</t>
    </rPh>
    <rPh sb="2" eb="3">
      <t>シ</t>
    </rPh>
    <rPh sb="3" eb="6">
      <t>アゴチョウ</t>
    </rPh>
    <rPh sb="6" eb="8">
      <t>シンメイ</t>
    </rPh>
    <phoneticPr fontId="3"/>
  </si>
  <si>
    <t>梨ノ木診療所　（19-42）</t>
    <rPh sb="0" eb="1">
      <t>ナシ</t>
    </rPh>
    <rPh sb="2" eb="3">
      <t>キ</t>
    </rPh>
    <rPh sb="3" eb="6">
      <t>シンリョウショ</t>
    </rPh>
    <phoneticPr fontId="3"/>
  </si>
  <si>
    <t>新築</t>
    <rPh sb="0" eb="1">
      <t>シン</t>
    </rPh>
    <rPh sb="1" eb="2">
      <t>チク</t>
    </rPh>
    <phoneticPr fontId="3"/>
  </si>
  <si>
    <t>社会福祉法人　伊賀市社会事業協会　理事長　西岡　幸彦</t>
    <rPh sb="0" eb="2">
      <t>シャカイ</t>
    </rPh>
    <rPh sb="2" eb="4">
      <t>フクシ</t>
    </rPh>
    <rPh sb="4" eb="6">
      <t>ホウジン</t>
    </rPh>
    <rPh sb="7" eb="10">
      <t>イガシ</t>
    </rPh>
    <rPh sb="10" eb="12">
      <t>シャカイ</t>
    </rPh>
    <rPh sb="12" eb="14">
      <t>ジギョウ</t>
    </rPh>
    <rPh sb="14" eb="16">
      <t>キョウカイ</t>
    </rPh>
    <rPh sb="17" eb="20">
      <t>リジチョウ</t>
    </rPh>
    <rPh sb="21" eb="23">
      <t>ニシオカ</t>
    </rPh>
    <rPh sb="24" eb="26">
      <t>ユキヒコ</t>
    </rPh>
    <phoneticPr fontId="3"/>
  </si>
  <si>
    <t>三重県伊賀市朝屋７３９－２</t>
    <rPh sb="0" eb="3">
      <t>ミエケン</t>
    </rPh>
    <rPh sb="3" eb="6">
      <t>イガシ</t>
    </rPh>
    <rPh sb="6" eb="7">
      <t>アサ</t>
    </rPh>
    <rPh sb="7" eb="8">
      <t>ヤ</t>
    </rPh>
    <phoneticPr fontId="3"/>
  </si>
  <si>
    <t>（仮）ミニストップ多度町店</t>
    <rPh sb="1" eb="2">
      <t>カリ</t>
    </rPh>
    <rPh sb="9" eb="11">
      <t>タド</t>
    </rPh>
    <rPh sb="11" eb="12">
      <t>マチ</t>
    </rPh>
    <rPh sb="12" eb="13">
      <t>テン</t>
    </rPh>
    <phoneticPr fontId="3"/>
  </si>
  <si>
    <t>H19-桑名</t>
    <rPh sb="4" eb="6">
      <t>クワナ</t>
    </rPh>
    <phoneticPr fontId="3"/>
  </si>
  <si>
    <t>伊藤　金光</t>
    <rPh sb="0" eb="2">
      <t>イトウ</t>
    </rPh>
    <rPh sb="3" eb="5">
      <t>カネミツ</t>
    </rPh>
    <phoneticPr fontId="3"/>
  </si>
  <si>
    <t>桑名市多度町下野代820－1</t>
    <rPh sb="0" eb="3">
      <t>クワナシ</t>
    </rPh>
    <rPh sb="3" eb="5">
      <t>タド</t>
    </rPh>
    <rPh sb="5" eb="6">
      <t>チョウ</t>
    </rPh>
    <rPh sb="6" eb="9">
      <t>シモノシロ</t>
    </rPh>
    <phoneticPr fontId="3"/>
  </si>
  <si>
    <t>株式会社　ライフケア富田浜　代表取締役　寺家　清行</t>
    <rPh sb="0" eb="2">
      <t>カブシキ</t>
    </rPh>
    <rPh sb="2" eb="4">
      <t>カイシャ</t>
    </rPh>
    <rPh sb="10" eb="13">
      <t>トミダハマ</t>
    </rPh>
    <rPh sb="14" eb="16">
      <t>ダイヒョウ</t>
    </rPh>
    <rPh sb="16" eb="19">
      <t>トリシマリヤク</t>
    </rPh>
    <rPh sb="20" eb="21">
      <t>テラ</t>
    </rPh>
    <rPh sb="21" eb="22">
      <t>ヤ</t>
    </rPh>
    <rPh sb="23" eb="25">
      <t>キヨユキ</t>
    </rPh>
    <phoneticPr fontId="3"/>
  </si>
  <si>
    <t>四日市市富田浜町1766-1</t>
    <rPh sb="0" eb="4">
      <t>ヨッカイチシ</t>
    </rPh>
    <rPh sb="4" eb="7">
      <t>トミダハマ</t>
    </rPh>
    <rPh sb="7" eb="8">
      <t>チョウ</t>
    </rPh>
    <phoneticPr fontId="3"/>
  </si>
  <si>
    <t>ローレルタワーシュロア　四日市</t>
    <rPh sb="12" eb="15">
      <t>ヨッカイチ</t>
    </rPh>
    <phoneticPr fontId="3"/>
  </si>
  <si>
    <t>共同住宅、テナント（事務所）</t>
    <rPh sb="0" eb="2">
      <t>キョウドウ</t>
    </rPh>
    <rPh sb="2" eb="4">
      <t>ジュウタク</t>
    </rPh>
    <rPh sb="10" eb="12">
      <t>ジム</t>
    </rPh>
    <rPh sb="12" eb="13">
      <t>ショ</t>
    </rPh>
    <phoneticPr fontId="3"/>
  </si>
  <si>
    <t>第２０－４号</t>
    <rPh sb="0" eb="1">
      <t>ダイ</t>
    </rPh>
    <rPh sb="5" eb="6">
      <t>ゴウ</t>
    </rPh>
    <phoneticPr fontId="3"/>
  </si>
  <si>
    <t>近鉄不動産　株式会社　名古屋支店　執行役員支店長　善本　烈</t>
    <rPh sb="0" eb="2">
      <t>キンテツ</t>
    </rPh>
    <rPh sb="2" eb="5">
      <t>フドウサン</t>
    </rPh>
    <rPh sb="6" eb="8">
      <t>カブシキ</t>
    </rPh>
    <rPh sb="8" eb="10">
      <t>カイシャ</t>
    </rPh>
    <rPh sb="11" eb="14">
      <t>ナゴヤ</t>
    </rPh>
    <rPh sb="14" eb="16">
      <t>シテン</t>
    </rPh>
    <rPh sb="17" eb="19">
      <t>シッコウ</t>
    </rPh>
    <rPh sb="19" eb="21">
      <t>ヤクイン</t>
    </rPh>
    <rPh sb="21" eb="24">
      <t>シテンチョウ</t>
    </rPh>
    <rPh sb="25" eb="26">
      <t>ゼン</t>
    </rPh>
    <rPh sb="26" eb="27">
      <t>ホン</t>
    </rPh>
    <rPh sb="28" eb="29">
      <t>レツ</t>
    </rPh>
    <phoneticPr fontId="3"/>
  </si>
  <si>
    <t>名古屋市中村区名駅四丁目5-28</t>
    <rPh sb="0" eb="4">
      <t>ナゴヤシ</t>
    </rPh>
    <rPh sb="4" eb="7">
      <t>ナカムラク</t>
    </rPh>
    <rPh sb="7" eb="8">
      <t>メイ</t>
    </rPh>
    <rPh sb="8" eb="9">
      <t>エキ</t>
    </rPh>
    <rPh sb="9" eb="10">
      <t>4</t>
    </rPh>
    <rPh sb="10" eb="12">
      <t>チョウメ</t>
    </rPh>
    <phoneticPr fontId="3"/>
  </si>
  <si>
    <t>GRAN DUKE 諏訪栄町</t>
    <rPh sb="10" eb="12">
      <t>スワ</t>
    </rPh>
    <rPh sb="12" eb="13">
      <t>サカエ</t>
    </rPh>
    <rPh sb="13" eb="14">
      <t>マチ</t>
    </rPh>
    <phoneticPr fontId="3"/>
  </si>
  <si>
    <t>第２０－５号</t>
    <rPh sb="0" eb="1">
      <t>ダイ</t>
    </rPh>
    <rPh sb="5" eb="6">
      <t>ゴウ</t>
    </rPh>
    <phoneticPr fontId="3"/>
  </si>
  <si>
    <t>谷村建設　株式会社　代表取締役　谷村　芳彦</t>
    <rPh sb="0" eb="2">
      <t>タニムラ</t>
    </rPh>
    <rPh sb="2" eb="4">
      <t>ケンセツ</t>
    </rPh>
    <rPh sb="5" eb="7">
      <t>カブシキ</t>
    </rPh>
    <rPh sb="7" eb="9">
      <t>カイシャ</t>
    </rPh>
    <rPh sb="10" eb="12">
      <t>ダイヒョウ</t>
    </rPh>
    <rPh sb="12" eb="15">
      <t>トリシマリヤク</t>
    </rPh>
    <rPh sb="16" eb="18">
      <t>タニムラ</t>
    </rPh>
    <rPh sb="19" eb="21">
      <t>ヨシヒコ</t>
    </rPh>
    <phoneticPr fontId="3"/>
  </si>
  <si>
    <t>津市河芸町東千里267-1</t>
    <rPh sb="0" eb="2">
      <t>ツシ</t>
    </rPh>
    <rPh sb="2" eb="4">
      <t>カワゲ</t>
    </rPh>
    <rPh sb="4" eb="5">
      <t>チョウ</t>
    </rPh>
    <rPh sb="5" eb="6">
      <t>ヒガシ</t>
    </rPh>
    <rPh sb="6" eb="8">
      <t>チサト</t>
    </rPh>
    <phoneticPr fontId="3"/>
  </si>
  <si>
    <t>事務所</t>
    <rPh sb="0" eb="2">
      <t>ジム</t>
    </rPh>
    <rPh sb="2" eb="3">
      <t>ショ</t>
    </rPh>
    <phoneticPr fontId="3"/>
  </si>
  <si>
    <t>有</t>
    <rPh sb="0" eb="1">
      <t>アリ</t>
    </rPh>
    <phoneticPr fontId="3"/>
  </si>
  <si>
    <t>里コミュニティセンター</t>
    <rPh sb="0" eb="1">
      <t>サト</t>
    </rPh>
    <phoneticPr fontId="3"/>
  </si>
  <si>
    <t>賀建第５８－１８</t>
    <rPh sb="0" eb="1">
      <t>ガ</t>
    </rPh>
    <rPh sb="1" eb="2">
      <t>ケン</t>
    </rPh>
    <rPh sb="2" eb="3">
      <t>ダイ</t>
    </rPh>
    <phoneticPr fontId="3"/>
  </si>
  <si>
    <t>里区長　吉岡　晋一</t>
    <rPh sb="0" eb="1">
      <t>サト</t>
    </rPh>
    <rPh sb="1" eb="3">
      <t>クチョウ</t>
    </rPh>
    <rPh sb="4" eb="6">
      <t>ヨシオカ</t>
    </rPh>
    <rPh sb="7" eb="9">
      <t>シンイチ</t>
    </rPh>
    <phoneticPr fontId="3"/>
  </si>
  <si>
    <t>三重県名張市蔵持町里２７８７</t>
    <rPh sb="0" eb="3">
      <t>ミエケン</t>
    </rPh>
    <rPh sb="3" eb="6">
      <t>ナバリシ</t>
    </rPh>
    <rPh sb="6" eb="8">
      <t>クラモチ</t>
    </rPh>
    <rPh sb="8" eb="9">
      <t>マチ</t>
    </rPh>
    <rPh sb="9" eb="10">
      <t>サト</t>
    </rPh>
    <phoneticPr fontId="3"/>
  </si>
  <si>
    <t>大和システム㈱マンション事業本部大阪支店　支店長　橋本　直樹</t>
    <rPh sb="0" eb="2">
      <t>ダイワ</t>
    </rPh>
    <rPh sb="12" eb="14">
      <t>ジギョウ</t>
    </rPh>
    <rPh sb="14" eb="16">
      <t>ホンブ</t>
    </rPh>
    <rPh sb="16" eb="18">
      <t>オオサカ</t>
    </rPh>
    <rPh sb="18" eb="20">
      <t>シテン</t>
    </rPh>
    <rPh sb="21" eb="24">
      <t>シテンチョウ</t>
    </rPh>
    <rPh sb="25" eb="27">
      <t>ハシモト</t>
    </rPh>
    <rPh sb="28" eb="30">
      <t>ナオキ</t>
    </rPh>
    <phoneticPr fontId="3"/>
  </si>
  <si>
    <t>大阪市中央区道修町三丁目6‐1</t>
    <rPh sb="0" eb="3">
      <t>オオサカシ</t>
    </rPh>
    <rPh sb="3" eb="6">
      <t>チュウオウク</t>
    </rPh>
    <rPh sb="6" eb="7">
      <t>ミチ</t>
    </rPh>
    <rPh sb="7" eb="8">
      <t>オサム</t>
    </rPh>
    <rPh sb="8" eb="9">
      <t>チョウ</t>
    </rPh>
    <rPh sb="9" eb="10">
      <t>3</t>
    </rPh>
    <rPh sb="10" eb="12">
      <t>チョウメ</t>
    </rPh>
    <phoneticPr fontId="3"/>
  </si>
  <si>
    <t>作業所　来夢</t>
    <rPh sb="0" eb="2">
      <t>サギョウ</t>
    </rPh>
    <rPh sb="2" eb="3">
      <t>ショ</t>
    </rPh>
    <rPh sb="4" eb="5">
      <t>ライ</t>
    </rPh>
    <rPh sb="5" eb="6">
      <t>ユメ</t>
    </rPh>
    <phoneticPr fontId="3"/>
  </si>
  <si>
    <t>第２０－１３号</t>
    <rPh sb="0" eb="1">
      <t>ダイ</t>
    </rPh>
    <rPh sb="6" eb="7">
      <t>ゴウ</t>
    </rPh>
    <phoneticPr fontId="3"/>
  </si>
  <si>
    <t>竹岡　郁雄</t>
    <rPh sb="0" eb="1">
      <t>タケ</t>
    </rPh>
    <rPh sb="1" eb="2">
      <t>オカ</t>
    </rPh>
    <rPh sb="3" eb="4">
      <t>イク</t>
    </rPh>
    <rPh sb="4" eb="5">
      <t>オ</t>
    </rPh>
    <phoneticPr fontId="3"/>
  </si>
  <si>
    <t>四日市市八幡町7‐9</t>
    <rPh sb="0" eb="4">
      <t>ヨッカイチシ</t>
    </rPh>
    <rPh sb="4" eb="7">
      <t>ハチマンチョウ</t>
    </rPh>
    <phoneticPr fontId="3"/>
  </si>
  <si>
    <t>百五銀行四日市西支店</t>
    <rPh sb="0" eb="2">
      <t>ヒャクゴ</t>
    </rPh>
    <rPh sb="2" eb="4">
      <t>ギンコウ</t>
    </rPh>
    <rPh sb="4" eb="7">
      <t>ヨッカイチ</t>
    </rPh>
    <rPh sb="7" eb="8">
      <t>ニシ</t>
    </rPh>
    <rPh sb="8" eb="10">
      <t>シテン</t>
    </rPh>
    <phoneticPr fontId="3"/>
  </si>
  <si>
    <t>第２０－１４号</t>
    <rPh sb="0" eb="1">
      <t>ダイ</t>
    </rPh>
    <rPh sb="6" eb="7">
      <t>ゴウ</t>
    </rPh>
    <phoneticPr fontId="3"/>
  </si>
  <si>
    <t>㈱百五銀行　取締役頭取　前田　肇</t>
    <rPh sb="1" eb="3">
      <t>ヒャクゴ</t>
    </rPh>
    <rPh sb="3" eb="5">
      <t>ギンコウ</t>
    </rPh>
    <rPh sb="6" eb="9">
      <t>トリシマリヤク</t>
    </rPh>
    <rPh sb="9" eb="11">
      <t>トウドリ</t>
    </rPh>
    <rPh sb="12" eb="14">
      <t>マエダ</t>
    </rPh>
    <rPh sb="15" eb="16">
      <t>ハジメ</t>
    </rPh>
    <phoneticPr fontId="3"/>
  </si>
  <si>
    <t>津市岩田21‐27</t>
    <rPh sb="0" eb="2">
      <t>ツシ</t>
    </rPh>
    <rPh sb="2" eb="4">
      <t>イワタ</t>
    </rPh>
    <phoneticPr fontId="3"/>
  </si>
  <si>
    <t>（仮称）スーパービバホーム鈴鹿店　資材館</t>
    <rPh sb="1" eb="3">
      <t>カショウ</t>
    </rPh>
    <rPh sb="13" eb="16">
      <t>スズカテン</t>
    </rPh>
    <rPh sb="17" eb="19">
      <t>シザイ</t>
    </rPh>
    <rPh sb="19" eb="20">
      <t>カン</t>
    </rPh>
    <phoneticPr fontId="3"/>
  </si>
  <si>
    <t>第１０９号</t>
    <rPh sb="0" eb="1">
      <t>ダイ</t>
    </rPh>
    <rPh sb="4" eb="5">
      <t>ゴウ</t>
    </rPh>
    <phoneticPr fontId="3"/>
  </si>
  <si>
    <t>トステムビバ㈱　取締役社長　豆成　勝博</t>
    <rPh sb="8" eb="11">
      <t>トリシマリヤク</t>
    </rPh>
    <rPh sb="11" eb="13">
      <t>シャチョウ</t>
    </rPh>
    <rPh sb="14" eb="15">
      <t>マメ</t>
    </rPh>
    <rPh sb="15" eb="16">
      <t>セイ</t>
    </rPh>
    <rPh sb="17" eb="19">
      <t>カツヒロ</t>
    </rPh>
    <phoneticPr fontId="3"/>
  </si>
  <si>
    <t>埼玉県上尾市上298-1</t>
    <rPh sb="0" eb="3">
      <t>サイタマケン</t>
    </rPh>
    <rPh sb="3" eb="6">
      <t>アゲオシ</t>
    </rPh>
    <rPh sb="6" eb="7">
      <t>ウエ</t>
    </rPh>
    <phoneticPr fontId="3"/>
  </si>
  <si>
    <t>http://www.gis.pref.mie.jp/Main.asp?X=49473541&amp;Y=-126730343&amp;Meter=500</t>
  </si>
  <si>
    <t>（仮称）スーパービバホーム鈴鹿店　生活館</t>
    <rPh sb="1" eb="3">
      <t>カショウ</t>
    </rPh>
    <rPh sb="13" eb="16">
      <t>スズカテン</t>
    </rPh>
    <rPh sb="17" eb="19">
      <t>セイカツ</t>
    </rPh>
    <rPh sb="19" eb="20">
      <t>カン</t>
    </rPh>
    <phoneticPr fontId="3"/>
  </si>
  <si>
    <t>第１１０号</t>
    <rPh sb="0" eb="1">
      <t>ダイ</t>
    </rPh>
    <rPh sb="4" eb="5">
      <t>ゴウ</t>
    </rPh>
    <phoneticPr fontId="3"/>
  </si>
  <si>
    <t>http://www.gis.pref.mie.jp/Main.asp?X=49480390&amp;Y=-126636507&amp;Meter=500</t>
  </si>
  <si>
    <t>テルウェル西日本㈱　適合高齢者マンション</t>
    <rPh sb="5" eb="8">
      <t>ニシニホン</t>
    </rPh>
    <rPh sb="10" eb="12">
      <t>テキゴウ</t>
    </rPh>
    <rPh sb="12" eb="15">
      <t>コウレイシャ</t>
    </rPh>
    <phoneticPr fontId="3"/>
  </si>
  <si>
    <t>共同住宅等</t>
    <rPh sb="0" eb="2">
      <t>キョウドウ</t>
    </rPh>
    <rPh sb="2" eb="4">
      <t>ジュウタク</t>
    </rPh>
    <rPh sb="4" eb="5">
      <t>トウ</t>
    </rPh>
    <phoneticPr fontId="3"/>
  </si>
  <si>
    <t>２０－１１</t>
  </si>
  <si>
    <t>有限会社　キャリアカーサービス　代表取締役　杉本　健司</t>
    <rPh sb="0" eb="4">
      <t>ユウゲンガイシャ</t>
    </rPh>
    <rPh sb="16" eb="18">
      <t>ダイヒョウ</t>
    </rPh>
    <rPh sb="18" eb="20">
      <t>トリシマリ</t>
    </rPh>
    <rPh sb="20" eb="21">
      <t>ヤク</t>
    </rPh>
    <rPh sb="22" eb="24">
      <t>スギモト</t>
    </rPh>
    <rPh sb="25" eb="27">
      <t>ケンジ</t>
    </rPh>
    <phoneticPr fontId="3"/>
  </si>
  <si>
    <t>津市高茶屋６丁目10番14号</t>
    <rPh sb="0" eb="2">
      <t>ツシ</t>
    </rPh>
    <rPh sb="2" eb="5">
      <t>タカチャヤ</t>
    </rPh>
    <rPh sb="6" eb="8">
      <t>チョウメ</t>
    </rPh>
    <rPh sb="10" eb="11">
      <t>バン</t>
    </rPh>
    <rPh sb="13" eb="14">
      <t>ゴウ</t>
    </rPh>
    <phoneticPr fontId="3"/>
  </si>
  <si>
    <t>JA津安芸津北支店</t>
    <rPh sb="2" eb="3">
      <t>ツ</t>
    </rPh>
    <rPh sb="3" eb="6">
      <t>アキツ</t>
    </rPh>
    <rPh sb="6" eb="7">
      <t>キタ</t>
    </rPh>
    <rPh sb="7" eb="9">
      <t>シテン</t>
    </rPh>
    <phoneticPr fontId="3"/>
  </si>
  <si>
    <t>２０－１２</t>
  </si>
  <si>
    <t>ミニストップ　三重大前店</t>
    <rPh sb="7" eb="9">
      <t>ミエ</t>
    </rPh>
    <rPh sb="9" eb="10">
      <t>ダイ</t>
    </rPh>
    <rPh sb="10" eb="11">
      <t>マエ</t>
    </rPh>
    <rPh sb="11" eb="12">
      <t>テン</t>
    </rPh>
    <phoneticPr fontId="3"/>
  </si>
  <si>
    <t>２０－１３</t>
  </si>
  <si>
    <t>㈱七尾　代表取締役　野々垣　康</t>
    <rPh sb="1" eb="3">
      <t>ナナオ</t>
    </rPh>
    <rPh sb="4" eb="6">
      <t>ダイヒョウ</t>
    </rPh>
    <rPh sb="6" eb="8">
      <t>トリシマリ</t>
    </rPh>
    <rPh sb="8" eb="9">
      <t>ヤク</t>
    </rPh>
    <rPh sb="10" eb="13">
      <t>ノノガキ</t>
    </rPh>
    <rPh sb="14" eb="15">
      <t>ヤス</t>
    </rPh>
    <phoneticPr fontId="3"/>
  </si>
  <si>
    <t>津市南中央2番18号</t>
    <rPh sb="0" eb="2">
      <t>ツシ</t>
    </rPh>
    <rPh sb="2" eb="3">
      <t>ミナミ</t>
    </rPh>
    <rPh sb="3" eb="5">
      <t>チュウオウ</t>
    </rPh>
    <rPh sb="6" eb="7">
      <t>バン</t>
    </rPh>
    <rPh sb="9" eb="10">
      <t>ゴウ</t>
    </rPh>
    <phoneticPr fontId="3"/>
  </si>
  <si>
    <t>国民生活金融公庫　津支店</t>
    <rPh sb="0" eb="2">
      <t>コクミン</t>
    </rPh>
    <rPh sb="2" eb="4">
      <t>セイカツ</t>
    </rPh>
    <rPh sb="4" eb="6">
      <t>キンユウ</t>
    </rPh>
    <rPh sb="6" eb="8">
      <t>コウコ</t>
    </rPh>
    <rPh sb="9" eb="10">
      <t>ツ</t>
    </rPh>
    <rPh sb="10" eb="12">
      <t>シテン</t>
    </rPh>
    <phoneticPr fontId="3"/>
  </si>
  <si>
    <t>有</t>
    <phoneticPr fontId="3"/>
  </si>
  <si>
    <t>国民生活金融公庫　津支店　支店長　小嶋　俊岐</t>
    <rPh sb="0" eb="2">
      <t>コクミン</t>
    </rPh>
    <rPh sb="2" eb="4">
      <t>セイカツ</t>
    </rPh>
    <rPh sb="4" eb="6">
      <t>キンユウ</t>
    </rPh>
    <rPh sb="6" eb="8">
      <t>コウコ</t>
    </rPh>
    <rPh sb="9" eb="10">
      <t>ツ</t>
    </rPh>
    <rPh sb="10" eb="12">
      <t>シテン</t>
    </rPh>
    <rPh sb="13" eb="16">
      <t>シテンチョウ</t>
    </rPh>
    <rPh sb="17" eb="19">
      <t>コジマ</t>
    </rPh>
    <rPh sb="20" eb="21">
      <t>シュン</t>
    </rPh>
    <rPh sb="21" eb="22">
      <t>チマタ</t>
    </rPh>
    <phoneticPr fontId="3"/>
  </si>
  <si>
    <t>津市万町津133番地</t>
    <rPh sb="0" eb="2">
      <t>ツシ</t>
    </rPh>
    <rPh sb="2" eb="4">
      <t>マンチョウ</t>
    </rPh>
    <rPh sb="4" eb="5">
      <t>ツ</t>
    </rPh>
    <rPh sb="8" eb="10">
      <t>バンチ</t>
    </rPh>
    <phoneticPr fontId="3"/>
  </si>
  <si>
    <t>http://www.gis.pref.mie.lg.jp/mmm/index.html?z=512&amp;ll=34.505180555555555,136.67640960451976</t>
    <phoneticPr fontId="3"/>
  </si>
  <si>
    <t>第２１－３号</t>
    <phoneticPr fontId="3"/>
  </si>
  <si>
    <t>http://www.gis.pref.mie.lg.jp/?z=512&amp;ll=34.4755,136.84502259887006</t>
    <phoneticPr fontId="3"/>
  </si>
  <si>
    <t>浜島シルバーケア豊壽園</t>
    <rPh sb="0" eb="2">
      <t>ハマジマ</t>
    </rPh>
    <rPh sb="8" eb="9">
      <t>トヨ</t>
    </rPh>
    <rPh sb="9" eb="10">
      <t>ジュ</t>
    </rPh>
    <rPh sb="10" eb="11">
      <t>エン</t>
    </rPh>
    <phoneticPr fontId="3"/>
  </si>
  <si>
    <t>居宅介護施設及びグループホーム</t>
    <rPh sb="0" eb="2">
      <t>キョタク</t>
    </rPh>
    <rPh sb="2" eb="4">
      <t>カイゴ</t>
    </rPh>
    <rPh sb="4" eb="6">
      <t>シセツ</t>
    </rPh>
    <rPh sb="6" eb="7">
      <t>オヨ</t>
    </rPh>
    <phoneticPr fontId="3"/>
  </si>
  <si>
    <t>Ｈ１９－志摩</t>
    <rPh sb="4" eb="6">
      <t>シマ</t>
    </rPh>
    <phoneticPr fontId="3"/>
  </si>
  <si>
    <t>社会福祉法人洗心福祉会　理事長　山田　俊郎</t>
    <rPh sb="0" eb="2">
      <t>シャカイ</t>
    </rPh>
    <rPh sb="2" eb="4">
      <t>フクシ</t>
    </rPh>
    <rPh sb="4" eb="6">
      <t>ホウジン</t>
    </rPh>
    <rPh sb="6" eb="7">
      <t>セン</t>
    </rPh>
    <rPh sb="7" eb="8">
      <t>シン</t>
    </rPh>
    <rPh sb="8" eb="11">
      <t>フクシカイ</t>
    </rPh>
    <rPh sb="12" eb="15">
      <t>リジチョウ</t>
    </rPh>
    <rPh sb="16" eb="18">
      <t>ヤマダ</t>
    </rPh>
    <rPh sb="19" eb="21">
      <t>トシロウ</t>
    </rPh>
    <phoneticPr fontId="3"/>
  </si>
  <si>
    <t>http://www.gis.pref.mie.jp/Main.asp?X=12370865&amp;Y=-135527506&amp;Meter=500</t>
  </si>
  <si>
    <t>紀勢自動車道　奥伊勢PA(上り線）店舗</t>
    <rPh sb="0" eb="2">
      <t>キセイ</t>
    </rPh>
    <rPh sb="2" eb="6">
      <t>ジドウシャドウ</t>
    </rPh>
    <rPh sb="7" eb="8">
      <t>オク</t>
    </rPh>
    <rPh sb="8" eb="10">
      <t>イセ</t>
    </rPh>
    <rPh sb="13" eb="14">
      <t>ノボ</t>
    </rPh>
    <rPh sb="15" eb="16">
      <t>セン</t>
    </rPh>
    <rPh sb="17" eb="19">
      <t>テンポ</t>
    </rPh>
    <phoneticPr fontId="3"/>
  </si>
  <si>
    <t>中日本高速道路株式会社　　代表取締役社長　高橋　文雄</t>
    <rPh sb="0" eb="3">
      <t>ナカニホン</t>
    </rPh>
    <rPh sb="3" eb="5">
      <t>コウソク</t>
    </rPh>
    <rPh sb="5" eb="7">
      <t>ドウロ</t>
    </rPh>
    <rPh sb="7" eb="11">
      <t>カブシキガイシャ</t>
    </rPh>
    <rPh sb="13" eb="15">
      <t>ダイヒョウ</t>
    </rPh>
    <rPh sb="15" eb="18">
      <t>トリシマリヤク</t>
    </rPh>
    <rPh sb="18" eb="20">
      <t>シャチョウ</t>
    </rPh>
    <rPh sb="21" eb="23">
      <t>タカハシ</t>
    </rPh>
    <rPh sb="24" eb="26">
      <t>フミオ</t>
    </rPh>
    <phoneticPr fontId="3"/>
  </si>
  <si>
    <t>愛知県名古屋市中区錦2丁目18-19</t>
    <rPh sb="0" eb="3">
      <t>アイチケン</t>
    </rPh>
    <rPh sb="3" eb="7">
      <t>ナゴヤシ</t>
    </rPh>
    <rPh sb="7" eb="9">
      <t>ナカク</t>
    </rPh>
    <rPh sb="9" eb="10">
      <t>ニシキ</t>
    </rPh>
    <rPh sb="11" eb="13">
      <t>チョウメ</t>
    </rPh>
    <phoneticPr fontId="3"/>
  </si>
  <si>
    <t>紀勢自動車道　奥伊勢PA(下り線）店舗</t>
    <rPh sb="13" eb="14">
      <t>クダ</t>
    </rPh>
    <rPh sb="15" eb="16">
      <t>セン</t>
    </rPh>
    <rPh sb="17" eb="19">
      <t>テンポ</t>
    </rPh>
    <phoneticPr fontId="3"/>
  </si>
  <si>
    <t>（仮称）高齢者専用賃貸住宅</t>
    <rPh sb="1" eb="3">
      <t>カショウ</t>
    </rPh>
    <rPh sb="4" eb="7">
      <t>コウレイシャ</t>
    </rPh>
    <rPh sb="7" eb="9">
      <t>センヨウ</t>
    </rPh>
    <rPh sb="9" eb="11">
      <t>チンタイ</t>
    </rPh>
    <rPh sb="11" eb="13">
      <t>ジュウタク</t>
    </rPh>
    <phoneticPr fontId="3"/>
  </si>
  <si>
    <t>20本庁5</t>
    <rPh sb="2" eb="4">
      <t>ホンチョウ</t>
    </rPh>
    <phoneticPr fontId="3"/>
  </si>
  <si>
    <t>アイリス南郊株式会社　代表取締役　辻村　攻</t>
    <rPh sb="4" eb="5">
      <t>ナン</t>
    </rPh>
    <rPh sb="5" eb="6">
      <t>コウ</t>
    </rPh>
    <rPh sb="6" eb="10">
      <t>カブシキガイシャ</t>
    </rPh>
    <rPh sb="11" eb="13">
      <t>ダイヒョウ</t>
    </rPh>
    <rPh sb="13" eb="16">
      <t>トリシマリヤク</t>
    </rPh>
    <rPh sb="17" eb="19">
      <t>ツジムラ</t>
    </rPh>
    <rPh sb="20" eb="21">
      <t>セ</t>
    </rPh>
    <phoneticPr fontId="3"/>
  </si>
  <si>
    <t>三重県松阪市山室町2358-11</t>
    <rPh sb="0" eb="3">
      <t>ミエケン</t>
    </rPh>
    <rPh sb="3" eb="6">
      <t>マツサカシ</t>
    </rPh>
    <rPh sb="6" eb="9">
      <t>ヤマムロチョウ</t>
    </rPh>
    <phoneticPr fontId="3"/>
  </si>
  <si>
    <t>寺田クリニック</t>
    <rPh sb="0" eb="2">
      <t>テラダ</t>
    </rPh>
    <phoneticPr fontId="3"/>
  </si>
  <si>
    <t>108号の7</t>
    <rPh sb="3" eb="4">
      <t>ゴウ</t>
    </rPh>
    <phoneticPr fontId="3"/>
  </si>
  <si>
    <t>有限会社寺田不動産
代表取締役　寺田　千鶴子</t>
    <rPh sb="0" eb="4">
      <t>ユウゲンガイシャ</t>
    </rPh>
    <rPh sb="4" eb="6">
      <t>テラダ</t>
    </rPh>
    <rPh sb="6" eb="9">
      <t>フドウサン</t>
    </rPh>
    <rPh sb="10" eb="12">
      <t>ダイヒョウ</t>
    </rPh>
    <rPh sb="12" eb="15">
      <t>トリシマリヤク</t>
    </rPh>
    <rPh sb="16" eb="18">
      <t>テラダ</t>
    </rPh>
    <rPh sb="19" eb="22">
      <t>チヅコ</t>
    </rPh>
    <phoneticPr fontId="3"/>
  </si>
  <si>
    <t>伊勢市一志町3-13</t>
    <rPh sb="0" eb="3">
      <t>イセシ</t>
    </rPh>
    <rPh sb="3" eb="5">
      <t>イチシ</t>
    </rPh>
    <rPh sb="5" eb="6">
      <t>チョウ</t>
    </rPh>
    <phoneticPr fontId="3"/>
  </si>
  <si>
    <t>http://www.gis.pref.mie.jp/Main.asp?X=66762260&amp;Y=-166007016&amp;Meter=500</t>
  </si>
  <si>
    <t>知的障がい者通所授産施設えりはら施設</t>
    <rPh sb="0" eb="2">
      <t>チテキ</t>
    </rPh>
    <rPh sb="2" eb="3">
      <t>サワ</t>
    </rPh>
    <rPh sb="5" eb="6">
      <t>シャ</t>
    </rPh>
    <rPh sb="6" eb="8">
      <t>ツウショ</t>
    </rPh>
    <rPh sb="8" eb="10">
      <t>ジュサン</t>
    </rPh>
    <rPh sb="10" eb="12">
      <t>シセツ</t>
    </rPh>
    <rPh sb="16" eb="18">
      <t>シセツ</t>
    </rPh>
    <phoneticPr fontId="3"/>
  </si>
  <si>
    <t>知的障がい者通所授産施設</t>
    <rPh sb="0" eb="2">
      <t>チテキ</t>
    </rPh>
    <rPh sb="2" eb="3">
      <t>サワ</t>
    </rPh>
    <rPh sb="5" eb="6">
      <t>シャ</t>
    </rPh>
    <rPh sb="6" eb="8">
      <t>ツウショ</t>
    </rPh>
    <rPh sb="8" eb="10">
      <t>ジュサン</t>
    </rPh>
    <rPh sb="10" eb="12">
      <t>シセツ</t>
    </rPh>
    <phoneticPr fontId="3"/>
  </si>
  <si>
    <t>社会福祉法人　志摩市社会福祉協議会　会長　西井　一衛</t>
    <rPh sb="0" eb="2">
      <t>シャカイ</t>
    </rPh>
    <rPh sb="2" eb="4">
      <t>フクシ</t>
    </rPh>
    <rPh sb="4" eb="6">
      <t>ホウジン</t>
    </rPh>
    <rPh sb="7" eb="9">
      <t>シマ</t>
    </rPh>
    <rPh sb="9" eb="10">
      <t>シ</t>
    </rPh>
    <rPh sb="10" eb="12">
      <t>シャカイ</t>
    </rPh>
    <rPh sb="12" eb="14">
      <t>フクシ</t>
    </rPh>
    <rPh sb="14" eb="17">
      <t>キョウギカイ</t>
    </rPh>
    <rPh sb="18" eb="20">
      <t>カイチョウ</t>
    </rPh>
    <rPh sb="21" eb="23">
      <t>ニシイ</t>
    </rPh>
    <rPh sb="24" eb="26">
      <t>イツエ</t>
    </rPh>
    <phoneticPr fontId="3"/>
  </si>
  <si>
    <t>志摩市阿児町神明1537-1</t>
    <rPh sb="0" eb="2">
      <t>シマ</t>
    </rPh>
    <rPh sb="2" eb="3">
      <t>シ</t>
    </rPh>
    <rPh sb="3" eb="6">
      <t>アゴチョウ</t>
    </rPh>
    <rPh sb="6" eb="8">
      <t>シンメイ</t>
    </rPh>
    <phoneticPr fontId="3"/>
  </si>
  <si>
    <t>心身障害者小規模授産施設「もみじの家」</t>
    <rPh sb="0" eb="2">
      <t>シンシン</t>
    </rPh>
    <rPh sb="2" eb="5">
      <t>ショウガイシャ</t>
    </rPh>
    <rPh sb="5" eb="8">
      <t>ショウキボ</t>
    </rPh>
    <rPh sb="8" eb="10">
      <t>ジュサン</t>
    </rPh>
    <rPh sb="10" eb="12">
      <t>シセツ</t>
    </rPh>
    <rPh sb="17" eb="18">
      <t>イエ</t>
    </rPh>
    <phoneticPr fontId="3"/>
  </si>
  <si>
    <t>心身障害者授産施設</t>
    <rPh sb="0" eb="2">
      <t>シンシン</t>
    </rPh>
    <rPh sb="2" eb="5">
      <t>ショウガイシャ</t>
    </rPh>
    <rPh sb="5" eb="7">
      <t>ジュサン</t>
    </rPh>
    <rPh sb="7" eb="9">
      <t>シセツ</t>
    </rPh>
    <phoneticPr fontId="3"/>
  </si>
  <si>
    <t>たまき末芳園</t>
    <rPh sb="3" eb="4">
      <t>マツ</t>
    </rPh>
    <rPh sb="4" eb="5">
      <t>ホウ</t>
    </rPh>
    <rPh sb="5" eb="6">
      <t>エン</t>
    </rPh>
    <phoneticPr fontId="3"/>
  </si>
  <si>
    <t>心身障害者小規模授産施設</t>
    <rPh sb="0" eb="2">
      <t>シンシン</t>
    </rPh>
    <rPh sb="2" eb="5">
      <t>ショウガイシャ</t>
    </rPh>
    <rPh sb="5" eb="8">
      <t>ショウキボ</t>
    </rPh>
    <rPh sb="8" eb="10">
      <t>ジュサン</t>
    </rPh>
    <rPh sb="10" eb="12">
      <t>シセツ</t>
    </rPh>
    <phoneticPr fontId="3"/>
  </si>
  <si>
    <t>108号の8</t>
    <rPh sb="3" eb="4">
      <t>ゴウ</t>
    </rPh>
    <phoneticPr fontId="3"/>
  </si>
  <si>
    <t>しおりの里</t>
    <rPh sb="4" eb="5">
      <t>サト</t>
    </rPh>
    <phoneticPr fontId="3"/>
  </si>
  <si>
    <t>博物館</t>
    <rPh sb="0" eb="3">
      <t>ハクブツカン</t>
    </rPh>
    <phoneticPr fontId="3"/>
  </si>
  <si>
    <t>多気彩幸</t>
    <rPh sb="0" eb="2">
      <t>タキ</t>
    </rPh>
    <rPh sb="2" eb="4">
      <t>サイコウ</t>
    </rPh>
    <phoneticPr fontId="3"/>
  </si>
  <si>
    <t>社会福祉施設　特別養護老人ホーム他</t>
    <rPh sb="0" eb="2">
      <t>シャカイ</t>
    </rPh>
    <rPh sb="2" eb="4">
      <t>フクシ</t>
    </rPh>
    <rPh sb="4" eb="6">
      <t>シセツ</t>
    </rPh>
    <rPh sb="7" eb="9">
      <t>トクベツ</t>
    </rPh>
    <rPh sb="9" eb="11">
      <t>ヨウゴ</t>
    </rPh>
    <rPh sb="11" eb="13">
      <t>ロウジン</t>
    </rPh>
    <rPh sb="16" eb="17">
      <t>ホカ</t>
    </rPh>
    <phoneticPr fontId="3"/>
  </si>
  <si>
    <t>（社）三重豊生会　理事長　岩崎　透</t>
    <rPh sb="0" eb="3">
      <t>シャ</t>
    </rPh>
    <rPh sb="3" eb="5">
      <t>ミエ</t>
    </rPh>
    <rPh sb="5" eb="7">
      <t>ホウセイ</t>
    </rPh>
    <rPh sb="7" eb="8">
      <t>カイ</t>
    </rPh>
    <rPh sb="9" eb="12">
      <t>リジチョウ</t>
    </rPh>
    <rPh sb="13" eb="15">
      <t>イワサキ</t>
    </rPh>
    <rPh sb="16" eb="17">
      <t>トオル</t>
    </rPh>
    <phoneticPr fontId="3"/>
  </si>
  <si>
    <t>三重県度会郡度会町大野木字山田2945-2</t>
    <rPh sb="0" eb="3">
      <t>ミエケン</t>
    </rPh>
    <rPh sb="3" eb="6">
      <t>ワタライグン</t>
    </rPh>
    <rPh sb="6" eb="9">
      <t>ワタライチョウ</t>
    </rPh>
    <rPh sb="9" eb="11">
      <t>オオノ</t>
    </rPh>
    <rPh sb="11" eb="12">
      <t>キ</t>
    </rPh>
    <rPh sb="12" eb="13">
      <t>アザ</t>
    </rPh>
    <rPh sb="13" eb="15">
      <t>ヤマダ</t>
    </rPh>
    <phoneticPr fontId="3"/>
  </si>
  <si>
    <t>明和ゆたか保育園</t>
    <rPh sb="0" eb="2">
      <t>メイワ</t>
    </rPh>
    <rPh sb="5" eb="8">
      <t>ホイクエン</t>
    </rPh>
    <phoneticPr fontId="3"/>
  </si>
  <si>
    <t>社会福祉施設　保育園</t>
    <rPh sb="0" eb="2">
      <t>シャカイ</t>
    </rPh>
    <rPh sb="2" eb="4">
      <t>フクシ</t>
    </rPh>
    <rPh sb="4" eb="6">
      <t>シセツ</t>
    </rPh>
    <rPh sb="7" eb="10">
      <t>ホイクエン</t>
    </rPh>
    <phoneticPr fontId="3"/>
  </si>
  <si>
    <t>（社）豊津児童福祉会　理事長　森本　敏子</t>
    <rPh sb="0" eb="3">
      <t>シャ</t>
    </rPh>
    <rPh sb="3" eb="5">
      <t>トヨツ</t>
    </rPh>
    <rPh sb="5" eb="7">
      <t>ジドウ</t>
    </rPh>
    <rPh sb="7" eb="10">
      <t>フクシカイ</t>
    </rPh>
    <rPh sb="11" eb="14">
      <t>リジチョウ</t>
    </rPh>
    <rPh sb="15" eb="17">
      <t>モリモト</t>
    </rPh>
    <rPh sb="18" eb="20">
      <t>トシコ</t>
    </rPh>
    <phoneticPr fontId="3"/>
  </si>
  <si>
    <t>三重県津市中別補656</t>
    <rPh sb="0" eb="3">
      <t>ミエケン</t>
    </rPh>
    <rPh sb="3" eb="5">
      <t>ツシ</t>
    </rPh>
    <rPh sb="5" eb="6">
      <t>ナカ</t>
    </rPh>
    <rPh sb="6" eb="7">
      <t>ベツ</t>
    </rPh>
    <rPh sb="7" eb="8">
      <t>ホ</t>
    </rPh>
    <phoneticPr fontId="3"/>
  </si>
  <si>
    <t>大台荻原駐在所</t>
    <rPh sb="0" eb="2">
      <t>オオダイ</t>
    </rPh>
    <rPh sb="2" eb="4">
      <t>オギワラ</t>
    </rPh>
    <rPh sb="4" eb="7">
      <t>チュウザイショ</t>
    </rPh>
    <phoneticPr fontId="3"/>
  </si>
  <si>
    <t>公共施設　駐在所</t>
    <rPh sb="0" eb="2">
      <t>コウキョウ</t>
    </rPh>
    <rPh sb="2" eb="4">
      <t>シセツ</t>
    </rPh>
    <rPh sb="5" eb="8">
      <t>チュウザイショ</t>
    </rPh>
    <phoneticPr fontId="3"/>
  </si>
  <si>
    <t>21通知4</t>
    <rPh sb="2" eb="4">
      <t>ツウチ</t>
    </rPh>
    <phoneticPr fontId="3"/>
  </si>
  <si>
    <t>三重県警察本部　本部長　河合潔</t>
    <rPh sb="0" eb="3">
      <t>ミエケン</t>
    </rPh>
    <rPh sb="3" eb="5">
      <t>ケイサツ</t>
    </rPh>
    <rPh sb="5" eb="7">
      <t>ホンブ</t>
    </rPh>
    <rPh sb="8" eb="11">
      <t>ホンブチョウ</t>
    </rPh>
    <rPh sb="12" eb="14">
      <t>カワイ</t>
    </rPh>
    <rPh sb="14" eb="15">
      <t>キヨシ</t>
    </rPh>
    <phoneticPr fontId="3"/>
  </si>
  <si>
    <t>三重県津市栄町1-100</t>
    <rPh sb="0" eb="3">
      <t>ミエケン</t>
    </rPh>
    <rPh sb="3" eb="5">
      <t>ツシ</t>
    </rPh>
    <rPh sb="5" eb="7">
      <t>サカエマチ</t>
    </rPh>
    <phoneticPr fontId="3"/>
  </si>
  <si>
    <t>勢和保育園</t>
    <rPh sb="0" eb="2">
      <t>セイワ</t>
    </rPh>
    <rPh sb="2" eb="5">
      <t>ホイクエン</t>
    </rPh>
    <phoneticPr fontId="3"/>
  </si>
  <si>
    <t>21通知3</t>
    <rPh sb="2" eb="4">
      <t>ツウチ</t>
    </rPh>
    <phoneticPr fontId="3"/>
  </si>
  <si>
    <t>多気町長　久保行央</t>
    <rPh sb="0" eb="2">
      <t>タキ</t>
    </rPh>
    <rPh sb="2" eb="4">
      <t>チョウチョウ</t>
    </rPh>
    <rPh sb="5" eb="7">
      <t>クボ</t>
    </rPh>
    <rPh sb="7" eb="9">
      <t>ユキフミ</t>
    </rPh>
    <phoneticPr fontId="3"/>
  </si>
  <si>
    <t>伊賀さくら苑</t>
    <rPh sb="0" eb="2">
      <t>イガ</t>
    </rPh>
    <rPh sb="5" eb="6">
      <t>エン</t>
    </rPh>
    <phoneticPr fontId="3"/>
  </si>
  <si>
    <t>介護老人保健施設　併設デイケアセンター</t>
    <rPh sb="0" eb="2">
      <t>カイゴ</t>
    </rPh>
    <rPh sb="2" eb="4">
      <t>ロウジン</t>
    </rPh>
    <rPh sb="4" eb="6">
      <t>ホケン</t>
    </rPh>
    <rPh sb="6" eb="8">
      <t>シセツ</t>
    </rPh>
    <rPh sb="9" eb="11">
      <t>ヘイセツ</t>
    </rPh>
    <phoneticPr fontId="3"/>
  </si>
  <si>
    <t>賀建５８－１５号</t>
    <rPh sb="0" eb="1">
      <t>ガ</t>
    </rPh>
    <rPh sb="1" eb="2">
      <t>ケン</t>
    </rPh>
    <rPh sb="7" eb="8">
      <t>ゴウ</t>
    </rPh>
    <phoneticPr fontId="3"/>
  </si>
  <si>
    <t>医療法人　凰林会　理事長　前田　章</t>
    <rPh sb="0" eb="2">
      <t>イリョウ</t>
    </rPh>
    <rPh sb="2" eb="4">
      <t>ホウジン</t>
    </rPh>
    <rPh sb="5" eb="6">
      <t>オウ</t>
    </rPh>
    <rPh sb="6" eb="7">
      <t>ハヤシ</t>
    </rPh>
    <rPh sb="7" eb="8">
      <t>カイ</t>
    </rPh>
    <rPh sb="9" eb="12">
      <t>リジチョウ</t>
    </rPh>
    <rPh sb="13" eb="15">
      <t>マエダ</t>
    </rPh>
    <rPh sb="16" eb="17">
      <t>ショウ</t>
    </rPh>
    <phoneticPr fontId="3"/>
  </si>
  <si>
    <t>三重県津市榊原町５６３０番</t>
    <rPh sb="0" eb="3">
      <t>ミエケン</t>
    </rPh>
    <rPh sb="3" eb="5">
      <t>ツシ</t>
    </rPh>
    <rPh sb="5" eb="7">
      <t>サカキバラ</t>
    </rPh>
    <rPh sb="7" eb="8">
      <t>マチ</t>
    </rPh>
    <rPh sb="12" eb="13">
      <t>バン</t>
    </rPh>
    <phoneticPr fontId="3"/>
  </si>
  <si>
    <t>http://www.gis.pref.mie.lg.jp/?z=512&amp;ll=34.8116875,136.18390960451978</t>
  </si>
  <si>
    <t>（仮称）グループホーム伊賀まち「いこいの里」</t>
    <rPh sb="1" eb="3">
      <t>カショウ</t>
    </rPh>
    <rPh sb="11" eb="13">
      <t>イガ</t>
    </rPh>
    <rPh sb="20" eb="21">
      <t>サト</t>
    </rPh>
    <phoneticPr fontId="3"/>
  </si>
  <si>
    <t>認知症対応型グループホーム</t>
    <rPh sb="0" eb="2">
      <t>ニンチ</t>
    </rPh>
    <rPh sb="2" eb="3">
      <t>ショウ</t>
    </rPh>
    <rPh sb="3" eb="6">
      <t>タイオウガタ</t>
    </rPh>
    <phoneticPr fontId="3"/>
  </si>
  <si>
    <t>賀建５８－１６号</t>
    <rPh sb="0" eb="1">
      <t>ガ</t>
    </rPh>
    <rPh sb="1" eb="2">
      <t>ケン</t>
    </rPh>
    <rPh sb="7" eb="8">
      <t>ゴウ</t>
    </rPh>
    <phoneticPr fontId="3"/>
  </si>
  <si>
    <t>株式会社インテック三重　代表取締役　奥野　典之</t>
    <rPh sb="0" eb="2">
      <t>カブシキ</t>
    </rPh>
    <rPh sb="2" eb="4">
      <t>カイシャ</t>
    </rPh>
    <rPh sb="9" eb="11">
      <t>ミエ</t>
    </rPh>
    <rPh sb="12" eb="14">
      <t>ダイヒョウ</t>
    </rPh>
    <rPh sb="14" eb="17">
      <t>トリシマリヤク</t>
    </rPh>
    <rPh sb="18" eb="20">
      <t>オクノ</t>
    </rPh>
    <rPh sb="21" eb="23">
      <t>ノリユキ</t>
    </rPh>
    <phoneticPr fontId="3"/>
  </si>
  <si>
    <t>三重県伊賀市西高倉４９８８－１４３</t>
    <rPh sb="0" eb="3">
      <t>ミエケン</t>
    </rPh>
    <rPh sb="3" eb="6">
      <t>イガシ</t>
    </rPh>
    <rPh sb="6" eb="7">
      <t>ニシ</t>
    </rPh>
    <rPh sb="7" eb="9">
      <t>タカクラ</t>
    </rPh>
    <phoneticPr fontId="3"/>
  </si>
  <si>
    <t>（仮称）グループホーム大山田いの里」</t>
    <rPh sb="1" eb="3">
      <t>カショウ</t>
    </rPh>
    <rPh sb="11" eb="14">
      <t>オオヤマダ</t>
    </rPh>
    <rPh sb="16" eb="17">
      <t>サト</t>
    </rPh>
    <phoneticPr fontId="3"/>
  </si>
  <si>
    <t>賀建５８－１７号</t>
    <rPh sb="0" eb="1">
      <t>ガ</t>
    </rPh>
    <rPh sb="1" eb="2">
      <t>ケン</t>
    </rPh>
    <rPh sb="7" eb="8">
      <t>ゴウ</t>
    </rPh>
    <phoneticPr fontId="3"/>
  </si>
  <si>
    <t>地域福祉活動拠点整備</t>
    <rPh sb="0" eb="2">
      <t>チイキ</t>
    </rPh>
    <rPh sb="2" eb="4">
      <t>フクシ</t>
    </rPh>
    <rPh sb="4" eb="6">
      <t>カツドウ</t>
    </rPh>
    <rPh sb="6" eb="8">
      <t>キョテン</t>
    </rPh>
    <rPh sb="8" eb="10">
      <t>セイビ</t>
    </rPh>
    <phoneticPr fontId="3"/>
  </si>
  <si>
    <t>賀建５８－１８号</t>
    <rPh sb="0" eb="1">
      <t>ガ</t>
    </rPh>
    <rPh sb="1" eb="2">
      <t>ケン</t>
    </rPh>
    <rPh sb="7" eb="8">
      <t>ゴウ</t>
    </rPh>
    <phoneticPr fontId="3"/>
  </si>
  <si>
    <t>名張市長　亀井　克利</t>
    <rPh sb="0" eb="2">
      <t>ナバリ</t>
    </rPh>
    <rPh sb="2" eb="4">
      <t>シチョウ</t>
    </rPh>
    <rPh sb="5" eb="7">
      <t>カメイ</t>
    </rPh>
    <rPh sb="8" eb="10">
      <t>カツトシ</t>
    </rPh>
    <phoneticPr fontId="3"/>
  </si>
  <si>
    <t>三重県名張市鴻之台１番町１番地</t>
    <rPh sb="0" eb="3">
      <t>ミエケン</t>
    </rPh>
    <rPh sb="3" eb="6">
      <t>ナバリシ</t>
    </rPh>
    <rPh sb="6" eb="7">
      <t>コウ</t>
    </rPh>
    <rPh sb="7" eb="8">
      <t>ノ</t>
    </rPh>
    <rPh sb="8" eb="9">
      <t>ダイ</t>
    </rPh>
    <rPh sb="10" eb="12">
      <t>バンチョウ</t>
    </rPh>
    <rPh sb="13" eb="15">
      <t>バンチ</t>
    </rPh>
    <phoneticPr fontId="3"/>
  </si>
  <si>
    <t>特定非営利活動法人とんぼ池山荘</t>
    <rPh sb="0" eb="2">
      <t>トクテイ</t>
    </rPh>
    <rPh sb="2" eb="3">
      <t>ヒ</t>
    </rPh>
    <rPh sb="3" eb="5">
      <t>エイリ</t>
    </rPh>
    <rPh sb="5" eb="7">
      <t>カツドウ</t>
    </rPh>
    <rPh sb="7" eb="9">
      <t>ホウジン</t>
    </rPh>
    <rPh sb="12" eb="14">
      <t>イケヤマ</t>
    </rPh>
    <rPh sb="14" eb="15">
      <t>ソウ</t>
    </rPh>
    <phoneticPr fontId="3"/>
  </si>
  <si>
    <t>賀建５８－１９号</t>
    <rPh sb="0" eb="1">
      <t>ガ</t>
    </rPh>
    <rPh sb="1" eb="2">
      <t>ケン</t>
    </rPh>
    <rPh sb="7" eb="8">
      <t>ゴウ</t>
    </rPh>
    <phoneticPr fontId="3"/>
  </si>
  <si>
    <t>特定非営利活動法人とんぼ池山荘　理事長　和泉　かつ子</t>
    <rPh sb="0" eb="2">
      <t>トクテイ</t>
    </rPh>
    <rPh sb="2" eb="3">
      <t>ヒ</t>
    </rPh>
    <rPh sb="3" eb="5">
      <t>エイリ</t>
    </rPh>
    <rPh sb="5" eb="7">
      <t>カツドウ</t>
    </rPh>
    <rPh sb="7" eb="9">
      <t>ホウジン</t>
    </rPh>
    <rPh sb="12" eb="13">
      <t>イケ</t>
    </rPh>
    <rPh sb="13" eb="15">
      <t>サンソウ</t>
    </rPh>
    <rPh sb="16" eb="19">
      <t>リジチョウ</t>
    </rPh>
    <rPh sb="20" eb="22">
      <t>イズミ</t>
    </rPh>
    <rPh sb="25" eb="26">
      <t>コ</t>
    </rPh>
    <phoneticPr fontId="3"/>
  </si>
  <si>
    <t>三重県名張市安部田砥口１０９４</t>
    <rPh sb="0" eb="3">
      <t>ミエケン</t>
    </rPh>
    <rPh sb="3" eb="6">
      <t>ナバリシ</t>
    </rPh>
    <rPh sb="6" eb="9">
      <t>アベタ</t>
    </rPh>
    <rPh sb="10" eb="11">
      <t>クチ</t>
    </rPh>
    <phoneticPr fontId="3"/>
  </si>
  <si>
    <t>医療法人菊栄会　中村クリニック</t>
    <rPh sb="0" eb="2">
      <t>イリョウ</t>
    </rPh>
    <rPh sb="2" eb="4">
      <t>ホウジン</t>
    </rPh>
    <rPh sb="4" eb="5">
      <t>キク</t>
    </rPh>
    <rPh sb="5" eb="6">
      <t>エイ</t>
    </rPh>
    <rPh sb="6" eb="7">
      <t>カイ</t>
    </rPh>
    <rPh sb="8" eb="10">
      <t>ナカムラ</t>
    </rPh>
    <phoneticPr fontId="3"/>
  </si>
  <si>
    <t>伊勢警察署小俣交番</t>
    <rPh sb="0" eb="2">
      <t>イセ</t>
    </rPh>
    <rPh sb="2" eb="5">
      <t>ケイサツショ</t>
    </rPh>
    <rPh sb="5" eb="7">
      <t>オバタ</t>
    </rPh>
    <rPh sb="7" eb="9">
      <t>コウバン</t>
    </rPh>
    <phoneticPr fontId="3"/>
  </si>
  <si>
    <t>伊建第539号の8</t>
    <rPh sb="0" eb="1">
      <t>イ</t>
    </rPh>
    <rPh sb="1" eb="2">
      <t>ダテ</t>
    </rPh>
    <rPh sb="2" eb="3">
      <t>ダイ</t>
    </rPh>
    <rPh sb="6" eb="7">
      <t>ゴウ</t>
    </rPh>
    <phoneticPr fontId="3"/>
  </si>
  <si>
    <t>三重県警察本部長　河合　潔</t>
    <rPh sb="0" eb="3">
      <t>ミエケン</t>
    </rPh>
    <rPh sb="3" eb="5">
      <t>ケイサツ</t>
    </rPh>
    <rPh sb="5" eb="7">
      <t>ホンブ</t>
    </rPh>
    <rPh sb="7" eb="8">
      <t>オサ</t>
    </rPh>
    <rPh sb="9" eb="11">
      <t>カワイ</t>
    </rPh>
    <rPh sb="12" eb="13">
      <t>ケツ</t>
    </rPh>
    <phoneticPr fontId="3"/>
  </si>
  <si>
    <t>三重県津市栄町1丁目100番地</t>
    <rPh sb="0" eb="3">
      <t>ミエケン</t>
    </rPh>
    <rPh sb="3" eb="5">
      <t>ツシ</t>
    </rPh>
    <rPh sb="5" eb="6">
      <t>サカエ</t>
    </rPh>
    <rPh sb="6" eb="7">
      <t>マチ</t>
    </rPh>
    <rPh sb="8" eb="10">
      <t>チョウメ</t>
    </rPh>
    <rPh sb="13" eb="15">
      <t>バンチ</t>
    </rPh>
    <phoneticPr fontId="3"/>
  </si>
  <si>
    <t>伊勢警察署宿田曽警察官駐在所</t>
    <rPh sb="0" eb="2">
      <t>イセ</t>
    </rPh>
    <rPh sb="2" eb="5">
      <t>ケイサツショ</t>
    </rPh>
    <rPh sb="5" eb="6">
      <t>ヤド</t>
    </rPh>
    <rPh sb="6" eb="7">
      <t>タ</t>
    </rPh>
    <rPh sb="7" eb="8">
      <t>ソ</t>
    </rPh>
    <rPh sb="8" eb="10">
      <t>ケイサツ</t>
    </rPh>
    <rPh sb="10" eb="11">
      <t>カン</t>
    </rPh>
    <rPh sb="11" eb="14">
      <t>チュウザイショ</t>
    </rPh>
    <phoneticPr fontId="3"/>
  </si>
  <si>
    <t>伊建第539号の9</t>
    <rPh sb="0" eb="1">
      <t>イ</t>
    </rPh>
    <rPh sb="1" eb="2">
      <t>ダテ</t>
    </rPh>
    <rPh sb="2" eb="3">
      <t>ダイ</t>
    </rPh>
    <rPh sb="6" eb="7">
      <t>ゴウ</t>
    </rPh>
    <phoneticPr fontId="3"/>
  </si>
  <si>
    <t>金山保育所</t>
    <rPh sb="0" eb="2">
      <t>カナヤマ</t>
    </rPh>
    <rPh sb="2" eb="5">
      <t>ホイクショ</t>
    </rPh>
    <phoneticPr fontId="3"/>
  </si>
  <si>
    <t>熊建第208号</t>
    <rPh sb="0" eb="1">
      <t>クマ</t>
    </rPh>
    <rPh sb="1" eb="2">
      <t>ケン</t>
    </rPh>
    <rPh sb="2" eb="3">
      <t>ダイ</t>
    </rPh>
    <rPh sb="6" eb="7">
      <t>ゴウ</t>
    </rPh>
    <phoneticPr fontId="3"/>
  </si>
  <si>
    <t>熊野市井戸町796番地</t>
    <rPh sb="0" eb="3">
      <t>クマノシ</t>
    </rPh>
    <rPh sb="3" eb="5">
      <t>イド</t>
    </rPh>
    <rPh sb="5" eb="6">
      <t>チョウ</t>
    </rPh>
    <rPh sb="9" eb="11">
      <t>バンチ</t>
    </rPh>
    <phoneticPr fontId="3"/>
  </si>
  <si>
    <t>三重県警察本部長</t>
    <rPh sb="0" eb="3">
      <t>ミエケン</t>
    </rPh>
    <rPh sb="3" eb="5">
      <t>ケイサツ</t>
    </rPh>
    <rPh sb="5" eb="7">
      <t>ホンブ</t>
    </rPh>
    <rPh sb="7" eb="8">
      <t>チョウ</t>
    </rPh>
    <phoneticPr fontId="3"/>
  </si>
  <si>
    <t>三重県津市栄町一丁目100番地</t>
    <rPh sb="0" eb="3">
      <t>ミエケン</t>
    </rPh>
    <rPh sb="3" eb="5">
      <t>ツシ</t>
    </rPh>
    <rPh sb="5" eb="6">
      <t>サカエ</t>
    </rPh>
    <rPh sb="6" eb="7">
      <t>マチ</t>
    </rPh>
    <rPh sb="7" eb="8">
      <t>１</t>
    </rPh>
    <rPh sb="8" eb="10">
      <t>チョウメ</t>
    </rPh>
    <rPh sb="13" eb="15">
      <t>バンチ</t>
    </rPh>
    <phoneticPr fontId="3"/>
  </si>
  <si>
    <t>http://www.gis.pref.mie.lg.jp/mmm/index.html?z=512&amp;ll=35.077495370370364,136.63579096045197</t>
  </si>
  <si>
    <t>ドコモショップ桑名寿店</t>
  </si>
  <si>
    <t>警察官駐在所</t>
    <rPh sb="0" eb="2">
      <t>ケイサツ</t>
    </rPh>
    <rPh sb="2" eb="3">
      <t>カン</t>
    </rPh>
    <rPh sb="3" eb="6">
      <t>チュウザイショ</t>
    </rPh>
    <phoneticPr fontId="3"/>
  </si>
  <si>
    <t>松阪市殿町1340番地1</t>
    <rPh sb="0" eb="3">
      <t>マツサカシ</t>
    </rPh>
    <rPh sb="3" eb="4">
      <t>トノ</t>
    </rPh>
    <rPh sb="4" eb="5">
      <t>マチ</t>
    </rPh>
    <rPh sb="9" eb="11">
      <t>バンチ</t>
    </rPh>
    <phoneticPr fontId="3"/>
  </si>
  <si>
    <t>四建第９３－７号</t>
    <rPh sb="0" eb="1">
      <t>ヨン</t>
    </rPh>
    <rPh sb="1" eb="2">
      <t>ケン</t>
    </rPh>
    <rPh sb="2" eb="3">
      <t>ダイ</t>
    </rPh>
    <rPh sb="7" eb="8">
      <t>ゴウ</t>
    </rPh>
    <phoneticPr fontId="3"/>
  </si>
  <si>
    <t>特定非営利活動法人　とんぼ池山荘　理事長　和泉　かつ子</t>
    <rPh sb="0" eb="2">
      <t>トクテイ</t>
    </rPh>
    <rPh sb="2" eb="5">
      <t>ヒエイリ</t>
    </rPh>
    <rPh sb="5" eb="7">
      <t>カツドウ</t>
    </rPh>
    <rPh sb="7" eb="9">
      <t>ホウジン</t>
    </rPh>
    <rPh sb="13" eb="14">
      <t>イケ</t>
    </rPh>
    <rPh sb="14" eb="16">
      <t>サンソウ</t>
    </rPh>
    <rPh sb="17" eb="20">
      <t>リジチョウ</t>
    </rPh>
    <rPh sb="21" eb="23">
      <t>イズミ</t>
    </rPh>
    <rPh sb="26" eb="27">
      <t>コ</t>
    </rPh>
    <phoneticPr fontId="3"/>
  </si>
  <si>
    <t>http://www.gis.pref.mie.lg.jp/mmm/index.html?z=512&amp;ll=35.01930555555555,136.5906779661017</t>
  </si>
  <si>
    <t>東名阪自動車道御在所SA商業施設（下り）仮設店舗</t>
    <rPh sb="0" eb="1">
      <t>ヒガシ</t>
    </rPh>
    <rPh sb="1" eb="3">
      <t>メイハン</t>
    </rPh>
    <rPh sb="3" eb="6">
      <t>ジドウシャ</t>
    </rPh>
    <rPh sb="6" eb="7">
      <t>ドウ</t>
    </rPh>
    <rPh sb="7" eb="10">
      <t>ゴザイショ</t>
    </rPh>
    <rPh sb="12" eb="14">
      <t>ショウギョウ</t>
    </rPh>
    <rPh sb="14" eb="16">
      <t>シセツ</t>
    </rPh>
    <rPh sb="17" eb="18">
      <t>シタ</t>
    </rPh>
    <rPh sb="20" eb="22">
      <t>カセツ</t>
    </rPh>
    <rPh sb="22" eb="24">
      <t>テンポ</t>
    </rPh>
    <phoneticPr fontId="3"/>
  </si>
  <si>
    <t>第２１－２７号</t>
    <rPh sb="0" eb="1">
      <t>ダイ</t>
    </rPh>
    <rPh sb="6" eb="7">
      <t>ゴウ</t>
    </rPh>
    <phoneticPr fontId="3"/>
  </si>
  <si>
    <t>http://www.gis.pref.mie.lg.jp/mmm/index.html?z=512&amp;ll=35.01871296296296,136.5948361581921</t>
  </si>
  <si>
    <t>津みなみクリニック</t>
    <rPh sb="0" eb="1">
      <t>ツ</t>
    </rPh>
    <phoneticPr fontId="3"/>
  </si>
  <si>
    <t>Ｈ21－津市</t>
    <rPh sb="4" eb="5">
      <t>ツ</t>
    </rPh>
    <rPh sb="5" eb="6">
      <t>シ</t>
    </rPh>
    <phoneticPr fontId="3"/>
  </si>
  <si>
    <t>伊與田　義信</t>
    <rPh sb="0" eb="1">
      <t>イ</t>
    </rPh>
    <rPh sb="1" eb="2">
      <t>ヨ</t>
    </rPh>
    <rPh sb="2" eb="3">
      <t>デン</t>
    </rPh>
    <rPh sb="4" eb="6">
      <t>ヨシノブ</t>
    </rPh>
    <phoneticPr fontId="3"/>
  </si>
  <si>
    <t>名古屋市昭和区駒方町一丁目37-2</t>
    <rPh sb="0" eb="4">
      <t>ナゴヤシ</t>
    </rPh>
    <rPh sb="4" eb="7">
      <t>ショウワク</t>
    </rPh>
    <rPh sb="7" eb="8">
      <t>コマ</t>
    </rPh>
    <rPh sb="8" eb="9">
      <t>カタ</t>
    </rPh>
    <rPh sb="9" eb="10">
      <t>チョウ</t>
    </rPh>
    <rPh sb="10" eb="13">
      <t>イッチョウメ</t>
    </rPh>
    <phoneticPr fontId="3"/>
  </si>
  <si>
    <t>津南警察署倭警察官駐在所</t>
    <rPh sb="0" eb="1">
      <t>ツ</t>
    </rPh>
    <rPh sb="1" eb="2">
      <t>ミナミ</t>
    </rPh>
    <rPh sb="2" eb="5">
      <t>ケイサツショ</t>
    </rPh>
    <rPh sb="5" eb="6">
      <t>ヤマト</t>
    </rPh>
    <rPh sb="6" eb="9">
      <t>ケイサツカン</t>
    </rPh>
    <rPh sb="9" eb="12">
      <t>チュウザイショ</t>
    </rPh>
    <phoneticPr fontId="3"/>
  </si>
  <si>
    <t>三重県警察本部長　入谷誠</t>
    <rPh sb="0" eb="3">
      <t>ミエケン</t>
    </rPh>
    <rPh sb="3" eb="5">
      <t>ケイサツ</t>
    </rPh>
    <rPh sb="5" eb="8">
      <t>ホンブチョウ</t>
    </rPh>
    <rPh sb="9" eb="11">
      <t>イリヤ</t>
    </rPh>
    <rPh sb="11" eb="12">
      <t>マコト</t>
    </rPh>
    <phoneticPr fontId="3"/>
  </si>
  <si>
    <t>津市栄町一丁目100</t>
    <rPh sb="0" eb="2">
      <t>ツシ</t>
    </rPh>
    <rPh sb="2" eb="4">
      <t>サカエマチ</t>
    </rPh>
    <rPh sb="4" eb="7">
      <t>イッチョウメ</t>
    </rPh>
    <phoneticPr fontId="3"/>
  </si>
  <si>
    <t>社会福祉法人　しおりの里</t>
    <rPh sb="0" eb="2">
      <t>シャカイ</t>
    </rPh>
    <rPh sb="2" eb="4">
      <t>フクシ</t>
    </rPh>
    <rPh sb="4" eb="6">
      <t>ホウジン</t>
    </rPh>
    <rPh sb="11" eb="12">
      <t>サト</t>
    </rPh>
    <phoneticPr fontId="3"/>
  </si>
  <si>
    <t>社会福祉法人寿泉会　理事長　柳瀬仁</t>
    <rPh sb="0" eb="2">
      <t>シャカイ</t>
    </rPh>
    <rPh sb="2" eb="4">
      <t>フクシ</t>
    </rPh>
    <rPh sb="4" eb="6">
      <t>ホウジン</t>
    </rPh>
    <rPh sb="6" eb="7">
      <t>ジュ</t>
    </rPh>
    <rPh sb="7" eb="8">
      <t>セン</t>
    </rPh>
    <rPh sb="8" eb="9">
      <t>カイ</t>
    </rPh>
    <rPh sb="10" eb="13">
      <t>リジチョウ</t>
    </rPh>
    <rPh sb="14" eb="16">
      <t>ヤナセ</t>
    </rPh>
    <rPh sb="16" eb="17">
      <t>ヒトシ</t>
    </rPh>
    <phoneticPr fontId="3"/>
  </si>
  <si>
    <t>ナイテック工業株式会社　津工場</t>
    <rPh sb="5" eb="7">
      <t>コウギョウ</t>
    </rPh>
    <rPh sb="7" eb="9">
      <t>カブシキ</t>
    </rPh>
    <rPh sb="9" eb="11">
      <t>カイシャ</t>
    </rPh>
    <rPh sb="12" eb="15">
      <t>ツコウジョウ</t>
    </rPh>
    <phoneticPr fontId="3"/>
  </si>
  <si>
    <t>２１－１７</t>
  </si>
  <si>
    <t>ナイテック工業株式会社　代表取締役　辻良治</t>
    <rPh sb="5" eb="7">
      <t>コウギョウ</t>
    </rPh>
    <rPh sb="7" eb="9">
      <t>カブシキ</t>
    </rPh>
    <rPh sb="9" eb="11">
      <t>カイシャ</t>
    </rPh>
    <rPh sb="12" eb="14">
      <t>ダイヒョウ</t>
    </rPh>
    <rPh sb="14" eb="17">
      <t>トリシマリヤク</t>
    </rPh>
    <rPh sb="18" eb="19">
      <t>ツジ</t>
    </rPh>
    <rPh sb="19" eb="21">
      <t>リョウジ</t>
    </rPh>
    <phoneticPr fontId="3"/>
  </si>
  <si>
    <t>京都府亀岡市大井町並河三丁目２４－１</t>
    <rPh sb="0" eb="3">
      <t>キョウトフ</t>
    </rPh>
    <rPh sb="3" eb="6">
      <t>カメオカシ</t>
    </rPh>
    <rPh sb="6" eb="8">
      <t>オオイ</t>
    </rPh>
    <rPh sb="8" eb="9">
      <t>チョウ</t>
    </rPh>
    <rPh sb="9" eb="11">
      <t>ナミカワ</t>
    </rPh>
    <rPh sb="11" eb="14">
      <t>サンチョウメ</t>
    </rPh>
    <phoneticPr fontId="3"/>
  </si>
  <si>
    <t>津警察署河芸町交番</t>
    <rPh sb="0" eb="1">
      <t>ツ</t>
    </rPh>
    <rPh sb="1" eb="4">
      <t>ケイサツショ</t>
    </rPh>
    <rPh sb="4" eb="6">
      <t>カワゲ</t>
    </rPh>
    <rPh sb="6" eb="7">
      <t>チョウ</t>
    </rPh>
    <rPh sb="7" eb="9">
      <t>コウバン</t>
    </rPh>
    <phoneticPr fontId="3"/>
  </si>
  <si>
    <t>２１－１８</t>
  </si>
  <si>
    <t>三県警察本部長　河合潔</t>
    <rPh sb="0" eb="1">
      <t>ミ</t>
    </rPh>
    <rPh sb="1" eb="2">
      <t>ケン</t>
    </rPh>
    <rPh sb="2" eb="4">
      <t>ケイサツ</t>
    </rPh>
    <rPh sb="4" eb="7">
      <t>ホンブチョウ</t>
    </rPh>
    <rPh sb="8" eb="10">
      <t>カワイ</t>
    </rPh>
    <rPh sb="10" eb="11">
      <t>キヨシ</t>
    </rPh>
    <phoneticPr fontId="3"/>
  </si>
  <si>
    <t>津市栄町一丁目１００</t>
    <rPh sb="0" eb="2">
      <t>ツシ</t>
    </rPh>
    <rPh sb="2" eb="4">
      <t>サカエマチ</t>
    </rPh>
    <rPh sb="4" eb="7">
      <t>イッチョウメ</t>
    </rPh>
    <phoneticPr fontId="3"/>
  </si>
  <si>
    <t>高町上汐田２号公園</t>
    <rPh sb="0" eb="2">
      <t>タカマチ</t>
    </rPh>
    <rPh sb="2" eb="3">
      <t>ウエ</t>
    </rPh>
    <rPh sb="6" eb="7">
      <t>ゴウ</t>
    </rPh>
    <rPh sb="7" eb="9">
      <t>コウエン</t>
    </rPh>
    <phoneticPr fontId="3"/>
  </si>
  <si>
    <t>協和不動産株式会社　代表取締役　和田幾夫</t>
    <rPh sb="0" eb="2">
      <t>キョウワ</t>
    </rPh>
    <rPh sb="2" eb="5">
      <t>フドウサン</t>
    </rPh>
    <rPh sb="5" eb="9">
      <t>カブシキガイシャ</t>
    </rPh>
    <rPh sb="10" eb="12">
      <t>ダイヒョウ</t>
    </rPh>
    <rPh sb="12" eb="15">
      <t>トリシマリヤク</t>
    </rPh>
    <rPh sb="16" eb="18">
      <t>ワダ</t>
    </rPh>
    <rPh sb="18" eb="19">
      <t>イク</t>
    </rPh>
    <rPh sb="19" eb="20">
      <t>オット</t>
    </rPh>
    <phoneticPr fontId="3"/>
  </si>
  <si>
    <t>松阪市久保町1855番地の255</t>
    <rPh sb="0" eb="3">
      <t>マツサカシ</t>
    </rPh>
    <rPh sb="3" eb="6">
      <t>クボチョウ</t>
    </rPh>
    <rPh sb="10" eb="12">
      <t>バンチ</t>
    </rPh>
    <phoneticPr fontId="3"/>
  </si>
  <si>
    <t>さくら保育園</t>
    <rPh sb="3" eb="6">
      <t>ホイクエン</t>
    </rPh>
    <phoneticPr fontId="3"/>
  </si>
  <si>
    <t>福祉法人　さくら福祉会　理事長　久野美文</t>
    <phoneticPr fontId="3"/>
  </si>
  <si>
    <t>松阪市下蛸路町409番地</t>
    <rPh sb="0" eb="3">
      <t>マツサカシ</t>
    </rPh>
    <rPh sb="3" eb="4">
      <t>シタ</t>
    </rPh>
    <rPh sb="4" eb="5">
      <t>タコ</t>
    </rPh>
    <rPh sb="5" eb="6">
      <t>ロ</t>
    </rPh>
    <rPh sb="6" eb="7">
      <t>マチ</t>
    </rPh>
    <rPh sb="10" eb="12">
      <t>バンチ</t>
    </rPh>
    <phoneticPr fontId="3"/>
  </si>
  <si>
    <t>幸小学校区放課後児童クラブ専用施設</t>
    <rPh sb="0" eb="1">
      <t>サイワ</t>
    </rPh>
    <rPh sb="1" eb="4">
      <t>ショウガッコウ</t>
    </rPh>
    <rPh sb="4" eb="5">
      <t>ク</t>
    </rPh>
    <rPh sb="5" eb="8">
      <t>ホウカゴ</t>
    </rPh>
    <rPh sb="8" eb="10">
      <t>ジドウ</t>
    </rPh>
    <rPh sb="13" eb="15">
      <t>センヨウ</t>
    </rPh>
    <rPh sb="15" eb="17">
      <t>シセツ</t>
    </rPh>
    <phoneticPr fontId="3"/>
  </si>
  <si>
    <t>松建第11-26号</t>
  </si>
  <si>
    <t>松阪市長　山中光茂</t>
    <rPh sb="0" eb="4">
      <t>マツサカシチョウ</t>
    </rPh>
    <rPh sb="5" eb="7">
      <t>サンチュウ</t>
    </rPh>
    <rPh sb="7" eb="8">
      <t>ヒカリ</t>
    </rPh>
    <rPh sb="8" eb="9">
      <t>シゲ</t>
    </rPh>
    <phoneticPr fontId="3"/>
  </si>
  <si>
    <t>桂瀬ソフトボール場屋外トイレ</t>
    <rPh sb="0" eb="2">
      <t>カツラセ</t>
    </rPh>
    <rPh sb="8" eb="9">
      <t>ジョウ</t>
    </rPh>
    <rPh sb="9" eb="11">
      <t>オクガイ</t>
    </rPh>
    <phoneticPr fontId="3"/>
  </si>
  <si>
    <t>松建第11-27号</t>
  </si>
  <si>
    <t>嬉野保育園</t>
    <rPh sb="0" eb="2">
      <t>ウレシノ</t>
    </rPh>
    <rPh sb="2" eb="5">
      <t>ホイクエン</t>
    </rPh>
    <phoneticPr fontId="3"/>
  </si>
  <si>
    <t>松建第11-29号</t>
  </si>
  <si>
    <t>社会福祉法人　洗心福祉会　理事長　山田俊郎</t>
    <phoneticPr fontId="3"/>
  </si>
  <si>
    <t>津市高茶屋小森瓦ヶ野4152</t>
    <rPh sb="0" eb="2">
      <t>ツシ</t>
    </rPh>
    <rPh sb="2" eb="3">
      <t>タカ</t>
    </rPh>
    <rPh sb="3" eb="4">
      <t>チャ</t>
    </rPh>
    <rPh sb="4" eb="5">
      <t>ヤ</t>
    </rPh>
    <rPh sb="5" eb="7">
      <t>コモリ</t>
    </rPh>
    <rPh sb="7" eb="8">
      <t>カワラ</t>
    </rPh>
    <rPh sb="9" eb="10">
      <t>ノ</t>
    </rPh>
    <phoneticPr fontId="3"/>
  </si>
  <si>
    <t>http://www.gis.pref.mie.lg.jp/mmm/index.html?z=512&amp;ll=35.01509953703703,136.5173220338983</t>
    <phoneticPr fontId="3"/>
  </si>
  <si>
    <t>http://www.gis.pref.mie.lg.jp/mmm/index.html?z=512&amp;ll=34.544437499999994,136.6201186440678</t>
    <phoneticPr fontId="3"/>
  </si>
  <si>
    <t>しもむら内科</t>
    <rPh sb="4" eb="6">
      <t>ナイカ</t>
    </rPh>
    <phoneticPr fontId="3"/>
  </si>
  <si>
    <t>第９３号</t>
    <rPh sb="0" eb="1">
      <t>ダイ</t>
    </rPh>
    <rPh sb="3" eb="4">
      <t>ゴウ</t>
    </rPh>
    <phoneticPr fontId="3"/>
  </si>
  <si>
    <t>下村　敦</t>
    <rPh sb="0" eb="2">
      <t>シモムラ</t>
    </rPh>
    <rPh sb="3" eb="4">
      <t>アツシ</t>
    </rPh>
    <phoneticPr fontId="3"/>
  </si>
  <si>
    <t>鈴鹿市神戸2-6-11</t>
    <rPh sb="0" eb="3">
      <t>スズカシ</t>
    </rPh>
    <rPh sb="3" eb="5">
      <t>カンベ</t>
    </rPh>
    <phoneticPr fontId="3"/>
  </si>
  <si>
    <t>Ｈ１７－志摩</t>
    <rPh sb="4" eb="6">
      <t>シマ</t>
    </rPh>
    <phoneticPr fontId="3"/>
  </si>
  <si>
    <t>車椅子使用者駐車場の有無</t>
    <rPh sb="0" eb="3">
      <t>クルマイス</t>
    </rPh>
    <rPh sb="3" eb="6">
      <t>シヨウシャ</t>
    </rPh>
    <rPh sb="6" eb="9">
      <t>チュウシャジョウ</t>
    </rPh>
    <rPh sb="10" eb="12">
      <t>ウム</t>
    </rPh>
    <phoneticPr fontId="3"/>
  </si>
  <si>
    <t>エレベータの有無</t>
    <rPh sb="6" eb="8">
      <t>ウム</t>
    </rPh>
    <phoneticPr fontId="3"/>
  </si>
  <si>
    <t>適合証を受けた部分の階数</t>
    <rPh sb="0" eb="2">
      <t>テキゴウ</t>
    </rPh>
    <rPh sb="2" eb="3">
      <t>ショウ</t>
    </rPh>
    <rPh sb="4" eb="5">
      <t>ウ</t>
    </rPh>
    <rPh sb="7" eb="9">
      <t>ブブン</t>
    </rPh>
    <rPh sb="10" eb="12">
      <t>カイスウ</t>
    </rPh>
    <phoneticPr fontId="3"/>
  </si>
  <si>
    <t>申請者氏名</t>
    <rPh sb="0" eb="3">
      <t>シンセイシャ</t>
    </rPh>
    <rPh sb="3" eb="5">
      <t>シメイ</t>
    </rPh>
    <phoneticPr fontId="3"/>
  </si>
  <si>
    <t>申請者住所</t>
    <rPh sb="0" eb="2">
      <t>シンセイ</t>
    </rPh>
    <rPh sb="2" eb="3">
      <t>モノ</t>
    </rPh>
    <rPh sb="3" eb="5">
      <t>ジュウショ</t>
    </rPh>
    <phoneticPr fontId="3"/>
  </si>
  <si>
    <t>桑名大山田サービスエリア</t>
    <rPh sb="0" eb="2">
      <t>クワナ</t>
    </rPh>
    <rPh sb="2" eb="5">
      <t>オオヤマダ</t>
    </rPh>
    <phoneticPr fontId="3"/>
  </si>
  <si>
    <t>H19-桑名市</t>
    <rPh sb="4" eb="7">
      <t>クワナシ</t>
    </rPh>
    <phoneticPr fontId="3"/>
  </si>
  <si>
    <t>川戸レディースクリニック</t>
    <rPh sb="0" eb="1">
      <t>カワ</t>
    </rPh>
    <rPh sb="1" eb="2">
      <t>ト</t>
    </rPh>
    <phoneticPr fontId="3"/>
  </si>
  <si>
    <t>第２１－２０号</t>
    <rPh sb="0" eb="1">
      <t>ダイ</t>
    </rPh>
    <rPh sb="6" eb="7">
      <t>ゴウ</t>
    </rPh>
    <phoneticPr fontId="3"/>
  </si>
  <si>
    <t>川戸　浩明、川戸　香織</t>
    <rPh sb="0" eb="2">
      <t>カワド</t>
    </rPh>
    <rPh sb="3" eb="5">
      <t>ヒロアキ</t>
    </rPh>
    <rPh sb="6" eb="8">
      <t>カワド</t>
    </rPh>
    <rPh sb="9" eb="11">
      <t>カオリ</t>
    </rPh>
    <phoneticPr fontId="3"/>
  </si>
  <si>
    <t>津市南が丘1丁目23-1ﾛｰﾚﾙｽｸｴｱ2-801</t>
    <rPh sb="0" eb="2">
      <t>ツシ</t>
    </rPh>
    <rPh sb="2" eb="3">
      <t>ミナミ</t>
    </rPh>
    <rPh sb="4" eb="5">
      <t>オカ</t>
    </rPh>
    <rPh sb="6" eb="8">
      <t>チョウメ</t>
    </rPh>
    <phoneticPr fontId="3"/>
  </si>
  <si>
    <t>ｱﾄﾚ富田駅前</t>
    <rPh sb="3" eb="5">
      <t>トミダ</t>
    </rPh>
    <rPh sb="5" eb="7">
      <t>エキマエ</t>
    </rPh>
    <phoneticPr fontId="3"/>
  </si>
  <si>
    <t>第２１－２１号</t>
    <rPh sb="0" eb="1">
      <t>ダイ</t>
    </rPh>
    <rPh sb="6" eb="7">
      <t>ゴウ</t>
    </rPh>
    <phoneticPr fontId="3"/>
  </si>
  <si>
    <t>三交不動産㈱　取締役社長　中山　良德</t>
    <rPh sb="0" eb="1">
      <t>サン</t>
    </rPh>
    <rPh sb="1" eb="2">
      <t>コウ</t>
    </rPh>
    <rPh sb="2" eb="5">
      <t>フドウサン</t>
    </rPh>
    <rPh sb="7" eb="10">
      <t>トリシマリヤク</t>
    </rPh>
    <rPh sb="10" eb="12">
      <t>シャチョウ</t>
    </rPh>
    <rPh sb="13" eb="15">
      <t>ナカヤマ</t>
    </rPh>
    <rPh sb="16" eb="17">
      <t>リョウ</t>
    </rPh>
    <rPh sb="17" eb="18">
      <t>トク</t>
    </rPh>
    <phoneticPr fontId="3"/>
  </si>
  <si>
    <t>津市丸ノ内9番18号</t>
    <rPh sb="0" eb="2">
      <t>ツシ</t>
    </rPh>
    <rPh sb="2" eb="3">
      <t>マル</t>
    </rPh>
    <rPh sb="4" eb="5">
      <t>ウチ</t>
    </rPh>
    <rPh sb="6" eb="7">
      <t>バン</t>
    </rPh>
    <rPh sb="9" eb="10">
      <t>ゴウ</t>
    </rPh>
    <phoneticPr fontId="3"/>
  </si>
  <si>
    <t>http://www.gis.pref.mie.lg.jp/mmm/index.html?z=256&amp;ll=35.0091412037037,136.64859604519773</t>
  </si>
  <si>
    <t>特別養護老人ホーム「アリビオ」</t>
    <rPh sb="0" eb="2">
      <t>トクベツ</t>
    </rPh>
    <rPh sb="2" eb="4">
      <t>ヨウゴ</t>
    </rPh>
    <rPh sb="4" eb="6">
      <t>ロウジン</t>
    </rPh>
    <phoneticPr fontId="3"/>
  </si>
  <si>
    <t>特別養護老人ﾎｰﾑ</t>
    <rPh sb="0" eb="2">
      <t>トクベツ</t>
    </rPh>
    <rPh sb="2" eb="4">
      <t>ヨウゴ</t>
    </rPh>
    <rPh sb="4" eb="6">
      <t>ロウジン</t>
    </rPh>
    <phoneticPr fontId="3"/>
  </si>
  <si>
    <t>第２１－２２号</t>
    <rPh sb="0" eb="1">
      <t>ダイ</t>
    </rPh>
    <rPh sb="6" eb="7">
      <t>ゴウ</t>
    </rPh>
    <phoneticPr fontId="3"/>
  </si>
  <si>
    <t>社会福祉法人　風薫会　理事長　大橋　秀行</t>
    <rPh sb="0" eb="2">
      <t>シャカイ</t>
    </rPh>
    <rPh sb="2" eb="4">
      <t>フクシ</t>
    </rPh>
    <rPh sb="4" eb="6">
      <t>ホウジン</t>
    </rPh>
    <rPh sb="7" eb="8">
      <t>カゼ</t>
    </rPh>
    <rPh sb="8" eb="9">
      <t>カオル</t>
    </rPh>
    <rPh sb="9" eb="10">
      <t>カイ</t>
    </rPh>
    <rPh sb="11" eb="14">
      <t>リジチョウ</t>
    </rPh>
    <rPh sb="15" eb="17">
      <t>オオハシ</t>
    </rPh>
    <rPh sb="18" eb="20">
      <t>ヒデユキ</t>
    </rPh>
    <phoneticPr fontId="3"/>
  </si>
  <si>
    <t>四日市市高砂町7-6</t>
    <rPh sb="0" eb="4">
      <t>ヨッカイチシ</t>
    </rPh>
    <rPh sb="4" eb="6">
      <t>タカサゴ</t>
    </rPh>
    <rPh sb="6" eb="7">
      <t>マチ</t>
    </rPh>
    <phoneticPr fontId="3"/>
  </si>
  <si>
    <t>http://www.gis.pref.mie.lg.jp/mmm/index.html?z=256&amp;ll=34.92756944444444,136.61475988700565</t>
  </si>
  <si>
    <t>相好体操クラブ</t>
    <rPh sb="0" eb="1">
      <t>アイ</t>
    </rPh>
    <rPh sb="1" eb="2">
      <t>コウ</t>
    </rPh>
    <rPh sb="2" eb="4">
      <t>タイソウ</t>
    </rPh>
    <phoneticPr fontId="3"/>
  </si>
  <si>
    <t>第２１－２３号</t>
    <rPh sb="0" eb="1">
      <t>ダイ</t>
    </rPh>
    <rPh sb="6" eb="7">
      <t>ゴウ</t>
    </rPh>
    <phoneticPr fontId="3"/>
  </si>
  <si>
    <t>相好株式会社　代表取締役　山本　将之</t>
    <rPh sb="0" eb="1">
      <t>アイ</t>
    </rPh>
    <rPh sb="1" eb="2">
      <t>コウ</t>
    </rPh>
    <rPh sb="2" eb="4">
      <t>カブシキ</t>
    </rPh>
    <rPh sb="4" eb="6">
      <t>カイシャ</t>
    </rPh>
    <rPh sb="7" eb="9">
      <t>ダイヒョウ</t>
    </rPh>
    <rPh sb="9" eb="12">
      <t>トリシマリヤク</t>
    </rPh>
    <rPh sb="13" eb="15">
      <t>ヤマモト</t>
    </rPh>
    <rPh sb="16" eb="18">
      <t>マサユキ</t>
    </rPh>
    <phoneticPr fontId="3"/>
  </si>
  <si>
    <t>伊賀市平野中川原560番地17</t>
    <rPh sb="0" eb="2">
      <t>イガ</t>
    </rPh>
    <rPh sb="2" eb="3">
      <t>シ</t>
    </rPh>
    <rPh sb="3" eb="5">
      <t>ヒラノ</t>
    </rPh>
    <rPh sb="5" eb="8">
      <t>ナカガワラ</t>
    </rPh>
    <rPh sb="11" eb="13">
      <t>バンチ</t>
    </rPh>
    <phoneticPr fontId="3"/>
  </si>
  <si>
    <t>http://www.gis.pref.mie.lg.jp/mmm/index.html?z=512&amp;ll=34.97069444444444,136.59372598870055</t>
  </si>
  <si>
    <t>水谷医院</t>
    <rPh sb="0" eb="2">
      <t>ミズタニ</t>
    </rPh>
    <rPh sb="2" eb="4">
      <t>イイン</t>
    </rPh>
    <phoneticPr fontId="3"/>
  </si>
  <si>
    <t>第２１－２４号</t>
    <rPh sb="0" eb="1">
      <t>ダイ</t>
    </rPh>
    <rPh sb="6" eb="7">
      <t>ゴウ</t>
    </rPh>
    <phoneticPr fontId="3"/>
  </si>
  <si>
    <t>水谷　直巳</t>
    <rPh sb="0" eb="2">
      <t>ミズタニ</t>
    </rPh>
    <rPh sb="3" eb="5">
      <t>ナオミ</t>
    </rPh>
    <phoneticPr fontId="3"/>
  </si>
  <si>
    <t>四日市市山城町1108-3</t>
    <rPh sb="0" eb="4">
      <t>ヨッカイチシ</t>
    </rPh>
    <rPh sb="4" eb="6">
      <t>ヤマジョウ</t>
    </rPh>
    <rPh sb="6" eb="7">
      <t>マチ</t>
    </rPh>
    <phoneticPr fontId="3"/>
  </si>
  <si>
    <t>http://www.gis.pref.mie.lg.jp/mmm/index.html?z=512&amp;ll=35.035004629629626,136.5886186440678</t>
  </si>
  <si>
    <t>プロス陽光苑ﾃﾞｲｻｰﾋﾞｽｾﾝﾀｰ</t>
    <rPh sb="3" eb="5">
      <t>ヨウコウ</t>
    </rPh>
    <rPh sb="5" eb="6">
      <t>エン</t>
    </rPh>
    <phoneticPr fontId="3"/>
  </si>
  <si>
    <t>老人ﾃﾞｲｻｰﾋﾞｽｾﾝﾀｰ</t>
    <rPh sb="0" eb="2">
      <t>ロウジン</t>
    </rPh>
    <phoneticPr fontId="3"/>
  </si>
  <si>
    <t>第２１－２５号</t>
    <rPh sb="0" eb="1">
      <t>ダイ</t>
    </rPh>
    <rPh sb="6" eb="7">
      <t>ゴウ</t>
    </rPh>
    <phoneticPr fontId="3"/>
  </si>
  <si>
    <t>㈱ﾌﾟﾛｽ　㈹小林　茂</t>
    <rPh sb="7" eb="9">
      <t>コバヤシ</t>
    </rPh>
    <rPh sb="10" eb="11">
      <t>シゲ</t>
    </rPh>
    <phoneticPr fontId="3"/>
  </si>
  <si>
    <t>四日市市新正４丁目7-8</t>
    <rPh sb="0" eb="4">
      <t>ヨッカイチシ</t>
    </rPh>
    <rPh sb="4" eb="5">
      <t>シン</t>
    </rPh>
    <rPh sb="5" eb="6">
      <t>セイ</t>
    </rPh>
    <rPh sb="7" eb="9">
      <t>チョウメ</t>
    </rPh>
    <phoneticPr fontId="3"/>
  </si>
  <si>
    <t>http://www.gis.pref.mie.lg.jp/mmm/index.html?z=512&amp;ll=34.939951388888886,136.56121186440677</t>
  </si>
  <si>
    <t>東名阪自動車道御在所SA商業施設（上り）仮設店舗</t>
    <rPh sb="0" eb="1">
      <t>ヒガシ</t>
    </rPh>
    <rPh sb="1" eb="3">
      <t>メイハン</t>
    </rPh>
    <rPh sb="3" eb="6">
      <t>ジドウシャ</t>
    </rPh>
    <rPh sb="6" eb="7">
      <t>ドウ</t>
    </rPh>
    <rPh sb="7" eb="10">
      <t>ゴザイショ</t>
    </rPh>
    <rPh sb="12" eb="14">
      <t>ショウギョウ</t>
    </rPh>
    <rPh sb="14" eb="16">
      <t>シセツ</t>
    </rPh>
    <rPh sb="17" eb="18">
      <t>ノボ</t>
    </rPh>
    <rPh sb="20" eb="22">
      <t>カセツ</t>
    </rPh>
    <rPh sb="22" eb="24">
      <t>テンポ</t>
    </rPh>
    <phoneticPr fontId="3"/>
  </si>
  <si>
    <t>飲食店舗・物品販売店舗</t>
    <rPh sb="0" eb="2">
      <t>インショク</t>
    </rPh>
    <rPh sb="2" eb="4">
      <t>テンポ</t>
    </rPh>
    <rPh sb="5" eb="7">
      <t>ブッピン</t>
    </rPh>
    <rPh sb="7" eb="9">
      <t>ハンバイ</t>
    </rPh>
    <rPh sb="9" eb="11">
      <t>テンポ</t>
    </rPh>
    <phoneticPr fontId="3"/>
  </si>
  <si>
    <t>第２１－２６号</t>
    <rPh sb="0" eb="1">
      <t>ダイ</t>
    </rPh>
    <rPh sb="6" eb="7">
      <t>ゴウ</t>
    </rPh>
    <phoneticPr fontId="3"/>
  </si>
  <si>
    <t>中日本高速道路㈱　名古屋支社長　岩田　久志</t>
    <rPh sb="0" eb="3">
      <t>ナカニホン</t>
    </rPh>
    <rPh sb="3" eb="5">
      <t>コウソク</t>
    </rPh>
    <rPh sb="5" eb="7">
      <t>ドウロ</t>
    </rPh>
    <rPh sb="9" eb="12">
      <t>ナゴヤ</t>
    </rPh>
    <rPh sb="12" eb="15">
      <t>シシャチョウ</t>
    </rPh>
    <rPh sb="16" eb="18">
      <t>イワタ</t>
    </rPh>
    <rPh sb="19" eb="21">
      <t>ヒサシ</t>
    </rPh>
    <phoneticPr fontId="3"/>
  </si>
  <si>
    <t>名古屋市中区錦2-18-19三井住友銀行ﾋﾞﾙ</t>
    <rPh sb="0" eb="4">
      <t>ナゴヤシ</t>
    </rPh>
    <rPh sb="4" eb="6">
      <t>ナカク</t>
    </rPh>
    <rPh sb="6" eb="7">
      <t>ニシキ</t>
    </rPh>
    <rPh sb="14" eb="16">
      <t>ミツイ</t>
    </rPh>
    <rPh sb="16" eb="18">
      <t>スミトモ</t>
    </rPh>
    <rPh sb="18" eb="20">
      <t>ギンコウ</t>
    </rPh>
    <phoneticPr fontId="3"/>
  </si>
  <si>
    <t>伊建第108-4号</t>
    <rPh sb="0" eb="1">
      <t>イ</t>
    </rPh>
    <rPh sb="1" eb="2">
      <t>ケン</t>
    </rPh>
    <rPh sb="2" eb="3">
      <t>ダイ</t>
    </rPh>
    <rPh sb="8" eb="9">
      <t>ゴウ</t>
    </rPh>
    <phoneticPr fontId="3"/>
  </si>
  <si>
    <t>メモリアルホール　心の会館</t>
    <rPh sb="9" eb="10">
      <t>ココロ</t>
    </rPh>
    <rPh sb="11" eb="13">
      <t>カイカン</t>
    </rPh>
    <phoneticPr fontId="3"/>
  </si>
  <si>
    <t>H20-松阪市</t>
    <rPh sb="4" eb="7">
      <t>マツサカシ</t>
    </rPh>
    <phoneticPr fontId="3"/>
  </si>
  <si>
    <t>松建第8-10号</t>
    <rPh sb="0" eb="1">
      <t>マツ</t>
    </rPh>
    <rPh sb="1" eb="2">
      <t>ケン</t>
    </rPh>
    <rPh sb="2" eb="3">
      <t>ダイ</t>
    </rPh>
    <rPh sb="7" eb="8">
      <t>ゴウ</t>
    </rPh>
    <phoneticPr fontId="3"/>
  </si>
  <si>
    <t>高岡　映子</t>
    <rPh sb="0" eb="2">
      <t>タカオカ</t>
    </rPh>
    <rPh sb="3" eb="5">
      <t>エイコ</t>
    </rPh>
    <phoneticPr fontId="3"/>
  </si>
  <si>
    <t>松阪市小片野町573番地</t>
    <rPh sb="0" eb="3">
      <t>マツサカシ</t>
    </rPh>
    <rPh sb="3" eb="4">
      <t>コ</t>
    </rPh>
    <rPh sb="4" eb="5">
      <t>カタ</t>
    </rPh>
    <rPh sb="5" eb="6">
      <t>ノ</t>
    </rPh>
    <rPh sb="6" eb="7">
      <t>マチ</t>
    </rPh>
    <rPh sb="10" eb="12">
      <t>バンチ</t>
    </rPh>
    <phoneticPr fontId="3"/>
  </si>
  <si>
    <t>社会福祉法人　太陽の里　地域密着型小規模多機能施設・認知症デイサービス施設</t>
    <rPh sb="0" eb="2">
      <t>シャカイ</t>
    </rPh>
    <rPh sb="2" eb="4">
      <t>フクシ</t>
    </rPh>
    <rPh sb="4" eb="6">
      <t>ホウジン</t>
    </rPh>
    <rPh sb="7" eb="9">
      <t>タイヨウ</t>
    </rPh>
    <rPh sb="10" eb="11">
      <t>サト</t>
    </rPh>
    <rPh sb="12" eb="14">
      <t>チイキ</t>
    </rPh>
    <rPh sb="14" eb="17">
      <t>ミッチャクガタ</t>
    </rPh>
    <rPh sb="17" eb="20">
      <t>ショウキボ</t>
    </rPh>
    <rPh sb="20" eb="23">
      <t>タキノウ</t>
    </rPh>
    <rPh sb="23" eb="25">
      <t>シセツ</t>
    </rPh>
    <rPh sb="26" eb="28">
      <t>ニンチ</t>
    </rPh>
    <rPh sb="28" eb="29">
      <t>ショウ</t>
    </rPh>
    <rPh sb="35" eb="37">
      <t>シセツ</t>
    </rPh>
    <phoneticPr fontId="3"/>
  </si>
  <si>
    <t>松阪市船江町785</t>
    <rPh sb="0" eb="3">
      <t>マツサカシ</t>
    </rPh>
    <rPh sb="3" eb="4">
      <t>フネ</t>
    </rPh>
    <rPh sb="4" eb="5">
      <t>エ</t>
    </rPh>
    <rPh sb="5" eb="6">
      <t>マチ</t>
    </rPh>
    <phoneticPr fontId="3"/>
  </si>
  <si>
    <t>社会福祉法人　藤水福祉会　理事長　田中美雪</t>
    <rPh sb="0" eb="2">
      <t>シャカイ</t>
    </rPh>
    <rPh sb="2" eb="4">
      <t>フクシ</t>
    </rPh>
    <rPh sb="4" eb="6">
      <t>ホウジン</t>
    </rPh>
    <rPh sb="7" eb="8">
      <t>フジ</t>
    </rPh>
    <rPh sb="8" eb="9">
      <t>ミズ</t>
    </rPh>
    <rPh sb="9" eb="11">
      <t>フクシ</t>
    </rPh>
    <rPh sb="11" eb="12">
      <t>カイ</t>
    </rPh>
    <rPh sb="13" eb="16">
      <t>リジチョウ</t>
    </rPh>
    <rPh sb="17" eb="19">
      <t>タナカ</t>
    </rPh>
    <rPh sb="19" eb="21">
      <t>ミユキ</t>
    </rPh>
    <phoneticPr fontId="3"/>
  </si>
  <si>
    <t>ﾗｲﾌﾞﾘｰｼﾃｨ伊勢前山にある公園（東公園）</t>
    <rPh sb="9" eb="11">
      <t>イセ</t>
    </rPh>
    <rPh sb="11" eb="13">
      <t>マエヤマ</t>
    </rPh>
    <rPh sb="16" eb="18">
      <t>コウエン</t>
    </rPh>
    <rPh sb="19" eb="20">
      <t>ヒガシ</t>
    </rPh>
    <rPh sb="20" eb="22">
      <t>コウエン</t>
    </rPh>
    <phoneticPr fontId="3"/>
  </si>
  <si>
    <t>中南勢開発株式会社代表取締役久保　次郎</t>
  </si>
  <si>
    <t>松阪市大黒田町３０５番地の３</t>
  </si>
  <si>
    <t>葬祭場</t>
    <rPh sb="0" eb="3">
      <t>ソウサイジョウ</t>
    </rPh>
    <phoneticPr fontId="3"/>
  </si>
  <si>
    <t>JA松阪くろべ支店</t>
    <rPh sb="2" eb="4">
      <t>マツサカ</t>
    </rPh>
    <rPh sb="7" eb="9">
      <t>シテン</t>
    </rPh>
    <phoneticPr fontId="3"/>
  </si>
  <si>
    <t>銀行の支店、損害保険代理店等</t>
    <rPh sb="0" eb="2">
      <t>ギンコウ</t>
    </rPh>
    <rPh sb="3" eb="5">
      <t>シテン</t>
    </rPh>
    <rPh sb="6" eb="8">
      <t>ソンガイ</t>
    </rPh>
    <rPh sb="8" eb="10">
      <t>ホケン</t>
    </rPh>
    <rPh sb="10" eb="14">
      <t>ダイリテントウ</t>
    </rPh>
    <phoneticPr fontId="3"/>
  </si>
  <si>
    <t>http://www.gis.pref.mie.jp/Main.asp?X=47009434&amp;Y=-144376658&amp;Meter=500</t>
  </si>
  <si>
    <t>地域密着型介護施設「のろま倶楽部」</t>
    <rPh sb="0" eb="2">
      <t>チイキ</t>
    </rPh>
    <rPh sb="2" eb="5">
      <t>ミッチャクガタ</t>
    </rPh>
    <rPh sb="5" eb="7">
      <t>カイゴ</t>
    </rPh>
    <rPh sb="7" eb="9">
      <t>シセツ</t>
    </rPh>
    <rPh sb="13" eb="16">
      <t>クラブ</t>
    </rPh>
    <phoneticPr fontId="3"/>
  </si>
  <si>
    <t>小規模多機能介護施設</t>
    <rPh sb="0" eb="3">
      <t>ショウキボ</t>
    </rPh>
    <rPh sb="3" eb="6">
      <t>タキノウ</t>
    </rPh>
    <rPh sb="6" eb="8">
      <t>カイゴ</t>
    </rPh>
    <rPh sb="8" eb="10">
      <t>シセツ</t>
    </rPh>
    <phoneticPr fontId="3"/>
  </si>
  <si>
    <t>医療法人　ｴﾑｱﾝﾄﾞｴﾑ会　野呂　純一</t>
    <rPh sb="0" eb="2">
      <t>イリョウ</t>
    </rPh>
    <rPh sb="2" eb="4">
      <t>ホウジン</t>
    </rPh>
    <rPh sb="13" eb="14">
      <t>カイ</t>
    </rPh>
    <rPh sb="15" eb="17">
      <t>ノロ</t>
    </rPh>
    <rPh sb="18" eb="20">
      <t>ジュンイチ</t>
    </rPh>
    <phoneticPr fontId="3"/>
  </si>
  <si>
    <t>松阪市小片野町302</t>
    <rPh sb="0" eb="3">
      <t>マツサカシ</t>
    </rPh>
    <rPh sb="3" eb="4">
      <t>コ</t>
    </rPh>
    <rPh sb="4" eb="5">
      <t>カタ</t>
    </rPh>
    <rPh sb="5" eb="6">
      <t>ノ</t>
    </rPh>
    <rPh sb="6" eb="7">
      <t>マチ</t>
    </rPh>
    <phoneticPr fontId="3"/>
  </si>
  <si>
    <t>http://www.gis.pref.mie.jp/Main.asp?X=47983055&amp;Y=-149032555&amp;Meter=500</t>
    <phoneticPr fontId="3"/>
  </si>
  <si>
    <t>auショップ津一身田店</t>
    <rPh sb="6" eb="7">
      <t>ツ</t>
    </rPh>
    <rPh sb="7" eb="10">
      <t>イッシンデン</t>
    </rPh>
    <rPh sb="10" eb="11">
      <t>テン</t>
    </rPh>
    <phoneticPr fontId="3"/>
  </si>
  <si>
    <t>佐脇孝憲</t>
    <rPh sb="0" eb="2">
      <t>サワキ</t>
    </rPh>
    <rPh sb="2" eb="3">
      <t>タカシ</t>
    </rPh>
    <rPh sb="3" eb="4">
      <t>ケン</t>
    </rPh>
    <phoneticPr fontId="3"/>
  </si>
  <si>
    <t>津市一身田上津部田1139</t>
    <rPh sb="0" eb="2">
      <t>ツシ</t>
    </rPh>
    <rPh sb="2" eb="5">
      <t>イッシンデン</t>
    </rPh>
    <rPh sb="5" eb="6">
      <t>カミ</t>
    </rPh>
    <rPh sb="6" eb="7">
      <t>ツ</t>
    </rPh>
    <rPh sb="7" eb="8">
      <t>ブ</t>
    </rPh>
    <rPh sb="8" eb="9">
      <t>タ</t>
    </rPh>
    <phoneticPr fontId="3"/>
  </si>
  <si>
    <t>２１－１６</t>
    <phoneticPr fontId="3"/>
  </si>
  <si>
    <t>http://www.gis.pref.mie.jp/mmm/index.html?z=512&amp;ll=34.70891666666666,136.46240395480225</t>
    <phoneticPr fontId="3"/>
  </si>
  <si>
    <t>http://www.gis.pref.mie.jp/mmm/index.html?z=128&amp;ll=34.786159722222216,136.49343785310734</t>
    <phoneticPr fontId="3"/>
  </si>
  <si>
    <t>津市栄町1丁目100</t>
    <rPh sb="0" eb="2">
      <t>ツシ</t>
    </rPh>
    <rPh sb="2" eb="4">
      <t>サカエマチ</t>
    </rPh>
    <rPh sb="5" eb="7">
      <t>チョウメ</t>
    </rPh>
    <phoneticPr fontId="3"/>
  </si>
  <si>
    <t>体育施設</t>
    <rPh sb="0" eb="2">
      <t>タイイク</t>
    </rPh>
    <rPh sb="2" eb="4">
      <t>シセツ</t>
    </rPh>
    <phoneticPr fontId="3"/>
  </si>
  <si>
    <t>新築</t>
    <rPh sb="0" eb="2">
      <t>シンチク</t>
    </rPh>
    <phoneticPr fontId="3"/>
  </si>
  <si>
    <t>新築</t>
  </si>
  <si>
    <t>H17-桑名市</t>
    <rPh sb="4" eb="7">
      <t>クワナシ</t>
    </rPh>
    <phoneticPr fontId="3"/>
  </si>
  <si>
    <t>四日市市長　井上　哲夫</t>
    <rPh sb="0" eb="5">
      <t>ヨッカイチシチョウ</t>
    </rPh>
    <rPh sb="6" eb="8">
      <t>イノウエ</t>
    </rPh>
    <rPh sb="9" eb="11">
      <t>テツオ</t>
    </rPh>
    <phoneticPr fontId="3"/>
  </si>
  <si>
    <t>http://www.gis.pref.mie.jp/Main.asp?X=53713424&amp;Y=-124076272&amp;Meter=500</t>
  </si>
  <si>
    <t>ブナの森すずか</t>
    <rPh sb="3" eb="4">
      <t>モリ</t>
    </rPh>
    <phoneticPr fontId="3"/>
  </si>
  <si>
    <t>http://www.gis.pref.mie.jp/Main.asp?X=52603454&amp;Y=-125749159&amp;Meter=500</t>
  </si>
  <si>
    <t>社会福祉法人 清光会
理事長　川崎 和子</t>
    <rPh sb="0" eb="2">
      <t>シャカイ</t>
    </rPh>
    <rPh sb="2" eb="4">
      <t>フクシ</t>
    </rPh>
    <rPh sb="4" eb="6">
      <t>ホウジン</t>
    </rPh>
    <rPh sb="7" eb="8">
      <t>キヨシ</t>
    </rPh>
    <rPh sb="8" eb="9">
      <t>ヒカリ</t>
    </rPh>
    <rPh sb="9" eb="10">
      <t>カイ</t>
    </rPh>
    <rPh sb="11" eb="14">
      <t>リジチョウ</t>
    </rPh>
    <rPh sb="15" eb="17">
      <t>カワサキ</t>
    </rPh>
    <rPh sb="18" eb="20">
      <t>カズコ</t>
    </rPh>
    <phoneticPr fontId="3"/>
  </si>
  <si>
    <t>三重県熊野市有馬町４５２０－３２９</t>
    <rPh sb="0" eb="3">
      <t>ミエケン</t>
    </rPh>
    <rPh sb="3" eb="6">
      <t>クマノシ</t>
    </rPh>
    <rPh sb="6" eb="9">
      <t>アリマチョウ</t>
    </rPh>
    <phoneticPr fontId="3"/>
  </si>
  <si>
    <t>四日市市中消防署中央分署</t>
    <rPh sb="0" eb="4">
      <t>ヨッカイチシ</t>
    </rPh>
    <rPh sb="4" eb="5">
      <t>ナカ</t>
    </rPh>
    <rPh sb="5" eb="8">
      <t>ショウボウショ</t>
    </rPh>
    <rPh sb="8" eb="10">
      <t>チュウオウ</t>
    </rPh>
    <rPh sb="10" eb="12">
      <t>ブンショ</t>
    </rPh>
    <phoneticPr fontId="3"/>
  </si>
  <si>
    <t>第２０－２２号</t>
    <rPh sb="0" eb="1">
      <t>ダイ</t>
    </rPh>
    <rPh sb="6" eb="7">
      <t>ゴウ</t>
    </rPh>
    <phoneticPr fontId="3"/>
  </si>
  <si>
    <t>四日市市長　田中　俊行</t>
    <rPh sb="0" eb="3">
      <t>ヨッカイチ</t>
    </rPh>
    <rPh sb="3" eb="5">
      <t>シチョウ</t>
    </rPh>
    <rPh sb="6" eb="8">
      <t>タナカ</t>
    </rPh>
    <rPh sb="9" eb="11">
      <t>トシユキ</t>
    </rPh>
    <phoneticPr fontId="3"/>
  </si>
  <si>
    <t>四日市市諏訪町1‐5</t>
    <rPh sb="0" eb="4">
      <t>ヨッカイチシ</t>
    </rPh>
    <rPh sb="4" eb="7">
      <t>スワチョウ</t>
    </rPh>
    <phoneticPr fontId="3"/>
  </si>
  <si>
    <t>第２０－２３号</t>
    <rPh sb="0" eb="1">
      <t>ダイ</t>
    </rPh>
    <rPh sb="6" eb="7">
      <t>ゴウ</t>
    </rPh>
    <phoneticPr fontId="3"/>
  </si>
  <si>
    <t>内田　武夫</t>
    <rPh sb="0" eb="2">
      <t>ウチダ</t>
    </rPh>
    <rPh sb="3" eb="5">
      <t>タケオ</t>
    </rPh>
    <phoneticPr fontId="3"/>
  </si>
  <si>
    <t>四日市市中川原一丁目8‐12</t>
    <rPh sb="0" eb="4">
      <t>ヨッカイチシ</t>
    </rPh>
    <rPh sb="4" eb="7">
      <t>ナカガワラ</t>
    </rPh>
    <rPh sb="7" eb="8">
      <t>1</t>
    </rPh>
    <rPh sb="8" eb="10">
      <t>チョウメ</t>
    </rPh>
    <phoneticPr fontId="3"/>
  </si>
  <si>
    <t>ローソン　四日市あかつき台店</t>
    <rPh sb="5" eb="8">
      <t>ヨッカイチ</t>
    </rPh>
    <rPh sb="12" eb="13">
      <t>ダイ</t>
    </rPh>
    <rPh sb="13" eb="14">
      <t>テン</t>
    </rPh>
    <phoneticPr fontId="3"/>
  </si>
  <si>
    <t>第２０－２４号</t>
    <rPh sb="0" eb="1">
      <t>ダイ</t>
    </rPh>
    <rPh sb="6" eb="7">
      <t>ゴウ</t>
    </rPh>
    <phoneticPr fontId="3"/>
  </si>
  <si>
    <t>山田　栄治</t>
    <rPh sb="0" eb="2">
      <t>ヤマダ</t>
    </rPh>
    <rPh sb="3" eb="5">
      <t>エイジ</t>
    </rPh>
    <phoneticPr fontId="3"/>
  </si>
  <si>
    <t>四日市市川島町6661‐6</t>
    <rPh sb="0" eb="4">
      <t>ヨッカイチシ</t>
    </rPh>
    <rPh sb="4" eb="6">
      <t>カワシマ</t>
    </rPh>
    <rPh sb="6" eb="7">
      <t>チョウ</t>
    </rPh>
    <phoneticPr fontId="3"/>
  </si>
  <si>
    <t>火の奏</t>
    <rPh sb="0" eb="1">
      <t>ヒ</t>
    </rPh>
    <rPh sb="2" eb="3">
      <t>カナ</t>
    </rPh>
    <phoneticPr fontId="3"/>
  </si>
  <si>
    <t>第２０－２５号</t>
    <rPh sb="0" eb="1">
      <t>ダイ</t>
    </rPh>
    <rPh sb="6" eb="7">
      <t>ゴウ</t>
    </rPh>
    <phoneticPr fontId="3"/>
  </si>
  <si>
    <t>㈱ティープランニグ　代表取締役　高木　哲一</t>
    <rPh sb="10" eb="12">
      <t>ダイヒョウ</t>
    </rPh>
    <rPh sb="12" eb="15">
      <t>トリシマリヤク</t>
    </rPh>
    <rPh sb="16" eb="18">
      <t>タカギ</t>
    </rPh>
    <rPh sb="19" eb="20">
      <t>テツ</t>
    </rPh>
    <rPh sb="20" eb="21">
      <t>イチ</t>
    </rPh>
    <phoneticPr fontId="3"/>
  </si>
  <si>
    <t>四日市市生桑町1593‐1</t>
    <rPh sb="0" eb="3">
      <t>ヨッカイチ</t>
    </rPh>
    <rPh sb="3" eb="4">
      <t>シ</t>
    </rPh>
    <rPh sb="4" eb="5">
      <t>イ</t>
    </rPh>
    <rPh sb="5" eb="6">
      <t>クワ</t>
    </rPh>
    <rPh sb="6" eb="7">
      <t>チョウ</t>
    </rPh>
    <phoneticPr fontId="3"/>
  </si>
  <si>
    <t>（仮称）ドコモショップ　鈴鹿市役所前店</t>
    <rPh sb="1" eb="3">
      <t>カショウ</t>
    </rPh>
    <rPh sb="12" eb="17">
      <t>スズカシヤクショ</t>
    </rPh>
    <rPh sb="17" eb="18">
      <t>マエ</t>
    </rPh>
    <rPh sb="18" eb="19">
      <t>ミセ</t>
    </rPh>
    <phoneticPr fontId="3"/>
  </si>
  <si>
    <t>第１１４号</t>
    <rPh sb="0" eb="1">
      <t>ダイ</t>
    </rPh>
    <rPh sb="4" eb="5">
      <t>ゴウ</t>
    </rPh>
    <phoneticPr fontId="3"/>
  </si>
  <si>
    <t>無</t>
    <rPh sb="0" eb="1">
      <t>ム</t>
    </rPh>
    <phoneticPr fontId="3"/>
  </si>
  <si>
    <t>http://www.gis.pref.mie.jp/mmm/index.html?z=512&amp;ll=34.58681018518518,136.48314124293785</t>
  </si>
  <si>
    <t>飯南相津集会所</t>
    <rPh sb="0" eb="2">
      <t>イイナン</t>
    </rPh>
    <rPh sb="2" eb="3">
      <t>アイ</t>
    </rPh>
    <rPh sb="3" eb="4">
      <t>ツ</t>
    </rPh>
    <rPh sb="4" eb="6">
      <t>シュウカイ</t>
    </rPh>
    <rPh sb="6" eb="7">
      <t>ショ</t>
    </rPh>
    <phoneticPr fontId="3"/>
  </si>
  <si>
    <t>H20-松阪市</t>
  </si>
  <si>
    <t>松建第8-27号</t>
  </si>
  <si>
    <t>松阪市長　山中　光茂</t>
    <rPh sb="0" eb="4">
      <t>マツサカシチョウ</t>
    </rPh>
    <rPh sb="5" eb="7">
      <t>ヤマナカ</t>
    </rPh>
    <rPh sb="8" eb="9">
      <t>ミツ</t>
    </rPh>
    <rPh sb="9" eb="10">
      <t>シゲ</t>
    </rPh>
    <phoneticPr fontId="3"/>
  </si>
  <si>
    <t>http://www.gis.pref.mie.jp/mmm/index.html?z=512&amp;ll=34.429138888888886,136.3861384180791</t>
  </si>
  <si>
    <t>近畿日本鉄道株式会社　伊勢中川駅</t>
    <rPh sb="0" eb="2">
      <t>キンキ</t>
    </rPh>
    <rPh sb="2" eb="4">
      <t>ニッポン</t>
    </rPh>
    <rPh sb="4" eb="6">
      <t>テツドウ</t>
    </rPh>
    <rPh sb="6" eb="8">
      <t>カブシキ</t>
    </rPh>
    <rPh sb="8" eb="10">
      <t>カイシャ</t>
    </rPh>
    <rPh sb="11" eb="13">
      <t>イセ</t>
    </rPh>
    <rPh sb="13" eb="14">
      <t>ナカ</t>
    </rPh>
    <rPh sb="14" eb="15">
      <t>ガワ</t>
    </rPh>
    <rPh sb="15" eb="16">
      <t>エキ</t>
    </rPh>
    <phoneticPr fontId="3"/>
  </si>
  <si>
    <t>松建第8-28号</t>
  </si>
  <si>
    <t>三重郡川越町大字豊田一色３５３－２</t>
    <rPh sb="0" eb="2">
      <t>ミエ</t>
    </rPh>
    <rPh sb="2" eb="3">
      <t>グン</t>
    </rPh>
    <rPh sb="3" eb="6">
      <t>カワゴエチョウ</t>
    </rPh>
    <rPh sb="6" eb="8">
      <t>オオアザ</t>
    </rPh>
    <rPh sb="8" eb="10">
      <t>トヨダ</t>
    </rPh>
    <rPh sb="10" eb="12">
      <t>イッシキ</t>
    </rPh>
    <phoneticPr fontId="3"/>
  </si>
  <si>
    <t>第１９－２号</t>
    <rPh sb="0" eb="1">
      <t>ダイ</t>
    </rPh>
    <rPh sb="5" eb="6">
      <t>ゴウ</t>
    </rPh>
    <phoneticPr fontId="3"/>
  </si>
  <si>
    <t>美術館</t>
    <rPh sb="0" eb="3">
      <t>ビジュツカン</t>
    </rPh>
    <phoneticPr fontId="3"/>
  </si>
  <si>
    <t>幼稚園</t>
    <rPh sb="0" eb="3">
      <t>ヨウチエン</t>
    </rPh>
    <phoneticPr fontId="3"/>
  </si>
  <si>
    <t>店舗</t>
    <rPh sb="0" eb="2">
      <t>テンポ</t>
    </rPh>
    <phoneticPr fontId="3"/>
  </si>
  <si>
    <t>（仮）むつみ園特別養護老人ホーム</t>
    <rPh sb="1" eb="2">
      <t>カリ</t>
    </rPh>
    <rPh sb="6" eb="7">
      <t>エン</t>
    </rPh>
    <rPh sb="7" eb="9">
      <t>トクベツ</t>
    </rPh>
    <rPh sb="9" eb="11">
      <t>ヨウゴ</t>
    </rPh>
    <rPh sb="11" eb="13">
      <t>ロウジン</t>
    </rPh>
    <phoneticPr fontId="3"/>
  </si>
  <si>
    <t>松建第8-29号</t>
  </si>
  <si>
    <t>社会福祉法人会　むつみ福祉会　理事長　藤原　久</t>
    <rPh sb="0" eb="2">
      <t>シャカイ</t>
    </rPh>
    <rPh sb="2" eb="4">
      <t>フクシ</t>
    </rPh>
    <rPh sb="4" eb="6">
      <t>ホウジン</t>
    </rPh>
    <rPh sb="6" eb="7">
      <t>カイ</t>
    </rPh>
    <rPh sb="11" eb="13">
      <t>フクシ</t>
    </rPh>
    <rPh sb="13" eb="14">
      <t>カイ</t>
    </rPh>
    <rPh sb="15" eb="18">
      <t>リジチョウ</t>
    </rPh>
    <rPh sb="19" eb="21">
      <t>フジワラ</t>
    </rPh>
    <rPh sb="22" eb="23">
      <t>ヒサシ</t>
    </rPh>
    <phoneticPr fontId="3"/>
  </si>
  <si>
    <t>松阪市嬉野須賀領町477-8</t>
    <rPh sb="0" eb="3">
      <t>マツサカシ</t>
    </rPh>
    <rPh sb="3" eb="5">
      <t>ウレシノ</t>
    </rPh>
    <rPh sb="5" eb="7">
      <t>スガ</t>
    </rPh>
    <rPh sb="7" eb="8">
      <t>リョウ</t>
    </rPh>
    <rPh sb="8" eb="9">
      <t>マチ</t>
    </rPh>
    <phoneticPr fontId="3"/>
  </si>
  <si>
    <t>http://www.gis.pref.mie.jp/Main.asp?X=52743541&amp;Y=-125357207&amp;Meter=500</t>
  </si>
  <si>
    <t>四季の会作業所</t>
    <rPh sb="0" eb="2">
      <t>シキ</t>
    </rPh>
    <rPh sb="3" eb="4">
      <t>カイ</t>
    </rPh>
    <rPh sb="4" eb="6">
      <t>サギョウ</t>
    </rPh>
    <rPh sb="6" eb="7">
      <t>ショ</t>
    </rPh>
    <phoneticPr fontId="3"/>
  </si>
  <si>
    <t>第１１３号</t>
    <rPh sb="0" eb="1">
      <t>ダイ</t>
    </rPh>
    <rPh sb="4" eb="5">
      <t>ゴウ</t>
    </rPh>
    <phoneticPr fontId="3"/>
  </si>
  <si>
    <t>四季の会　代表　伊藤　賢司</t>
    <rPh sb="0" eb="2">
      <t>シキ</t>
    </rPh>
    <rPh sb="3" eb="4">
      <t>カイ</t>
    </rPh>
    <rPh sb="5" eb="7">
      <t>ダイヒョウ</t>
    </rPh>
    <rPh sb="8" eb="10">
      <t>イトウ</t>
    </rPh>
    <rPh sb="11" eb="13">
      <t>ケンジ</t>
    </rPh>
    <phoneticPr fontId="3"/>
  </si>
  <si>
    <t>鈴鹿市江島本町26-11</t>
    <rPh sb="0" eb="3">
      <t>スズカシ</t>
    </rPh>
    <rPh sb="3" eb="5">
      <t>エジマ</t>
    </rPh>
    <rPh sb="5" eb="7">
      <t>ホンマチ</t>
    </rPh>
    <phoneticPr fontId="3"/>
  </si>
  <si>
    <t>http://www.gis.pref.mie.jp/Main.asp?X=54496236&amp;Y=-129301750&amp;Meter=500</t>
  </si>
  <si>
    <t>通所介護事業所　ハートヒルとよつ</t>
    <rPh sb="0" eb="2">
      <t>ツウショ</t>
    </rPh>
    <rPh sb="2" eb="4">
      <t>カイゴ</t>
    </rPh>
    <rPh sb="4" eb="7">
      <t>ジギョウショ</t>
    </rPh>
    <phoneticPr fontId="3"/>
  </si>
  <si>
    <t>大和情報サービス㈱　代表取締役　福島　長男</t>
    <rPh sb="0" eb="2">
      <t>ダイワ</t>
    </rPh>
    <rPh sb="2" eb="4">
      <t>ジョウホウ</t>
    </rPh>
    <rPh sb="10" eb="12">
      <t>ダイヒョウ</t>
    </rPh>
    <rPh sb="12" eb="15">
      <t>トリシマリヤク</t>
    </rPh>
    <rPh sb="16" eb="17">
      <t>フク</t>
    </rPh>
    <rPh sb="17" eb="18">
      <t>シマ</t>
    </rPh>
    <rPh sb="19" eb="21">
      <t>ナガオ</t>
    </rPh>
    <phoneticPr fontId="3"/>
  </si>
  <si>
    <t>東京都台東区上野7-14-4</t>
    <rPh sb="0" eb="3">
      <t>トウキョウト</t>
    </rPh>
    <rPh sb="3" eb="6">
      <t>タイトウク</t>
    </rPh>
    <rPh sb="6" eb="8">
      <t>ウエノ</t>
    </rPh>
    <phoneticPr fontId="3"/>
  </si>
  <si>
    <t>http://www.gis.pref.mie.jp/Main.asp?X=53709314&amp;Y=-124047505&amp;Meter=500</t>
  </si>
  <si>
    <t>（仮称）鈴鹿シルバーマンション内診療所</t>
    <rPh sb="1" eb="3">
      <t>カショウ</t>
    </rPh>
    <rPh sb="4" eb="6">
      <t>スズカ</t>
    </rPh>
    <rPh sb="15" eb="16">
      <t>ナイ</t>
    </rPh>
    <rPh sb="16" eb="18">
      <t>シンリョウ</t>
    </rPh>
    <rPh sb="18" eb="19">
      <t>ショ</t>
    </rPh>
    <phoneticPr fontId="3"/>
  </si>
  <si>
    <t>第１１５号</t>
    <rPh sb="0" eb="1">
      <t>ダイ</t>
    </rPh>
    <rPh sb="4" eb="5">
      <t>ゴウ</t>
    </rPh>
    <phoneticPr fontId="3"/>
  </si>
  <si>
    <t>（有）セントラルメディカル・サービス　代表取締役　村瀬　洋子</t>
    <rPh sb="0" eb="3">
      <t>ユウ</t>
    </rPh>
    <rPh sb="19" eb="21">
      <t>ダイヒョウ</t>
    </rPh>
    <rPh sb="21" eb="24">
      <t>トリシマリヤク</t>
    </rPh>
    <rPh sb="25" eb="27">
      <t>ムラセ</t>
    </rPh>
    <rPh sb="28" eb="30">
      <t>ヨウコ</t>
    </rPh>
    <phoneticPr fontId="3"/>
  </si>
  <si>
    <t>鈴鹿市神戸1-17-33</t>
    <rPh sb="0" eb="3">
      <t>スズカシ</t>
    </rPh>
    <rPh sb="3" eb="5">
      <t>カンベ</t>
    </rPh>
    <phoneticPr fontId="3"/>
  </si>
  <si>
    <t>http://www.gis.pref.mie.jp/Main.asp?X=53719704&amp;Y=-124690544&amp;Meter=500</t>
  </si>
  <si>
    <t>特定非営利活動法人グループホームのぞみ　さくらそう</t>
    <rPh sb="0" eb="2">
      <t>トクテイ</t>
    </rPh>
    <rPh sb="2" eb="3">
      <t>ヒ</t>
    </rPh>
    <rPh sb="3" eb="5">
      <t>エイリ</t>
    </rPh>
    <rPh sb="5" eb="7">
      <t>カツドウ</t>
    </rPh>
    <rPh sb="7" eb="9">
      <t>ホウジン</t>
    </rPh>
    <phoneticPr fontId="3"/>
  </si>
  <si>
    <t>特定非営利活動法人グループホームのぞみ　理事長　辻　和子</t>
    <rPh sb="0" eb="9">
      <t>トクテイヒエイリカツドウホウジン</t>
    </rPh>
    <rPh sb="20" eb="23">
      <t>リジチョウ</t>
    </rPh>
    <rPh sb="24" eb="25">
      <t>ツジ</t>
    </rPh>
    <rPh sb="26" eb="28">
      <t>カズコ</t>
    </rPh>
    <phoneticPr fontId="3"/>
  </si>
  <si>
    <t>津市河芸町東千里267</t>
    <rPh sb="0" eb="2">
      <t>ツシ</t>
    </rPh>
    <rPh sb="2" eb="5">
      <t>カワゲチョウ</t>
    </rPh>
    <rPh sb="5" eb="6">
      <t>ヒガシ</t>
    </rPh>
    <rPh sb="6" eb="8">
      <t>チサト</t>
    </rPh>
    <phoneticPr fontId="3"/>
  </si>
  <si>
    <t>本庁舎等バリアフリー化に伴う車いす駐車専用駐車場</t>
    <rPh sb="0" eb="1">
      <t>ホン</t>
    </rPh>
    <rPh sb="1" eb="2">
      <t>チョウ</t>
    </rPh>
    <rPh sb="2" eb="3">
      <t>シャ</t>
    </rPh>
    <rPh sb="3" eb="4">
      <t>トウ</t>
    </rPh>
    <rPh sb="10" eb="11">
      <t>カ</t>
    </rPh>
    <rPh sb="12" eb="13">
      <t>トモナ</t>
    </rPh>
    <rPh sb="14" eb="15">
      <t>クルマ</t>
    </rPh>
    <rPh sb="17" eb="19">
      <t>チュウシャ</t>
    </rPh>
    <rPh sb="19" eb="21">
      <t>センヨウ</t>
    </rPh>
    <rPh sb="21" eb="23">
      <t>チュウシャ</t>
    </rPh>
    <rPh sb="23" eb="24">
      <t>ジョウ</t>
    </rPh>
    <phoneticPr fontId="3"/>
  </si>
  <si>
    <t>津市西丸之内23番1号</t>
    <rPh sb="0" eb="2">
      <t>ツシ</t>
    </rPh>
    <rPh sb="2" eb="6">
      <t>ニシマルノウチ</t>
    </rPh>
    <rPh sb="8" eb="9">
      <t>バン</t>
    </rPh>
    <rPh sb="10" eb="11">
      <t>ゴウ</t>
    </rPh>
    <phoneticPr fontId="3"/>
  </si>
  <si>
    <t>津市長　松田　　直久</t>
    <rPh sb="0" eb="3">
      <t>ツシチョウ</t>
    </rPh>
    <rPh sb="4" eb="6">
      <t>マツダ</t>
    </rPh>
    <rPh sb="8" eb="10">
      <t>ナオヒサ</t>
    </rPh>
    <phoneticPr fontId="3"/>
  </si>
  <si>
    <t>松阪市中川新町地域交流センター</t>
    <rPh sb="0" eb="3">
      <t>マツサカシ</t>
    </rPh>
    <rPh sb="3" eb="4">
      <t>ナカ</t>
    </rPh>
    <rPh sb="4" eb="5">
      <t>ガワ</t>
    </rPh>
    <rPh sb="5" eb="7">
      <t>シンマチ</t>
    </rPh>
    <rPh sb="7" eb="9">
      <t>チイキ</t>
    </rPh>
    <rPh sb="9" eb="11">
      <t>コウリュウ</t>
    </rPh>
    <phoneticPr fontId="3"/>
  </si>
  <si>
    <t>三重県名張市鴻之台１－１</t>
    <rPh sb="0" eb="3">
      <t>ミエケン</t>
    </rPh>
    <rPh sb="3" eb="6">
      <t>ナバリシ</t>
    </rPh>
    <rPh sb="6" eb="7">
      <t>コウ</t>
    </rPh>
    <rPh sb="7" eb="8">
      <t>ノ</t>
    </rPh>
    <rPh sb="8" eb="9">
      <t>ダイ</t>
    </rPh>
    <phoneticPr fontId="3"/>
  </si>
  <si>
    <t>阿波地区市民センター(19-通３）</t>
    <rPh sb="0" eb="2">
      <t>アワ</t>
    </rPh>
    <rPh sb="2" eb="4">
      <t>チク</t>
    </rPh>
    <rPh sb="4" eb="6">
      <t>シミン</t>
    </rPh>
    <rPh sb="14" eb="15">
      <t>ツウ</t>
    </rPh>
    <phoneticPr fontId="3"/>
  </si>
  <si>
    <t>三重県伊賀市上野丸之内１１６番地</t>
    <rPh sb="0" eb="3">
      <t>ミエケン</t>
    </rPh>
    <rPh sb="3" eb="6">
      <t>イガシ</t>
    </rPh>
    <rPh sb="6" eb="8">
      <t>ウエノ</t>
    </rPh>
    <rPh sb="8" eb="11">
      <t>マルノウチ</t>
    </rPh>
    <rPh sb="14" eb="16">
      <t>バンチ</t>
    </rPh>
    <phoneticPr fontId="3"/>
  </si>
  <si>
    <t>放課後児童クラブ「げんきクラブ」(19-通7）</t>
    <rPh sb="0" eb="3">
      <t>ホウカゴ</t>
    </rPh>
    <rPh sb="3" eb="5">
      <t>ジドウ</t>
    </rPh>
    <rPh sb="20" eb="21">
      <t>ツ</t>
    </rPh>
    <phoneticPr fontId="3"/>
  </si>
  <si>
    <t>２３－２０</t>
  </si>
  <si>
    <t>１９－１０</t>
  </si>
  <si>
    <t>マックスバリュ中部株式会社　代表取締役社長　中西　進</t>
    <rPh sb="7" eb="9">
      <t>チュウブ</t>
    </rPh>
    <rPh sb="9" eb="13">
      <t>カブシキガイシャ</t>
    </rPh>
    <rPh sb="14" eb="16">
      <t>ダイヒョウ</t>
    </rPh>
    <rPh sb="16" eb="18">
      <t>トリシマリ</t>
    </rPh>
    <rPh sb="18" eb="19">
      <t>ヤク</t>
    </rPh>
    <rPh sb="19" eb="21">
      <t>シャチョウ</t>
    </rPh>
    <rPh sb="22" eb="24">
      <t>ナカニシ</t>
    </rPh>
    <rPh sb="25" eb="26">
      <t>スス</t>
    </rPh>
    <phoneticPr fontId="3"/>
  </si>
  <si>
    <t>松阪市大口町225番地の1</t>
    <rPh sb="0" eb="3">
      <t>マツサカシ</t>
    </rPh>
    <rPh sb="3" eb="5">
      <t>オオクチ</t>
    </rPh>
    <rPh sb="5" eb="6">
      <t>チョウ</t>
    </rPh>
    <rPh sb="9" eb="11">
      <t>バンチ</t>
    </rPh>
    <phoneticPr fontId="3"/>
  </si>
  <si>
    <t>ampm 津久居中町店</t>
    <rPh sb="5" eb="6">
      <t>ツ</t>
    </rPh>
    <rPh sb="6" eb="8">
      <t>ヒサイ</t>
    </rPh>
    <rPh sb="8" eb="10">
      <t>ナカマチ</t>
    </rPh>
    <rPh sb="10" eb="11">
      <t>テン</t>
    </rPh>
    <phoneticPr fontId="3"/>
  </si>
  <si>
    <t>株式会社Ｂ２マツモト　代表取締役　松本貞子</t>
    <rPh sb="0" eb="4">
      <t>カブシキガイシャ</t>
    </rPh>
    <rPh sb="11" eb="13">
      <t>ダイヒョウ</t>
    </rPh>
    <rPh sb="13" eb="15">
      <t>トリシマリ</t>
    </rPh>
    <rPh sb="15" eb="16">
      <t>ヤク</t>
    </rPh>
    <rPh sb="17" eb="19">
      <t>マツモト</t>
    </rPh>
    <rPh sb="19" eb="21">
      <t>サダコ</t>
    </rPh>
    <phoneticPr fontId="3"/>
  </si>
  <si>
    <t>津市久居射場町50番地</t>
    <rPh sb="0" eb="2">
      <t>ツシ</t>
    </rPh>
    <rPh sb="2" eb="4">
      <t>ヒサイ</t>
    </rPh>
    <rPh sb="4" eb="5">
      <t>シャ</t>
    </rPh>
    <rPh sb="5" eb="6">
      <t>バ</t>
    </rPh>
    <rPh sb="6" eb="7">
      <t>チョウ</t>
    </rPh>
    <rPh sb="9" eb="10">
      <t>バン</t>
    </rPh>
    <rPh sb="10" eb="11">
      <t>チ</t>
    </rPh>
    <phoneticPr fontId="3"/>
  </si>
  <si>
    <t>ﾌｧﾐﾘｰﾏｰﾄ松阪花岡店</t>
    <rPh sb="8" eb="10">
      <t>マツサカ</t>
    </rPh>
    <rPh sb="10" eb="12">
      <t>ハナオカ</t>
    </rPh>
    <rPh sb="12" eb="13">
      <t>テン</t>
    </rPh>
    <phoneticPr fontId="3"/>
  </si>
  <si>
    <t>松建第9-25号</t>
    <rPh sb="0" eb="1">
      <t>マツ</t>
    </rPh>
    <rPh sb="1" eb="2">
      <t>ケン</t>
    </rPh>
    <rPh sb="2" eb="3">
      <t>ダイ</t>
    </rPh>
    <rPh sb="7" eb="8">
      <t>ゴウ</t>
    </rPh>
    <phoneticPr fontId="3"/>
  </si>
  <si>
    <t>田村　仁志</t>
    <rPh sb="0" eb="2">
      <t>タムラ</t>
    </rPh>
    <rPh sb="3" eb="5">
      <t>ヒトシ</t>
    </rPh>
    <phoneticPr fontId="3"/>
  </si>
  <si>
    <t>松阪市大黒田町５９４－７</t>
    <rPh sb="0" eb="3">
      <t>マツサカシ</t>
    </rPh>
    <rPh sb="3" eb="4">
      <t>オオ</t>
    </rPh>
    <rPh sb="4" eb="7">
      <t>クロダマチ</t>
    </rPh>
    <phoneticPr fontId="3"/>
  </si>
  <si>
    <t>http://www.gis.pref.mie.jp/Main.asp?X=48169738&amp;Y=-159626770&amp;Meter=500</t>
  </si>
  <si>
    <t>用途の変更</t>
    <rPh sb="0" eb="2">
      <t>ヨウト</t>
    </rPh>
    <rPh sb="3" eb="5">
      <t>ヘンコウ</t>
    </rPh>
    <phoneticPr fontId="3"/>
  </si>
  <si>
    <t>郵便局</t>
    <rPh sb="0" eb="3">
      <t>ユウビンキョク</t>
    </rPh>
    <phoneticPr fontId="3"/>
  </si>
  <si>
    <t>増築</t>
    <rPh sb="0" eb="2">
      <t>ゾウチク</t>
    </rPh>
    <phoneticPr fontId="3"/>
  </si>
  <si>
    <t>サービス施設</t>
    <rPh sb="4" eb="6">
      <t>シセツ</t>
    </rPh>
    <phoneticPr fontId="3"/>
  </si>
  <si>
    <t>１９－９</t>
  </si>
  <si>
    <t>株式会社　オートモール　代表取締役　向井　末安</t>
    <rPh sb="0" eb="4">
      <t>カブシキガイシャ</t>
    </rPh>
    <rPh sb="12" eb="14">
      <t>ダイヒョウ</t>
    </rPh>
    <rPh sb="14" eb="16">
      <t>トリシマリ</t>
    </rPh>
    <rPh sb="16" eb="17">
      <t>ヤク</t>
    </rPh>
    <rPh sb="18" eb="20">
      <t>ムカイ</t>
    </rPh>
    <rPh sb="21" eb="22">
      <t>マツ</t>
    </rPh>
    <rPh sb="22" eb="23">
      <t>アン</t>
    </rPh>
    <phoneticPr fontId="3"/>
  </si>
  <si>
    <t>鈴鹿市道伯町2204番地</t>
    <rPh sb="0" eb="3">
      <t>スズカシ</t>
    </rPh>
    <rPh sb="3" eb="4">
      <t>ミチ</t>
    </rPh>
    <rPh sb="4" eb="5">
      <t>ハク</t>
    </rPh>
    <rPh sb="5" eb="6">
      <t>チョウ</t>
    </rPh>
    <rPh sb="10" eb="12">
      <t>バンチ</t>
    </rPh>
    <phoneticPr fontId="3"/>
  </si>
  <si>
    <t>四日市市諏訪町１－５</t>
    <rPh sb="0" eb="4">
      <t>ヨッカイチシ</t>
    </rPh>
    <rPh sb="4" eb="6">
      <t>スワ</t>
    </rPh>
    <rPh sb="6" eb="7">
      <t>チョウ</t>
    </rPh>
    <phoneticPr fontId="3"/>
  </si>
  <si>
    <t>第１９－３号</t>
    <rPh sb="0" eb="1">
      <t>ダイ</t>
    </rPh>
    <rPh sb="5" eb="6">
      <t>ゴウ</t>
    </rPh>
    <phoneticPr fontId="3"/>
  </si>
  <si>
    <t>三重県知事　野呂　昭彦</t>
    <rPh sb="0" eb="2">
      <t>ミエ</t>
    </rPh>
    <rPh sb="2" eb="5">
      <t>ケンチジ</t>
    </rPh>
    <rPh sb="6" eb="8">
      <t>ノロ</t>
    </rPh>
    <rPh sb="9" eb="11">
      <t>アキヒコ</t>
    </rPh>
    <phoneticPr fontId="3"/>
  </si>
  <si>
    <t>第１９－４号</t>
    <rPh sb="0" eb="1">
      <t>ダイ</t>
    </rPh>
    <rPh sb="5" eb="6">
      <t>ゴウ</t>
    </rPh>
    <phoneticPr fontId="3"/>
  </si>
  <si>
    <t>障害者就労支援施設</t>
    <rPh sb="0" eb="3">
      <t>ショウガイシャ</t>
    </rPh>
    <rPh sb="3" eb="5">
      <t>シュウロウ</t>
    </rPh>
    <rPh sb="5" eb="7">
      <t>シエン</t>
    </rPh>
    <rPh sb="7" eb="9">
      <t>シセツ</t>
    </rPh>
    <phoneticPr fontId="3"/>
  </si>
  <si>
    <t>四日市市西坂部町１００４－１</t>
    <rPh sb="0" eb="4">
      <t>ヨッカイチシ</t>
    </rPh>
    <rPh sb="4" eb="8">
      <t>ニシサカベチョウ</t>
    </rPh>
    <phoneticPr fontId="3"/>
  </si>
  <si>
    <t>第１９－５号</t>
    <rPh sb="0" eb="1">
      <t>ダイ</t>
    </rPh>
    <rPh sb="5" eb="6">
      <t>ゴウ</t>
    </rPh>
    <phoneticPr fontId="3"/>
  </si>
  <si>
    <t>小林　克</t>
    <rPh sb="0" eb="2">
      <t>コバヤシ</t>
    </rPh>
    <rPh sb="3" eb="4">
      <t>カツ</t>
    </rPh>
    <phoneticPr fontId="3"/>
  </si>
  <si>
    <t>四日市市朝日町８－２</t>
    <rPh sb="0" eb="4">
      <t>ヨッカイチシ</t>
    </rPh>
    <rPh sb="4" eb="7">
      <t>アサヒチョウ</t>
    </rPh>
    <phoneticPr fontId="3"/>
  </si>
  <si>
    <t>三重県富田トラック事業協同組合　天カ須賀ＳＳ</t>
    <rPh sb="0" eb="3">
      <t>ミエケン</t>
    </rPh>
    <rPh sb="3" eb="5">
      <t>トミダ</t>
    </rPh>
    <rPh sb="9" eb="11">
      <t>ジギョウ</t>
    </rPh>
    <rPh sb="11" eb="13">
      <t>キョウドウ</t>
    </rPh>
    <rPh sb="13" eb="15">
      <t>クミアイ</t>
    </rPh>
    <rPh sb="16" eb="17">
      <t>アマガス</t>
    </rPh>
    <phoneticPr fontId="3"/>
  </si>
  <si>
    <t>Ｈ１９－四日市市</t>
    <rPh sb="4" eb="8">
      <t>ヨッカイチシ</t>
    </rPh>
    <phoneticPr fontId="3"/>
  </si>
  <si>
    <t>楠避難会館</t>
    <rPh sb="0" eb="1">
      <t>クス</t>
    </rPh>
    <rPh sb="1" eb="3">
      <t>ヒナン</t>
    </rPh>
    <rPh sb="3" eb="5">
      <t>カイカン</t>
    </rPh>
    <phoneticPr fontId="3"/>
  </si>
  <si>
    <t>四日市南警察署</t>
    <rPh sb="0" eb="3">
      <t>ヨッカイチ</t>
    </rPh>
    <rPh sb="3" eb="4">
      <t>ミナミ</t>
    </rPh>
    <rPh sb="4" eb="6">
      <t>ケイサツ</t>
    </rPh>
    <rPh sb="6" eb="7">
      <t>ショ</t>
    </rPh>
    <phoneticPr fontId="3"/>
  </si>
  <si>
    <t>ミニストップ四日市浜田店</t>
    <rPh sb="6" eb="9">
      <t>ヨッカイチ</t>
    </rPh>
    <rPh sb="9" eb="10">
      <t>ハマ</t>
    </rPh>
    <rPh sb="10" eb="11">
      <t>タ</t>
    </rPh>
    <rPh sb="11" eb="12">
      <t>テン</t>
    </rPh>
    <phoneticPr fontId="3"/>
  </si>
  <si>
    <t>社会福祉法人ぬくもり結の里　障害者就労支援施設　
手づくり工房あゆみ</t>
    <rPh sb="0" eb="2">
      <t>シャカイ</t>
    </rPh>
    <rPh sb="2" eb="4">
      <t>フクシ</t>
    </rPh>
    <rPh sb="4" eb="6">
      <t>ホウジン</t>
    </rPh>
    <rPh sb="10" eb="11">
      <t>ユ</t>
    </rPh>
    <rPh sb="12" eb="13">
      <t>サト</t>
    </rPh>
    <rPh sb="14" eb="17">
      <t>ショウガイシャ</t>
    </rPh>
    <rPh sb="17" eb="19">
      <t>シュウロウ</t>
    </rPh>
    <rPh sb="19" eb="21">
      <t>シエン</t>
    </rPh>
    <rPh sb="21" eb="23">
      <t>シセツ</t>
    </rPh>
    <rPh sb="25" eb="26">
      <t>テ</t>
    </rPh>
    <rPh sb="29" eb="31">
      <t>コウボウ</t>
    </rPh>
    <phoneticPr fontId="3"/>
  </si>
  <si>
    <t>三重県富田トラック事業協同組合　
代表理事　伊藤　平治郎</t>
    <rPh sb="0" eb="3">
      <t>ミエケン</t>
    </rPh>
    <rPh sb="3" eb="5">
      <t>トミダ</t>
    </rPh>
    <rPh sb="9" eb="11">
      <t>ジギョウ</t>
    </rPh>
    <rPh sb="11" eb="13">
      <t>キョウドウ</t>
    </rPh>
    <rPh sb="13" eb="15">
      <t>クミアイ</t>
    </rPh>
    <rPh sb="17" eb="19">
      <t>ダイヒョウ</t>
    </rPh>
    <rPh sb="19" eb="21">
      <t>リジ</t>
    </rPh>
    <rPh sb="22" eb="24">
      <t>イトウ</t>
    </rPh>
    <rPh sb="25" eb="28">
      <t>ヘイジロウ</t>
    </rPh>
    <phoneticPr fontId="3"/>
  </si>
  <si>
    <t>社会福祉法人ぬくもり結の里　
理事長　仲野　博司</t>
    <rPh sb="0" eb="2">
      <t>シャカイ</t>
    </rPh>
    <rPh sb="2" eb="4">
      <t>フクシ</t>
    </rPh>
    <rPh sb="4" eb="6">
      <t>ホウジン</t>
    </rPh>
    <rPh sb="10" eb="11">
      <t>ケツ</t>
    </rPh>
    <rPh sb="12" eb="13">
      <t>サト</t>
    </rPh>
    <rPh sb="15" eb="18">
      <t>リジチョウ</t>
    </rPh>
    <rPh sb="19" eb="20">
      <t>ナカ</t>
    </rPh>
    <rPh sb="20" eb="21">
      <t>ノ</t>
    </rPh>
    <rPh sb="22" eb="24">
      <t>ヒロシ</t>
    </rPh>
    <phoneticPr fontId="3"/>
  </si>
  <si>
    <t>鈴鹿市庁舎</t>
    <rPh sb="0" eb="3">
      <t>スズカシ</t>
    </rPh>
    <rPh sb="3" eb="5">
      <t>チョウシャ</t>
    </rPh>
    <phoneticPr fontId="3"/>
  </si>
  <si>
    <t>http://www.gis.pref.mie.jp/Main.asp?X=53009550&amp;Y=-127883890&amp;Meter=1000</t>
  </si>
  <si>
    <t>第２０－２号</t>
    <rPh sb="0" eb="1">
      <t>ダイ</t>
    </rPh>
    <rPh sb="5" eb="6">
      <t>ゴウ</t>
    </rPh>
    <phoneticPr fontId="3"/>
  </si>
  <si>
    <t>医療法人　尚豊会　理事長　与那覇　尚</t>
    <rPh sb="0" eb="2">
      <t>イリョウ</t>
    </rPh>
    <rPh sb="2" eb="4">
      <t>ホウジン</t>
    </rPh>
    <rPh sb="5" eb="6">
      <t>ショウ</t>
    </rPh>
    <rPh sb="6" eb="7">
      <t>ホウ</t>
    </rPh>
    <rPh sb="7" eb="8">
      <t>カイ</t>
    </rPh>
    <rPh sb="9" eb="12">
      <t>リジチョウ</t>
    </rPh>
    <rPh sb="13" eb="16">
      <t>ヨナハ</t>
    </rPh>
    <rPh sb="17" eb="18">
      <t>ショウ</t>
    </rPh>
    <phoneticPr fontId="3"/>
  </si>
  <si>
    <t>四日市市生桑町字菰池458-1</t>
    <rPh sb="0" eb="4">
      <t>ヨッカイチシ</t>
    </rPh>
    <rPh sb="4" eb="5">
      <t>イ</t>
    </rPh>
    <rPh sb="5" eb="6">
      <t>クワ</t>
    </rPh>
    <rPh sb="6" eb="7">
      <t>チョウ</t>
    </rPh>
    <rPh sb="7" eb="8">
      <t>アザ</t>
    </rPh>
    <rPh sb="8" eb="9">
      <t>コモ</t>
    </rPh>
    <rPh sb="9" eb="10">
      <t>イケ</t>
    </rPh>
    <phoneticPr fontId="3"/>
  </si>
  <si>
    <t>http://www.gis.pref.mie.jp/Main.asp?X=55345946&amp;Y=-113333845&amp;Meter=500</t>
    <phoneticPr fontId="3"/>
  </si>
  <si>
    <t>Ｈ２０－鈴鹿市</t>
    <rPh sb="4" eb="6">
      <t>スズカ</t>
    </rPh>
    <rPh sb="6" eb="7">
      <t>シ</t>
    </rPh>
    <phoneticPr fontId="3"/>
  </si>
  <si>
    <t>第１０１号</t>
    <rPh sb="0" eb="1">
      <t>ダイ</t>
    </rPh>
    <rPh sb="4" eb="5">
      <t>ゴウ</t>
    </rPh>
    <phoneticPr fontId="3"/>
  </si>
  <si>
    <t>平井　謙造</t>
    <rPh sb="0" eb="2">
      <t>ヒライ</t>
    </rPh>
    <rPh sb="3" eb="5">
      <t>ケンゾウ</t>
    </rPh>
    <phoneticPr fontId="3"/>
  </si>
  <si>
    <t>鈴鹿市算所5-3-7</t>
    <rPh sb="0" eb="3">
      <t>スズカシ</t>
    </rPh>
    <rPh sb="3" eb="4">
      <t>サン</t>
    </rPh>
    <rPh sb="4" eb="5">
      <t>トコロ</t>
    </rPh>
    <phoneticPr fontId="3"/>
  </si>
  <si>
    <t>http://www.gis.pref.mie.jp/Main.asp?X=48959567&amp;Y=-124488796&amp;Meter=500</t>
  </si>
  <si>
    <t>（仮称）バロー鈴鹿店</t>
    <rPh sb="1" eb="3">
      <t>カショウ</t>
    </rPh>
    <rPh sb="7" eb="9">
      <t>スズカ</t>
    </rPh>
    <rPh sb="9" eb="10">
      <t>ミセ</t>
    </rPh>
    <phoneticPr fontId="3"/>
  </si>
  <si>
    <t>第１０２号</t>
    <rPh sb="0" eb="1">
      <t>ダイ</t>
    </rPh>
    <rPh sb="4" eb="5">
      <t>ゴウ</t>
    </rPh>
    <phoneticPr fontId="3"/>
  </si>
  <si>
    <t>西名　弘明</t>
    <rPh sb="0" eb="1">
      <t>ニシ</t>
    </rPh>
    <rPh sb="1" eb="2">
      <t>ナ</t>
    </rPh>
    <rPh sb="3" eb="5">
      <t>ヒロアキ</t>
    </rPh>
    <phoneticPr fontId="3"/>
  </si>
  <si>
    <t>東京都港区浜松町2-4-1</t>
    <rPh sb="0" eb="3">
      <t>トウキョウト</t>
    </rPh>
    <rPh sb="3" eb="5">
      <t>ミナトク</t>
    </rPh>
    <rPh sb="5" eb="8">
      <t>ハママツチョウ</t>
    </rPh>
    <phoneticPr fontId="3"/>
  </si>
  <si>
    <t>特別養護老人ホーム（ライフかざはや）</t>
    <rPh sb="0" eb="2">
      <t>トクベツ</t>
    </rPh>
    <rPh sb="2" eb="4">
      <t>ヨウゴ</t>
    </rPh>
    <rPh sb="4" eb="6">
      <t>ロウジン</t>
    </rPh>
    <phoneticPr fontId="3"/>
  </si>
  <si>
    <t>１９－１２</t>
  </si>
  <si>
    <t>社会福祉法人　正寿会　理事長　伊藤　重行</t>
    <rPh sb="0" eb="2">
      <t>シャカイ</t>
    </rPh>
    <rPh sb="2" eb="4">
      <t>フクシ</t>
    </rPh>
    <rPh sb="4" eb="6">
      <t>ホウジン</t>
    </rPh>
    <rPh sb="7" eb="8">
      <t>セイ</t>
    </rPh>
    <rPh sb="8" eb="9">
      <t>コトブキ</t>
    </rPh>
    <rPh sb="9" eb="10">
      <t>カイ</t>
    </rPh>
    <rPh sb="11" eb="13">
      <t>リジ</t>
    </rPh>
    <rPh sb="13" eb="14">
      <t>チョウ</t>
    </rPh>
    <rPh sb="15" eb="17">
      <t>イトウ</t>
    </rPh>
    <rPh sb="18" eb="20">
      <t>シゲユキ</t>
    </rPh>
    <phoneticPr fontId="3"/>
  </si>
  <si>
    <t>津市戸木町4187番地</t>
    <rPh sb="0" eb="2">
      <t>ツシ</t>
    </rPh>
    <rPh sb="2" eb="5">
      <t>ヘキチョウ</t>
    </rPh>
    <rPh sb="9" eb="11">
      <t>バンチ</t>
    </rPh>
    <phoneticPr fontId="3"/>
  </si>
  <si>
    <t>多気町立佐奈小学校</t>
    <rPh sb="0" eb="2">
      <t>タキ</t>
    </rPh>
    <rPh sb="2" eb="4">
      <t>チョウリツ</t>
    </rPh>
    <rPh sb="4" eb="6">
      <t>サナ</t>
    </rPh>
    <rPh sb="6" eb="9">
      <t>ショウガッコウ</t>
    </rPh>
    <phoneticPr fontId="3"/>
  </si>
  <si>
    <t>１７通３</t>
    <rPh sb="2" eb="3">
      <t>ツウ</t>
    </rPh>
    <phoneticPr fontId="3"/>
  </si>
  <si>
    <t>多気町長　長谷川順一</t>
    <rPh sb="0" eb="2">
      <t>タキ</t>
    </rPh>
    <rPh sb="2" eb="4">
      <t>チョウチョウ</t>
    </rPh>
    <rPh sb="5" eb="8">
      <t>ハセガワ</t>
    </rPh>
    <rPh sb="8" eb="10">
      <t>ジュンイチ</t>
    </rPh>
    <phoneticPr fontId="3"/>
  </si>
  <si>
    <t>多気郡多気町相可１６００</t>
    <rPh sb="0" eb="3">
      <t>タキグン</t>
    </rPh>
    <rPh sb="3" eb="6">
      <t>タキチョウ</t>
    </rPh>
    <rPh sb="6" eb="8">
      <t>オウカ</t>
    </rPh>
    <phoneticPr fontId="3"/>
  </si>
  <si>
    <t>介護型有料老人ホーム「南伊勢」</t>
    <rPh sb="0" eb="2">
      <t>カイゴ</t>
    </rPh>
    <rPh sb="2" eb="3">
      <t>ガタ</t>
    </rPh>
    <rPh sb="3" eb="5">
      <t>ユウリョウ</t>
    </rPh>
    <rPh sb="5" eb="7">
      <t>ロウジン</t>
    </rPh>
    <rPh sb="11" eb="12">
      <t>ミナミ</t>
    </rPh>
    <rPh sb="12" eb="14">
      <t>イセ</t>
    </rPh>
    <phoneticPr fontId="3"/>
  </si>
  <si>
    <t>事務所</t>
    <rPh sb="0" eb="3">
      <t>ジムショ</t>
    </rPh>
    <phoneticPr fontId="3"/>
  </si>
  <si>
    <t>津市栄町１丁目100番地</t>
    <rPh sb="0" eb="2">
      <t>ツシ</t>
    </rPh>
    <rPh sb="2" eb="4">
      <t>サカエマチ</t>
    </rPh>
    <rPh sb="5" eb="7">
      <t>チョウメ</t>
    </rPh>
    <rPh sb="10" eb="12">
      <t>バンチ</t>
    </rPh>
    <phoneticPr fontId="3"/>
  </si>
  <si>
    <t>社会福祉法人　晴山会　理事長　出口　勝一</t>
    <rPh sb="0" eb="2">
      <t>シャカイ</t>
    </rPh>
    <rPh sb="2" eb="4">
      <t>フクシ</t>
    </rPh>
    <rPh sb="4" eb="6">
      <t>ホウジン</t>
    </rPh>
    <rPh sb="7" eb="8">
      <t>ハ</t>
    </rPh>
    <rPh sb="8" eb="9">
      <t>サン</t>
    </rPh>
    <rPh sb="9" eb="10">
      <t>カイ</t>
    </rPh>
    <rPh sb="11" eb="14">
      <t>リジチョウ</t>
    </rPh>
    <rPh sb="15" eb="17">
      <t>デグチ</t>
    </rPh>
    <rPh sb="18" eb="19">
      <t>カ</t>
    </rPh>
    <rPh sb="19" eb="20">
      <t>イチ</t>
    </rPh>
    <phoneticPr fontId="3"/>
  </si>
  <si>
    <t>いなべ市大安町大井田2669-5</t>
    <rPh sb="3" eb="4">
      <t>シ</t>
    </rPh>
    <rPh sb="4" eb="7">
      <t>ダイアンチョウ</t>
    </rPh>
    <rPh sb="7" eb="8">
      <t>オオ</t>
    </rPh>
    <rPh sb="8" eb="9">
      <t>イ</t>
    </rPh>
    <rPh sb="9" eb="10">
      <t>デン</t>
    </rPh>
    <phoneticPr fontId="3"/>
  </si>
  <si>
    <t>年度＆管内</t>
    <rPh sb="0" eb="2">
      <t>ネンド</t>
    </rPh>
    <rPh sb="3" eb="5">
      <t>カンナイ</t>
    </rPh>
    <phoneticPr fontId="3"/>
  </si>
  <si>
    <t>交付年月日</t>
    <rPh sb="0" eb="2">
      <t>コウフ</t>
    </rPh>
    <rPh sb="2" eb="5">
      <t>ネンガッピ</t>
    </rPh>
    <phoneticPr fontId="3"/>
  </si>
  <si>
    <t>H18-桑名市</t>
    <rPh sb="4" eb="7">
      <t>クワナシ</t>
    </rPh>
    <phoneticPr fontId="3"/>
  </si>
  <si>
    <t>小規模多機能ﾎｰﾑ　さくら橋</t>
    <rPh sb="0" eb="3">
      <t>ショウキボ</t>
    </rPh>
    <rPh sb="3" eb="6">
      <t>タキノウ</t>
    </rPh>
    <rPh sb="13" eb="14">
      <t>バシ</t>
    </rPh>
    <phoneticPr fontId="3"/>
  </si>
  <si>
    <t>松阪市下蛸路町409番地1</t>
    <rPh sb="0" eb="3">
      <t>マツサカシ</t>
    </rPh>
    <rPh sb="3" eb="4">
      <t>シモ</t>
    </rPh>
    <rPh sb="4" eb="5">
      <t>タコ</t>
    </rPh>
    <rPh sb="5" eb="6">
      <t>ジ</t>
    </rPh>
    <rPh sb="6" eb="7">
      <t>マチ</t>
    </rPh>
    <rPh sb="10" eb="12">
      <t>バンチ</t>
    </rPh>
    <phoneticPr fontId="3"/>
  </si>
  <si>
    <t>三重ﾀﾞｲﾊﾂ販売株式会社　本社屋</t>
    <rPh sb="0" eb="2">
      <t>ミエ</t>
    </rPh>
    <rPh sb="7" eb="9">
      <t>ハンバイ</t>
    </rPh>
    <rPh sb="9" eb="11">
      <t>カブシキ</t>
    </rPh>
    <rPh sb="11" eb="13">
      <t>カイシャ</t>
    </rPh>
    <rPh sb="14" eb="15">
      <t>ホン</t>
    </rPh>
    <rPh sb="15" eb="17">
      <t>シャオク</t>
    </rPh>
    <phoneticPr fontId="3"/>
  </si>
  <si>
    <t>第１１９号</t>
    <rPh sb="0" eb="1">
      <t>ダイ</t>
    </rPh>
    <rPh sb="4" eb="5">
      <t>ゴウ</t>
    </rPh>
    <phoneticPr fontId="3"/>
  </si>
  <si>
    <t>三谷　英嗣</t>
    <rPh sb="0" eb="2">
      <t>ミタニ</t>
    </rPh>
    <rPh sb="3" eb="4">
      <t>エイ</t>
    </rPh>
    <rPh sb="4" eb="5">
      <t>シ</t>
    </rPh>
    <phoneticPr fontId="3"/>
  </si>
  <si>
    <t>鈴鹿市郡山町663-765</t>
    <rPh sb="0" eb="3">
      <t>スズカシ</t>
    </rPh>
    <rPh sb="3" eb="5">
      <t>コオリヤマ</t>
    </rPh>
    <rPh sb="5" eb="6">
      <t>マチ</t>
    </rPh>
    <phoneticPr fontId="3"/>
  </si>
  <si>
    <t>http://www.gis.pref.mie.jp/Main.asp?X=48890170&amp;Y=-130273133&amp;Meter=500</t>
  </si>
  <si>
    <t>(仮称）ジップドラッグ鈴鹿神戸店</t>
    <rPh sb="1" eb="3">
      <t>カショウ</t>
    </rPh>
    <rPh sb="11" eb="12">
      <t>スズ</t>
    </rPh>
    <rPh sb="12" eb="13">
      <t>シカ</t>
    </rPh>
    <rPh sb="13" eb="15">
      <t>カンベ</t>
    </rPh>
    <rPh sb="15" eb="16">
      <t>ミセ</t>
    </rPh>
    <phoneticPr fontId="3"/>
  </si>
  <si>
    <t>第１２０号</t>
    <rPh sb="0" eb="1">
      <t>ダイ</t>
    </rPh>
    <rPh sb="4" eb="5">
      <t>ゴウ</t>
    </rPh>
    <phoneticPr fontId="3"/>
  </si>
  <si>
    <t>http://www.gis.pref.mie.jp/Main.asp?X=56347822&amp;Y=-114119436&amp;Meter=500</t>
  </si>
  <si>
    <t>国土交通省中部地方整備局　四日市港湾事務所</t>
    <rPh sb="0" eb="2">
      <t>コクド</t>
    </rPh>
    <rPh sb="2" eb="4">
      <t>コウツウ</t>
    </rPh>
    <rPh sb="4" eb="5">
      <t>ショウ</t>
    </rPh>
    <rPh sb="5" eb="7">
      <t>チュウブ</t>
    </rPh>
    <rPh sb="7" eb="9">
      <t>チホウ</t>
    </rPh>
    <rPh sb="9" eb="11">
      <t>セイビ</t>
    </rPh>
    <rPh sb="11" eb="12">
      <t>キョク</t>
    </rPh>
    <rPh sb="13" eb="16">
      <t>ヨッカイチ</t>
    </rPh>
    <rPh sb="16" eb="18">
      <t>コウワン</t>
    </rPh>
    <rPh sb="18" eb="20">
      <t>ジム</t>
    </rPh>
    <rPh sb="20" eb="21">
      <t>ショ</t>
    </rPh>
    <phoneticPr fontId="3"/>
  </si>
  <si>
    <t>事務所（官公庁施設）</t>
    <rPh sb="0" eb="2">
      <t>ジム</t>
    </rPh>
    <rPh sb="2" eb="3">
      <t>ショ</t>
    </rPh>
    <rPh sb="4" eb="7">
      <t>カンコウチョウ</t>
    </rPh>
    <rPh sb="7" eb="9">
      <t>シセツ</t>
    </rPh>
    <phoneticPr fontId="3"/>
  </si>
  <si>
    <t>第１９－２７号</t>
    <rPh sb="0" eb="1">
      <t>ダイ</t>
    </rPh>
    <rPh sb="6" eb="7">
      <t>ゴウ</t>
    </rPh>
    <phoneticPr fontId="3"/>
  </si>
  <si>
    <t>国土交通省中部整備局　四日市港湾事務所　事務所長　丸岡　初</t>
    <rPh sb="0" eb="2">
      <t>コクド</t>
    </rPh>
    <rPh sb="2" eb="4">
      <t>コウツウ</t>
    </rPh>
    <rPh sb="4" eb="5">
      <t>ショウ</t>
    </rPh>
    <rPh sb="5" eb="7">
      <t>チュウブ</t>
    </rPh>
    <rPh sb="7" eb="9">
      <t>セイビ</t>
    </rPh>
    <rPh sb="9" eb="10">
      <t>キョク</t>
    </rPh>
    <rPh sb="11" eb="14">
      <t>ヨッカイチ</t>
    </rPh>
    <rPh sb="14" eb="16">
      <t>コウワン</t>
    </rPh>
    <rPh sb="16" eb="18">
      <t>ジム</t>
    </rPh>
    <rPh sb="18" eb="19">
      <t>ショ</t>
    </rPh>
    <rPh sb="20" eb="22">
      <t>ジム</t>
    </rPh>
    <rPh sb="22" eb="24">
      <t>ショチョウ</t>
    </rPh>
    <rPh sb="25" eb="27">
      <t>マルオカ</t>
    </rPh>
    <rPh sb="28" eb="29">
      <t>ハツ</t>
    </rPh>
    <phoneticPr fontId="3"/>
  </si>
  <si>
    <t>四日市市千歳町9‐1</t>
    <rPh sb="0" eb="3">
      <t>ヨッカイチ</t>
    </rPh>
    <rPh sb="3" eb="4">
      <t>シ</t>
    </rPh>
    <rPh sb="4" eb="6">
      <t>チトセ</t>
    </rPh>
    <rPh sb="6" eb="7">
      <t>チョウ</t>
    </rPh>
    <phoneticPr fontId="3"/>
  </si>
  <si>
    <t>http://www.gis.pref.mie.jp/Main.asp?X=57161130&amp;Y=-116076059&amp;Meter=500</t>
  </si>
  <si>
    <t>東京都千代田区丸の内一丁目5-1新丸の内ﾋﾞﾙﾃﾞｨﾝｸﾞ</t>
    <rPh sb="0" eb="3">
      <t>トウキョウト</t>
    </rPh>
    <rPh sb="3" eb="7">
      <t>チヨダク</t>
    </rPh>
    <rPh sb="7" eb="8">
      <t>マル</t>
    </rPh>
    <rPh sb="9" eb="10">
      <t>ウチ</t>
    </rPh>
    <rPh sb="10" eb="11">
      <t>1</t>
    </rPh>
    <rPh sb="11" eb="13">
      <t>チョウメ</t>
    </rPh>
    <rPh sb="16" eb="17">
      <t>シン</t>
    </rPh>
    <rPh sb="17" eb="18">
      <t>マル</t>
    </rPh>
    <rPh sb="19" eb="20">
      <t>ウチ</t>
    </rPh>
    <phoneticPr fontId="3"/>
  </si>
  <si>
    <t>ハッピータウン農場と福祉工房</t>
    <rPh sb="7" eb="9">
      <t>ノウジョウ</t>
    </rPh>
    <rPh sb="10" eb="12">
      <t>フクシ</t>
    </rPh>
    <rPh sb="12" eb="14">
      <t>コウボウ</t>
    </rPh>
    <phoneticPr fontId="3"/>
  </si>
  <si>
    <t>第１１１号</t>
    <rPh sb="0" eb="1">
      <t>ダイ</t>
    </rPh>
    <rPh sb="4" eb="5">
      <t>ゴウ</t>
    </rPh>
    <phoneticPr fontId="3"/>
  </si>
  <si>
    <t>平田　完</t>
    <rPh sb="0" eb="2">
      <t>ヒラタ</t>
    </rPh>
    <rPh sb="3" eb="4">
      <t>カン</t>
    </rPh>
    <phoneticPr fontId="3"/>
  </si>
  <si>
    <t>鈴鹿市飯野寺家町655-1</t>
    <rPh sb="0" eb="3">
      <t>スズカシ</t>
    </rPh>
    <rPh sb="3" eb="5">
      <t>イイノ</t>
    </rPh>
    <rPh sb="5" eb="7">
      <t>ジケ</t>
    </rPh>
    <rPh sb="7" eb="8">
      <t>マチ</t>
    </rPh>
    <phoneticPr fontId="3"/>
  </si>
  <si>
    <t>矢作地所　株式会社　代表取締役社長　大澤　茂</t>
    <rPh sb="0" eb="2">
      <t>ヤハギ</t>
    </rPh>
    <rPh sb="2" eb="4">
      <t>ジショ</t>
    </rPh>
    <rPh sb="5" eb="7">
      <t>カブシキ</t>
    </rPh>
    <rPh sb="7" eb="9">
      <t>カイシャ</t>
    </rPh>
    <rPh sb="10" eb="12">
      <t>ダイヒョウ</t>
    </rPh>
    <rPh sb="12" eb="14">
      <t>トリシマ</t>
    </rPh>
    <rPh sb="14" eb="15">
      <t>ヤク</t>
    </rPh>
    <rPh sb="15" eb="17">
      <t>シャチョウ</t>
    </rPh>
    <rPh sb="18" eb="20">
      <t>オオサワ</t>
    </rPh>
    <rPh sb="21" eb="22">
      <t>シゲ</t>
    </rPh>
    <phoneticPr fontId="3"/>
  </si>
  <si>
    <t>名古屋市東区葵三丁目19‐7</t>
    <rPh sb="0" eb="4">
      <t>ナゴヤシ</t>
    </rPh>
    <rPh sb="4" eb="6">
      <t>ヒガシク</t>
    </rPh>
    <rPh sb="6" eb="7">
      <t>アオイ</t>
    </rPh>
    <rPh sb="7" eb="8">
      <t>3</t>
    </rPh>
    <rPh sb="8" eb="10">
      <t>チョウメ</t>
    </rPh>
    <phoneticPr fontId="3"/>
  </si>
  <si>
    <t>亀山市　亀山市長　田中　亮太</t>
    <rPh sb="0" eb="2">
      <t>カメヤマ</t>
    </rPh>
    <rPh sb="2" eb="3">
      <t>シ</t>
    </rPh>
    <rPh sb="4" eb="6">
      <t>カメヤマ</t>
    </rPh>
    <rPh sb="6" eb="8">
      <t>シチョウ</t>
    </rPh>
    <rPh sb="9" eb="11">
      <t>タナカ</t>
    </rPh>
    <rPh sb="12" eb="14">
      <t>リョウタ</t>
    </rPh>
    <phoneticPr fontId="3"/>
  </si>
  <si>
    <t>亀山市本丸町５７７</t>
    <rPh sb="0" eb="2">
      <t>カメヤマ</t>
    </rPh>
    <rPh sb="2" eb="3">
      <t>シ</t>
    </rPh>
    <rPh sb="3" eb="5">
      <t>ホンマル</t>
    </rPh>
    <rPh sb="5" eb="6">
      <t>チョウ</t>
    </rPh>
    <phoneticPr fontId="3"/>
  </si>
  <si>
    <t>駐車場（火葬場）</t>
    <rPh sb="0" eb="3">
      <t>チュウシャジョウ</t>
    </rPh>
    <rPh sb="4" eb="6">
      <t>カソウ</t>
    </rPh>
    <rPh sb="6" eb="7">
      <t>ジョウ</t>
    </rPh>
    <phoneticPr fontId="3"/>
  </si>
  <si>
    <t>菰野町わかば作業所（H21年３月増築）</t>
    <rPh sb="0" eb="2">
      <t>コモノ</t>
    </rPh>
    <rPh sb="2" eb="3">
      <t>チョウ</t>
    </rPh>
    <rPh sb="6" eb="8">
      <t>サギョウ</t>
    </rPh>
    <rPh sb="8" eb="9">
      <t>ショ</t>
    </rPh>
    <rPh sb="13" eb="14">
      <t>ネン</t>
    </rPh>
    <rPh sb="15" eb="16">
      <t>ガツ</t>
    </rPh>
    <rPh sb="16" eb="18">
      <t>ゾウチク</t>
    </rPh>
    <phoneticPr fontId="3"/>
  </si>
  <si>
    <t>社会福祉施設等</t>
    <rPh sb="0" eb="2">
      <t>シャカイ</t>
    </rPh>
    <rPh sb="2" eb="4">
      <t>フクシ</t>
    </rPh>
    <rPh sb="4" eb="6">
      <t>シセツ</t>
    </rPh>
    <rPh sb="6" eb="7">
      <t>ナド</t>
    </rPh>
    <phoneticPr fontId="3"/>
  </si>
  <si>
    <t>四建第９３－８号</t>
    <rPh sb="0" eb="1">
      <t>ヨン</t>
    </rPh>
    <rPh sb="1" eb="2">
      <t>ケン</t>
    </rPh>
    <rPh sb="2" eb="3">
      <t>ダイ</t>
    </rPh>
    <rPh sb="7" eb="8">
      <t>ゴウ</t>
    </rPh>
    <phoneticPr fontId="3"/>
  </si>
  <si>
    <t>菰野町社会福祉協議会　会長　大塚　春樹</t>
    <rPh sb="0" eb="2">
      <t>コモノ</t>
    </rPh>
    <rPh sb="2" eb="3">
      <t>チョウ</t>
    </rPh>
    <rPh sb="3" eb="5">
      <t>シャカイ</t>
    </rPh>
    <rPh sb="5" eb="7">
      <t>フクシ</t>
    </rPh>
    <rPh sb="7" eb="10">
      <t>キョウギカイ</t>
    </rPh>
    <rPh sb="11" eb="13">
      <t>カイチョウ</t>
    </rPh>
    <rPh sb="14" eb="16">
      <t>オオツカ</t>
    </rPh>
    <rPh sb="17" eb="19">
      <t>ハルキ</t>
    </rPh>
    <phoneticPr fontId="3"/>
  </si>
  <si>
    <t>三重県三重郡菰野町大字潤田１２８１</t>
    <rPh sb="11" eb="12">
      <t>ウルオ</t>
    </rPh>
    <rPh sb="12" eb="13">
      <t>タ</t>
    </rPh>
    <phoneticPr fontId="3"/>
  </si>
  <si>
    <t>四日市北警察署川越富洲原交番（仮称）</t>
    <rPh sb="0" eb="3">
      <t>ヨッカイチ</t>
    </rPh>
    <rPh sb="3" eb="4">
      <t>キタ</t>
    </rPh>
    <rPh sb="4" eb="7">
      <t>ケイサツショ</t>
    </rPh>
    <rPh sb="7" eb="9">
      <t>カワゴエ</t>
    </rPh>
    <rPh sb="9" eb="10">
      <t>トミ</t>
    </rPh>
    <rPh sb="10" eb="11">
      <t>ス</t>
    </rPh>
    <rPh sb="11" eb="12">
      <t>ハラ</t>
    </rPh>
    <rPh sb="12" eb="14">
      <t>コウバン</t>
    </rPh>
    <rPh sb="15" eb="17">
      <t>カショウ</t>
    </rPh>
    <phoneticPr fontId="3"/>
  </si>
  <si>
    <t>三重県警察本部長　入谷　誠</t>
    <rPh sb="0" eb="3">
      <t>ミエケン</t>
    </rPh>
    <rPh sb="3" eb="5">
      <t>ケイサツ</t>
    </rPh>
    <rPh sb="5" eb="7">
      <t>ホンブ</t>
    </rPh>
    <rPh sb="7" eb="8">
      <t>チョウ</t>
    </rPh>
    <rPh sb="9" eb="11">
      <t>イリタニ</t>
    </rPh>
    <rPh sb="12" eb="13">
      <t>マコト</t>
    </rPh>
    <phoneticPr fontId="3"/>
  </si>
  <si>
    <t>津市栄町１丁目１００</t>
    <rPh sb="0" eb="2">
      <t>ツシ</t>
    </rPh>
    <rPh sb="2" eb="3">
      <t>サカエ</t>
    </rPh>
    <rPh sb="3" eb="4">
      <t>マチ</t>
    </rPh>
    <rPh sb="5" eb="7">
      <t>チョウメ</t>
    </rPh>
    <phoneticPr fontId="3"/>
  </si>
  <si>
    <t>菰野斎奉閣</t>
    <rPh sb="0" eb="2">
      <t>コモノ</t>
    </rPh>
    <rPh sb="2" eb="3">
      <t>サイ</t>
    </rPh>
    <rPh sb="3" eb="4">
      <t>ホウ</t>
    </rPh>
    <rPh sb="4" eb="5">
      <t>カク</t>
    </rPh>
    <phoneticPr fontId="3"/>
  </si>
  <si>
    <t>株式会社　三重平安閣　代表取締役　松嶌　正</t>
    <rPh sb="0" eb="4">
      <t>カブシキガイシャ</t>
    </rPh>
    <rPh sb="5" eb="7">
      <t>ミエ</t>
    </rPh>
    <rPh sb="7" eb="9">
      <t>ヘイアン</t>
    </rPh>
    <rPh sb="9" eb="10">
      <t>カク</t>
    </rPh>
    <rPh sb="11" eb="13">
      <t>ダイヒョウ</t>
    </rPh>
    <rPh sb="13" eb="16">
      <t>トリシマリヤク</t>
    </rPh>
    <rPh sb="17" eb="19">
      <t>マツシマ</t>
    </rPh>
    <rPh sb="20" eb="21">
      <t>タダシ</t>
    </rPh>
    <phoneticPr fontId="3"/>
  </si>
  <si>
    <t>四日市市元町８－５</t>
    <rPh sb="0" eb="3">
      <t>ヨッカイチ</t>
    </rPh>
    <rPh sb="3" eb="4">
      <t>シ</t>
    </rPh>
    <rPh sb="4" eb="6">
      <t>モトマチ</t>
    </rPh>
    <phoneticPr fontId="3"/>
  </si>
  <si>
    <t>特定非営利活動法人たんぽぽ
通所介護施設</t>
    <rPh sb="0" eb="2">
      <t>トクテイ</t>
    </rPh>
    <rPh sb="2" eb="3">
      <t>ヒ</t>
    </rPh>
    <rPh sb="3" eb="5">
      <t>エイリ</t>
    </rPh>
    <rPh sb="5" eb="7">
      <t>カツドウ</t>
    </rPh>
    <rPh sb="7" eb="9">
      <t>ホウジン</t>
    </rPh>
    <rPh sb="14" eb="16">
      <t>ツウショ</t>
    </rPh>
    <rPh sb="16" eb="18">
      <t>カイゴ</t>
    </rPh>
    <rPh sb="18" eb="20">
      <t>シセツ</t>
    </rPh>
    <phoneticPr fontId="3"/>
  </si>
  <si>
    <t>Ｈ１９－熊野</t>
    <rPh sb="4" eb="6">
      <t>クマノ</t>
    </rPh>
    <phoneticPr fontId="3"/>
  </si>
  <si>
    <t>熊建第２０１８号</t>
    <rPh sb="0" eb="1">
      <t>クマ</t>
    </rPh>
    <rPh sb="1" eb="2">
      <t>ケン</t>
    </rPh>
    <rPh sb="2" eb="3">
      <t>ダイ</t>
    </rPh>
    <rPh sb="7" eb="8">
      <t>ゴウ</t>
    </rPh>
    <phoneticPr fontId="3"/>
  </si>
  <si>
    <t>津市広明町13番地</t>
    <rPh sb="0" eb="2">
      <t>ツシ</t>
    </rPh>
    <rPh sb="2" eb="5">
      <t>コウメイチョウ</t>
    </rPh>
    <rPh sb="7" eb="9">
      <t>バンチ</t>
    </rPh>
    <phoneticPr fontId="3"/>
  </si>
  <si>
    <t>社会福祉施設（知的障害者福祉施設　自閉症総合援助センターの食品加工実習所（味噌・梅干））</t>
    <rPh sb="0" eb="2">
      <t>シャカイ</t>
    </rPh>
    <rPh sb="2" eb="4">
      <t>フクシ</t>
    </rPh>
    <rPh sb="4" eb="6">
      <t>シセツ</t>
    </rPh>
    <rPh sb="7" eb="9">
      <t>チテキ</t>
    </rPh>
    <rPh sb="9" eb="12">
      <t>ショウガイシャ</t>
    </rPh>
    <rPh sb="12" eb="14">
      <t>フクシ</t>
    </rPh>
    <rPh sb="14" eb="16">
      <t>シセツ</t>
    </rPh>
    <rPh sb="17" eb="20">
      <t>ジヘイショウ</t>
    </rPh>
    <rPh sb="20" eb="22">
      <t>ソウゴウ</t>
    </rPh>
    <rPh sb="22" eb="24">
      <t>エンジョ</t>
    </rPh>
    <rPh sb="29" eb="31">
      <t>ショクヒン</t>
    </rPh>
    <rPh sb="31" eb="33">
      <t>カコウ</t>
    </rPh>
    <rPh sb="33" eb="35">
      <t>ジッシュウ</t>
    </rPh>
    <rPh sb="35" eb="36">
      <t>ショ</t>
    </rPh>
    <rPh sb="37" eb="39">
      <t>ミソ</t>
    </rPh>
    <rPh sb="40" eb="42">
      <t>ウメボシ</t>
    </rPh>
    <phoneticPr fontId="3"/>
  </si>
  <si>
    <t>社会福祉法人檜の里　理事長　石丸　晃子</t>
    <rPh sb="0" eb="2">
      <t>シャカイ</t>
    </rPh>
    <rPh sb="2" eb="4">
      <t>フクシ</t>
    </rPh>
    <rPh sb="4" eb="6">
      <t>ホウジン</t>
    </rPh>
    <rPh sb="6" eb="7">
      <t>ヒノキ</t>
    </rPh>
    <rPh sb="8" eb="9">
      <t>サト</t>
    </rPh>
    <rPh sb="10" eb="13">
      <t>リジチョウ</t>
    </rPh>
    <rPh sb="14" eb="16">
      <t>イシマル</t>
    </rPh>
    <rPh sb="17" eb="18">
      <t>アキラ</t>
    </rPh>
    <rPh sb="18" eb="19">
      <t>コ</t>
    </rPh>
    <phoneticPr fontId="3"/>
  </si>
  <si>
    <t>http://www.gis.pref.mie.jp/Main.asp?X=46007626&amp;Y=-105694920&amp;Meter=500</t>
  </si>
  <si>
    <t>ケアホーム青葉台ホームⅢ</t>
    <rPh sb="5" eb="8">
      <t>アオバダイ</t>
    </rPh>
    <phoneticPr fontId="3"/>
  </si>
  <si>
    <t>共同生活援助サービス提供事業所</t>
    <rPh sb="0" eb="2">
      <t>キョウドウ</t>
    </rPh>
    <rPh sb="2" eb="4">
      <t>セイカツ</t>
    </rPh>
    <rPh sb="4" eb="6">
      <t>エンジョ</t>
    </rPh>
    <rPh sb="10" eb="12">
      <t>テイキョウ</t>
    </rPh>
    <rPh sb="12" eb="15">
      <t>ジギョウショ</t>
    </rPh>
    <phoneticPr fontId="3"/>
  </si>
  <si>
    <t>http://www.gis.pref.mie.jp/Main.asp?X=45995297&amp;Y=-105811358&amp;Meter=500</t>
  </si>
  <si>
    <t>亀山市斎場</t>
    <rPh sb="0" eb="5">
      <t>カメヤマシサイジョウ</t>
    </rPh>
    <phoneticPr fontId="3"/>
  </si>
  <si>
    <t>火葬場</t>
    <rPh sb="0" eb="2">
      <t>カソウ</t>
    </rPh>
    <rPh sb="2" eb="3">
      <t>ジョウ</t>
    </rPh>
    <phoneticPr fontId="3"/>
  </si>
  <si>
    <t>デイサービスセンター虹のいえ</t>
    <rPh sb="10" eb="11">
      <t>ニジ</t>
    </rPh>
    <phoneticPr fontId="3"/>
  </si>
  <si>
    <t>（株）ファミリー介護カワセ　代表取締役　川瀬正利</t>
    <rPh sb="1" eb="2">
      <t>カブ</t>
    </rPh>
    <rPh sb="8" eb="10">
      <t>カイゴ</t>
    </rPh>
    <rPh sb="14" eb="16">
      <t>ダイヒョウ</t>
    </rPh>
    <rPh sb="16" eb="19">
      <t>トリシマリヤク</t>
    </rPh>
    <rPh sb="20" eb="22">
      <t>カワセ</t>
    </rPh>
    <rPh sb="22" eb="24">
      <t>マサトシ</t>
    </rPh>
    <phoneticPr fontId="3"/>
  </si>
  <si>
    <t>三重県伊賀市東高倉２１２２番地</t>
    <rPh sb="0" eb="3">
      <t>ミエケン</t>
    </rPh>
    <rPh sb="3" eb="6">
      <t>イガシ</t>
    </rPh>
    <rPh sb="6" eb="9">
      <t>ヒガシタカクラ</t>
    </rPh>
    <rPh sb="13" eb="15">
      <t>バンチ</t>
    </rPh>
    <phoneticPr fontId="3"/>
  </si>
  <si>
    <t>集会場</t>
    <rPh sb="0" eb="2">
      <t>シュウカイ</t>
    </rPh>
    <rPh sb="2" eb="3">
      <t>ジョウ</t>
    </rPh>
    <phoneticPr fontId="3"/>
  </si>
  <si>
    <t>松阪市長　下村　猛</t>
    <rPh sb="0" eb="4">
      <t>マツサカシチョウ</t>
    </rPh>
    <rPh sb="5" eb="7">
      <t>シモムラ</t>
    </rPh>
    <rPh sb="8" eb="9">
      <t>タケシ</t>
    </rPh>
    <phoneticPr fontId="3"/>
  </si>
  <si>
    <t>松阪市殿町1340番地</t>
    <rPh sb="0" eb="3">
      <t>マツサカシ</t>
    </rPh>
    <rPh sb="3" eb="4">
      <t>トノ</t>
    </rPh>
    <rPh sb="4" eb="5">
      <t>マチ</t>
    </rPh>
    <rPh sb="9" eb="11">
      <t>バンチ</t>
    </rPh>
    <phoneticPr fontId="3"/>
  </si>
  <si>
    <t>公衆便所</t>
  </si>
  <si>
    <t>みたき総合病院　休憩所</t>
    <rPh sb="3" eb="5">
      <t>ソウゴウ</t>
    </rPh>
    <rPh sb="5" eb="7">
      <t>ビョウイン</t>
    </rPh>
    <rPh sb="8" eb="9">
      <t>キュウ</t>
    </rPh>
    <rPh sb="9" eb="10">
      <t>ケイ</t>
    </rPh>
    <rPh sb="10" eb="11">
      <t>ショ</t>
    </rPh>
    <phoneticPr fontId="3"/>
  </si>
  <si>
    <t>病院（喫煙所）</t>
    <rPh sb="0" eb="2">
      <t>ビョウイン</t>
    </rPh>
    <rPh sb="3" eb="5">
      <t>キツエン</t>
    </rPh>
    <rPh sb="5" eb="6">
      <t>ショ</t>
    </rPh>
    <phoneticPr fontId="3"/>
  </si>
  <si>
    <t>第２０－１０号</t>
    <rPh sb="0" eb="1">
      <t>ダイ</t>
    </rPh>
    <rPh sb="6" eb="7">
      <t>ゴウ</t>
    </rPh>
    <phoneticPr fontId="3"/>
  </si>
  <si>
    <t>医療法人　尚豊会　理事長　与那覇　尚　</t>
    <rPh sb="0" eb="2">
      <t>イリョウ</t>
    </rPh>
    <rPh sb="2" eb="4">
      <t>ホウジン</t>
    </rPh>
    <rPh sb="5" eb="6">
      <t>ショウ</t>
    </rPh>
    <rPh sb="6" eb="7">
      <t>ホウ</t>
    </rPh>
    <rPh sb="7" eb="8">
      <t>カイ</t>
    </rPh>
    <rPh sb="9" eb="12">
      <t>リジチョウ</t>
    </rPh>
    <rPh sb="13" eb="16">
      <t>ヨナハ</t>
    </rPh>
    <rPh sb="17" eb="18">
      <t>ショウ</t>
    </rPh>
    <phoneticPr fontId="3"/>
  </si>
  <si>
    <t>四日市市生桑町字菰池458‐1</t>
    <rPh sb="0" eb="4">
      <t>ヨッカイチシ</t>
    </rPh>
    <rPh sb="4" eb="5">
      <t>イ</t>
    </rPh>
    <rPh sb="5" eb="6">
      <t>クワ</t>
    </rPh>
    <rPh sb="6" eb="7">
      <t>チョウ</t>
    </rPh>
    <rPh sb="7" eb="8">
      <t>アザ</t>
    </rPh>
    <rPh sb="8" eb="9">
      <t>コモ</t>
    </rPh>
    <rPh sb="9" eb="10">
      <t>イケ</t>
    </rPh>
    <phoneticPr fontId="3"/>
  </si>
  <si>
    <t>http://www.gis.pref.mie.jp/Main.asp?X=55391837&amp;Y=-113321516&amp;Meter=500</t>
    <phoneticPr fontId="3"/>
  </si>
  <si>
    <t>（仮称）ＧＲＡＮ　ＤＵＫＥ　西條町</t>
    <rPh sb="1" eb="3">
      <t>カショウ</t>
    </rPh>
    <rPh sb="14" eb="15">
      <t>ニシ</t>
    </rPh>
    <rPh sb="15" eb="16">
      <t>ジョウ</t>
    </rPh>
    <rPh sb="16" eb="17">
      <t>マチ</t>
    </rPh>
    <phoneticPr fontId="3"/>
  </si>
  <si>
    <t>第１０８号</t>
    <rPh sb="0" eb="1">
      <t>ダイ</t>
    </rPh>
    <rPh sb="4" eb="5">
      <t>ゴウ</t>
    </rPh>
    <phoneticPr fontId="3"/>
  </si>
  <si>
    <t>谷村建設㈱代表取締役　谷村　芳彦</t>
    <rPh sb="0" eb="2">
      <t>タニムラ</t>
    </rPh>
    <rPh sb="2" eb="4">
      <t>ケンセツ</t>
    </rPh>
    <rPh sb="5" eb="7">
      <t>ダイヒョウ</t>
    </rPh>
    <rPh sb="7" eb="10">
      <t>トリシマリヤク</t>
    </rPh>
    <rPh sb="11" eb="13">
      <t>タニムラ</t>
    </rPh>
    <rPh sb="14" eb="16">
      <t>ヨシヒコ</t>
    </rPh>
    <phoneticPr fontId="3"/>
  </si>
  <si>
    <t>津市河芸町東千里267-1</t>
    <rPh sb="0" eb="2">
      <t>ツシ</t>
    </rPh>
    <rPh sb="2" eb="4">
      <t>カワゲ</t>
    </rPh>
    <rPh sb="4" eb="5">
      <t>マチ</t>
    </rPh>
    <rPh sb="5" eb="6">
      <t>ヒガシ</t>
    </rPh>
    <rPh sb="6" eb="8">
      <t>チサト</t>
    </rPh>
    <phoneticPr fontId="3"/>
  </si>
  <si>
    <t>http://www.gis.pref.mie.jp/Main.asp?X=52011533&amp;Y=-124836374&amp;Meter=500</t>
  </si>
  <si>
    <t>マルヤス久居パワーセンター店</t>
    <rPh sb="4" eb="6">
      <t>ヒサイ</t>
    </rPh>
    <rPh sb="13" eb="14">
      <t>テン</t>
    </rPh>
    <phoneticPr fontId="3"/>
  </si>
  <si>
    <t>津市東丸之内２０－１０</t>
    <rPh sb="0" eb="2">
      <t>ツシ</t>
    </rPh>
    <rPh sb="2" eb="3">
      <t>ヒガシ</t>
    </rPh>
    <rPh sb="3" eb="6">
      <t>マルノウチ</t>
    </rPh>
    <phoneticPr fontId="3"/>
  </si>
  <si>
    <t>金剛坂商業施設（歩道）</t>
    <rPh sb="0" eb="2">
      <t>コンゴウ</t>
    </rPh>
    <rPh sb="2" eb="3">
      <t>ザカ</t>
    </rPh>
    <rPh sb="3" eb="5">
      <t>ショウギョウ</t>
    </rPh>
    <rPh sb="5" eb="7">
      <t>シセツ</t>
    </rPh>
    <rPh sb="8" eb="10">
      <t>ホドウ</t>
    </rPh>
    <phoneticPr fontId="3"/>
  </si>
  <si>
    <t>歩道</t>
    <rPh sb="0" eb="2">
      <t>ホドウ</t>
    </rPh>
    <phoneticPr fontId="3"/>
  </si>
  <si>
    <t>H20-UDG</t>
  </si>
  <si>
    <t>株式会社ディーシー・クリエイト　代表取締役　櫛田　章博</t>
    <rPh sb="0" eb="4">
      <t>カブシキガイシャ</t>
    </rPh>
    <rPh sb="16" eb="18">
      <t>ダイヒョウ</t>
    </rPh>
    <rPh sb="18" eb="21">
      <t>トリシマリヤク</t>
    </rPh>
    <rPh sb="22" eb="24">
      <t>クシダ</t>
    </rPh>
    <rPh sb="25" eb="27">
      <t>アキヒロ</t>
    </rPh>
    <phoneticPr fontId="3"/>
  </si>
  <si>
    <t>名古屋市中区栄二丁目9番3号</t>
    <rPh sb="0" eb="4">
      <t>ナゴヤシ</t>
    </rPh>
    <rPh sb="4" eb="6">
      <t>ナカク</t>
    </rPh>
    <rPh sb="6" eb="7">
      <t>サカエ</t>
    </rPh>
    <rPh sb="7" eb="10">
      <t>ニチョウメ</t>
    </rPh>
    <rPh sb="11" eb="12">
      <t>バン</t>
    </rPh>
    <rPh sb="13" eb="14">
      <t>ゴウ</t>
    </rPh>
    <phoneticPr fontId="3"/>
  </si>
  <si>
    <t>障害者対応トイレの有無</t>
    <rPh sb="0" eb="3">
      <t>ショウガイシャ</t>
    </rPh>
    <rPh sb="3" eb="5">
      <t>タイオウ</t>
    </rPh>
    <rPh sb="9" eb="11">
      <t>ウム</t>
    </rPh>
    <phoneticPr fontId="3"/>
  </si>
  <si>
    <t>たにぐち皮フ科（19-45）</t>
    <rPh sb="4" eb="5">
      <t>カワ</t>
    </rPh>
    <rPh sb="6" eb="7">
      <t>カ</t>
    </rPh>
    <phoneticPr fontId="3"/>
  </si>
  <si>
    <t>谷口　弘隆</t>
    <rPh sb="0" eb="1">
      <t>タニ</t>
    </rPh>
    <rPh sb="1" eb="2">
      <t>クチ</t>
    </rPh>
    <rPh sb="3" eb="4">
      <t>ヒロ</t>
    </rPh>
    <rPh sb="4" eb="5">
      <t>タカ</t>
    </rPh>
    <phoneticPr fontId="3"/>
  </si>
  <si>
    <t>三重県伊賀市上野丸之内144番地ｰ2</t>
    <rPh sb="0" eb="3">
      <t>ミエケン</t>
    </rPh>
    <rPh sb="3" eb="6">
      <t>イガシ</t>
    </rPh>
    <rPh sb="6" eb="8">
      <t>ウエノ</t>
    </rPh>
    <rPh sb="8" eb="11">
      <t>マルノウチ</t>
    </rPh>
    <rPh sb="14" eb="16">
      <t>バンチ</t>
    </rPh>
    <phoneticPr fontId="3"/>
  </si>
  <si>
    <t>（仮称）西田原グループホーム（19-46）</t>
    <rPh sb="1" eb="3">
      <t>カショウ</t>
    </rPh>
    <rPh sb="4" eb="5">
      <t>ニシ</t>
    </rPh>
    <rPh sb="5" eb="7">
      <t>タハラ</t>
    </rPh>
    <phoneticPr fontId="3"/>
  </si>
  <si>
    <t>有限会社タケシン　代表取締役　中森　孟嗣</t>
    <rPh sb="0" eb="2">
      <t>ユウゲン</t>
    </rPh>
    <rPh sb="2" eb="4">
      <t>カイシャ</t>
    </rPh>
    <rPh sb="9" eb="11">
      <t>ダイヒョウ</t>
    </rPh>
    <rPh sb="11" eb="13">
      <t>トリシマリ</t>
    </rPh>
    <rPh sb="13" eb="14">
      <t>ヤク</t>
    </rPh>
    <rPh sb="15" eb="17">
      <t>ナカモリ</t>
    </rPh>
    <rPh sb="18" eb="19">
      <t>タケシ</t>
    </rPh>
    <rPh sb="19" eb="20">
      <t>シ</t>
    </rPh>
    <phoneticPr fontId="3"/>
  </si>
  <si>
    <t>三重県名張市東田原９０番地</t>
    <rPh sb="0" eb="3">
      <t>ミエケン</t>
    </rPh>
    <rPh sb="3" eb="6">
      <t>ナバリシ</t>
    </rPh>
    <rPh sb="6" eb="7">
      <t>ヒガシ</t>
    </rPh>
    <rPh sb="7" eb="9">
      <t>タハラ</t>
    </rPh>
    <rPh sb="11" eb="13">
      <t>バンチ</t>
    </rPh>
    <phoneticPr fontId="3"/>
  </si>
  <si>
    <t>複合福祉施設　第２はなの里（県庁19-7）</t>
    <rPh sb="0" eb="2">
      <t>フクゴウ</t>
    </rPh>
    <rPh sb="2" eb="4">
      <t>フクシ</t>
    </rPh>
    <rPh sb="4" eb="6">
      <t>シセツ</t>
    </rPh>
    <rPh sb="7" eb="8">
      <t>ダイ</t>
    </rPh>
    <rPh sb="12" eb="13">
      <t>サト</t>
    </rPh>
    <rPh sb="14" eb="16">
      <t>ケンチョウ</t>
    </rPh>
    <phoneticPr fontId="3"/>
  </si>
  <si>
    <t>ｹｱﾊｳｽ・特別養護老人ﾎｰﾑ・ｼｮｰﾄｽﾃｲ・ﾃﾞｲｻｰﾋﾞｽ</t>
    <rPh sb="6" eb="8">
      <t>トクベツ</t>
    </rPh>
    <rPh sb="8" eb="10">
      <t>ヨウゴ</t>
    </rPh>
    <rPh sb="10" eb="12">
      <t>ロウジン</t>
    </rPh>
    <phoneticPr fontId="3"/>
  </si>
  <si>
    <t>社会福祉法人　こもはら福祉会　理事長　武田　優行</t>
    <rPh sb="0" eb="2">
      <t>シャカイ</t>
    </rPh>
    <rPh sb="2" eb="4">
      <t>フクシ</t>
    </rPh>
    <rPh sb="4" eb="6">
      <t>ホウジン</t>
    </rPh>
    <rPh sb="11" eb="14">
      <t>フクシカイ</t>
    </rPh>
    <rPh sb="15" eb="18">
      <t>リジチョウ</t>
    </rPh>
    <rPh sb="19" eb="21">
      <t>タケダ</t>
    </rPh>
    <rPh sb="22" eb="23">
      <t>ユウ</t>
    </rPh>
    <rPh sb="23" eb="24">
      <t>コウ</t>
    </rPh>
    <phoneticPr fontId="3"/>
  </si>
  <si>
    <t>三重県名張市西田原２０００番地</t>
    <rPh sb="0" eb="3">
      <t>ミエケン</t>
    </rPh>
    <rPh sb="3" eb="6">
      <t>ナバリシ</t>
    </rPh>
    <rPh sb="6" eb="7">
      <t>ニシ</t>
    </rPh>
    <rPh sb="7" eb="9">
      <t>タハラ</t>
    </rPh>
    <rPh sb="13" eb="15">
      <t>バンチ</t>
    </rPh>
    <phoneticPr fontId="3"/>
  </si>
  <si>
    <t>（仮）通所介護施設ブルーシャトーⅡ（19-41）</t>
    <rPh sb="1" eb="2">
      <t>カリ</t>
    </rPh>
    <rPh sb="3" eb="5">
      <t>ツウショ</t>
    </rPh>
    <rPh sb="5" eb="7">
      <t>カイゴ</t>
    </rPh>
    <rPh sb="7" eb="9">
      <t>シセツ</t>
    </rPh>
    <phoneticPr fontId="3"/>
  </si>
  <si>
    <t>有限会社みやまレンタカー　取締役　三山　悦史</t>
    <rPh sb="0" eb="2">
      <t>ユウゲン</t>
    </rPh>
    <rPh sb="2" eb="4">
      <t>カイシャ</t>
    </rPh>
    <rPh sb="13" eb="16">
      <t>トリシマリヤク</t>
    </rPh>
    <rPh sb="17" eb="19">
      <t>ミヤマ</t>
    </rPh>
    <rPh sb="20" eb="22">
      <t>エツフミ</t>
    </rPh>
    <phoneticPr fontId="3"/>
  </si>
  <si>
    <t>三重県伊賀市長田３４８０番地の３</t>
    <rPh sb="0" eb="3">
      <t>ミエケン</t>
    </rPh>
    <rPh sb="3" eb="6">
      <t>イガシ</t>
    </rPh>
    <rPh sb="6" eb="8">
      <t>ナガタ</t>
    </rPh>
    <rPh sb="12" eb="14">
      <t>バンチ</t>
    </rPh>
    <phoneticPr fontId="3"/>
  </si>
  <si>
    <t>http://www.gis.pref.mie.jp/Main.asp?X=8330124&amp;Y=-137873539&amp;Meter=500</t>
    <phoneticPr fontId="3"/>
  </si>
  <si>
    <t>アピタ伊賀上野店別棟　物販店舗①（18-44）</t>
    <rPh sb="3" eb="5">
      <t>イガ</t>
    </rPh>
    <rPh sb="5" eb="7">
      <t>ウエノ</t>
    </rPh>
    <rPh sb="7" eb="8">
      <t>テン</t>
    </rPh>
    <rPh sb="8" eb="9">
      <t>ベツ</t>
    </rPh>
    <rPh sb="9" eb="10">
      <t>トウ</t>
    </rPh>
    <rPh sb="11" eb="13">
      <t>ブッパン</t>
    </rPh>
    <rPh sb="13" eb="15">
      <t>テンポ</t>
    </rPh>
    <phoneticPr fontId="3"/>
  </si>
  <si>
    <t>H20-伊賀</t>
    <rPh sb="4" eb="6">
      <t>イガ</t>
    </rPh>
    <phoneticPr fontId="3"/>
  </si>
  <si>
    <t>ユニー株式会社　代表取締役　前村　哲路</t>
    <rPh sb="3" eb="5">
      <t>カブシキ</t>
    </rPh>
    <rPh sb="5" eb="7">
      <t>カイシャ</t>
    </rPh>
    <rPh sb="8" eb="10">
      <t>ダイヒョウ</t>
    </rPh>
    <rPh sb="10" eb="13">
      <t>トリシマリヤク</t>
    </rPh>
    <rPh sb="14" eb="16">
      <t>マエムラ</t>
    </rPh>
    <rPh sb="17" eb="18">
      <t>テツ</t>
    </rPh>
    <rPh sb="18" eb="19">
      <t>ロ</t>
    </rPh>
    <phoneticPr fontId="3"/>
  </si>
  <si>
    <t>愛知県稲沢市天池五反田町１番地</t>
    <rPh sb="0" eb="3">
      <t>アイチケン</t>
    </rPh>
    <rPh sb="3" eb="5">
      <t>イナサワ</t>
    </rPh>
    <rPh sb="5" eb="6">
      <t>シ</t>
    </rPh>
    <rPh sb="6" eb="7">
      <t>テン</t>
    </rPh>
    <rPh sb="7" eb="8">
      <t>イケ</t>
    </rPh>
    <rPh sb="8" eb="9">
      <t>ゴ</t>
    </rPh>
    <rPh sb="9" eb="10">
      <t>タン</t>
    </rPh>
    <rPh sb="10" eb="11">
      <t>タ</t>
    </rPh>
    <rPh sb="11" eb="12">
      <t>マチ</t>
    </rPh>
    <rPh sb="13" eb="15">
      <t>バンチ</t>
    </rPh>
    <phoneticPr fontId="3"/>
  </si>
  <si>
    <t>アピタ伊賀上野店別棟　物販店舗②（18-45）</t>
    <rPh sb="3" eb="5">
      <t>イガ</t>
    </rPh>
    <rPh sb="5" eb="7">
      <t>ウエノ</t>
    </rPh>
    <rPh sb="7" eb="8">
      <t>テン</t>
    </rPh>
    <rPh sb="8" eb="9">
      <t>ベツ</t>
    </rPh>
    <rPh sb="9" eb="10">
      <t>トウ</t>
    </rPh>
    <rPh sb="11" eb="13">
      <t>ブッパン</t>
    </rPh>
    <rPh sb="13" eb="15">
      <t>テンポ</t>
    </rPh>
    <phoneticPr fontId="3"/>
  </si>
  <si>
    <t>公園</t>
    <rPh sb="0" eb="2">
      <t>コウエン</t>
    </rPh>
    <phoneticPr fontId="3"/>
  </si>
  <si>
    <t>第23-1号</t>
    <rPh sb="0" eb="1">
      <t>ダイ</t>
    </rPh>
    <rPh sb="5" eb="6">
      <t>ゴウ</t>
    </rPh>
    <phoneticPr fontId="3"/>
  </si>
  <si>
    <t>２３－４</t>
  </si>
  <si>
    <t>いなべ市長　日沖　靖</t>
    <rPh sb="3" eb="4">
      <t>シ</t>
    </rPh>
    <rPh sb="4" eb="5">
      <t>チョウ</t>
    </rPh>
    <rPh sb="6" eb="8">
      <t>ヒオキ</t>
    </rPh>
    <rPh sb="9" eb="10">
      <t>ヤスシ</t>
    </rPh>
    <phoneticPr fontId="3"/>
  </si>
  <si>
    <t>診療所</t>
    <rPh sb="0" eb="2">
      <t>シンリョウ</t>
    </rPh>
    <rPh sb="2" eb="3">
      <t>ショ</t>
    </rPh>
    <phoneticPr fontId="3"/>
  </si>
  <si>
    <t>病院</t>
    <rPh sb="0" eb="2">
      <t>ビョウイン</t>
    </rPh>
    <phoneticPr fontId="3"/>
  </si>
  <si>
    <t>四建第９３－６号</t>
    <rPh sb="0" eb="1">
      <t>ヨン</t>
    </rPh>
    <rPh sb="1" eb="2">
      <t>ケン</t>
    </rPh>
    <rPh sb="2" eb="3">
      <t>ダイ</t>
    </rPh>
    <rPh sb="7" eb="8">
      <t>ゴウ</t>
    </rPh>
    <phoneticPr fontId="3"/>
  </si>
  <si>
    <t>伊建　　　　　　　第108-2号</t>
    <rPh sb="0" eb="1">
      <t>イ</t>
    </rPh>
    <rPh sb="1" eb="2">
      <t>ダテ</t>
    </rPh>
    <rPh sb="9" eb="10">
      <t>ダイ</t>
    </rPh>
    <rPh sb="15" eb="16">
      <t>ゴウ</t>
    </rPh>
    <phoneticPr fontId="3"/>
  </si>
  <si>
    <t>伊勢市村松町3294-1</t>
    <rPh sb="0" eb="3">
      <t>イセシ</t>
    </rPh>
    <rPh sb="3" eb="5">
      <t>ムラマツ</t>
    </rPh>
    <rPh sb="5" eb="6">
      <t>チョウ</t>
    </rPh>
    <phoneticPr fontId="3"/>
  </si>
  <si>
    <t>http://www.gis.pref.mie.jp/Main.asp?X=65342901&amp;Y=-163541738&amp;Meter=500</t>
  </si>
  <si>
    <t>グループホーム　コテージ名張</t>
    <rPh sb="12" eb="14">
      <t>ナバリ</t>
    </rPh>
    <phoneticPr fontId="3"/>
  </si>
  <si>
    <t>第  ５８－４　号</t>
    <rPh sb="0" eb="1">
      <t>ダイ</t>
    </rPh>
    <rPh sb="8" eb="9">
      <t>ゴウ</t>
    </rPh>
    <phoneticPr fontId="3"/>
  </si>
  <si>
    <t>社会福祉法人　サンフラワークラブ　理事長　高沼多恵子</t>
    <rPh sb="0" eb="2">
      <t>シャカイ</t>
    </rPh>
    <rPh sb="2" eb="4">
      <t>フクシ</t>
    </rPh>
    <rPh sb="4" eb="6">
      <t>ホウジン</t>
    </rPh>
    <rPh sb="17" eb="20">
      <t>リジチョウ</t>
    </rPh>
    <rPh sb="21" eb="23">
      <t>タカヌマ</t>
    </rPh>
    <rPh sb="23" eb="26">
      <t>タエコ</t>
    </rPh>
    <phoneticPr fontId="3"/>
  </si>
  <si>
    <t>三重県津市木造町１８２４番地</t>
    <rPh sb="0" eb="3">
      <t>ミエケン</t>
    </rPh>
    <rPh sb="3" eb="5">
      <t>ツシ</t>
    </rPh>
    <rPh sb="5" eb="6">
      <t>キ</t>
    </rPh>
    <rPh sb="6" eb="7">
      <t>ツク</t>
    </rPh>
    <rPh sb="7" eb="8">
      <t>チョウ</t>
    </rPh>
    <rPh sb="12" eb="14">
      <t>バンチ</t>
    </rPh>
    <phoneticPr fontId="3"/>
  </si>
  <si>
    <t>官公庁施設（し尿処理施設）</t>
    <rPh sb="0" eb="3">
      <t>カンコウチョウ</t>
    </rPh>
    <rPh sb="3" eb="5">
      <t>シセツ</t>
    </rPh>
    <rPh sb="7" eb="8">
      <t>ニョウ</t>
    </rPh>
    <rPh sb="8" eb="10">
      <t>ショリ</t>
    </rPh>
    <rPh sb="10" eb="12">
      <t>シセツ</t>
    </rPh>
    <phoneticPr fontId="3"/>
  </si>
  <si>
    <t>第１７－５号</t>
    <rPh sb="0" eb="1">
      <t>ダイ</t>
    </rPh>
    <rPh sb="5" eb="6">
      <t>ゴウ</t>
    </rPh>
    <phoneticPr fontId="3"/>
  </si>
  <si>
    <t>鳥羽志摩広域連合　連合長　竹内　千尋</t>
    <rPh sb="0" eb="2">
      <t>トバ</t>
    </rPh>
    <rPh sb="2" eb="4">
      <t>シマ</t>
    </rPh>
    <rPh sb="4" eb="6">
      <t>コウイキ</t>
    </rPh>
    <rPh sb="6" eb="8">
      <t>レンゴウ</t>
    </rPh>
    <rPh sb="9" eb="11">
      <t>レンゴウ</t>
    </rPh>
    <rPh sb="11" eb="12">
      <t>チョウ</t>
    </rPh>
    <rPh sb="13" eb="15">
      <t>タケウチ</t>
    </rPh>
    <rPh sb="16" eb="18">
      <t>チヒロ</t>
    </rPh>
    <phoneticPr fontId="3"/>
  </si>
  <si>
    <t>志摩市磯部町迫間２２</t>
    <rPh sb="0" eb="3">
      <t>シマシ</t>
    </rPh>
    <rPh sb="3" eb="6">
      <t>イソベチョウ</t>
    </rPh>
    <rPh sb="6" eb="8">
      <t>ハサマ</t>
    </rPh>
    <phoneticPr fontId="3"/>
  </si>
  <si>
    <t>（仮称）つどいショートセンター</t>
    <rPh sb="1" eb="3">
      <t>カショウ</t>
    </rPh>
    <phoneticPr fontId="3"/>
  </si>
  <si>
    <t>熊建第114号</t>
    <rPh sb="0" eb="1">
      <t>クマ</t>
    </rPh>
    <rPh sb="1" eb="2">
      <t>ダテ</t>
    </rPh>
    <rPh sb="2" eb="3">
      <t>ダイ</t>
    </rPh>
    <rPh sb="6" eb="7">
      <t>ゴウ</t>
    </rPh>
    <phoneticPr fontId="3"/>
  </si>
  <si>
    <t>児童福祉施設等</t>
    <rPh sb="0" eb="2">
      <t>ジドウ</t>
    </rPh>
    <rPh sb="2" eb="4">
      <t>フクシ</t>
    </rPh>
    <rPh sb="4" eb="6">
      <t>シセツ</t>
    </rPh>
    <rPh sb="6" eb="7">
      <t>ナド</t>
    </rPh>
    <phoneticPr fontId="3"/>
  </si>
  <si>
    <t>久米町惣田公園</t>
    <rPh sb="0" eb="2">
      <t>クメ</t>
    </rPh>
    <rPh sb="2" eb="3">
      <t>マチ</t>
    </rPh>
    <rPh sb="3" eb="5">
      <t>ソウダ</t>
    </rPh>
    <rPh sb="5" eb="7">
      <t>コウエン</t>
    </rPh>
    <phoneticPr fontId="3"/>
  </si>
  <si>
    <t>H21-22</t>
    <phoneticPr fontId="3"/>
  </si>
  <si>
    <t>H21-19</t>
    <phoneticPr fontId="3"/>
  </si>
  <si>
    <t>http://www.gis.pref.mie.lg.jp/mmm/index.html?z=512&amp;ll=34.996238425925924,136.6269463276836</t>
    <phoneticPr fontId="3"/>
  </si>
  <si>
    <t>２１－１３</t>
    <phoneticPr fontId="3"/>
  </si>
  <si>
    <t>http://www.gis.pref.mie.jp/mmm/index.html?z=512&amp;ll=34.67458333333333,136.49135310734462</t>
    <phoneticPr fontId="3"/>
  </si>
  <si>
    <t>２１－１４</t>
    <phoneticPr fontId="3"/>
  </si>
  <si>
    <t>http://www.gis.pref.mie.jp/mmm/index.html?z=512&amp;ll=34.667148148148144,136.34329943502826</t>
    <phoneticPr fontId="3"/>
  </si>
  <si>
    <t>20-13</t>
    <phoneticPr fontId="3"/>
  </si>
  <si>
    <t>20-14</t>
    <phoneticPr fontId="3"/>
  </si>
  <si>
    <t>１９－３１</t>
    <phoneticPr fontId="3"/>
  </si>
  <si>
    <t>http://www.gis.pref.mie.jp/Main.asp?X=75621067&amp;Y=-168765818&amp;Meter=500</t>
    <phoneticPr fontId="3"/>
  </si>
  <si>
    <t xml:space="preserve">http://www.gis.pref.mie.jp/Main.asp?X=15676646&amp;Y=-155549424&amp;Meter=1000 </t>
    <phoneticPr fontId="3"/>
  </si>
  <si>
    <t>http://www.gis.pref.mie.jp/Main.asp?X=52160119&amp;Y=-107128728&amp;Meter=500</t>
    <phoneticPr fontId="3"/>
  </si>
  <si>
    <t>H20-松阪市</t>
    <phoneticPr fontId="3"/>
  </si>
  <si>
    <t>Ｈ２０　３５－５</t>
    <phoneticPr fontId="3"/>
  </si>
  <si>
    <t>三重県三重郡菰野町大字杉谷字泥前１５７３</t>
    <phoneticPr fontId="3"/>
  </si>
  <si>
    <t>20-４</t>
    <phoneticPr fontId="3"/>
  </si>
  <si>
    <t>20-５</t>
    <phoneticPr fontId="3"/>
  </si>
  <si>
    <t>２０－１３</t>
    <phoneticPr fontId="3"/>
  </si>
  <si>
    <t>PLATINE</t>
    <phoneticPr fontId="3"/>
  </si>
  <si>
    <t>２０－２０</t>
    <phoneticPr fontId="3"/>
  </si>
  <si>
    <t xml:space="preserve">http://www.gis.pref.mie.jp/Main.asp?X=46474941&amp;Y=-142393718&amp;Meter=500 </t>
    <phoneticPr fontId="3"/>
  </si>
  <si>
    <t>H20-松阪市</t>
    <phoneticPr fontId="3"/>
  </si>
  <si>
    <t>阿下喜保育所</t>
    <phoneticPr fontId="3"/>
  </si>
  <si>
    <t>３５－６</t>
    <phoneticPr fontId="3"/>
  </si>
  <si>
    <t>いなべ市長　日沖　靖</t>
    <phoneticPr fontId="3"/>
  </si>
  <si>
    <t>丹生川保育園</t>
    <phoneticPr fontId="3"/>
  </si>
  <si>
    <t>３５－７</t>
    <phoneticPr fontId="3"/>
  </si>
  <si>
    <t>つくしの家</t>
    <phoneticPr fontId="3"/>
  </si>
  <si>
    <t>３５－８</t>
    <phoneticPr fontId="3"/>
  </si>
  <si>
    <t>２０－０５</t>
    <phoneticPr fontId="3"/>
  </si>
  <si>
    <t>http://www.gis.pref.mie.lg.jp/mmm/index.html?z=512&amp;ll=34.25755787037036,136.80636440677966</t>
    <phoneticPr fontId="3"/>
  </si>
  <si>
    <t>２０－２</t>
    <phoneticPr fontId="3"/>
  </si>
  <si>
    <t>http://www.gis.pref.mie.lg.jp/mmm/index.html?z=512&amp;ll=34.5250949074074,136.8997966101695</t>
    <phoneticPr fontId="3"/>
  </si>
  <si>
    <t>２０－７</t>
    <phoneticPr fontId="3"/>
  </si>
  <si>
    <t>２０－１６</t>
    <phoneticPr fontId="3"/>
  </si>
  <si>
    <t xml:space="preserve">http://www.gis.pref.mie.jp/Main.asp?X=15161358&amp;Y=-134131215&amp;Meter=1000 </t>
    <phoneticPr fontId="3"/>
  </si>
  <si>
    <t xml:space="preserve">http://www.gis.pref.mie.jp/Main.asp?X=19102211&amp;Y=-133566954&amp;Meter=500 </t>
    <phoneticPr fontId="3"/>
  </si>
  <si>
    <t xml:space="preserve">http://www.gis.pref.mie.jp/Main.asp?X=9319023&amp;Y=-153078698&amp;Meter=1000 </t>
    <phoneticPr fontId="3"/>
  </si>
  <si>
    <t xml:space="preserve">http://www.gis.pref.mie.jp/Main.asp?X=11733957&amp;Y=-148181928&amp;Meter=500 </t>
    <phoneticPr fontId="3"/>
  </si>
  <si>
    <t>http://www.gis.pref.mie.jp/mmm/index.html?z=256&amp;ll=34.61513194444444,136.08756497175142</t>
    <phoneticPr fontId="3"/>
  </si>
  <si>
    <t>http://www.gis.pref.mie.lg.jp/mmm/index.html?z=512&amp;ll=35.008916666666664,136.5862881355932</t>
    <phoneticPr fontId="3"/>
  </si>
  <si>
    <t>ふるさとホーム</t>
    <phoneticPr fontId="3"/>
  </si>
  <si>
    <t>２０－２２</t>
    <phoneticPr fontId="3"/>
  </si>
  <si>
    <t xml:space="preserve">http://www.gis.pref.mie.jp/Main.asp?X=44174256&amp;Y=-140397141&amp;Meter=500 </t>
    <phoneticPr fontId="3"/>
  </si>
  <si>
    <t>サンフラワークラブ　</t>
    <phoneticPr fontId="3"/>
  </si>
  <si>
    <t>２０－２３</t>
    <phoneticPr fontId="3"/>
  </si>
  <si>
    <t xml:space="preserve">http://www.gis.pref.mie.jp/Main.asp?X=41683159&amp;Y=-146665636&amp;Meter=500 </t>
    <phoneticPr fontId="3"/>
  </si>
  <si>
    <t>ラウンドワン津・高茶屋店</t>
    <phoneticPr fontId="3"/>
  </si>
  <si>
    <t>高田中・高等学校3号館・4号館・5号館・第2体育館</t>
    <phoneticPr fontId="3"/>
  </si>
  <si>
    <t>学校法人　高田学苑　理事長　田中　和麿</t>
    <phoneticPr fontId="3"/>
  </si>
  <si>
    <t>H20-松阪市</t>
    <phoneticPr fontId="3"/>
  </si>
  <si>
    <t>H20-UDG</t>
    <phoneticPr fontId="3"/>
  </si>
  <si>
    <t>H20-UDG</t>
    <phoneticPr fontId="3"/>
  </si>
  <si>
    <t>健福第01-115-2号</t>
    <phoneticPr fontId="3"/>
  </si>
  <si>
    <t>健福第01-115-8号</t>
    <phoneticPr fontId="3"/>
  </si>
  <si>
    <t>http://www.gis.pref.mie.lg.jp/mmm/index.html?z=256&amp;ll=34.78675231481481,136.14545197740114</t>
    <phoneticPr fontId="3"/>
  </si>
  <si>
    <t>http://www.gis.pref.mie.lg.jp/mmm/index.html?z=512&amp;ll=34.912935185185184,136.60601694915255</t>
    <phoneticPr fontId="3"/>
  </si>
  <si>
    <t>㈱メディオック</t>
    <phoneticPr fontId="3"/>
  </si>
  <si>
    <t>Ｈ２1－鈴鹿市</t>
    <phoneticPr fontId="3"/>
  </si>
  <si>
    <t>Ｈ２1－鈴鹿市</t>
    <phoneticPr fontId="3"/>
  </si>
  <si>
    <t>第１２４号</t>
    <phoneticPr fontId="3"/>
  </si>
  <si>
    <t>H21-松阪市</t>
    <phoneticPr fontId="3"/>
  </si>
  <si>
    <t>H21-松阪市</t>
    <phoneticPr fontId="3"/>
  </si>
  <si>
    <t>http://www.gis.pref.mie.lg.jp/mmm/index.html?z=512&amp;ll=34.59497222222222,136.51225423728815</t>
    <phoneticPr fontId="3"/>
  </si>
  <si>
    <t>陽だまりの丘</t>
    <phoneticPr fontId="3"/>
  </si>
  <si>
    <t>H21-松阪市</t>
    <phoneticPr fontId="3"/>
  </si>
  <si>
    <t>http://www.gis.pref.mie.lg.jp/mmm/index.html?z=512&amp;ll=34.632071759259254,136.51186440677966</t>
    <phoneticPr fontId="3"/>
  </si>
  <si>
    <t>２１－１</t>
    <phoneticPr fontId="3"/>
  </si>
  <si>
    <t>２１－２</t>
    <phoneticPr fontId="3"/>
  </si>
  <si>
    <t>H21-松阪市</t>
    <phoneticPr fontId="3"/>
  </si>
  <si>
    <t>２０－１５</t>
    <phoneticPr fontId="3"/>
  </si>
  <si>
    <t>http://www.gis.pref.mie.lg.jp/mmm/index.html?z=512&amp;ll=34.95603935185185,136.60485875706215</t>
    <phoneticPr fontId="3"/>
  </si>
  <si>
    <t>Ｈ２１－鈴鹿市</t>
    <phoneticPr fontId="3"/>
  </si>
  <si>
    <t>第１２５号</t>
    <phoneticPr fontId="3"/>
  </si>
  <si>
    <t>２１－４</t>
    <phoneticPr fontId="3"/>
  </si>
  <si>
    <t>２１－３</t>
    <phoneticPr fontId="3"/>
  </si>
  <si>
    <t>H21-松阪市</t>
    <phoneticPr fontId="3"/>
  </si>
  <si>
    <t>http://www.gis.pref.mie.lg.jp/mmm/index.html?z=512&amp;ll=34.591504629629625,136.54499717514125</t>
    <phoneticPr fontId="3"/>
  </si>
  <si>
    <t>第１２１号</t>
    <rPh sb="0" eb="1">
      <t>ダイ</t>
    </rPh>
    <rPh sb="4" eb="5">
      <t>ゴウ</t>
    </rPh>
    <phoneticPr fontId="3"/>
  </si>
  <si>
    <t>社会福祉法人　四季の会　理事長　田中　昌治</t>
    <rPh sb="0" eb="2">
      <t>シャカイ</t>
    </rPh>
    <rPh sb="2" eb="4">
      <t>フクシ</t>
    </rPh>
    <rPh sb="4" eb="6">
      <t>ホウジン</t>
    </rPh>
    <rPh sb="7" eb="9">
      <t>シキ</t>
    </rPh>
    <rPh sb="10" eb="11">
      <t>カイ</t>
    </rPh>
    <rPh sb="12" eb="15">
      <t>リジチョウ</t>
    </rPh>
    <rPh sb="16" eb="18">
      <t>タナカ</t>
    </rPh>
    <rPh sb="19" eb="21">
      <t>マサハル</t>
    </rPh>
    <phoneticPr fontId="3"/>
  </si>
  <si>
    <t>四日市市川島町1026-1</t>
    <rPh sb="0" eb="4">
      <t>ヨッカイチシ</t>
    </rPh>
    <rPh sb="4" eb="6">
      <t>カワシマ</t>
    </rPh>
    <rPh sb="6" eb="7">
      <t>マチ</t>
    </rPh>
    <phoneticPr fontId="3"/>
  </si>
  <si>
    <t>http://www.gis.pref.mie.jp/Main.asp?X=49801173&amp;Y=-120021929&amp;Meter=500</t>
  </si>
  <si>
    <t>まつさかチャレンジドプレイス希望の園</t>
    <rPh sb="14" eb="16">
      <t>キボウ</t>
    </rPh>
    <rPh sb="17" eb="18">
      <t>ソノ</t>
    </rPh>
    <phoneticPr fontId="3"/>
  </si>
  <si>
    <t>障害者支援施設</t>
    <rPh sb="0" eb="3">
      <t>ショウガイシャ</t>
    </rPh>
    <rPh sb="3" eb="5">
      <t>シエン</t>
    </rPh>
    <rPh sb="5" eb="7">
      <t>シセツ</t>
    </rPh>
    <phoneticPr fontId="3"/>
  </si>
  <si>
    <t>特定非営利法人　理事長　村林　真哉</t>
    <rPh sb="0" eb="2">
      <t>トクテイ</t>
    </rPh>
    <rPh sb="2" eb="5">
      <t>ヒエイリ</t>
    </rPh>
    <rPh sb="5" eb="7">
      <t>ホウジン</t>
    </rPh>
    <rPh sb="8" eb="11">
      <t>リジチョウ</t>
    </rPh>
    <rPh sb="12" eb="14">
      <t>ムラバヤシ</t>
    </rPh>
    <rPh sb="15" eb="17">
      <t>シンヤ</t>
    </rPh>
    <phoneticPr fontId="3"/>
  </si>
  <si>
    <t>松阪市殿町1563</t>
    <rPh sb="0" eb="3">
      <t>マツサカシ</t>
    </rPh>
    <rPh sb="3" eb="5">
      <t>トノマチ</t>
    </rPh>
    <phoneticPr fontId="3"/>
  </si>
  <si>
    <t>菰野小学校</t>
    <rPh sb="0" eb="2">
      <t>コモノ</t>
    </rPh>
    <rPh sb="2" eb="5">
      <t>ショウガッコウ</t>
    </rPh>
    <phoneticPr fontId="3"/>
  </si>
  <si>
    <t>菰野町長　石原　正敬</t>
    <rPh sb="0" eb="2">
      <t>コモノ</t>
    </rPh>
    <rPh sb="2" eb="4">
      <t>チョウチョウ</t>
    </rPh>
    <rPh sb="5" eb="7">
      <t>イシハラ</t>
    </rPh>
    <rPh sb="8" eb="10">
      <t>マサタカ</t>
    </rPh>
    <phoneticPr fontId="3"/>
  </si>
  <si>
    <t>三重郡菰野町大字潤田１２５０</t>
    <rPh sb="0" eb="2">
      <t>ミエ</t>
    </rPh>
    <rPh sb="2" eb="3">
      <t>グン</t>
    </rPh>
    <rPh sb="3" eb="5">
      <t>コモノ</t>
    </rPh>
    <rPh sb="5" eb="6">
      <t>チョウ</t>
    </rPh>
    <rPh sb="6" eb="8">
      <t>オオアザ</t>
    </rPh>
    <rPh sb="8" eb="9">
      <t>ウルオ</t>
    </rPh>
    <rPh sb="9" eb="10">
      <t>タ</t>
    </rPh>
    <phoneticPr fontId="3"/>
  </si>
  <si>
    <t>近畿日本鉄道株式会社　鉄道事業本部　名古屋輸送統括部長　和田林　道宜</t>
    <rPh sb="0" eb="2">
      <t>キンキ</t>
    </rPh>
    <rPh sb="2" eb="4">
      <t>ニッポン</t>
    </rPh>
    <rPh sb="4" eb="6">
      <t>テツドウ</t>
    </rPh>
    <rPh sb="6" eb="8">
      <t>カブシキ</t>
    </rPh>
    <rPh sb="8" eb="10">
      <t>カイシャ</t>
    </rPh>
    <rPh sb="11" eb="13">
      <t>テツドウ</t>
    </rPh>
    <rPh sb="13" eb="15">
      <t>ジギョウ</t>
    </rPh>
    <rPh sb="15" eb="17">
      <t>ホンブ</t>
    </rPh>
    <rPh sb="18" eb="21">
      <t>ナゴヤ</t>
    </rPh>
    <rPh sb="21" eb="23">
      <t>ユソウ</t>
    </rPh>
    <rPh sb="23" eb="25">
      <t>トウカツ</t>
    </rPh>
    <rPh sb="25" eb="27">
      <t>ブチョウ</t>
    </rPh>
    <rPh sb="28" eb="30">
      <t>ワダ</t>
    </rPh>
    <rPh sb="30" eb="31">
      <t>ハヤシ</t>
    </rPh>
    <rPh sb="32" eb="33">
      <t>ミチ</t>
    </rPh>
    <rPh sb="33" eb="34">
      <t>ギ</t>
    </rPh>
    <phoneticPr fontId="3"/>
  </si>
  <si>
    <t>四日市市鵜の森1丁目16番11号</t>
    <rPh sb="0" eb="4">
      <t>ヨッカイチシ</t>
    </rPh>
    <rPh sb="4" eb="5">
      <t>ウ</t>
    </rPh>
    <rPh sb="6" eb="7">
      <t>モリ</t>
    </rPh>
    <rPh sb="8" eb="10">
      <t>チョウメ</t>
    </rPh>
    <rPh sb="12" eb="13">
      <t>バン</t>
    </rPh>
    <rPh sb="15" eb="16">
      <t>ゴウ</t>
    </rPh>
    <phoneticPr fontId="3"/>
  </si>
  <si>
    <t>紀宝町警察署相野谷警察官駐在所</t>
    <rPh sb="0" eb="2">
      <t>キホウ</t>
    </rPh>
    <rPh sb="2" eb="3">
      <t>チョウ</t>
    </rPh>
    <rPh sb="3" eb="5">
      <t>ケイサツ</t>
    </rPh>
    <rPh sb="5" eb="6">
      <t>ショ</t>
    </rPh>
    <rPh sb="6" eb="7">
      <t>アイ</t>
    </rPh>
    <rPh sb="7" eb="8">
      <t>ノ</t>
    </rPh>
    <rPh sb="8" eb="9">
      <t>タニ</t>
    </rPh>
    <rPh sb="9" eb="12">
      <t>ケイサツカン</t>
    </rPh>
    <rPh sb="12" eb="15">
      <t>チュウザイショ</t>
    </rPh>
    <phoneticPr fontId="3"/>
  </si>
  <si>
    <t>熊建第２０８５号</t>
    <rPh sb="0" eb="1">
      <t>クマ</t>
    </rPh>
    <rPh sb="1" eb="2">
      <t>ダテ</t>
    </rPh>
    <rPh sb="2" eb="3">
      <t>ダイ</t>
    </rPh>
    <rPh sb="7" eb="8">
      <t>ゴウ</t>
    </rPh>
    <phoneticPr fontId="3"/>
  </si>
  <si>
    <t>三重県警察本部長
入谷　誠</t>
    <rPh sb="0" eb="3">
      <t>ミエケン</t>
    </rPh>
    <rPh sb="3" eb="5">
      <t>ケイサツ</t>
    </rPh>
    <rPh sb="5" eb="7">
      <t>ホンブ</t>
    </rPh>
    <rPh sb="7" eb="8">
      <t>チョウ</t>
    </rPh>
    <rPh sb="9" eb="11">
      <t>イリタニ</t>
    </rPh>
    <rPh sb="12" eb="13">
      <t>マコト</t>
    </rPh>
    <phoneticPr fontId="3"/>
  </si>
  <si>
    <t>三重県津市栄町１－１００</t>
    <rPh sb="0" eb="3">
      <t>ミエケン</t>
    </rPh>
    <rPh sb="3" eb="4">
      <t>ツ</t>
    </rPh>
    <rPh sb="4" eb="5">
      <t>シ</t>
    </rPh>
    <rPh sb="5" eb="7">
      <t>サカエチョウ</t>
    </rPh>
    <phoneticPr fontId="3"/>
  </si>
  <si>
    <t>熊野市観光物産会館</t>
    <rPh sb="0" eb="3">
      <t>クマノシ</t>
    </rPh>
    <rPh sb="3" eb="5">
      <t>カンコウ</t>
    </rPh>
    <rPh sb="5" eb="7">
      <t>ブッサン</t>
    </rPh>
    <rPh sb="7" eb="9">
      <t>カイカン</t>
    </rPh>
    <phoneticPr fontId="3"/>
  </si>
  <si>
    <t>熊建第２０８４号</t>
    <rPh sb="0" eb="1">
      <t>クマ</t>
    </rPh>
    <rPh sb="1" eb="2">
      <t>ダテ</t>
    </rPh>
    <rPh sb="2" eb="3">
      <t>ダイ</t>
    </rPh>
    <rPh sb="7" eb="8">
      <t>ゴウ</t>
    </rPh>
    <phoneticPr fontId="3"/>
  </si>
  <si>
    <t>熊野市長　河上 敢二</t>
    <rPh sb="0" eb="2">
      <t>クマノ</t>
    </rPh>
    <rPh sb="2" eb="4">
      <t>シチョウ</t>
    </rPh>
    <rPh sb="5" eb="7">
      <t>カワカミ</t>
    </rPh>
    <rPh sb="8" eb="10">
      <t>カンジ</t>
    </rPh>
    <phoneticPr fontId="3"/>
  </si>
  <si>
    <t>三重県熊野市井戸町７９６番地</t>
    <rPh sb="0" eb="3">
      <t>ミエケン</t>
    </rPh>
    <rPh sb="3" eb="6">
      <t>クマノシ</t>
    </rPh>
    <rPh sb="6" eb="9">
      <t>イドチョウ</t>
    </rPh>
    <rPh sb="12" eb="14">
      <t>バンチ</t>
    </rPh>
    <phoneticPr fontId="3"/>
  </si>
  <si>
    <t>紀宝町地域交流センター</t>
    <rPh sb="0" eb="3">
      <t>キホウチョウ</t>
    </rPh>
    <rPh sb="3" eb="5">
      <t>チイキ</t>
    </rPh>
    <rPh sb="5" eb="7">
      <t>コウリュウ</t>
    </rPh>
    <phoneticPr fontId="3"/>
  </si>
  <si>
    <t>熊建第２０８６号</t>
    <rPh sb="0" eb="1">
      <t>クマ</t>
    </rPh>
    <rPh sb="1" eb="2">
      <t>ダテ</t>
    </rPh>
    <rPh sb="2" eb="3">
      <t>ダイ</t>
    </rPh>
    <rPh sb="7" eb="8">
      <t>ゴウ</t>
    </rPh>
    <phoneticPr fontId="3"/>
  </si>
  <si>
    <t>三重県南牟婁郡紀宝町鵜殿３２４番地</t>
    <rPh sb="0" eb="3">
      <t>ミエケン</t>
    </rPh>
    <rPh sb="3" eb="7">
      <t>ミナミムログン</t>
    </rPh>
    <rPh sb="7" eb="10">
      <t>キホウチョウ</t>
    </rPh>
    <rPh sb="10" eb="12">
      <t>ウドノ</t>
    </rPh>
    <rPh sb="15" eb="17">
      <t>バンチ</t>
    </rPh>
    <phoneticPr fontId="3"/>
  </si>
  <si>
    <t>くわのみ桑名特産品加工場</t>
    <rPh sb="4" eb="6">
      <t>クワナ</t>
    </rPh>
    <rPh sb="6" eb="9">
      <t>トクサンヒン</t>
    </rPh>
    <rPh sb="9" eb="10">
      <t>カ</t>
    </rPh>
    <rPh sb="10" eb="12">
      <t>コウジョウ</t>
    </rPh>
    <phoneticPr fontId="3"/>
  </si>
  <si>
    <t>知的障害者就労継続支援Ｂ型事業</t>
    <rPh sb="0" eb="2">
      <t>チテキ</t>
    </rPh>
    <rPh sb="2" eb="5">
      <t>ショウガイシャ</t>
    </rPh>
    <rPh sb="5" eb="7">
      <t>シュウロウ</t>
    </rPh>
    <rPh sb="7" eb="9">
      <t>ケイゾク</t>
    </rPh>
    <rPh sb="9" eb="11">
      <t>シエン</t>
    </rPh>
    <rPh sb="12" eb="13">
      <t>ガタ</t>
    </rPh>
    <rPh sb="13" eb="15">
      <t>ジギョウ</t>
    </rPh>
    <phoneticPr fontId="3"/>
  </si>
  <si>
    <t>三重県桑名市大字今島字江向1823-1,1823-2</t>
    <rPh sb="0" eb="3">
      <t>ミエケン</t>
    </rPh>
    <rPh sb="3" eb="6">
      <t>クワナシ</t>
    </rPh>
    <rPh sb="6" eb="8">
      <t>オオアザ</t>
    </rPh>
    <rPh sb="8" eb="9">
      <t>イマ</t>
    </rPh>
    <rPh sb="9" eb="10">
      <t>ジマ</t>
    </rPh>
    <rPh sb="10" eb="11">
      <t>アザ</t>
    </rPh>
    <rPh sb="11" eb="12">
      <t>エ</t>
    </rPh>
    <rPh sb="12" eb="13">
      <t>ム</t>
    </rPh>
    <phoneticPr fontId="3"/>
  </si>
  <si>
    <t>建指第616号</t>
    <rPh sb="0" eb="1">
      <t>ケン</t>
    </rPh>
    <rPh sb="1" eb="2">
      <t>ユビ</t>
    </rPh>
    <rPh sb="2" eb="3">
      <t>ダイ</t>
    </rPh>
    <rPh sb="6" eb="7">
      <t>ゴウ</t>
    </rPh>
    <phoneticPr fontId="3"/>
  </si>
  <si>
    <t>社会福祉法人　九華福祉会　理事長　毛利　法仁</t>
    <rPh sb="0" eb="2">
      <t>シャカイ</t>
    </rPh>
    <rPh sb="2" eb="4">
      <t>フクシ</t>
    </rPh>
    <rPh sb="4" eb="6">
      <t>ホウジン</t>
    </rPh>
    <rPh sb="7" eb="8">
      <t>キュウ</t>
    </rPh>
    <rPh sb="8" eb="9">
      <t>カ</t>
    </rPh>
    <rPh sb="9" eb="11">
      <t>フクシ</t>
    </rPh>
    <rPh sb="11" eb="12">
      <t>カイ</t>
    </rPh>
    <rPh sb="13" eb="16">
      <t>リジチョウ</t>
    </rPh>
    <rPh sb="17" eb="19">
      <t>モウリ</t>
    </rPh>
    <rPh sb="20" eb="21">
      <t>ホウ</t>
    </rPh>
    <rPh sb="21" eb="22">
      <t>ジン</t>
    </rPh>
    <phoneticPr fontId="3"/>
  </si>
  <si>
    <t>http://www.gis.pref.mie.jp/mmm/index.html?z=256&amp;ll=35.10916666666666,136.66423728813558</t>
  </si>
  <si>
    <t>天カ須賀短期入所生活介護施設</t>
    <rPh sb="0" eb="1">
      <t>テン</t>
    </rPh>
    <rPh sb="2" eb="3">
      <t>ス</t>
    </rPh>
    <rPh sb="3" eb="4">
      <t>ガ</t>
    </rPh>
    <rPh sb="4" eb="6">
      <t>タンキ</t>
    </rPh>
    <rPh sb="6" eb="8">
      <t>ニュウショ</t>
    </rPh>
    <rPh sb="8" eb="10">
      <t>セイカツ</t>
    </rPh>
    <rPh sb="10" eb="12">
      <t>カイゴ</t>
    </rPh>
    <rPh sb="12" eb="14">
      <t>シセツ</t>
    </rPh>
    <phoneticPr fontId="3"/>
  </si>
  <si>
    <t>第２０－２６号</t>
    <rPh sb="0" eb="1">
      <t>ダイ</t>
    </rPh>
    <rPh sb="6" eb="7">
      <t>ゴウ</t>
    </rPh>
    <phoneticPr fontId="3"/>
  </si>
  <si>
    <t>社会福祉法人　徳寿会　理事長　伊藤　雄幸</t>
    <rPh sb="0" eb="2">
      <t>シャカイ</t>
    </rPh>
    <rPh sb="2" eb="4">
      <t>フクシ</t>
    </rPh>
    <rPh sb="4" eb="6">
      <t>ホウジン</t>
    </rPh>
    <rPh sb="7" eb="8">
      <t>トク</t>
    </rPh>
    <rPh sb="8" eb="9">
      <t>ジュ</t>
    </rPh>
    <rPh sb="9" eb="10">
      <t>カイ</t>
    </rPh>
    <rPh sb="11" eb="14">
      <t>リジチョウ</t>
    </rPh>
    <rPh sb="15" eb="17">
      <t>イトウ</t>
    </rPh>
    <rPh sb="18" eb="19">
      <t>ユウ</t>
    </rPh>
    <rPh sb="19" eb="20">
      <t>ユキ</t>
    </rPh>
    <phoneticPr fontId="3"/>
  </si>
  <si>
    <t>四日市市天カ須賀四丁目７番２５号</t>
    <rPh sb="0" eb="4">
      <t>ヨッカイチシ</t>
    </rPh>
    <rPh sb="4" eb="5">
      <t>テン</t>
    </rPh>
    <rPh sb="6" eb="7">
      <t>ス</t>
    </rPh>
    <rPh sb="7" eb="8">
      <t>ガ</t>
    </rPh>
    <rPh sb="8" eb="11">
      <t>4チョウメ</t>
    </rPh>
    <rPh sb="12" eb="13">
      <t>バン</t>
    </rPh>
    <rPh sb="15" eb="16">
      <t>ゴウ</t>
    </rPh>
    <phoneticPr fontId="3"/>
  </si>
  <si>
    <t>清和ﾎｰﾑ共同生活介護事業ｹｱﾎｰﾑ</t>
    <rPh sb="0" eb="1">
      <t>セイ</t>
    </rPh>
    <rPh sb="1" eb="2">
      <t>ワ</t>
    </rPh>
    <rPh sb="5" eb="7">
      <t>キョウドウ</t>
    </rPh>
    <rPh sb="7" eb="9">
      <t>セイカツ</t>
    </rPh>
    <rPh sb="9" eb="11">
      <t>カイゴ</t>
    </rPh>
    <rPh sb="11" eb="13">
      <t>ジギョウ</t>
    </rPh>
    <phoneticPr fontId="3"/>
  </si>
  <si>
    <t>社会福祉施設（障害福祉施設）</t>
    <rPh sb="0" eb="2">
      <t>シャカイ</t>
    </rPh>
    <rPh sb="2" eb="4">
      <t>フクシ</t>
    </rPh>
    <rPh sb="4" eb="6">
      <t>シセツ</t>
    </rPh>
    <rPh sb="7" eb="9">
      <t>ショウガイ</t>
    </rPh>
    <rPh sb="9" eb="11">
      <t>フクシ</t>
    </rPh>
    <rPh sb="11" eb="13">
      <t>シセツ</t>
    </rPh>
    <phoneticPr fontId="3"/>
  </si>
  <si>
    <t>第２０－２７号</t>
    <rPh sb="0" eb="1">
      <t>ダイ</t>
    </rPh>
    <rPh sb="6" eb="7">
      <t>ゴウ</t>
    </rPh>
    <phoneticPr fontId="3"/>
  </si>
  <si>
    <t>社会福祉法人　清和会　理事長　村田　憲治</t>
    <rPh sb="0" eb="2">
      <t>シャカイ</t>
    </rPh>
    <rPh sb="2" eb="4">
      <t>フクシ</t>
    </rPh>
    <rPh sb="4" eb="6">
      <t>ホウジン</t>
    </rPh>
    <rPh sb="7" eb="8">
      <t>セイ</t>
    </rPh>
    <rPh sb="8" eb="9">
      <t>ワ</t>
    </rPh>
    <rPh sb="9" eb="10">
      <t>カイ</t>
    </rPh>
    <rPh sb="11" eb="14">
      <t>リジチョウ</t>
    </rPh>
    <rPh sb="15" eb="17">
      <t>ムラタ</t>
    </rPh>
    <rPh sb="18" eb="20">
      <t>ケンジ</t>
    </rPh>
    <phoneticPr fontId="3"/>
  </si>
  <si>
    <t>四日市市西坂部町1157番地</t>
    <rPh sb="0" eb="4">
      <t>ヨッカイチシ</t>
    </rPh>
    <rPh sb="4" eb="5">
      <t>ニシ</t>
    </rPh>
    <rPh sb="5" eb="7">
      <t>サカベ</t>
    </rPh>
    <rPh sb="7" eb="8">
      <t>チョウ</t>
    </rPh>
    <rPh sb="12" eb="14">
      <t>バンチ</t>
    </rPh>
    <phoneticPr fontId="3"/>
  </si>
  <si>
    <t>コジマ　NEW  四日市店</t>
    <rPh sb="9" eb="13">
      <t>ヨッカイチテン</t>
    </rPh>
    <phoneticPr fontId="3"/>
  </si>
  <si>
    <t>第２０－２８号</t>
    <rPh sb="0" eb="1">
      <t>ダイ</t>
    </rPh>
    <rPh sb="6" eb="7">
      <t>ゴウ</t>
    </rPh>
    <phoneticPr fontId="3"/>
  </si>
  <si>
    <t>豊田通商㈱　㈹清水　順三</t>
    <rPh sb="0" eb="2">
      <t>トヨタ</t>
    </rPh>
    <rPh sb="2" eb="4">
      <t>ツウショウ</t>
    </rPh>
    <rPh sb="7" eb="9">
      <t>シミズ</t>
    </rPh>
    <rPh sb="10" eb="12">
      <t>ジュンゾウ</t>
    </rPh>
    <phoneticPr fontId="3"/>
  </si>
  <si>
    <t>愛知県名古屋市中村区名駅4丁目9番8号</t>
    <rPh sb="0" eb="3">
      <t>アイチケン</t>
    </rPh>
    <rPh sb="3" eb="7">
      <t>ナゴヤシ</t>
    </rPh>
    <rPh sb="7" eb="10">
      <t>ナカムラク</t>
    </rPh>
    <rPh sb="10" eb="11">
      <t>メイ</t>
    </rPh>
    <rPh sb="11" eb="12">
      <t>エキ</t>
    </rPh>
    <rPh sb="13" eb="15">
      <t>チョウメ</t>
    </rPh>
    <rPh sb="16" eb="17">
      <t>バン</t>
    </rPh>
    <rPh sb="18" eb="19">
      <t>ゴウ</t>
    </rPh>
    <phoneticPr fontId="3"/>
  </si>
  <si>
    <t>http://www.gis.pref.mie.lg.jp/mmm/index.html?z=512&amp;ll=34.95745833333333,136.6164943502825</t>
  </si>
  <si>
    <t>社会福祉法人サンフラワークラブ　就労継続支援Ｂ型事業所</t>
    <rPh sb="0" eb="2">
      <t>シャカイ</t>
    </rPh>
    <rPh sb="2" eb="4">
      <t>フクシ</t>
    </rPh>
    <rPh sb="4" eb="6">
      <t>ホウジン</t>
    </rPh>
    <rPh sb="16" eb="18">
      <t>シュウロウ</t>
    </rPh>
    <rPh sb="18" eb="20">
      <t>ケイゾク</t>
    </rPh>
    <rPh sb="20" eb="22">
      <t>シエン</t>
    </rPh>
    <rPh sb="23" eb="24">
      <t>ガタ</t>
    </rPh>
    <rPh sb="24" eb="27">
      <t>ジギョウショ</t>
    </rPh>
    <phoneticPr fontId="3"/>
  </si>
  <si>
    <t>社会福祉法人サンフラワークラブ　理事長　高沼　多恵子</t>
    <rPh sb="0" eb="2">
      <t>シャカイ</t>
    </rPh>
    <rPh sb="2" eb="4">
      <t>フクシ</t>
    </rPh>
    <rPh sb="4" eb="6">
      <t>ホウジン</t>
    </rPh>
    <rPh sb="16" eb="19">
      <t>リジチョウ</t>
    </rPh>
    <rPh sb="20" eb="22">
      <t>タカヌマ</t>
    </rPh>
    <rPh sb="23" eb="26">
      <t>タエコ</t>
    </rPh>
    <phoneticPr fontId="3"/>
  </si>
  <si>
    <t>津市木造町1824</t>
    <rPh sb="0" eb="2">
      <t>ツシ</t>
    </rPh>
    <rPh sb="2" eb="3">
      <t>キ</t>
    </rPh>
    <rPh sb="3" eb="4">
      <t>ヅク</t>
    </rPh>
    <rPh sb="4" eb="5">
      <t>チョウ</t>
    </rPh>
    <phoneticPr fontId="3"/>
  </si>
  <si>
    <t>伊賀市ストックヤード</t>
    <rPh sb="0" eb="3">
      <t>イガシ</t>
    </rPh>
    <phoneticPr fontId="3"/>
  </si>
  <si>
    <t>賀建第５８－５号</t>
    <rPh sb="0" eb="1">
      <t>ガ</t>
    </rPh>
    <rPh sb="1" eb="2">
      <t>ケン</t>
    </rPh>
    <rPh sb="2" eb="3">
      <t>ダイ</t>
    </rPh>
    <rPh sb="7" eb="8">
      <t>ゴウ</t>
    </rPh>
    <phoneticPr fontId="3"/>
  </si>
  <si>
    <t>伊賀市長　内保　博仁</t>
    <rPh sb="0" eb="3">
      <t>イガシ</t>
    </rPh>
    <rPh sb="3" eb="4">
      <t>チョウ</t>
    </rPh>
    <rPh sb="5" eb="6">
      <t>ウチ</t>
    </rPh>
    <rPh sb="6" eb="7">
      <t>ホ</t>
    </rPh>
    <rPh sb="8" eb="9">
      <t>ハク</t>
    </rPh>
    <rPh sb="9" eb="10">
      <t>ニン</t>
    </rPh>
    <phoneticPr fontId="3"/>
  </si>
  <si>
    <t>ドコモショップ　四日市中央通り店</t>
    <rPh sb="8" eb="11">
      <t>ヨッカイチ</t>
    </rPh>
    <rPh sb="11" eb="13">
      <t>チュウオウ</t>
    </rPh>
    <rPh sb="13" eb="14">
      <t>トオ</t>
    </rPh>
    <rPh sb="15" eb="16">
      <t>テン</t>
    </rPh>
    <phoneticPr fontId="3"/>
  </si>
  <si>
    <t>第２１－４号</t>
    <rPh sb="0" eb="1">
      <t>ダイ</t>
    </rPh>
    <rPh sb="5" eb="6">
      <t>ゴウ</t>
    </rPh>
    <phoneticPr fontId="3"/>
  </si>
  <si>
    <t>ダイワロイヤル㈱　㈹越智　壯</t>
    <rPh sb="10" eb="12">
      <t>オチ</t>
    </rPh>
    <rPh sb="13" eb="14">
      <t>ソウ</t>
    </rPh>
    <phoneticPr fontId="3"/>
  </si>
  <si>
    <t>東京都台東区上野七丁目14番4号</t>
    <rPh sb="0" eb="3">
      <t>トウキョウト</t>
    </rPh>
    <rPh sb="3" eb="5">
      <t>タイトウ</t>
    </rPh>
    <rPh sb="5" eb="6">
      <t>ク</t>
    </rPh>
    <rPh sb="6" eb="8">
      <t>ウエノ</t>
    </rPh>
    <rPh sb="8" eb="11">
      <t>7チョウメ</t>
    </rPh>
    <rPh sb="13" eb="14">
      <t>バン</t>
    </rPh>
    <rPh sb="15" eb="16">
      <t>ゴウ</t>
    </rPh>
    <phoneticPr fontId="3"/>
  </si>
  <si>
    <t>http://www.gis.pref.mie.lg.jp/mmm/index.html?z=512&amp;ll=34.969340277777775,136.61092937853107</t>
  </si>
  <si>
    <t>JA三重四日市大矢知支店</t>
    <rPh sb="2" eb="4">
      <t>ミエ</t>
    </rPh>
    <rPh sb="4" eb="7">
      <t>ヨッカイチ</t>
    </rPh>
    <rPh sb="7" eb="10">
      <t>オオヤチ</t>
    </rPh>
    <rPh sb="10" eb="12">
      <t>シテン</t>
    </rPh>
    <phoneticPr fontId="3"/>
  </si>
  <si>
    <t>農協支店</t>
    <rPh sb="0" eb="2">
      <t>ノウキョウ</t>
    </rPh>
    <rPh sb="2" eb="4">
      <t>シテン</t>
    </rPh>
    <phoneticPr fontId="3"/>
  </si>
  <si>
    <t>第２１－５号</t>
    <rPh sb="0" eb="1">
      <t>ダイ</t>
    </rPh>
    <rPh sb="5" eb="6">
      <t>ゴウ</t>
    </rPh>
    <phoneticPr fontId="3"/>
  </si>
  <si>
    <t>三重四日市農業協同組合　代表理事組合長　小川　英雄</t>
    <rPh sb="0" eb="2">
      <t>ミエ</t>
    </rPh>
    <rPh sb="2" eb="5">
      <t>ヨッカイチ</t>
    </rPh>
    <rPh sb="5" eb="7">
      <t>ノウギョウ</t>
    </rPh>
    <rPh sb="7" eb="9">
      <t>キョウドウ</t>
    </rPh>
    <rPh sb="9" eb="11">
      <t>クミアイ</t>
    </rPh>
    <rPh sb="12" eb="14">
      <t>ダイヒョウ</t>
    </rPh>
    <rPh sb="14" eb="16">
      <t>リジ</t>
    </rPh>
    <rPh sb="16" eb="18">
      <t>クミアイ</t>
    </rPh>
    <rPh sb="18" eb="19">
      <t>チョウ</t>
    </rPh>
    <rPh sb="20" eb="22">
      <t>オガワ</t>
    </rPh>
    <rPh sb="23" eb="25">
      <t>エイユウ</t>
    </rPh>
    <phoneticPr fontId="3"/>
  </si>
  <si>
    <t>http://www.gis.pref.mie.lg.jp/mmm/index.html?z=512&amp;ll=35.01926388888889,136.63587288135594</t>
  </si>
  <si>
    <t>ぎゅーとらラブリー渋見店</t>
    <rPh sb="9" eb="10">
      <t>シブ</t>
    </rPh>
    <rPh sb="10" eb="11">
      <t>ミ</t>
    </rPh>
    <rPh sb="11" eb="12">
      <t>テン</t>
    </rPh>
    <phoneticPr fontId="3"/>
  </si>
  <si>
    <t>Ｈ２０－津市</t>
    <rPh sb="4" eb="6">
      <t>ツシ</t>
    </rPh>
    <phoneticPr fontId="3"/>
  </si>
  <si>
    <t>ＫＯＳＣＯ株式会社　代表取締役　平田　裕信</t>
    <rPh sb="5" eb="7">
      <t>カブシキ</t>
    </rPh>
    <rPh sb="7" eb="9">
      <t>カイシャ</t>
    </rPh>
    <rPh sb="10" eb="12">
      <t>ダイヒョウ</t>
    </rPh>
    <rPh sb="12" eb="15">
      <t>トリシマリヤク</t>
    </rPh>
    <rPh sb="16" eb="18">
      <t>ヒラタ</t>
    </rPh>
    <rPh sb="19" eb="21">
      <t>ヒロノブ</t>
    </rPh>
    <phoneticPr fontId="3"/>
  </si>
  <si>
    <t>津市上浜町三丁目１１１</t>
    <rPh sb="0" eb="2">
      <t>ツシ</t>
    </rPh>
    <rPh sb="2" eb="5">
      <t>カミハマチョウ</t>
    </rPh>
    <rPh sb="5" eb="8">
      <t>サンチョウメ</t>
    </rPh>
    <phoneticPr fontId="3"/>
  </si>
  <si>
    <t>高田本山　休憩所兼化粧室</t>
    <rPh sb="0" eb="2">
      <t>タカダ</t>
    </rPh>
    <rPh sb="2" eb="4">
      <t>ホンザン</t>
    </rPh>
    <rPh sb="5" eb="7">
      <t>キュウケイ</t>
    </rPh>
    <rPh sb="7" eb="8">
      <t>ショ</t>
    </rPh>
    <rPh sb="8" eb="9">
      <t>ケン</t>
    </rPh>
    <rPh sb="9" eb="12">
      <t>ケショウシツ</t>
    </rPh>
    <phoneticPr fontId="3"/>
  </si>
  <si>
    <t>津市一身田町２８１９</t>
    <rPh sb="0" eb="2">
      <t>ツシ</t>
    </rPh>
    <rPh sb="2" eb="4">
      <t>イッシン</t>
    </rPh>
    <rPh sb="4" eb="5">
      <t>デン</t>
    </rPh>
    <rPh sb="5" eb="6">
      <t>チョウ</t>
    </rPh>
    <phoneticPr fontId="3"/>
  </si>
  <si>
    <t>専修寺　代表役員　青木　眞暁</t>
    <rPh sb="0" eb="2">
      <t>センシュウ</t>
    </rPh>
    <rPh sb="2" eb="3">
      <t>ジ</t>
    </rPh>
    <rPh sb="4" eb="6">
      <t>ダイヒョウ</t>
    </rPh>
    <rPh sb="6" eb="8">
      <t>ヤクイン</t>
    </rPh>
    <rPh sb="9" eb="11">
      <t>アオキ</t>
    </rPh>
    <rPh sb="12" eb="13">
      <t>シン</t>
    </rPh>
    <rPh sb="13" eb="14">
      <t>ギョウ</t>
    </rPh>
    <phoneticPr fontId="3"/>
  </si>
  <si>
    <t>ミニストップ松阪松ヶ崎駅前店</t>
    <rPh sb="6" eb="8">
      <t>マツサカ</t>
    </rPh>
    <rPh sb="8" eb="11">
      <t>マツガサキ</t>
    </rPh>
    <rPh sb="11" eb="13">
      <t>エキマエ</t>
    </rPh>
    <rPh sb="13" eb="14">
      <t>ミセ</t>
    </rPh>
    <phoneticPr fontId="3"/>
  </si>
  <si>
    <t>物品販売店</t>
    <rPh sb="0" eb="2">
      <t>ブッピン</t>
    </rPh>
    <rPh sb="2" eb="4">
      <t>ハンバイ</t>
    </rPh>
    <rPh sb="4" eb="5">
      <t>ミセ</t>
    </rPh>
    <phoneticPr fontId="3"/>
  </si>
  <si>
    <t>ダイワロイヤル株式会社　代表取締役　越智壯</t>
    <rPh sb="7" eb="11">
      <t>カブシキガイシャ</t>
    </rPh>
    <rPh sb="12" eb="14">
      <t>ダイヒョウ</t>
    </rPh>
    <rPh sb="14" eb="17">
      <t>トリシマリヤク</t>
    </rPh>
    <rPh sb="18" eb="20">
      <t>オチ</t>
    </rPh>
    <phoneticPr fontId="3"/>
  </si>
  <si>
    <t>大津久地２号公園</t>
    <rPh sb="0" eb="3">
      <t>オオツク</t>
    </rPh>
    <rPh sb="3" eb="4">
      <t>チ</t>
    </rPh>
    <rPh sb="5" eb="6">
      <t>ゴウ</t>
    </rPh>
    <rPh sb="6" eb="8">
      <t>コウエン</t>
    </rPh>
    <phoneticPr fontId="3"/>
  </si>
  <si>
    <t>株式会社　セゾン　代表取締役　小島順子</t>
    <rPh sb="0" eb="4">
      <t>カブシキガイシャ</t>
    </rPh>
    <rPh sb="9" eb="11">
      <t>ダイヒョウ</t>
    </rPh>
    <rPh sb="11" eb="14">
      <t>トリシマリヤク</t>
    </rPh>
    <rPh sb="15" eb="17">
      <t>コジマ</t>
    </rPh>
    <rPh sb="17" eb="19">
      <t>ジュンコ</t>
    </rPh>
    <phoneticPr fontId="3"/>
  </si>
  <si>
    <t>スポーツ公園トイレ</t>
    <rPh sb="4" eb="6">
      <t>コウエン</t>
    </rPh>
    <phoneticPr fontId="3"/>
  </si>
  <si>
    <t>H20&amp;松阪</t>
    <rPh sb="4" eb="6">
      <t>マツサカ</t>
    </rPh>
    <phoneticPr fontId="3"/>
  </si>
  <si>
    <t>20通6</t>
    <rPh sb="2" eb="3">
      <t>ツウ</t>
    </rPh>
    <phoneticPr fontId="3"/>
  </si>
  <si>
    <t>三重県多気郡多気町相可1600</t>
    <rPh sb="0" eb="3">
      <t>ミエケン</t>
    </rPh>
    <rPh sb="3" eb="6">
      <t>タキグン</t>
    </rPh>
    <rPh sb="6" eb="9">
      <t>タキチョウ</t>
    </rPh>
    <rPh sb="9" eb="11">
      <t>オウカ</t>
    </rPh>
    <phoneticPr fontId="3"/>
  </si>
  <si>
    <t>特別養護老人ホーム　ビビアン</t>
    <rPh sb="0" eb="2">
      <t>トクベツ</t>
    </rPh>
    <rPh sb="2" eb="4">
      <t>ヨウゴ</t>
    </rPh>
    <rPh sb="4" eb="6">
      <t>ロウジン</t>
    </rPh>
    <phoneticPr fontId="3"/>
  </si>
  <si>
    <t>志摩市大王町船越５４０－１４</t>
    <rPh sb="0" eb="3">
      <t>シマシ</t>
    </rPh>
    <rPh sb="3" eb="6">
      <t>ダイオウチョウ</t>
    </rPh>
    <rPh sb="6" eb="8">
      <t>フナコシ</t>
    </rPh>
    <phoneticPr fontId="3"/>
  </si>
  <si>
    <t>社会福祉法人真心の会　理事長　濱口　純一</t>
    <rPh sb="0" eb="2">
      <t>シャカイ</t>
    </rPh>
    <rPh sb="2" eb="4">
      <t>フクシ</t>
    </rPh>
    <rPh sb="4" eb="6">
      <t>ホウジン</t>
    </rPh>
    <rPh sb="6" eb="8">
      <t>マゴコロ</t>
    </rPh>
    <rPh sb="9" eb="10">
      <t>カイ</t>
    </rPh>
    <rPh sb="11" eb="14">
      <t>リジチョウ</t>
    </rPh>
    <rPh sb="15" eb="17">
      <t>ハマグチ</t>
    </rPh>
    <rPh sb="18" eb="20">
      <t>ジュンイチ</t>
    </rPh>
    <phoneticPr fontId="3"/>
  </si>
  <si>
    <t>ひなが胃腸科・乳腺外科</t>
    <rPh sb="3" eb="5">
      <t>イチョウ</t>
    </rPh>
    <rPh sb="5" eb="6">
      <t>カ</t>
    </rPh>
    <rPh sb="7" eb="9">
      <t>ニュウセン</t>
    </rPh>
    <rPh sb="9" eb="11">
      <t>ゲカ</t>
    </rPh>
    <phoneticPr fontId="3"/>
  </si>
  <si>
    <t>第２１－６号</t>
    <rPh sb="0" eb="1">
      <t>ダイ</t>
    </rPh>
    <rPh sb="5" eb="6">
      <t>ゴウ</t>
    </rPh>
    <phoneticPr fontId="3"/>
  </si>
  <si>
    <t>久野　泰</t>
  </si>
  <si>
    <t>四日市市石塚町7‐38</t>
  </si>
  <si>
    <t>道伯集会所</t>
    <rPh sb="0" eb="2">
      <t>ドウハク</t>
    </rPh>
    <rPh sb="2" eb="4">
      <t>シュウカイ</t>
    </rPh>
    <rPh sb="4" eb="5">
      <t>ショ</t>
    </rPh>
    <phoneticPr fontId="3"/>
  </si>
  <si>
    <t>道伯町自治会長　岡田　恒二</t>
    <rPh sb="0" eb="2">
      <t>ドウハク</t>
    </rPh>
    <rPh sb="2" eb="3">
      <t>チョウ</t>
    </rPh>
    <rPh sb="3" eb="5">
      <t>ジチ</t>
    </rPh>
    <rPh sb="5" eb="7">
      <t>カイチョウ</t>
    </rPh>
    <rPh sb="8" eb="10">
      <t>オカダ</t>
    </rPh>
    <rPh sb="11" eb="13">
      <t>ツネジ</t>
    </rPh>
    <phoneticPr fontId="3"/>
  </si>
  <si>
    <t>鈴鹿市道伯1-13-12</t>
    <rPh sb="0" eb="3">
      <t>スズカシ</t>
    </rPh>
    <rPh sb="3" eb="5">
      <t>ドウハク</t>
    </rPh>
    <phoneticPr fontId="3"/>
  </si>
  <si>
    <t>http://www.gis.pref.mie.lg.jp/mmm/index.html?z=256&amp;ll=34.860499999999995,136.5438163841808</t>
  </si>
  <si>
    <t>樋口医院</t>
    <rPh sb="0" eb="2">
      <t>ヒグチ</t>
    </rPh>
    <rPh sb="2" eb="4">
      <t>イイン</t>
    </rPh>
    <phoneticPr fontId="3"/>
  </si>
  <si>
    <t>診療所（整形外科医院）</t>
    <rPh sb="0" eb="2">
      <t>シンリョウ</t>
    </rPh>
    <rPh sb="2" eb="3">
      <t>ショ</t>
    </rPh>
    <rPh sb="4" eb="6">
      <t>セイケイ</t>
    </rPh>
    <rPh sb="6" eb="8">
      <t>ゲカ</t>
    </rPh>
    <rPh sb="8" eb="10">
      <t>イイン</t>
    </rPh>
    <phoneticPr fontId="3"/>
  </si>
  <si>
    <t>樋口　昊也</t>
    <rPh sb="0" eb="2">
      <t>ヒグチ</t>
    </rPh>
    <rPh sb="3" eb="4">
      <t>コウ</t>
    </rPh>
    <rPh sb="4" eb="5">
      <t>ヤ</t>
    </rPh>
    <phoneticPr fontId="3"/>
  </si>
  <si>
    <t>津市久居射場町３３－２、３</t>
    <rPh sb="0" eb="2">
      <t>ツシ</t>
    </rPh>
    <rPh sb="2" eb="4">
      <t>ヒサイ</t>
    </rPh>
    <rPh sb="4" eb="7">
      <t>イバチョウ</t>
    </rPh>
    <phoneticPr fontId="3"/>
  </si>
  <si>
    <t>コスモス薬局　青谷店</t>
    <rPh sb="4" eb="6">
      <t>ヤッキョク</t>
    </rPh>
    <rPh sb="7" eb="8">
      <t>アオ</t>
    </rPh>
    <rPh sb="8" eb="9">
      <t>ダニ</t>
    </rPh>
    <rPh sb="9" eb="10">
      <t>テン</t>
    </rPh>
    <phoneticPr fontId="3"/>
  </si>
  <si>
    <t>Ｈ２１－津市</t>
    <rPh sb="4" eb="6">
      <t>ツシ</t>
    </rPh>
    <phoneticPr fontId="3"/>
  </si>
  <si>
    <t>有限会社コスモス　代表取締役　前田賢治</t>
    <rPh sb="0" eb="2">
      <t>ユウゲン</t>
    </rPh>
    <rPh sb="2" eb="4">
      <t>カイシャ</t>
    </rPh>
    <rPh sb="9" eb="11">
      <t>ダイヒョウ</t>
    </rPh>
    <rPh sb="11" eb="14">
      <t>トリシマリヤク</t>
    </rPh>
    <rPh sb="15" eb="17">
      <t>マエダ</t>
    </rPh>
    <rPh sb="17" eb="19">
      <t>ケンジ</t>
    </rPh>
    <phoneticPr fontId="3"/>
  </si>
  <si>
    <t>津市丸ノ内養正町１６番１６号</t>
    <rPh sb="0" eb="2">
      <t>ツシ</t>
    </rPh>
    <rPh sb="2" eb="3">
      <t>マル</t>
    </rPh>
    <rPh sb="4" eb="5">
      <t>ウチ</t>
    </rPh>
    <rPh sb="5" eb="6">
      <t>ヨウ</t>
    </rPh>
    <rPh sb="6" eb="7">
      <t>セイ</t>
    </rPh>
    <rPh sb="7" eb="8">
      <t>チョウ</t>
    </rPh>
    <rPh sb="10" eb="11">
      <t>バン</t>
    </rPh>
    <rPh sb="13" eb="14">
      <t>ゴウ</t>
    </rPh>
    <phoneticPr fontId="3"/>
  </si>
  <si>
    <t>ミニストップ松阪荒木店</t>
    <rPh sb="6" eb="8">
      <t>マツサカ</t>
    </rPh>
    <rPh sb="8" eb="10">
      <t>アラキ</t>
    </rPh>
    <rPh sb="10" eb="11">
      <t>ミセ</t>
    </rPh>
    <phoneticPr fontId="3"/>
  </si>
  <si>
    <t>有限会社　市野石油店　代表取締役　市野博司</t>
    <rPh sb="0" eb="4">
      <t>ユウゲンガイシャ</t>
    </rPh>
    <rPh sb="5" eb="7">
      <t>イチノ</t>
    </rPh>
    <rPh sb="7" eb="9">
      <t>セキユ</t>
    </rPh>
    <rPh sb="9" eb="10">
      <t>テン</t>
    </rPh>
    <rPh sb="11" eb="13">
      <t>ダイヒョウ</t>
    </rPh>
    <rPh sb="13" eb="16">
      <t>トリシマリヤク</t>
    </rPh>
    <rPh sb="17" eb="19">
      <t>イチノ</t>
    </rPh>
    <rPh sb="19" eb="20">
      <t>ヒロシ</t>
    </rPh>
    <rPh sb="20" eb="21">
      <t>ツカサ</t>
    </rPh>
    <phoneticPr fontId="3"/>
  </si>
  <si>
    <t>松阪市荒木町217</t>
    <rPh sb="0" eb="3">
      <t>マツサカシ</t>
    </rPh>
    <rPh sb="3" eb="6">
      <t>アラキチョウ</t>
    </rPh>
    <phoneticPr fontId="3"/>
  </si>
  <si>
    <t>熊野市井戸町796</t>
    <rPh sb="0" eb="3">
      <t>クマノシ</t>
    </rPh>
    <rPh sb="3" eb="6">
      <t>イドチョウ</t>
    </rPh>
    <phoneticPr fontId="3"/>
  </si>
  <si>
    <t>いなべ市中里小学校</t>
    <rPh sb="3" eb="4">
      <t>シ</t>
    </rPh>
    <rPh sb="4" eb="6">
      <t>ナカザト</t>
    </rPh>
    <rPh sb="6" eb="9">
      <t>ショウガッコウ</t>
    </rPh>
    <phoneticPr fontId="3"/>
  </si>
  <si>
    <t>いなべ市員弁町笠田新田１１１</t>
    <rPh sb="3" eb="4">
      <t>シ</t>
    </rPh>
    <rPh sb="4" eb="7">
      <t>イナベチョウ</t>
    </rPh>
    <rPh sb="7" eb="8">
      <t>カサ</t>
    </rPh>
    <rPh sb="8" eb="9">
      <t>タ</t>
    </rPh>
    <rPh sb="9" eb="11">
      <t>シンデン</t>
    </rPh>
    <phoneticPr fontId="3"/>
  </si>
  <si>
    <t>三重県志摩市阿児町鵜方３０９８－２２</t>
    <rPh sb="0" eb="3">
      <t>ミエケン</t>
    </rPh>
    <rPh sb="3" eb="6">
      <t>シマシ</t>
    </rPh>
    <rPh sb="6" eb="9">
      <t>アゴチョウ</t>
    </rPh>
    <rPh sb="9" eb="11">
      <t>ウガタ</t>
    </rPh>
    <phoneticPr fontId="3"/>
  </si>
  <si>
    <t>津市広明町１３</t>
    <rPh sb="0" eb="2">
      <t>ツシ</t>
    </rPh>
    <rPh sb="2" eb="5">
      <t>コウメイチョウ</t>
    </rPh>
    <phoneticPr fontId="3"/>
  </si>
  <si>
    <t>社会福祉法人　アイ・ティ・オー福祉会　理事長　伊藤　浩司</t>
    <rPh sb="0" eb="2">
      <t>シャカイ</t>
    </rPh>
    <rPh sb="2" eb="4">
      <t>フクシ</t>
    </rPh>
    <rPh sb="4" eb="6">
      <t>ホウジン</t>
    </rPh>
    <rPh sb="15" eb="17">
      <t>フクシ</t>
    </rPh>
    <rPh sb="17" eb="18">
      <t>カイ</t>
    </rPh>
    <rPh sb="19" eb="22">
      <t>リジチョウ</t>
    </rPh>
    <rPh sb="23" eb="25">
      <t>イトウ</t>
    </rPh>
    <rPh sb="26" eb="28">
      <t>コウジ</t>
    </rPh>
    <phoneticPr fontId="3"/>
  </si>
  <si>
    <t>津市河芸町一色1331, 1332-1</t>
    <rPh sb="0" eb="2">
      <t>ツシ</t>
    </rPh>
    <rPh sb="2" eb="5">
      <t>カワゲチョウ</t>
    </rPh>
    <rPh sb="5" eb="7">
      <t>イッシキ</t>
    </rPh>
    <phoneticPr fontId="3"/>
  </si>
  <si>
    <t>エーエム・ピーエム一志嬉野インター店</t>
    <rPh sb="9" eb="11">
      <t>イチシ</t>
    </rPh>
    <rPh sb="11" eb="12">
      <t>ウレシ</t>
    </rPh>
    <rPh sb="12" eb="13">
      <t>ノ</t>
    </rPh>
    <rPh sb="17" eb="18">
      <t>テン</t>
    </rPh>
    <phoneticPr fontId="3"/>
  </si>
  <si>
    <t>株式会社　エード・ライフ　代表取締役　坂口　弥之</t>
    <rPh sb="13" eb="15">
      <t>ダイヒョウ</t>
    </rPh>
    <rPh sb="19" eb="21">
      <t>サカグチ</t>
    </rPh>
    <rPh sb="22" eb="24">
      <t>ワタルコレ</t>
    </rPh>
    <phoneticPr fontId="3"/>
  </si>
  <si>
    <t>大阪府堺市西区浜寺津町中4丁7番1号</t>
    <rPh sb="0" eb="3">
      <t>オオサカフ</t>
    </rPh>
    <rPh sb="3" eb="5">
      <t>サカイシ</t>
    </rPh>
    <rPh sb="5" eb="7">
      <t>ニシク</t>
    </rPh>
    <rPh sb="7" eb="8">
      <t>ハマ</t>
    </rPh>
    <rPh sb="8" eb="9">
      <t>デラ</t>
    </rPh>
    <rPh sb="9" eb="10">
      <t>ツ</t>
    </rPh>
    <rPh sb="10" eb="11">
      <t>マチ</t>
    </rPh>
    <rPh sb="11" eb="12">
      <t>ナカ</t>
    </rPh>
    <rPh sb="13" eb="14">
      <t>チョウ</t>
    </rPh>
    <rPh sb="15" eb="16">
      <t>バン</t>
    </rPh>
    <rPh sb="17" eb="18">
      <t>ゴウ</t>
    </rPh>
    <phoneticPr fontId="3"/>
  </si>
  <si>
    <t>ミニストップ松阪大黒田店</t>
    <rPh sb="6" eb="8">
      <t>マツサカ</t>
    </rPh>
    <rPh sb="8" eb="10">
      <t>オオクロ</t>
    </rPh>
    <rPh sb="10" eb="11">
      <t>タ</t>
    </rPh>
    <rPh sb="11" eb="12">
      <t>テン</t>
    </rPh>
    <phoneticPr fontId="3"/>
  </si>
  <si>
    <t>日用品販売店舗（コンビニエンスストア）</t>
    <rPh sb="0" eb="3">
      <t>ニチヨウヒン</t>
    </rPh>
    <rPh sb="3" eb="5">
      <t>ハンバイ</t>
    </rPh>
    <rPh sb="5" eb="7">
      <t>テンポ</t>
    </rPh>
    <phoneticPr fontId="3"/>
  </si>
  <si>
    <t>伊藤　孝</t>
    <rPh sb="0" eb="2">
      <t>イトウ</t>
    </rPh>
    <rPh sb="3" eb="4">
      <t>タカシ</t>
    </rPh>
    <phoneticPr fontId="3"/>
  </si>
  <si>
    <t>松阪市大黒田町1172番地2</t>
    <rPh sb="0" eb="3">
      <t>マツサカシ</t>
    </rPh>
    <rPh sb="3" eb="4">
      <t>オオ</t>
    </rPh>
    <rPh sb="4" eb="7">
      <t>クロダマチ</t>
    </rPh>
    <rPh sb="11" eb="13">
      <t>バンチ</t>
    </rPh>
    <phoneticPr fontId="3"/>
  </si>
  <si>
    <t>社会福祉法人太陽の里　地域密着型グループホーム</t>
    <rPh sb="0" eb="2">
      <t>シャカイ</t>
    </rPh>
    <rPh sb="2" eb="4">
      <t>フクシ</t>
    </rPh>
    <rPh sb="4" eb="6">
      <t>ホウジン</t>
    </rPh>
    <rPh sb="6" eb="8">
      <t>タイヨウ</t>
    </rPh>
    <rPh sb="9" eb="10">
      <t>サト</t>
    </rPh>
    <rPh sb="11" eb="13">
      <t>チイキ</t>
    </rPh>
    <rPh sb="13" eb="15">
      <t>ミッチャク</t>
    </rPh>
    <rPh sb="15" eb="16">
      <t>ガタ</t>
    </rPh>
    <phoneticPr fontId="3"/>
  </si>
  <si>
    <t>保育園</t>
    <rPh sb="0" eb="3">
      <t>ホイクエン</t>
    </rPh>
    <phoneticPr fontId="3"/>
  </si>
  <si>
    <t>津安芸農業協同組合　代表理事組合長　別所　千万男</t>
    <rPh sb="0" eb="1">
      <t>ツ</t>
    </rPh>
    <rPh sb="1" eb="3">
      <t>アキ</t>
    </rPh>
    <rPh sb="3" eb="5">
      <t>ノウギョウ</t>
    </rPh>
    <rPh sb="5" eb="7">
      <t>キョウドウ</t>
    </rPh>
    <rPh sb="7" eb="9">
      <t>クミアイ</t>
    </rPh>
    <rPh sb="10" eb="12">
      <t>ダイヒョウ</t>
    </rPh>
    <rPh sb="12" eb="14">
      <t>リジ</t>
    </rPh>
    <rPh sb="14" eb="17">
      <t>クミアイチョウ</t>
    </rPh>
    <rPh sb="18" eb="20">
      <t>ベッショ</t>
    </rPh>
    <rPh sb="21" eb="23">
      <t>センバン</t>
    </rPh>
    <rPh sb="23" eb="24">
      <t>オトコ</t>
    </rPh>
    <phoneticPr fontId="3"/>
  </si>
  <si>
    <t>やました接骨院</t>
    <rPh sb="4" eb="7">
      <t>セッコツイン</t>
    </rPh>
    <phoneticPr fontId="3"/>
  </si>
  <si>
    <t>山下　毅</t>
    <rPh sb="0" eb="2">
      <t>ヤマシタ</t>
    </rPh>
    <rPh sb="3" eb="4">
      <t>タケシ</t>
    </rPh>
    <phoneticPr fontId="3"/>
  </si>
  <si>
    <t>津市半田613-2　ルミエール真弓A102</t>
    <rPh sb="0" eb="2">
      <t>ツシ</t>
    </rPh>
    <rPh sb="2" eb="4">
      <t>ハンダ</t>
    </rPh>
    <rPh sb="15" eb="17">
      <t>マユミ</t>
    </rPh>
    <phoneticPr fontId="3"/>
  </si>
  <si>
    <t>ポイントファイブ津店</t>
    <rPh sb="8" eb="9">
      <t>ツ</t>
    </rPh>
    <rPh sb="9" eb="10">
      <t>テン</t>
    </rPh>
    <phoneticPr fontId="3"/>
  </si>
  <si>
    <t>津市栄町2丁目390番地1</t>
    <rPh sb="0" eb="2">
      <t>ツシ</t>
    </rPh>
    <rPh sb="2" eb="4">
      <t>サカエマチ</t>
    </rPh>
    <rPh sb="5" eb="7">
      <t>チョウメ</t>
    </rPh>
    <rPh sb="10" eb="12">
      <t>バンチ</t>
    </rPh>
    <phoneticPr fontId="3"/>
  </si>
  <si>
    <t>ケアハウス若葉さわやか苑</t>
    <rPh sb="5" eb="7">
      <t>ワカバ</t>
    </rPh>
    <rPh sb="11" eb="12">
      <t>エン</t>
    </rPh>
    <phoneticPr fontId="3"/>
  </si>
  <si>
    <t>老人保健福祉施設</t>
    <rPh sb="0" eb="2">
      <t>ロウジン</t>
    </rPh>
    <rPh sb="2" eb="4">
      <t>ホケン</t>
    </rPh>
    <rPh sb="4" eb="6">
      <t>フクシ</t>
    </rPh>
    <rPh sb="6" eb="8">
      <t>シセツ</t>
    </rPh>
    <phoneticPr fontId="3"/>
  </si>
  <si>
    <t>社会福祉法人　太陽の里　理事　鈴木　齋</t>
    <rPh sb="0" eb="2">
      <t>シャカイ</t>
    </rPh>
    <rPh sb="2" eb="4">
      <t>フクシ</t>
    </rPh>
    <rPh sb="4" eb="6">
      <t>ホウジン</t>
    </rPh>
    <rPh sb="7" eb="9">
      <t>タイヨウ</t>
    </rPh>
    <rPh sb="10" eb="11">
      <t>サト</t>
    </rPh>
    <rPh sb="12" eb="14">
      <t>リジ</t>
    </rPh>
    <rPh sb="15" eb="17">
      <t>スズキ</t>
    </rPh>
    <rPh sb="18" eb="19">
      <t>サイ</t>
    </rPh>
    <phoneticPr fontId="3"/>
  </si>
  <si>
    <t>第１０３号</t>
    <rPh sb="0" eb="1">
      <t>ダイ</t>
    </rPh>
    <rPh sb="4" eb="5">
      <t>ゴウ</t>
    </rPh>
    <phoneticPr fontId="3"/>
  </si>
  <si>
    <t>横山　仁司</t>
    <rPh sb="0" eb="2">
      <t>ヨコヤマ</t>
    </rPh>
    <rPh sb="3" eb="4">
      <t>ジン</t>
    </rPh>
    <phoneticPr fontId="3"/>
  </si>
  <si>
    <t>http://www.gis.pref.mie.jp/Main.asp?X=51691960&amp;Y=-129573343&amp;Meter=500</t>
  </si>
  <si>
    <t>グループホーム陽だまり長屋鈴鹿</t>
    <rPh sb="7" eb="8">
      <t>ヒ</t>
    </rPh>
    <rPh sb="11" eb="13">
      <t>ナガヤ</t>
    </rPh>
    <rPh sb="13" eb="15">
      <t>スズカ</t>
    </rPh>
    <phoneticPr fontId="3"/>
  </si>
  <si>
    <t>第１０４号</t>
    <rPh sb="0" eb="1">
      <t>ダイ</t>
    </rPh>
    <rPh sb="4" eb="5">
      <t>ゴウ</t>
    </rPh>
    <phoneticPr fontId="3"/>
  </si>
  <si>
    <t>日置　克多郎</t>
    <rPh sb="0" eb="2">
      <t>ヒオキ</t>
    </rPh>
    <rPh sb="3" eb="6">
      <t>ヨシタロウ</t>
    </rPh>
    <phoneticPr fontId="3"/>
  </si>
  <si>
    <t>津市堺町２丁目390-1</t>
    <rPh sb="0" eb="2">
      <t>ツシ</t>
    </rPh>
    <rPh sb="2" eb="4">
      <t>サカエマチ</t>
    </rPh>
    <rPh sb="5" eb="7">
      <t>チョウメ</t>
    </rPh>
    <phoneticPr fontId="3"/>
  </si>
  <si>
    <t>http://www.gis.pref.mie.jp/Main.asp?X=50525699&amp;Y=-131985561&amp;Meter=500</t>
  </si>
  <si>
    <t>エーエムピーエム津一志店</t>
    <rPh sb="8" eb="9">
      <t>ツ</t>
    </rPh>
    <rPh sb="9" eb="11">
      <t>イチシ</t>
    </rPh>
    <rPh sb="11" eb="12">
      <t>テン</t>
    </rPh>
    <phoneticPr fontId="3"/>
  </si>
  <si>
    <t>物販販売施設</t>
    <rPh sb="0" eb="2">
      <t>ブッパン</t>
    </rPh>
    <rPh sb="2" eb="4">
      <t>ハンバイ</t>
    </rPh>
    <rPh sb="4" eb="6">
      <t>シセツ</t>
    </rPh>
    <phoneticPr fontId="3"/>
  </si>
  <si>
    <t>松阪市船江町689-1</t>
    <rPh sb="0" eb="3">
      <t>マツサカシ</t>
    </rPh>
    <rPh sb="3" eb="6">
      <t>フナエチョウ</t>
    </rPh>
    <phoneticPr fontId="3"/>
  </si>
  <si>
    <t>株式会社　三和　代表取締役　川染　紀行</t>
    <rPh sb="0" eb="4">
      <t>カブシキガイシャ</t>
    </rPh>
    <rPh sb="5" eb="7">
      <t>サンワ</t>
    </rPh>
    <rPh sb="8" eb="10">
      <t>ダイヒョウ</t>
    </rPh>
    <rPh sb="10" eb="12">
      <t>トリシマリ</t>
    </rPh>
    <rPh sb="12" eb="13">
      <t>ヤク</t>
    </rPh>
    <rPh sb="14" eb="15">
      <t>カワ</t>
    </rPh>
    <rPh sb="15" eb="16">
      <t>ソ</t>
    </rPh>
    <rPh sb="17" eb="19">
      <t>ノリユキ</t>
    </rPh>
    <phoneticPr fontId="3"/>
  </si>
  <si>
    <t>津市久居野村町432-10</t>
    <rPh sb="0" eb="2">
      <t>ツシ</t>
    </rPh>
    <rPh sb="2" eb="4">
      <t>ヒサイ</t>
    </rPh>
    <rPh sb="4" eb="7">
      <t>ノムラチョウ</t>
    </rPh>
    <phoneticPr fontId="3"/>
  </si>
  <si>
    <t>ＪＡ津安芸芸濃支店</t>
    <rPh sb="2" eb="3">
      <t>ツ</t>
    </rPh>
    <rPh sb="3" eb="5">
      <t>アキ</t>
    </rPh>
    <rPh sb="5" eb="7">
      <t>ゲイノウ</t>
    </rPh>
    <rPh sb="7" eb="9">
      <t>シテン</t>
    </rPh>
    <phoneticPr fontId="3"/>
  </si>
  <si>
    <t>http://www.gis.pref.mie.jp/Main.asp?X=14366285&amp;Y=-135419051&amp;Meter=500</t>
  </si>
  <si>
    <t>中瀬城東保育園</t>
    <rPh sb="0" eb="2">
      <t>ナカセ</t>
    </rPh>
    <rPh sb="2" eb="4">
      <t>ジョウトウ</t>
    </rPh>
    <rPh sb="4" eb="7">
      <t>ホイクエン</t>
    </rPh>
    <phoneticPr fontId="3"/>
  </si>
  <si>
    <t>遊技場</t>
    <rPh sb="0" eb="3">
      <t>ユウギジョウ</t>
    </rPh>
    <phoneticPr fontId="3"/>
  </si>
  <si>
    <t>三重県知事　野呂昭彦</t>
    <rPh sb="0" eb="2">
      <t>ミエ</t>
    </rPh>
    <rPh sb="2" eb="5">
      <t>ケンチジ</t>
    </rPh>
    <rPh sb="6" eb="8">
      <t>ノロ</t>
    </rPh>
    <rPh sb="8" eb="10">
      <t>アキヒコ</t>
    </rPh>
    <phoneticPr fontId="3"/>
  </si>
  <si>
    <t>２３－１７</t>
  </si>
  <si>
    <t>２３－２５</t>
  </si>
  <si>
    <t>荏原フィールドテック　中部工場</t>
    <rPh sb="0" eb="2">
      <t>エバラ</t>
    </rPh>
    <rPh sb="11" eb="13">
      <t>チュウブ</t>
    </rPh>
    <rPh sb="13" eb="15">
      <t>コウジョウ</t>
    </rPh>
    <phoneticPr fontId="3"/>
  </si>
  <si>
    <t>第２１－２号</t>
    <rPh sb="0" eb="1">
      <t>ダイ</t>
    </rPh>
    <rPh sb="5" eb="6">
      <t>ゴウ</t>
    </rPh>
    <phoneticPr fontId="3"/>
  </si>
  <si>
    <t>㈱荏原製作所　㈹矢後　夏之助</t>
    <rPh sb="1" eb="2">
      <t>ジン</t>
    </rPh>
    <rPh sb="2" eb="3">
      <t>ハラ</t>
    </rPh>
    <rPh sb="3" eb="6">
      <t>セイサクショ</t>
    </rPh>
    <rPh sb="8" eb="9">
      <t>ヤ</t>
    </rPh>
    <rPh sb="9" eb="10">
      <t>ゴ</t>
    </rPh>
    <rPh sb="11" eb="12">
      <t>ナツ</t>
    </rPh>
    <rPh sb="12" eb="13">
      <t>ノ</t>
    </rPh>
    <rPh sb="13" eb="14">
      <t>スケ</t>
    </rPh>
    <phoneticPr fontId="3"/>
  </si>
  <si>
    <t>東京都大田区羽田旭町11－1</t>
    <rPh sb="0" eb="3">
      <t>トウキョウト</t>
    </rPh>
    <rPh sb="3" eb="5">
      <t>オオタ</t>
    </rPh>
    <rPh sb="5" eb="6">
      <t>ク</t>
    </rPh>
    <rPh sb="6" eb="8">
      <t>ハタ</t>
    </rPh>
    <rPh sb="8" eb="9">
      <t>アサヒ</t>
    </rPh>
    <rPh sb="9" eb="10">
      <t>マチ</t>
    </rPh>
    <phoneticPr fontId="3"/>
  </si>
  <si>
    <t>ぱんだ薬局</t>
    <rPh sb="3" eb="5">
      <t>ヤッキョク</t>
    </rPh>
    <phoneticPr fontId="3"/>
  </si>
  <si>
    <t>第２１－３号</t>
    <rPh sb="0" eb="1">
      <t>ダイ</t>
    </rPh>
    <rPh sb="5" eb="6">
      <t>ゴウ</t>
    </rPh>
    <phoneticPr fontId="3"/>
  </si>
  <si>
    <t>四日市市松原15番16号</t>
    <rPh sb="0" eb="4">
      <t>ヨッカイチシ</t>
    </rPh>
    <rPh sb="4" eb="6">
      <t>マツバラ</t>
    </rPh>
    <rPh sb="8" eb="9">
      <t>バン</t>
    </rPh>
    <rPh sb="11" eb="12">
      <t>ゴウ</t>
    </rPh>
    <phoneticPr fontId="3"/>
  </si>
  <si>
    <t>サラナ保育園（拡張工事箇所）　</t>
    <rPh sb="3" eb="6">
      <t>ホイクエン</t>
    </rPh>
    <rPh sb="7" eb="9">
      <t>カクチョウ</t>
    </rPh>
    <rPh sb="9" eb="11">
      <t>コウジ</t>
    </rPh>
    <rPh sb="11" eb="13">
      <t>カショ</t>
    </rPh>
    <phoneticPr fontId="3"/>
  </si>
  <si>
    <t>第１２２号</t>
    <rPh sb="0" eb="1">
      <t>ダイ</t>
    </rPh>
    <rPh sb="4" eb="5">
      <t>ゴウ</t>
    </rPh>
    <phoneticPr fontId="3"/>
  </si>
  <si>
    <t>社会福祉法人　あおい会　理事長　服部　高明</t>
    <rPh sb="0" eb="2">
      <t>シャカイ</t>
    </rPh>
    <rPh sb="2" eb="4">
      <t>フクシ</t>
    </rPh>
    <rPh sb="4" eb="6">
      <t>ホウジン</t>
    </rPh>
    <rPh sb="10" eb="11">
      <t>カイ</t>
    </rPh>
    <rPh sb="12" eb="15">
      <t>リジチョウ</t>
    </rPh>
    <rPh sb="16" eb="18">
      <t>ハットリ</t>
    </rPh>
    <rPh sb="19" eb="20">
      <t>タカ</t>
    </rPh>
    <rPh sb="20" eb="21">
      <t>アキラ</t>
    </rPh>
    <phoneticPr fontId="3"/>
  </si>
  <si>
    <t>鈴鹿市白子本町2-27</t>
    <rPh sb="0" eb="3">
      <t>スズカシ</t>
    </rPh>
    <rPh sb="3" eb="4">
      <t>シロ</t>
    </rPh>
    <rPh sb="4" eb="5">
      <t>コ</t>
    </rPh>
    <rPh sb="5" eb="6">
      <t>ホン</t>
    </rPh>
    <rPh sb="6" eb="7">
      <t>マチ</t>
    </rPh>
    <phoneticPr fontId="3"/>
  </si>
  <si>
    <t>http://www.gis.pref.mie.lg.jp/mmm/index.html?z=256&amp;ll=34.84841203703703,136.59049435028248</t>
  </si>
  <si>
    <t>三重スバル自動車鈴鹿営業所</t>
  </si>
  <si>
    <t>展示施設</t>
  </si>
  <si>
    <t>三重スバル自動車㈱　代表取締役社長　藤橋　進</t>
  </si>
  <si>
    <t>四日市市新正5-4-5</t>
  </si>
  <si>
    <t>http://www.gis.pref.mie.jp/Main.asp?X=53849214&amp;Y=-125856427&amp;Meter=500</t>
  </si>
  <si>
    <t>悠々デイサービス</t>
    <rPh sb="0" eb="1">
      <t>ユウ</t>
    </rPh>
    <phoneticPr fontId="3"/>
  </si>
  <si>
    <t>伊建第539号の5</t>
    <rPh sb="0" eb="1">
      <t>イ</t>
    </rPh>
    <rPh sb="1" eb="2">
      <t>ダテ</t>
    </rPh>
    <rPh sb="2" eb="3">
      <t>ダイ</t>
    </rPh>
    <rPh sb="6" eb="7">
      <t>ゴウ</t>
    </rPh>
    <phoneticPr fontId="3"/>
  </si>
  <si>
    <t>社会福祉法人　宮山　理事長　中村　博光</t>
    <rPh sb="0" eb="2">
      <t>シャカイ</t>
    </rPh>
    <rPh sb="2" eb="4">
      <t>フクシ</t>
    </rPh>
    <rPh sb="4" eb="6">
      <t>ホウジン</t>
    </rPh>
    <rPh sb="7" eb="9">
      <t>ミヤヤマ</t>
    </rPh>
    <rPh sb="10" eb="13">
      <t>リジチョウ</t>
    </rPh>
    <rPh sb="14" eb="16">
      <t>ナカムラ</t>
    </rPh>
    <rPh sb="17" eb="19">
      <t>ヒロミツ</t>
    </rPh>
    <phoneticPr fontId="3"/>
  </si>
  <si>
    <t>伊勢市旭町348</t>
    <rPh sb="0" eb="3">
      <t>イセシ</t>
    </rPh>
    <rPh sb="3" eb="5">
      <t>アサヒマチ</t>
    </rPh>
    <phoneticPr fontId="3"/>
  </si>
  <si>
    <t>http://www.gis.pref.mie.jp/main.asp?X=62620049&amp;Y=%2D104163553&amp;TIME=1196935790328&amp;ReFlg=1</t>
  </si>
  <si>
    <t>AOKI 　四日市生桑店</t>
    <rPh sb="6" eb="9">
      <t>ヨッカイチ</t>
    </rPh>
    <rPh sb="9" eb="10">
      <t>イ</t>
    </rPh>
    <rPh sb="10" eb="11">
      <t>クワ</t>
    </rPh>
    <rPh sb="11" eb="12">
      <t>テン</t>
    </rPh>
    <phoneticPr fontId="3"/>
  </si>
  <si>
    <t>第１９－２５号</t>
    <rPh sb="0" eb="1">
      <t>ダイ</t>
    </rPh>
    <rPh sb="6" eb="7">
      <t>ゴウ</t>
    </rPh>
    <phoneticPr fontId="3"/>
  </si>
  <si>
    <t>株式会社　AOKIホールディングス　代表取締役　青木拡憲</t>
    <rPh sb="0" eb="2">
      <t>カブシキ</t>
    </rPh>
    <rPh sb="2" eb="4">
      <t>カイシャ</t>
    </rPh>
    <rPh sb="18" eb="20">
      <t>ダイヒョウ</t>
    </rPh>
    <rPh sb="20" eb="23">
      <t>トリシマリヤク</t>
    </rPh>
    <rPh sb="24" eb="26">
      <t>アオキ</t>
    </rPh>
    <rPh sb="26" eb="27">
      <t>カク</t>
    </rPh>
    <rPh sb="27" eb="28">
      <t>ノリ</t>
    </rPh>
    <phoneticPr fontId="3"/>
  </si>
  <si>
    <t>東京都港区北青山三丁目5‐30</t>
    <rPh sb="0" eb="2">
      <t>トウキョウ</t>
    </rPh>
    <rPh sb="2" eb="3">
      <t>ト</t>
    </rPh>
    <rPh sb="3" eb="5">
      <t>ミナトク</t>
    </rPh>
    <rPh sb="5" eb="6">
      <t>キタ</t>
    </rPh>
    <rPh sb="6" eb="8">
      <t>アオヤマ</t>
    </rPh>
    <rPh sb="8" eb="9">
      <t>3</t>
    </rPh>
    <rPh sb="9" eb="11">
      <t>チョウメ</t>
    </rPh>
    <phoneticPr fontId="3"/>
  </si>
  <si>
    <t>三洋堂書店　四日市生桑店</t>
    <rPh sb="0" eb="2">
      <t>サンヨウ</t>
    </rPh>
    <rPh sb="2" eb="3">
      <t>ドウ</t>
    </rPh>
    <rPh sb="3" eb="5">
      <t>ショテン</t>
    </rPh>
    <rPh sb="6" eb="9">
      <t>ヨッカイチ</t>
    </rPh>
    <rPh sb="9" eb="10">
      <t>イ</t>
    </rPh>
    <rPh sb="10" eb="11">
      <t>クワ</t>
    </rPh>
    <rPh sb="11" eb="12">
      <t>テン</t>
    </rPh>
    <phoneticPr fontId="3"/>
  </si>
  <si>
    <t>第１９－２６号</t>
    <rPh sb="0" eb="1">
      <t>ダイ</t>
    </rPh>
    <rPh sb="6" eb="7">
      <t>ゴウ</t>
    </rPh>
    <phoneticPr fontId="3"/>
  </si>
  <si>
    <t>株式会社　三洋堂書店　代表取締役　加藤　和裕</t>
    <rPh sb="0" eb="2">
      <t>カブシキ</t>
    </rPh>
    <rPh sb="2" eb="4">
      <t>カイシャ</t>
    </rPh>
    <rPh sb="5" eb="7">
      <t>サンヨウ</t>
    </rPh>
    <rPh sb="7" eb="8">
      <t>ドウ</t>
    </rPh>
    <rPh sb="8" eb="10">
      <t>ショテン</t>
    </rPh>
    <rPh sb="11" eb="13">
      <t>ダイヒョウ</t>
    </rPh>
    <rPh sb="13" eb="16">
      <t>トリシマリヤク</t>
    </rPh>
    <rPh sb="17" eb="19">
      <t>カトウ</t>
    </rPh>
    <rPh sb="20" eb="21">
      <t>カズ</t>
    </rPh>
    <rPh sb="21" eb="22">
      <t>ユウ</t>
    </rPh>
    <phoneticPr fontId="3"/>
  </si>
  <si>
    <t>名古屋市瑞穂区新開町18‐22</t>
    <rPh sb="0" eb="4">
      <t>ナゴヤシ</t>
    </rPh>
    <rPh sb="4" eb="7">
      <t>ミズホク</t>
    </rPh>
    <rPh sb="7" eb="8">
      <t>シン</t>
    </rPh>
    <rPh sb="8" eb="9">
      <t>カイ</t>
    </rPh>
    <rPh sb="9" eb="10">
      <t>チョウ</t>
    </rPh>
    <phoneticPr fontId="3"/>
  </si>
  <si>
    <t>社会福祉施設（介護老人保健施設）</t>
    <rPh sb="0" eb="2">
      <t>シャカイ</t>
    </rPh>
    <rPh sb="2" eb="4">
      <t>フクシ</t>
    </rPh>
    <rPh sb="4" eb="6">
      <t>シセツ</t>
    </rPh>
    <rPh sb="7" eb="9">
      <t>カイゴ</t>
    </rPh>
    <rPh sb="9" eb="11">
      <t>ロウジン</t>
    </rPh>
    <rPh sb="11" eb="13">
      <t>ホケン</t>
    </rPh>
    <rPh sb="13" eb="15">
      <t>シセツ</t>
    </rPh>
    <phoneticPr fontId="3"/>
  </si>
  <si>
    <t>H18-志摩</t>
    <rPh sb="4" eb="6">
      <t>シマ</t>
    </rPh>
    <phoneticPr fontId="3"/>
  </si>
  <si>
    <t>志摩市長　竹内　千尋</t>
    <rPh sb="0" eb="4">
      <t>シマシチョウ</t>
    </rPh>
    <rPh sb="5" eb="7">
      <t>タケウチ</t>
    </rPh>
    <rPh sb="8" eb="10">
      <t>チヒロ</t>
    </rPh>
    <phoneticPr fontId="3"/>
  </si>
  <si>
    <t>志摩市阿児町鵜方3098－9</t>
  </si>
  <si>
    <t>（仮称）セガ名張店</t>
    <rPh sb="1" eb="3">
      <t>カショウ</t>
    </rPh>
    <rPh sb="6" eb="8">
      <t>ナバリ</t>
    </rPh>
    <rPh sb="8" eb="9">
      <t>テン</t>
    </rPh>
    <phoneticPr fontId="3"/>
  </si>
  <si>
    <t>バンブーハウス作業棟</t>
    <rPh sb="7" eb="9">
      <t>サギョウ</t>
    </rPh>
    <rPh sb="9" eb="10">
      <t>ムネ</t>
    </rPh>
    <phoneticPr fontId="3"/>
  </si>
  <si>
    <t>児童福祉施設等（障害者自立支援法・多機能型障害者福祉サービス事業所）</t>
    <rPh sb="0" eb="2">
      <t>ジドウ</t>
    </rPh>
    <rPh sb="2" eb="4">
      <t>フクシ</t>
    </rPh>
    <rPh sb="4" eb="6">
      <t>シセツ</t>
    </rPh>
    <rPh sb="6" eb="7">
      <t>ナド</t>
    </rPh>
    <rPh sb="8" eb="11">
      <t>ショウガイシャ</t>
    </rPh>
    <rPh sb="11" eb="13">
      <t>ジリツ</t>
    </rPh>
    <rPh sb="13" eb="16">
      <t>シエンホウ</t>
    </rPh>
    <rPh sb="17" eb="20">
      <t>タキノウ</t>
    </rPh>
    <rPh sb="20" eb="21">
      <t>ガタ</t>
    </rPh>
    <rPh sb="21" eb="24">
      <t>ショウガイシャ</t>
    </rPh>
    <rPh sb="24" eb="26">
      <t>フクシ</t>
    </rPh>
    <rPh sb="30" eb="33">
      <t>ジギョウショ</t>
    </rPh>
    <phoneticPr fontId="3"/>
  </si>
  <si>
    <t>診療所</t>
  </si>
  <si>
    <t>http://www.gis.pref.mie.lg.jp/mmm/index.html?z=512&amp;ll=34.54636342592592,136.57713559322033</t>
    <phoneticPr fontId="3"/>
  </si>
  <si>
    <t>おりきの松公園</t>
    <phoneticPr fontId="3"/>
  </si>
  <si>
    <t>２１－８</t>
    <phoneticPr fontId="3"/>
  </si>
  <si>
    <t>http://www.gis.pref.mie.lg.jp/mmm/index.html?z=512&amp;ll=34.71029861111111,136.51413841807908</t>
    <phoneticPr fontId="3"/>
  </si>
  <si>
    <t>http://www.gis.pref.mie.lg.jp/mmm/index.html?z=256&amp;ll=34.58311111111111,136.61708474576272</t>
    <phoneticPr fontId="3"/>
  </si>
  <si>
    <t>http://www.gis.pref.mie.lg.jp/mmm/index.html?z=512&amp;ll=34.62069444444444,136.1220338983051</t>
    <phoneticPr fontId="3"/>
  </si>
  <si>
    <t>http://www.gis.pref.mie.lg.jp/mmm/index.html?z=512&amp;ll=34.80725231481481,136.22401129943503</t>
    <phoneticPr fontId="3"/>
  </si>
  <si>
    <t>http://www.gis.pref.mie.lg.jp/mmm/index.html?z=512&amp;ll=34.94285648148148,136.62499152542372</t>
    <phoneticPr fontId="3"/>
  </si>
  <si>
    <t>松建第11-16号</t>
    <phoneticPr fontId="3"/>
  </si>
  <si>
    <t>http://www.gis.pref.mie.lg.jp/mmm/index.html?z=512&amp;ll=34.58128935185185,136.54123163841808</t>
    <phoneticPr fontId="3"/>
  </si>
  <si>
    <t>松建第11-18号</t>
    <phoneticPr fontId="3"/>
  </si>
  <si>
    <t>http://www.gis.pref.mie.lg.jp/mmm/index.html?z=512&amp;ll=34.62144907407407,136.47968926553673</t>
    <phoneticPr fontId="3"/>
  </si>
  <si>
    <t>松建第11-１9号</t>
    <phoneticPr fontId="3"/>
  </si>
  <si>
    <t>http://www.gis.pref.mie.lg.jp/mmm/index.html?z=512&amp;ll=34.58123842592592,136.5335197740113</t>
    <phoneticPr fontId="3"/>
  </si>
  <si>
    <t>http://www.gis.pref.mie.lg.jp/mmm/index.html?z=256&amp;ll=34.52254629629629,136.63167514124294</t>
    <phoneticPr fontId="3"/>
  </si>
  <si>
    <t>http://www.gis.pref.mie.lg.jp/mmm/index.html?z=512&amp;ll=34.55163888888888,136.62989265536723</t>
    <phoneticPr fontId="3"/>
  </si>
  <si>
    <t>http://www.gis.pref.mie.lg.jp/?z=512&amp;ll=34.489893518518514,136.71133898305084</t>
    <phoneticPr fontId="3"/>
  </si>
  <si>
    <t>松建第11-20号</t>
    <phoneticPr fontId="3"/>
  </si>
  <si>
    <t>http://www.gis.pref.mie.lg.jp/mmm/index.html?z=512&amp;ll=34.55636111111111,136.5176723163842</t>
    <phoneticPr fontId="3"/>
  </si>
  <si>
    <t>松建第11-21号</t>
    <phoneticPr fontId="3"/>
  </si>
  <si>
    <t>http://www.gis.pref.mie.lg.jp/mmm/index.html?z=512&amp;ll=34.55800694444444,136.51420056497176</t>
    <phoneticPr fontId="3"/>
  </si>
  <si>
    <t>http://www.gis.pref.mie.lg.jp/?z=512&amp;ll=34.46148148148148,136.723604519774</t>
    <phoneticPr fontId="3"/>
  </si>
  <si>
    <t>http://www.gis.pref.mie.lg.jp/mmm/index.html?z=512&amp;ll=35.008740740740734,136.65235028248588</t>
    <phoneticPr fontId="3"/>
  </si>
  <si>
    <t>http://www.gis.pref.mie.lg.jp/mmm/index.html?z=512&amp;ll=34.93125,136.58389830508474</t>
    <phoneticPr fontId="3"/>
  </si>
  <si>
    <t>第21-06号</t>
    <phoneticPr fontId="3"/>
  </si>
  <si>
    <t>http://www.gis.pref.mie.lg.jp/?z=512&amp;ll=34.30503009259259,136.7501525423729</t>
    <phoneticPr fontId="3"/>
  </si>
  <si>
    <t>http://www.gis.pref.mie.lg.jp/?z=512&amp;ll=34.516465277777776,136.6617231638418</t>
    <phoneticPr fontId="3"/>
  </si>
  <si>
    <t>http://www.gis.pref.mie.lg.jp/?z=256&amp;ll=34.414583333333326,136.4800395480226</t>
    <phoneticPr fontId="3"/>
  </si>
  <si>
    <t>第２１－１４号</t>
    <phoneticPr fontId="3"/>
  </si>
  <si>
    <t>http://www.gis.pref.mie.lg.jp/?z=512&amp;ll=34.47551157407407,136.84502824858757</t>
    <phoneticPr fontId="3"/>
  </si>
  <si>
    <t>http://www.gis.pref.mie.lg.jp/mmm/index.html?z=256&amp;ll=34.842754629629624,136.2475790960452</t>
    <phoneticPr fontId="3"/>
  </si>
  <si>
    <t>H21-松阪市</t>
    <phoneticPr fontId="3"/>
  </si>
  <si>
    <t>H21-1</t>
    <phoneticPr fontId="3"/>
  </si>
  <si>
    <t>グループホーム</t>
    <phoneticPr fontId="3"/>
  </si>
  <si>
    <t xml:space="preserve">H21-4 </t>
    <phoneticPr fontId="3"/>
  </si>
  <si>
    <t>H21-松阪市</t>
    <phoneticPr fontId="3"/>
  </si>
  <si>
    <t>ホテル</t>
    <phoneticPr fontId="3"/>
  </si>
  <si>
    <t>リハセンター歩歩歩</t>
    <rPh sb="6" eb="7">
      <t>アル</t>
    </rPh>
    <rPh sb="7" eb="8">
      <t>アル</t>
    </rPh>
    <rPh sb="8" eb="9">
      <t>アル</t>
    </rPh>
    <phoneticPr fontId="3"/>
  </si>
  <si>
    <t>デイサービス（リハビリ施設）</t>
    <rPh sb="11" eb="13">
      <t>シセツ</t>
    </rPh>
    <phoneticPr fontId="3"/>
  </si>
  <si>
    <t>H２１－伊勢</t>
    <rPh sb="4" eb="6">
      <t>イセ</t>
    </rPh>
    <phoneticPr fontId="3"/>
  </si>
  <si>
    <t>伊建第５３９号</t>
    <rPh sb="0" eb="1">
      <t>イ</t>
    </rPh>
    <rPh sb="1" eb="2">
      <t>ダテ</t>
    </rPh>
    <rPh sb="2" eb="3">
      <t>ダイ</t>
    </rPh>
    <rPh sb="6" eb="7">
      <t>ゴウ</t>
    </rPh>
    <phoneticPr fontId="3"/>
  </si>
  <si>
    <t>有限会社　ALL地域リハネットワーク　取締役　大西　敦志</t>
    <rPh sb="0" eb="2">
      <t>ユウゲン</t>
    </rPh>
    <rPh sb="2" eb="4">
      <t>カイシャ</t>
    </rPh>
    <rPh sb="8" eb="10">
      <t>チイキ</t>
    </rPh>
    <rPh sb="19" eb="21">
      <t>トリシマ</t>
    </rPh>
    <rPh sb="21" eb="22">
      <t>ヤク</t>
    </rPh>
    <rPh sb="23" eb="25">
      <t>オオニシ</t>
    </rPh>
    <rPh sb="26" eb="27">
      <t>アツシ</t>
    </rPh>
    <rPh sb="27" eb="28">
      <t>ココロザシ</t>
    </rPh>
    <phoneticPr fontId="3"/>
  </si>
  <si>
    <t>〒５１９－０５０４
三重県伊勢市小俣町宮前１９７</t>
    <rPh sb="10" eb="13">
      <t>ミエケン</t>
    </rPh>
    <rPh sb="13" eb="16">
      <t>イセシ</t>
    </rPh>
    <rPh sb="16" eb="19">
      <t>オバタチョウ</t>
    </rPh>
    <rPh sb="19" eb="21">
      <t>ミヤマエ</t>
    </rPh>
    <phoneticPr fontId="3"/>
  </si>
  <si>
    <t>（仮称）ヘアースタジオ　ヌーボ</t>
    <rPh sb="1" eb="3">
      <t>カショウ</t>
    </rPh>
    <phoneticPr fontId="3"/>
  </si>
  <si>
    <t>美容院</t>
    <rPh sb="0" eb="3">
      <t>ビヨウイン</t>
    </rPh>
    <phoneticPr fontId="3"/>
  </si>
  <si>
    <t>建指第463号</t>
    <rPh sb="0" eb="1">
      <t>ケン</t>
    </rPh>
    <rPh sb="1" eb="2">
      <t>シ</t>
    </rPh>
    <rPh sb="2" eb="3">
      <t>ダイ</t>
    </rPh>
    <rPh sb="6" eb="7">
      <t>ゴウ</t>
    </rPh>
    <phoneticPr fontId="3"/>
  </si>
  <si>
    <t>株式会社宮崎工務店</t>
    <rPh sb="0" eb="4">
      <t>カブシキガイシャ</t>
    </rPh>
    <rPh sb="4" eb="6">
      <t>ミヤザキ</t>
    </rPh>
    <rPh sb="6" eb="9">
      <t>コウムテン</t>
    </rPh>
    <phoneticPr fontId="3"/>
  </si>
  <si>
    <t>桑名市堤原37番地</t>
    <rPh sb="0" eb="3">
      <t>クワナシ</t>
    </rPh>
    <rPh sb="3" eb="4">
      <t>ツツミ</t>
    </rPh>
    <rPh sb="4" eb="5">
      <t>ハラ</t>
    </rPh>
    <rPh sb="7" eb="9">
      <t>バンチ</t>
    </rPh>
    <phoneticPr fontId="3"/>
  </si>
  <si>
    <t>http://www.gis.pref.mie.jp/Main.asp?X=63013756&amp;Y=-102972675&amp;Meter=500</t>
  </si>
  <si>
    <t>NTN株式会社　要素技術研究開発センター</t>
    <rPh sb="3" eb="7">
      <t>カブシキガイシャ</t>
    </rPh>
    <rPh sb="8" eb="10">
      <t>ヨウソ</t>
    </rPh>
    <rPh sb="10" eb="12">
      <t>ギジュツ</t>
    </rPh>
    <rPh sb="12" eb="14">
      <t>ケンキュウ</t>
    </rPh>
    <rPh sb="14" eb="16">
      <t>カイハツ</t>
    </rPh>
    <phoneticPr fontId="3"/>
  </si>
  <si>
    <t>２３－８</t>
  </si>
  <si>
    <t>老人福祉施設
(デイサービス)</t>
    <rPh sb="0" eb="2">
      <t>ロウジン</t>
    </rPh>
    <rPh sb="2" eb="4">
      <t>フクシ</t>
    </rPh>
    <rPh sb="4" eb="6">
      <t>シセツ</t>
    </rPh>
    <phoneticPr fontId="3"/>
  </si>
  <si>
    <t>有限会社アールワン津　取締役　横山　公一</t>
    <rPh sb="0" eb="4">
      <t>ユウゲンガイシャ</t>
    </rPh>
    <rPh sb="9" eb="10">
      <t>ツ</t>
    </rPh>
    <rPh sb="11" eb="14">
      <t>トリシマリヤク</t>
    </rPh>
    <rPh sb="15" eb="17">
      <t>ヨコヤマ</t>
    </rPh>
    <rPh sb="18" eb="20">
      <t>コウイチ</t>
    </rPh>
    <phoneticPr fontId="3"/>
  </si>
  <si>
    <t>東京都港区虎ノ門三丁目22番10-201号</t>
    <rPh sb="0" eb="3">
      <t>トウキョウト</t>
    </rPh>
    <rPh sb="3" eb="5">
      <t>ミナトク</t>
    </rPh>
    <rPh sb="5" eb="6">
      <t>トラ</t>
    </rPh>
    <rPh sb="7" eb="8">
      <t>モン</t>
    </rPh>
    <rPh sb="8" eb="9">
      <t>サン</t>
    </rPh>
    <rPh sb="9" eb="11">
      <t>チョウメ</t>
    </rPh>
    <rPh sb="13" eb="14">
      <t>バン</t>
    </rPh>
    <rPh sb="20" eb="21">
      <t>ゴウ</t>
    </rPh>
    <phoneticPr fontId="3"/>
  </si>
  <si>
    <t>２０－３１</t>
  </si>
  <si>
    <t>津市大里窪田町字下沢2865番地1</t>
    <rPh sb="0" eb="2">
      <t>ツシ</t>
    </rPh>
    <rPh sb="2" eb="4">
      <t>オオサト</t>
    </rPh>
    <rPh sb="4" eb="7">
      <t>クボタチョウ</t>
    </rPh>
    <rPh sb="7" eb="8">
      <t>アザ</t>
    </rPh>
    <rPh sb="8" eb="9">
      <t>シモ</t>
    </rPh>
    <rPh sb="9" eb="10">
      <t>サワ</t>
    </rPh>
    <rPh sb="14" eb="16">
      <t>バンチ</t>
    </rPh>
    <phoneticPr fontId="3"/>
  </si>
  <si>
    <t>鈴鹿生活介護センター</t>
    <rPh sb="0" eb="2">
      <t>スズカ</t>
    </rPh>
    <rPh sb="2" eb="4">
      <t>セイカツ</t>
    </rPh>
    <rPh sb="4" eb="6">
      <t>カイゴ</t>
    </rPh>
    <phoneticPr fontId="3"/>
  </si>
  <si>
    <t>第１１６号</t>
    <rPh sb="0" eb="1">
      <t>ダイ</t>
    </rPh>
    <rPh sb="4" eb="5">
      <t>ゴウ</t>
    </rPh>
    <phoneticPr fontId="3"/>
  </si>
  <si>
    <t>社会福祉法人　徳寿会　理事長　伊藤　雄幸</t>
    <rPh sb="0" eb="2">
      <t>シャカイ</t>
    </rPh>
    <rPh sb="2" eb="4">
      <t>フクシ</t>
    </rPh>
    <rPh sb="4" eb="6">
      <t>ホウジン</t>
    </rPh>
    <rPh sb="7" eb="8">
      <t>トク</t>
    </rPh>
    <rPh sb="8" eb="9">
      <t>コトブキ</t>
    </rPh>
    <rPh sb="9" eb="10">
      <t>カイ</t>
    </rPh>
    <rPh sb="11" eb="14">
      <t>リジチョウ</t>
    </rPh>
    <rPh sb="15" eb="17">
      <t>イトウ</t>
    </rPh>
    <rPh sb="18" eb="19">
      <t>オス</t>
    </rPh>
    <rPh sb="19" eb="20">
      <t>サチ</t>
    </rPh>
    <phoneticPr fontId="3"/>
  </si>
  <si>
    <t>四日市市天カ須賀4-7-25</t>
    <rPh sb="0" eb="3">
      <t>ヨッカイチ</t>
    </rPh>
    <rPh sb="3" eb="4">
      <t>シ</t>
    </rPh>
    <rPh sb="4" eb="5">
      <t>テン</t>
    </rPh>
    <rPh sb="6" eb="8">
      <t>スカ</t>
    </rPh>
    <phoneticPr fontId="3"/>
  </si>
  <si>
    <t>http://www.gis.pref.mie.jp/Main.asp?X=57981617&amp;Y=-121827051&amp;Meter=500</t>
  </si>
  <si>
    <t>生活介護事業所　しらさぎ</t>
    <rPh sb="0" eb="2">
      <t>セイカツ</t>
    </rPh>
    <rPh sb="2" eb="4">
      <t>カイゴ</t>
    </rPh>
    <rPh sb="4" eb="7">
      <t>ジギョウショ</t>
    </rPh>
    <phoneticPr fontId="3"/>
  </si>
  <si>
    <t>第１１７号</t>
    <rPh sb="0" eb="1">
      <t>ダイ</t>
    </rPh>
    <rPh sb="4" eb="5">
      <t>ゴウ</t>
    </rPh>
    <phoneticPr fontId="3"/>
  </si>
  <si>
    <t>社会福祉法人　三鈴会　理事長　山野　良生</t>
    <rPh sb="0" eb="2">
      <t>シャカイ</t>
    </rPh>
    <rPh sb="2" eb="4">
      <t>フクシ</t>
    </rPh>
    <rPh sb="4" eb="6">
      <t>ホウジン</t>
    </rPh>
    <rPh sb="7" eb="8">
      <t>サン</t>
    </rPh>
    <rPh sb="8" eb="9">
      <t>スズ</t>
    </rPh>
    <rPh sb="9" eb="10">
      <t>カイ</t>
    </rPh>
    <rPh sb="11" eb="14">
      <t>リジチョウ</t>
    </rPh>
    <rPh sb="15" eb="17">
      <t>ヤマノ</t>
    </rPh>
    <rPh sb="18" eb="19">
      <t>リョウ</t>
    </rPh>
    <rPh sb="19" eb="20">
      <t>セイ</t>
    </rPh>
    <phoneticPr fontId="3"/>
  </si>
  <si>
    <t>鈴鹿市地子町600</t>
    <rPh sb="0" eb="3">
      <t>スズカシ</t>
    </rPh>
    <rPh sb="3" eb="4">
      <t>チ</t>
    </rPh>
    <rPh sb="4" eb="5">
      <t>コ</t>
    </rPh>
    <rPh sb="5" eb="6">
      <t>マチ</t>
    </rPh>
    <phoneticPr fontId="3"/>
  </si>
  <si>
    <t>http://www.gis.pref.mie.jp/Main.asp?X=51590039&amp;Y=-125871266&amp;Meter=500</t>
  </si>
  <si>
    <t>第１１８号</t>
    <rPh sb="0" eb="1">
      <t>ダイ</t>
    </rPh>
    <rPh sb="4" eb="5">
      <t>ゴウ</t>
    </rPh>
    <phoneticPr fontId="3"/>
  </si>
  <si>
    <t>社会福祉法人　和順会　理事長　宮里　泰司</t>
    <rPh sb="0" eb="2">
      <t>シャカイ</t>
    </rPh>
    <rPh sb="2" eb="4">
      <t>フクシ</t>
    </rPh>
    <rPh sb="4" eb="6">
      <t>ホウジン</t>
    </rPh>
    <rPh sb="7" eb="8">
      <t>ワ</t>
    </rPh>
    <rPh sb="8" eb="9">
      <t>ジュン</t>
    </rPh>
    <rPh sb="9" eb="10">
      <t>カイ</t>
    </rPh>
    <rPh sb="11" eb="14">
      <t>リジチョウ</t>
    </rPh>
    <rPh sb="15" eb="17">
      <t>ミヤザト</t>
    </rPh>
    <rPh sb="18" eb="20">
      <t>ヤスシ</t>
    </rPh>
    <phoneticPr fontId="3"/>
  </si>
  <si>
    <t>鈴鹿市上田町1284</t>
    <rPh sb="0" eb="3">
      <t>スズカシ</t>
    </rPh>
    <rPh sb="3" eb="5">
      <t>ウエダ</t>
    </rPh>
    <rPh sb="5" eb="6">
      <t>マチ</t>
    </rPh>
    <phoneticPr fontId="3"/>
  </si>
  <si>
    <t>http://www.gis.pref.mie.jp/Main.asp?X=50582083&amp;Y=-122475134&amp;Meter=500</t>
  </si>
  <si>
    <t>御薗クリニック</t>
    <rPh sb="0" eb="2">
      <t>ミソノ</t>
    </rPh>
    <phoneticPr fontId="3"/>
  </si>
  <si>
    <t>特別擁護老人ホーム</t>
    <rPh sb="0" eb="2">
      <t>トクベツ</t>
    </rPh>
    <rPh sb="2" eb="4">
      <t>ヨウゴ</t>
    </rPh>
    <rPh sb="4" eb="6">
      <t>ロウジン</t>
    </rPh>
    <phoneticPr fontId="3"/>
  </si>
  <si>
    <t>名古屋市中区名駅四丁目5‐28</t>
    <rPh sb="0" eb="4">
      <t>ナゴヤシ</t>
    </rPh>
    <rPh sb="4" eb="6">
      <t>ナカク</t>
    </rPh>
    <rPh sb="6" eb="7">
      <t>メイ</t>
    </rPh>
    <rPh sb="7" eb="8">
      <t>エキ</t>
    </rPh>
    <rPh sb="8" eb="9">
      <t>4</t>
    </rPh>
    <rPh sb="9" eb="11">
      <t>チョウメ</t>
    </rPh>
    <phoneticPr fontId="3"/>
  </si>
  <si>
    <t>集会所（葬儀場）</t>
    <rPh sb="0" eb="2">
      <t>シュウカイ</t>
    </rPh>
    <rPh sb="2" eb="3">
      <t>ショ</t>
    </rPh>
    <rPh sb="4" eb="7">
      <t>ソウギジョウ</t>
    </rPh>
    <phoneticPr fontId="3"/>
  </si>
  <si>
    <t>熊建第303号</t>
    <rPh sb="0" eb="1">
      <t>クマ</t>
    </rPh>
    <rPh sb="1" eb="2">
      <t>ダテ</t>
    </rPh>
    <rPh sb="2" eb="3">
      <t>ダイ</t>
    </rPh>
    <rPh sb="6" eb="7">
      <t>ゴウ</t>
    </rPh>
    <phoneticPr fontId="3"/>
  </si>
  <si>
    <t>医療法人福島会　有料老人ホーム新築工事（仮）</t>
    <rPh sb="0" eb="2">
      <t>イリョウ</t>
    </rPh>
    <rPh sb="2" eb="4">
      <t>ホウジン</t>
    </rPh>
    <rPh sb="4" eb="6">
      <t>フクシマ</t>
    </rPh>
    <rPh sb="6" eb="7">
      <t>カイ</t>
    </rPh>
    <rPh sb="8" eb="10">
      <t>ユウリョウ</t>
    </rPh>
    <rPh sb="10" eb="12">
      <t>ロウジン</t>
    </rPh>
    <rPh sb="15" eb="17">
      <t>シンチク</t>
    </rPh>
    <rPh sb="17" eb="19">
      <t>コウジ</t>
    </rPh>
    <rPh sb="20" eb="21">
      <t>カリ</t>
    </rPh>
    <phoneticPr fontId="3"/>
  </si>
  <si>
    <t>(株)KOGISHI　デイサービス＆下宿</t>
    <rPh sb="0" eb="3">
      <t>カブシキガイシャ</t>
    </rPh>
    <rPh sb="18" eb="20">
      <t>ゲシュク</t>
    </rPh>
    <phoneticPr fontId="3"/>
  </si>
  <si>
    <t>デイサービスセンター</t>
  </si>
  <si>
    <t>三重県警察本部長　大庭靖彦</t>
    <rPh sb="0" eb="3">
      <t>ミエケン</t>
    </rPh>
    <rPh sb="3" eb="5">
      <t>ケイサツ</t>
    </rPh>
    <rPh sb="5" eb="8">
      <t>ホンブチョウ</t>
    </rPh>
    <rPh sb="9" eb="11">
      <t>オオニワ</t>
    </rPh>
    <rPh sb="11" eb="13">
      <t>ヤスヒコ</t>
    </rPh>
    <phoneticPr fontId="3"/>
  </si>
  <si>
    <t>三重県津市栄町１丁目１００番地</t>
    <rPh sb="0" eb="3">
      <t>ミエケン</t>
    </rPh>
    <rPh sb="3" eb="5">
      <t>ツシ</t>
    </rPh>
    <rPh sb="5" eb="6">
      <t>サカ</t>
    </rPh>
    <rPh sb="6" eb="7">
      <t>マチ</t>
    </rPh>
    <rPh sb="8" eb="10">
      <t>チョウメ</t>
    </rPh>
    <rPh sb="13" eb="15">
      <t>バンチ</t>
    </rPh>
    <phoneticPr fontId="3"/>
  </si>
  <si>
    <t>桑名市中央町二丁目37番地</t>
    <rPh sb="0" eb="3">
      <t>クワナシ</t>
    </rPh>
    <rPh sb="3" eb="5">
      <t>チュウオウ</t>
    </rPh>
    <rPh sb="5" eb="6">
      <t>チョウ</t>
    </rPh>
    <rPh sb="6" eb="7">
      <t>２</t>
    </rPh>
    <rPh sb="7" eb="9">
      <t>チョウメ</t>
    </rPh>
    <rPh sb="11" eb="13">
      <t>バンチ</t>
    </rPh>
    <phoneticPr fontId="3"/>
  </si>
  <si>
    <t>http://www.gis.pref.mie.jp/Main.asp?X=58036582&amp;Y=-97283167&amp;Meter=500</t>
  </si>
  <si>
    <t>向野園生活支援スペース</t>
    <rPh sb="0" eb="1">
      <t>ム</t>
    </rPh>
    <rPh sb="1" eb="2">
      <t>ノ</t>
    </rPh>
    <rPh sb="2" eb="3">
      <t>エン</t>
    </rPh>
    <rPh sb="3" eb="5">
      <t>セイカツ</t>
    </rPh>
    <rPh sb="5" eb="7">
      <t>シエン</t>
    </rPh>
    <phoneticPr fontId="3"/>
  </si>
  <si>
    <t>松建第9-27号</t>
    <rPh sb="0" eb="1">
      <t>マツ</t>
    </rPh>
    <rPh sb="1" eb="2">
      <t>ケン</t>
    </rPh>
    <rPh sb="2" eb="3">
      <t>ダイ</t>
    </rPh>
    <rPh sb="7" eb="8">
      <t>ゴウ</t>
    </rPh>
    <phoneticPr fontId="3"/>
  </si>
  <si>
    <t>松阪市久保町1843-7</t>
    <rPh sb="0" eb="3">
      <t>マツサカシ</t>
    </rPh>
    <rPh sb="3" eb="6">
      <t>クボマチ</t>
    </rPh>
    <phoneticPr fontId="3"/>
  </si>
  <si>
    <t>http://www.gis.pref.mie.jp/Main.asp?X=49503414&amp;Y=-161513571&amp;Meter=500</t>
  </si>
  <si>
    <t>生活介護事業所ベルフレンド</t>
    <rPh sb="0" eb="2">
      <t>セイカツ</t>
    </rPh>
    <rPh sb="2" eb="4">
      <t>カイゴ</t>
    </rPh>
    <rPh sb="4" eb="7">
      <t>ジギョウショ</t>
    </rPh>
    <phoneticPr fontId="3"/>
  </si>
  <si>
    <t>松阪市久保町1843-7</t>
  </si>
  <si>
    <t>http://www.gis.pref.mie.jp/Main.asp?X=50675540&amp;Y=-156098532&amp;Meter=500</t>
  </si>
  <si>
    <t>小森向山苑自治会　会長　中村　勝春</t>
    <rPh sb="0" eb="2">
      <t>コモリ</t>
    </rPh>
    <rPh sb="2" eb="4">
      <t>コウヤマ</t>
    </rPh>
    <rPh sb="4" eb="5">
      <t>ソノ</t>
    </rPh>
    <rPh sb="5" eb="8">
      <t>ジチカイ</t>
    </rPh>
    <rPh sb="9" eb="11">
      <t>カイチョウ</t>
    </rPh>
    <rPh sb="12" eb="14">
      <t>ナカムラ</t>
    </rPh>
    <rPh sb="15" eb="17">
      <t>カツハル</t>
    </rPh>
    <phoneticPr fontId="3"/>
  </si>
  <si>
    <t>津市高茶屋小森町1707番地272</t>
    <rPh sb="0" eb="2">
      <t>ツシ</t>
    </rPh>
    <rPh sb="2" eb="5">
      <t>タカチャヤ</t>
    </rPh>
    <rPh sb="5" eb="7">
      <t>コモリ</t>
    </rPh>
    <rPh sb="7" eb="8">
      <t>チョウ</t>
    </rPh>
    <rPh sb="12" eb="14">
      <t>バンチ</t>
    </rPh>
    <phoneticPr fontId="3"/>
  </si>
  <si>
    <t>銀行の支店</t>
    <rPh sb="0" eb="2">
      <t>ギンコウ</t>
    </rPh>
    <rPh sb="3" eb="5">
      <t>シテン</t>
    </rPh>
    <phoneticPr fontId="3"/>
  </si>
  <si>
    <t>２３－１１</t>
  </si>
  <si>
    <t>２３－１８</t>
  </si>
  <si>
    <t>２３－１９</t>
  </si>
  <si>
    <t>H20-桑名市</t>
    <rPh sb="4" eb="7">
      <t>クワナシ</t>
    </rPh>
    <phoneticPr fontId="3"/>
  </si>
  <si>
    <t>建指第292号</t>
    <rPh sb="0" eb="1">
      <t>ケン</t>
    </rPh>
    <rPh sb="1" eb="2">
      <t>ユビ</t>
    </rPh>
    <rPh sb="2" eb="3">
      <t>ダイ</t>
    </rPh>
    <rPh sb="6" eb="7">
      <t>ゴウ</t>
    </rPh>
    <phoneticPr fontId="3"/>
  </si>
  <si>
    <t>日起建設㈱</t>
    <rPh sb="0" eb="1">
      <t>ヒ</t>
    </rPh>
    <rPh sb="1" eb="2">
      <t>オコシ</t>
    </rPh>
    <rPh sb="2" eb="5">
      <t>ケンセツカブ</t>
    </rPh>
    <phoneticPr fontId="3"/>
  </si>
  <si>
    <t>愛知県愛西市山路町野方149－7</t>
    <rPh sb="0" eb="3">
      <t>アイチケン</t>
    </rPh>
    <rPh sb="3" eb="4">
      <t>アイ</t>
    </rPh>
    <rPh sb="4" eb="5">
      <t>セイ</t>
    </rPh>
    <rPh sb="5" eb="6">
      <t>シ</t>
    </rPh>
    <rPh sb="6" eb="8">
      <t>ヤマジ</t>
    </rPh>
    <rPh sb="8" eb="9">
      <t>マチ</t>
    </rPh>
    <rPh sb="9" eb="10">
      <t>ノ</t>
    </rPh>
    <rPh sb="10" eb="11">
      <t>カタ</t>
    </rPh>
    <phoneticPr fontId="3"/>
  </si>
  <si>
    <t>http://www.gis.pref.mie.jp/Main.asp?X=59672478&amp;Y=-96537576&amp;Meter=500</t>
  </si>
  <si>
    <t>株式会社第三銀行　取締役頭取　伊藤　順一</t>
    <rPh sb="0" eb="4">
      <t>カブ</t>
    </rPh>
    <rPh sb="4" eb="5">
      <t>ダイ</t>
    </rPh>
    <rPh sb="5" eb="6">
      <t>サン</t>
    </rPh>
    <rPh sb="6" eb="8">
      <t>ギンコウ</t>
    </rPh>
    <rPh sb="9" eb="12">
      <t>トリシマリヤク</t>
    </rPh>
    <rPh sb="12" eb="14">
      <t>トウドリ</t>
    </rPh>
    <rPh sb="15" eb="17">
      <t>イトウ</t>
    </rPh>
    <rPh sb="18" eb="20">
      <t>ジュンイチ</t>
    </rPh>
    <phoneticPr fontId="3"/>
  </si>
  <si>
    <t>松阪市京町５１０番地</t>
    <rPh sb="0" eb="3">
      <t>マツサカシ</t>
    </rPh>
    <rPh sb="3" eb="4">
      <t>キョウ</t>
    </rPh>
    <rPh sb="4" eb="5">
      <t>マチ</t>
    </rPh>
    <rPh sb="8" eb="10">
      <t>バンチ</t>
    </rPh>
    <phoneticPr fontId="3"/>
  </si>
  <si>
    <t>松阪市立南小学校屋内運動場</t>
    <rPh sb="0" eb="2">
      <t>マツサカ</t>
    </rPh>
    <rPh sb="2" eb="4">
      <t>シリツ</t>
    </rPh>
    <rPh sb="4" eb="5">
      <t>ミナミ</t>
    </rPh>
    <rPh sb="5" eb="6">
      <t>ショウ</t>
    </rPh>
    <rPh sb="6" eb="8">
      <t>ガッコウ</t>
    </rPh>
    <rPh sb="8" eb="10">
      <t>オクナイ</t>
    </rPh>
    <rPh sb="10" eb="13">
      <t>ウンドウジョウ</t>
    </rPh>
    <phoneticPr fontId="3"/>
  </si>
  <si>
    <t>屋内運動場</t>
    <rPh sb="0" eb="2">
      <t>オクナイ</t>
    </rPh>
    <rPh sb="2" eb="5">
      <t>ウンドウジョウ</t>
    </rPh>
    <phoneticPr fontId="3"/>
  </si>
  <si>
    <t>松阪市殿町1340－1</t>
    <rPh sb="0" eb="3">
      <t>マツサカシ</t>
    </rPh>
    <rPh sb="3" eb="4">
      <t>トノ</t>
    </rPh>
    <rPh sb="4" eb="5">
      <t>マチ</t>
    </rPh>
    <phoneticPr fontId="3"/>
  </si>
  <si>
    <t>小規模多機能型居宅介護施設うぐいす</t>
    <rPh sb="0" eb="3">
      <t>ショウキボ</t>
    </rPh>
    <rPh sb="3" eb="6">
      <t>タキノウ</t>
    </rPh>
    <rPh sb="6" eb="7">
      <t>カタ</t>
    </rPh>
    <rPh sb="7" eb="9">
      <t>キョタク</t>
    </rPh>
    <rPh sb="9" eb="11">
      <t>カイゴ</t>
    </rPh>
    <rPh sb="11" eb="13">
      <t>シセツ</t>
    </rPh>
    <phoneticPr fontId="3"/>
  </si>
  <si>
    <t>小規模多機能型居宅介護施設</t>
    <rPh sb="0" eb="3">
      <t>ショウキボ</t>
    </rPh>
    <rPh sb="3" eb="6">
      <t>タキノウ</t>
    </rPh>
    <rPh sb="6" eb="7">
      <t>カタ</t>
    </rPh>
    <rPh sb="7" eb="9">
      <t>キョタク</t>
    </rPh>
    <rPh sb="9" eb="11">
      <t>カイゴ</t>
    </rPh>
    <rPh sb="11" eb="13">
      <t>シセツ</t>
    </rPh>
    <phoneticPr fontId="3"/>
  </si>
  <si>
    <t>特定非営利活動法人　あかいほ　理事長　西山法生</t>
    <rPh sb="0" eb="2">
      <t>トクテイ</t>
    </rPh>
    <rPh sb="2" eb="5">
      <t>ヒエイリ</t>
    </rPh>
    <rPh sb="5" eb="7">
      <t>カツドウ</t>
    </rPh>
    <rPh sb="7" eb="9">
      <t>ホウジン</t>
    </rPh>
    <rPh sb="15" eb="18">
      <t>リジチョウ</t>
    </rPh>
    <rPh sb="19" eb="21">
      <t>ニシヤマ</t>
    </rPh>
    <rPh sb="21" eb="23">
      <t>ノリオ</t>
    </rPh>
    <phoneticPr fontId="3"/>
  </si>
  <si>
    <t>三重県名張市滝之原３２７９番地</t>
    <rPh sb="0" eb="3">
      <t>ミエケン</t>
    </rPh>
    <rPh sb="3" eb="6">
      <t>ナバリシ</t>
    </rPh>
    <rPh sb="6" eb="9">
      <t>タキノハラ</t>
    </rPh>
    <rPh sb="13" eb="15">
      <t>バンチ</t>
    </rPh>
    <phoneticPr fontId="3"/>
  </si>
  <si>
    <t>三交不動産株式会社
取締役社長　柳生　利勝</t>
    <rPh sb="0" eb="1">
      <t>サン</t>
    </rPh>
    <rPh sb="1" eb="2">
      <t>コウ</t>
    </rPh>
    <rPh sb="2" eb="5">
      <t>フドウサン</t>
    </rPh>
    <rPh sb="5" eb="9">
      <t>カブシキガイシャ</t>
    </rPh>
    <rPh sb="10" eb="13">
      <t>トリシマリヤク</t>
    </rPh>
    <rPh sb="13" eb="15">
      <t>シャチョウ</t>
    </rPh>
    <rPh sb="16" eb="18">
      <t>ヤギュウ</t>
    </rPh>
    <rPh sb="19" eb="21">
      <t>トシカツ</t>
    </rPh>
    <phoneticPr fontId="3"/>
  </si>
  <si>
    <t>松阪市船江町785番地</t>
    <rPh sb="0" eb="3">
      <t>マツサカシ</t>
    </rPh>
    <rPh sb="3" eb="4">
      <t>フネ</t>
    </rPh>
    <rPh sb="4" eb="5">
      <t>エ</t>
    </rPh>
    <rPh sb="5" eb="6">
      <t>マチ</t>
    </rPh>
    <rPh sb="9" eb="11">
      <t>バンチ</t>
    </rPh>
    <phoneticPr fontId="3"/>
  </si>
  <si>
    <t>北村整形外科</t>
    <rPh sb="0" eb="2">
      <t>キタムラ</t>
    </rPh>
    <rPh sb="2" eb="4">
      <t>セイケイ</t>
    </rPh>
    <rPh sb="4" eb="6">
      <t>ゲカ</t>
    </rPh>
    <phoneticPr fontId="3"/>
  </si>
  <si>
    <t>磯田建設株式会社　代表取締役　磯田正夫</t>
    <rPh sb="0" eb="2">
      <t>イソダ</t>
    </rPh>
    <rPh sb="2" eb="4">
      <t>ケンセツ</t>
    </rPh>
    <rPh sb="4" eb="8">
      <t>カブシキガイシャ</t>
    </rPh>
    <rPh sb="9" eb="11">
      <t>ダイヒョウ</t>
    </rPh>
    <rPh sb="11" eb="14">
      <t>トリシマリヤク</t>
    </rPh>
    <rPh sb="15" eb="17">
      <t>イソダ</t>
    </rPh>
    <rPh sb="17" eb="19">
      <t>マサオ</t>
    </rPh>
    <phoneticPr fontId="3"/>
  </si>
  <si>
    <t>松阪市川井町326-3</t>
    <rPh sb="0" eb="3">
      <t>マツサカシ</t>
    </rPh>
    <rPh sb="3" eb="5">
      <t>カワイ</t>
    </rPh>
    <rPh sb="5" eb="6">
      <t>マチ</t>
    </rPh>
    <phoneticPr fontId="3"/>
  </si>
  <si>
    <t>松建第11-3号</t>
  </si>
  <si>
    <t>特定非営利活動法人　日本ライフ協会　理事長　日置克多郎</t>
    <rPh sb="0" eb="2">
      <t>トクテイ</t>
    </rPh>
    <rPh sb="2" eb="3">
      <t>ヒ</t>
    </rPh>
    <rPh sb="3" eb="5">
      <t>エイリ</t>
    </rPh>
    <rPh sb="5" eb="7">
      <t>カツドウ</t>
    </rPh>
    <rPh sb="7" eb="9">
      <t>ホウジン</t>
    </rPh>
    <rPh sb="10" eb="12">
      <t>ニホン</t>
    </rPh>
    <rPh sb="15" eb="17">
      <t>キョウカイ</t>
    </rPh>
    <rPh sb="18" eb="21">
      <t>リジチョウ</t>
    </rPh>
    <rPh sb="22" eb="24">
      <t>ヒオキ</t>
    </rPh>
    <rPh sb="24" eb="25">
      <t>カツ</t>
    </rPh>
    <rPh sb="25" eb="26">
      <t>オオ</t>
    </rPh>
    <rPh sb="26" eb="27">
      <t>ロウ</t>
    </rPh>
    <phoneticPr fontId="3"/>
  </si>
  <si>
    <t>H21-松阪市</t>
    <phoneticPr fontId="3"/>
  </si>
  <si>
    <t>教育施設</t>
    <rPh sb="0" eb="2">
      <t>キョウイク</t>
    </rPh>
    <rPh sb="2" eb="4">
      <t>シセツ</t>
    </rPh>
    <phoneticPr fontId="3"/>
  </si>
  <si>
    <t>改築</t>
    <rPh sb="0" eb="2">
      <t>カイチク</t>
    </rPh>
    <phoneticPr fontId="3"/>
  </si>
  <si>
    <t>桑名市消防署多度分署</t>
    <rPh sb="0" eb="3">
      <t>クワナシ</t>
    </rPh>
    <rPh sb="3" eb="6">
      <t>ショウボウショ</t>
    </rPh>
    <rPh sb="6" eb="8">
      <t>タド</t>
    </rPh>
    <rPh sb="8" eb="10">
      <t>ブンショ</t>
    </rPh>
    <phoneticPr fontId="3"/>
  </si>
  <si>
    <t>H19-13</t>
    <phoneticPr fontId="3"/>
  </si>
  <si>
    <t>増築</t>
  </si>
  <si>
    <t>津市西丸之内23番1号</t>
    <rPh sb="0" eb="2">
      <t>ツシ</t>
    </rPh>
    <rPh sb="2" eb="3">
      <t>ニシ</t>
    </rPh>
    <rPh sb="3" eb="6">
      <t>マルノウチ</t>
    </rPh>
    <rPh sb="8" eb="9">
      <t>バン</t>
    </rPh>
    <rPh sb="10" eb="11">
      <t>ゴウ</t>
    </rPh>
    <phoneticPr fontId="3"/>
  </si>
  <si>
    <t>自動車車庫</t>
    <rPh sb="0" eb="3">
      <t>ジドウシャ</t>
    </rPh>
    <rPh sb="3" eb="5">
      <t>シャコ</t>
    </rPh>
    <phoneticPr fontId="3"/>
  </si>
  <si>
    <t>特定非営利活動法人　たまき末芳園
理事長　杉本　彊</t>
    <rPh sb="0" eb="2">
      <t>トクテイ</t>
    </rPh>
    <rPh sb="2" eb="5">
      <t>ヒエイリ</t>
    </rPh>
    <rPh sb="5" eb="7">
      <t>カツドウ</t>
    </rPh>
    <rPh sb="7" eb="9">
      <t>ホウジン</t>
    </rPh>
    <rPh sb="13" eb="14">
      <t>マツ</t>
    </rPh>
    <rPh sb="14" eb="15">
      <t>ホウ</t>
    </rPh>
    <rPh sb="15" eb="16">
      <t>エン</t>
    </rPh>
    <rPh sb="17" eb="20">
      <t>リジチョウ</t>
    </rPh>
    <rPh sb="21" eb="23">
      <t>スギモト</t>
    </rPh>
    <rPh sb="24" eb="25">
      <t>ツヨシ</t>
    </rPh>
    <phoneticPr fontId="3"/>
  </si>
  <si>
    <t>度会郡玉城町下田辺468番地2</t>
    <rPh sb="0" eb="3">
      <t>ワタライグン</t>
    </rPh>
    <rPh sb="3" eb="6">
      <t>タマキチョウ</t>
    </rPh>
    <rPh sb="6" eb="7">
      <t>シモ</t>
    </rPh>
    <rPh sb="7" eb="9">
      <t>タナベ</t>
    </rPh>
    <rPh sb="12" eb="14">
      <t>バンチ</t>
    </rPh>
    <phoneticPr fontId="3"/>
  </si>
  <si>
    <t>有</t>
  </si>
  <si>
    <t>無</t>
  </si>
  <si>
    <t>２３－１４</t>
  </si>
  <si>
    <t xml:space="preserve">http://www.gis.pref.mie.jp/Main.asp?X=46097737&amp;Y=-144697008&amp;Meter=500 </t>
    <phoneticPr fontId="3"/>
  </si>
  <si>
    <t>津市美杉町八知字宇谷5540の6</t>
    <rPh sb="0" eb="2">
      <t>ツシ</t>
    </rPh>
    <rPh sb="2" eb="4">
      <t>ミスギ</t>
    </rPh>
    <rPh sb="4" eb="5">
      <t>チョウ</t>
    </rPh>
    <rPh sb="5" eb="6">
      <t>8</t>
    </rPh>
    <rPh sb="6" eb="7">
      <t>シ</t>
    </rPh>
    <rPh sb="7" eb="8">
      <t>アザ</t>
    </rPh>
    <rPh sb="8" eb="9">
      <t>ウ</t>
    </rPh>
    <rPh sb="9" eb="10">
      <t>タニ</t>
    </rPh>
    <phoneticPr fontId="3"/>
  </si>
  <si>
    <t xml:space="preserve">http://www.gis.pref.mie.jp/Main.asp?X=41498909&amp;Y=-151751165&amp;Meter=500 </t>
    <phoneticPr fontId="3"/>
  </si>
  <si>
    <t>H20-松阪市</t>
    <phoneticPr fontId="3"/>
  </si>
  <si>
    <t xml:space="preserve">http://www.gis.pref.mie.jp/Main.asp?X=48168368&amp;Y=-159400743&amp;Meter=500 </t>
    <phoneticPr fontId="3"/>
  </si>
  <si>
    <t>H20-松阪市</t>
    <phoneticPr fontId="3"/>
  </si>
  <si>
    <t xml:space="preserve">http://www.gis.pref.mie.jp/Main.asp?X=49722901&amp;Y=-159491723&amp;Meter=500 </t>
    <phoneticPr fontId="3"/>
  </si>
  <si>
    <t xml:space="preserve">http://www.gis.pref.mie.jp/Main.asp?X=11129274&amp;Y=-150008057&amp;Meter=500 </t>
    <phoneticPr fontId="3"/>
  </si>
  <si>
    <t xml:space="preserve">http://www.gis.pref.mie.jp/Main.asp?X=10187493&amp;Y=-151291618&amp;Meter=500 </t>
    <phoneticPr fontId="3"/>
  </si>
  <si>
    <t>http://www.gis.pref.mie.jp/Main.asp?X=55228945&amp;Y=-111670419&amp;Meter=500</t>
    <phoneticPr fontId="3"/>
  </si>
  <si>
    <t>http://www.gis.pref.mie.jp/Main.asp?X=44371290&amp;Y=-151861849&amp;Meter=500</t>
    <phoneticPr fontId="3"/>
  </si>
  <si>
    <t xml:space="preserve">http://www.gis.pref.mie.jp/Main.asp?X=49213212&amp;Y=-158761922&amp;Meter=500 </t>
    <phoneticPr fontId="3"/>
  </si>
  <si>
    <t>http://www.gis.pref.mie.lg.jp/mmm/index.html?z=512&amp;ll=35.1482361111111,136.52237288135592</t>
    <phoneticPr fontId="3"/>
  </si>
  <si>
    <t>Ｈ２０－志摩</t>
    <rPh sb="4" eb="6">
      <t>シマ</t>
    </rPh>
    <phoneticPr fontId="3"/>
  </si>
  <si>
    <t>近畿日本鉄道株式会社　取締役社長　小林　哲也</t>
    <rPh sb="0" eb="2">
      <t>キンキ</t>
    </rPh>
    <rPh sb="2" eb="4">
      <t>ニホン</t>
    </rPh>
    <rPh sb="4" eb="6">
      <t>テツドウ</t>
    </rPh>
    <rPh sb="6" eb="10">
      <t>カブシキガイシャ</t>
    </rPh>
    <rPh sb="11" eb="14">
      <t>トリシマリヤク</t>
    </rPh>
    <rPh sb="14" eb="16">
      <t>シャチョウ</t>
    </rPh>
    <rPh sb="17" eb="19">
      <t>コバヤシ</t>
    </rPh>
    <rPh sb="20" eb="22">
      <t>テツヤ</t>
    </rPh>
    <phoneticPr fontId="3"/>
  </si>
  <si>
    <t>（仮称）予野施設会館（公民館）(20-1)</t>
    <rPh sb="1" eb="3">
      <t>カショウ</t>
    </rPh>
    <rPh sb="4" eb="6">
      <t>ヨノ</t>
    </rPh>
    <rPh sb="6" eb="8">
      <t>シセツ</t>
    </rPh>
    <rPh sb="8" eb="10">
      <t>カイカン</t>
    </rPh>
    <rPh sb="11" eb="14">
      <t>コウミンカン</t>
    </rPh>
    <phoneticPr fontId="3"/>
  </si>
  <si>
    <t>Ｈ２０－伊賀</t>
    <rPh sb="4" eb="6">
      <t>イガ</t>
    </rPh>
    <phoneticPr fontId="3"/>
  </si>
  <si>
    <t>第23-20号</t>
    <rPh sb="0" eb="1">
      <t>ダイ</t>
    </rPh>
    <rPh sb="6" eb="7">
      <t>ゴウ</t>
    </rPh>
    <phoneticPr fontId="3"/>
  </si>
  <si>
    <t>H18-16</t>
    <phoneticPr fontId="3"/>
  </si>
  <si>
    <t>津市丸之内９番１８号</t>
    <rPh sb="0" eb="2">
      <t>ツシ</t>
    </rPh>
    <rPh sb="2" eb="5">
      <t>マルノウチ</t>
    </rPh>
    <rPh sb="6" eb="7">
      <t>バン</t>
    </rPh>
    <rPh sb="9" eb="10">
      <t>ゴウ</t>
    </rPh>
    <phoneticPr fontId="3"/>
  </si>
  <si>
    <t>http://www.gis.pref.mie.jp/main.asp?X=60415280&amp;Y=%2D103070612&amp;TIME=1194311012656&amp;ReFlg=1</t>
  </si>
  <si>
    <t>ナーシング　もも　四日市</t>
    <rPh sb="9" eb="12">
      <t>ヨッカイチ</t>
    </rPh>
    <phoneticPr fontId="3"/>
  </si>
  <si>
    <t>第１９－２４号</t>
    <rPh sb="0" eb="1">
      <t>ダイ</t>
    </rPh>
    <rPh sb="6" eb="7">
      <t>ゴウ</t>
    </rPh>
    <phoneticPr fontId="3"/>
  </si>
  <si>
    <t>有限会社　だいち　取締役　福田　美津子</t>
    <rPh sb="0" eb="2">
      <t>ユウゲン</t>
    </rPh>
    <rPh sb="2" eb="4">
      <t>カイシャ</t>
    </rPh>
    <rPh sb="9" eb="12">
      <t>トリシマリヤク</t>
    </rPh>
    <rPh sb="13" eb="15">
      <t>フクダ</t>
    </rPh>
    <rPh sb="16" eb="19">
      <t>ミツコ</t>
    </rPh>
    <phoneticPr fontId="3"/>
  </si>
  <si>
    <t>員弁郡東員町大字中上790‐1</t>
    <rPh sb="0" eb="2">
      <t>イナベ</t>
    </rPh>
    <rPh sb="2" eb="3">
      <t>グン</t>
    </rPh>
    <rPh sb="3" eb="5">
      <t>トウイン</t>
    </rPh>
    <rPh sb="5" eb="6">
      <t>チョウ</t>
    </rPh>
    <rPh sb="6" eb="8">
      <t>オオアザ</t>
    </rPh>
    <rPh sb="8" eb="9">
      <t>ナカ</t>
    </rPh>
    <rPh sb="9" eb="10">
      <t>カミ</t>
    </rPh>
    <phoneticPr fontId="3"/>
  </si>
  <si>
    <t>学校</t>
    <rPh sb="0" eb="2">
      <t>ガッコウ</t>
    </rPh>
    <phoneticPr fontId="3"/>
  </si>
  <si>
    <t>２３－１０</t>
  </si>
  <si>
    <t>２１－７</t>
    <phoneticPr fontId="3"/>
  </si>
  <si>
    <t>H21-松阪市</t>
    <phoneticPr fontId="3"/>
  </si>
  <si>
    <t>H21-松阪市</t>
    <phoneticPr fontId="3"/>
  </si>
  <si>
    <t>http://www.gis.pref.mie.lg.jp/mmm/index.html?z=512&amp;ll=34.5795162037037,136.54548305084745</t>
    <phoneticPr fontId="3"/>
  </si>
  <si>
    <t>H21-松阪市</t>
    <phoneticPr fontId="3"/>
  </si>
  <si>
    <t>H21-松阪市</t>
    <phoneticPr fontId="3"/>
  </si>
  <si>
    <t>H21-UD</t>
    <phoneticPr fontId="3"/>
  </si>
  <si>
    <t>H21-松阪市</t>
    <phoneticPr fontId="3"/>
  </si>
  <si>
    <t>H21-3</t>
    <phoneticPr fontId="3"/>
  </si>
  <si>
    <t>H21-2</t>
    <phoneticPr fontId="3"/>
  </si>
  <si>
    <t>２０－１７</t>
    <phoneticPr fontId="3"/>
  </si>
  <si>
    <t>いど胃腸科クリニック</t>
    <rPh sb="2" eb="4">
      <t>イチョウ</t>
    </rPh>
    <rPh sb="4" eb="5">
      <t>カ</t>
    </rPh>
    <phoneticPr fontId="3"/>
  </si>
  <si>
    <t>H１９－伊勢</t>
    <rPh sb="4" eb="6">
      <t>イセ</t>
    </rPh>
    <phoneticPr fontId="3"/>
  </si>
  <si>
    <t>井戸政佳</t>
    <rPh sb="0" eb="2">
      <t>イド</t>
    </rPh>
    <rPh sb="2" eb="4">
      <t>マサヨシ</t>
    </rPh>
    <phoneticPr fontId="3"/>
  </si>
  <si>
    <t>伊勢市御薗町新開934-3らべんだぁA201</t>
    <rPh sb="0" eb="3">
      <t>イセシ</t>
    </rPh>
    <rPh sb="3" eb="6">
      <t>ミソノチョウ</t>
    </rPh>
    <rPh sb="6" eb="8">
      <t>シンカイ</t>
    </rPh>
    <phoneticPr fontId="3"/>
  </si>
  <si>
    <t>http://www.gis.pref.mie.jp/Main.asp?X=64851921&amp;Y=-167559253&amp;Meter=500</t>
  </si>
  <si>
    <t>志摩市庁舎</t>
    <rPh sb="0" eb="3">
      <t>シマシ</t>
    </rPh>
    <rPh sb="3" eb="5">
      <t>チョウシャ</t>
    </rPh>
    <phoneticPr fontId="3"/>
  </si>
  <si>
    <t>市役所庁舎</t>
    <rPh sb="0" eb="3">
      <t>シヤクショ</t>
    </rPh>
    <rPh sb="3" eb="5">
      <t>チョウシャ</t>
    </rPh>
    <phoneticPr fontId="3"/>
  </si>
  <si>
    <t>志摩市長　竹内　千尋</t>
    <rPh sb="0" eb="2">
      <t>シマ</t>
    </rPh>
    <rPh sb="2" eb="4">
      <t>シチョウ</t>
    </rPh>
    <rPh sb="5" eb="7">
      <t>タケウチ</t>
    </rPh>
    <rPh sb="8" eb="10">
      <t>チヒロ</t>
    </rPh>
    <phoneticPr fontId="3"/>
  </si>
  <si>
    <t>国民健康保険志摩市民病院</t>
    <rPh sb="0" eb="2">
      <t>コクミン</t>
    </rPh>
    <rPh sb="2" eb="4">
      <t>ケンコウ</t>
    </rPh>
    <rPh sb="4" eb="6">
      <t>ホケン</t>
    </rPh>
    <rPh sb="6" eb="8">
      <t>シマ</t>
    </rPh>
    <rPh sb="8" eb="10">
      <t>シミン</t>
    </rPh>
    <rPh sb="10" eb="12">
      <t>ビョウイン</t>
    </rPh>
    <phoneticPr fontId="3"/>
  </si>
  <si>
    <t>名古屋市東区矢田一丁目3‐33</t>
    <rPh sb="0" eb="4">
      <t>ナゴヤシ</t>
    </rPh>
    <rPh sb="4" eb="6">
      <t>ヒガシク</t>
    </rPh>
    <rPh sb="6" eb="8">
      <t>ヤダ</t>
    </rPh>
    <rPh sb="8" eb="9">
      <t>1</t>
    </rPh>
    <rPh sb="9" eb="11">
      <t>チョウメ</t>
    </rPh>
    <phoneticPr fontId="3"/>
  </si>
  <si>
    <t>岡三証券　四日市支店</t>
    <rPh sb="0" eb="2">
      <t>オカサン</t>
    </rPh>
    <rPh sb="2" eb="4">
      <t>ショウケン</t>
    </rPh>
    <rPh sb="5" eb="8">
      <t>ヨッカイチ</t>
    </rPh>
    <rPh sb="8" eb="10">
      <t>シテン</t>
    </rPh>
    <phoneticPr fontId="3"/>
  </si>
  <si>
    <t>証券会社支店</t>
    <rPh sb="0" eb="2">
      <t>ショウケン</t>
    </rPh>
    <rPh sb="2" eb="4">
      <t>カイシャ</t>
    </rPh>
    <rPh sb="4" eb="6">
      <t>シテン</t>
    </rPh>
    <phoneticPr fontId="3"/>
  </si>
  <si>
    <t>第１９－３３号</t>
    <rPh sb="0" eb="1">
      <t>ダイ</t>
    </rPh>
    <rPh sb="6" eb="7">
      <t>ゴウ</t>
    </rPh>
    <phoneticPr fontId="3"/>
  </si>
  <si>
    <t>岡三ホールデイングス株式会社　代表取締役　加藤　哲夫</t>
    <rPh sb="0" eb="2">
      <t>オカサン</t>
    </rPh>
    <rPh sb="10" eb="12">
      <t>カブシキ</t>
    </rPh>
    <rPh sb="12" eb="14">
      <t>カイシャ</t>
    </rPh>
    <rPh sb="15" eb="17">
      <t>ダイヒョウ</t>
    </rPh>
    <rPh sb="17" eb="20">
      <t>トリシマリヤク</t>
    </rPh>
    <rPh sb="21" eb="23">
      <t>カトウ</t>
    </rPh>
    <rPh sb="24" eb="26">
      <t>テツオ</t>
    </rPh>
    <phoneticPr fontId="3"/>
  </si>
  <si>
    <t>東京都中央区日本橋一丁目17‐6</t>
    <rPh sb="0" eb="3">
      <t>トウキョウト</t>
    </rPh>
    <rPh sb="3" eb="5">
      <t>チュウオウ</t>
    </rPh>
    <rPh sb="5" eb="6">
      <t>ク</t>
    </rPh>
    <rPh sb="6" eb="8">
      <t>ニホン</t>
    </rPh>
    <rPh sb="8" eb="9">
      <t>バシ</t>
    </rPh>
    <rPh sb="9" eb="10">
      <t>1</t>
    </rPh>
    <rPh sb="10" eb="12">
      <t>チョウメ</t>
    </rPh>
    <phoneticPr fontId="3"/>
  </si>
  <si>
    <t>よつばの里生活介護施設新築工事</t>
    <rPh sb="4" eb="5">
      <t>サト</t>
    </rPh>
    <rPh sb="5" eb="7">
      <t>セイカツ</t>
    </rPh>
    <rPh sb="7" eb="9">
      <t>カイゴ</t>
    </rPh>
    <rPh sb="9" eb="11">
      <t>シセツ</t>
    </rPh>
    <rPh sb="11" eb="13">
      <t>シンチク</t>
    </rPh>
    <rPh sb="13" eb="15">
      <t>コウジ</t>
    </rPh>
    <phoneticPr fontId="3"/>
  </si>
  <si>
    <t>知的障害者生活介護施設</t>
    <rPh sb="0" eb="2">
      <t>チテキ</t>
    </rPh>
    <rPh sb="2" eb="5">
      <t>ショウガイシャ</t>
    </rPh>
    <rPh sb="5" eb="7">
      <t>セイカツ</t>
    </rPh>
    <rPh sb="7" eb="9">
      <t>カイゴ</t>
    </rPh>
    <rPh sb="9" eb="11">
      <t>シセツ</t>
    </rPh>
    <phoneticPr fontId="3"/>
  </si>
  <si>
    <t>小西内科クリニック</t>
    <rPh sb="0" eb="2">
      <t>コニシ</t>
    </rPh>
    <rPh sb="2" eb="4">
      <t>ナイカ</t>
    </rPh>
    <phoneticPr fontId="3"/>
  </si>
  <si>
    <t>第９２号</t>
    <rPh sb="0" eb="1">
      <t>ダイ</t>
    </rPh>
    <rPh sb="3" eb="4">
      <t>ゴウ</t>
    </rPh>
    <phoneticPr fontId="3"/>
  </si>
  <si>
    <t>小西　正芳</t>
    <rPh sb="0" eb="2">
      <t>コニシ</t>
    </rPh>
    <rPh sb="3" eb="4">
      <t>タダシ</t>
    </rPh>
    <phoneticPr fontId="3"/>
  </si>
  <si>
    <t>津市大里川北町401-83</t>
    <rPh sb="0" eb="2">
      <t>ツシ</t>
    </rPh>
    <rPh sb="2" eb="4">
      <t>オオサト</t>
    </rPh>
    <rPh sb="4" eb="6">
      <t>カワキタ</t>
    </rPh>
    <rPh sb="6" eb="7">
      <t>マチ</t>
    </rPh>
    <phoneticPr fontId="3"/>
  </si>
  <si>
    <t>http://www.gis.pref.mie.jp/Main.asp?X=56279366&amp;Y=-124301409&amp;Meter=500</t>
  </si>
  <si>
    <t>乾薬局</t>
    <rPh sb="0" eb="1">
      <t>イヌイ</t>
    </rPh>
    <rPh sb="1" eb="3">
      <t>ヤッキョク</t>
    </rPh>
    <phoneticPr fontId="3"/>
  </si>
  <si>
    <t>乾　浩也</t>
    <rPh sb="0" eb="1">
      <t>イヌイ</t>
    </rPh>
    <rPh sb="2" eb="4">
      <t>ヒロヤ</t>
    </rPh>
    <phoneticPr fontId="3"/>
  </si>
  <si>
    <t>津市夢ヶ丘1-12-3</t>
    <rPh sb="0" eb="2">
      <t>ツシ</t>
    </rPh>
    <rPh sb="2" eb="5">
      <t>ユメガオカ</t>
    </rPh>
    <phoneticPr fontId="3"/>
  </si>
  <si>
    <t>社会福祉法人　三重ベタニヤ　いこいの家</t>
    <rPh sb="0" eb="2">
      <t>シャカイ</t>
    </rPh>
    <rPh sb="2" eb="4">
      <t>フクシ</t>
    </rPh>
    <rPh sb="4" eb="6">
      <t>ホウジン</t>
    </rPh>
    <rPh sb="7" eb="9">
      <t>ミエ</t>
    </rPh>
    <rPh sb="18" eb="19">
      <t>イエ</t>
    </rPh>
    <phoneticPr fontId="3"/>
  </si>
  <si>
    <t>有（既存）</t>
    <rPh sb="0" eb="1">
      <t>アリ</t>
    </rPh>
    <rPh sb="2" eb="4">
      <t>キゾン</t>
    </rPh>
    <phoneticPr fontId="3"/>
  </si>
  <si>
    <t>不明</t>
    <rPh sb="0" eb="2">
      <t>フメイ</t>
    </rPh>
    <phoneticPr fontId="3"/>
  </si>
  <si>
    <t>保育所</t>
    <rPh sb="0" eb="3">
      <t>ホイクショ</t>
    </rPh>
    <phoneticPr fontId="3"/>
  </si>
  <si>
    <t>葬儀場</t>
    <rPh sb="0" eb="2">
      <t>ソウギ</t>
    </rPh>
    <rPh sb="2" eb="3">
      <t>ジョウ</t>
    </rPh>
    <phoneticPr fontId="3"/>
  </si>
  <si>
    <t>三重県病院事業管理者　三重県病院事業庁長　田中　正道</t>
    <rPh sb="0" eb="3">
      <t>ミエケン</t>
    </rPh>
    <rPh sb="3" eb="5">
      <t>ビョウイン</t>
    </rPh>
    <rPh sb="5" eb="7">
      <t>ジギョウ</t>
    </rPh>
    <rPh sb="7" eb="10">
      <t>カンリシャ</t>
    </rPh>
    <rPh sb="11" eb="14">
      <t>ミエケン</t>
    </rPh>
    <rPh sb="14" eb="16">
      <t>ビョウイン</t>
    </rPh>
    <rPh sb="16" eb="19">
      <t>ジギョウチョウ</t>
    </rPh>
    <rPh sb="19" eb="20">
      <t>チョウ</t>
    </rPh>
    <rPh sb="21" eb="23">
      <t>タナカ</t>
    </rPh>
    <rPh sb="24" eb="26">
      <t>マサミチ</t>
    </rPh>
    <phoneticPr fontId="3"/>
  </si>
  <si>
    <t>三重県津市広明町１３</t>
    <rPh sb="0" eb="3">
      <t>ミエケン</t>
    </rPh>
    <rPh sb="3" eb="5">
      <t>ツシ</t>
    </rPh>
    <rPh sb="5" eb="8">
      <t>コウメイチョウ</t>
    </rPh>
    <phoneticPr fontId="3"/>
  </si>
  <si>
    <t>志摩スペイン村　ピエロ・ザ・サーカス</t>
    <rPh sb="0" eb="2">
      <t>シマ</t>
    </rPh>
    <rPh sb="6" eb="7">
      <t>ムラ</t>
    </rPh>
    <phoneticPr fontId="3"/>
  </si>
  <si>
    <t>近鉄レジャーサービス株式会社　取締役社長　丸山　隆司</t>
    <rPh sb="0" eb="2">
      <t>キンテツ</t>
    </rPh>
    <rPh sb="10" eb="14">
      <t>カブシキガイシャ</t>
    </rPh>
    <rPh sb="15" eb="18">
      <t>トリシマリヤク</t>
    </rPh>
    <rPh sb="18" eb="20">
      <t>シャチョウ</t>
    </rPh>
    <rPh sb="21" eb="23">
      <t>マルヤマ</t>
    </rPh>
    <rPh sb="24" eb="26">
      <t>タカシ</t>
    </rPh>
    <phoneticPr fontId="3"/>
  </si>
  <si>
    <t>大阪府大阪市天王寺区上本町６丁目１－５５</t>
    <rPh sb="0" eb="3">
      <t>オオサカフ</t>
    </rPh>
    <rPh sb="3" eb="6">
      <t>オオサカシ</t>
    </rPh>
    <rPh sb="6" eb="10">
      <t>テンノウジク</t>
    </rPh>
    <rPh sb="10" eb="13">
      <t>ウエホンマチ</t>
    </rPh>
    <rPh sb="14" eb="16">
      <t>チョウメ</t>
    </rPh>
    <phoneticPr fontId="3"/>
  </si>
  <si>
    <t>白木コミュニティーセンター</t>
    <rPh sb="0" eb="2">
      <t>シラキ</t>
    </rPh>
    <phoneticPr fontId="3"/>
  </si>
  <si>
    <t>鳥羽市長　木田　久主一</t>
    <rPh sb="0" eb="2">
      <t>トバ</t>
    </rPh>
    <rPh sb="2" eb="4">
      <t>シチョウ</t>
    </rPh>
    <rPh sb="5" eb="7">
      <t>キダ</t>
    </rPh>
    <rPh sb="8" eb="9">
      <t>ヒサシ</t>
    </rPh>
    <rPh sb="9" eb="10">
      <t>シュ</t>
    </rPh>
    <rPh sb="10" eb="11">
      <t>イチ</t>
    </rPh>
    <phoneticPr fontId="3"/>
  </si>
  <si>
    <t>三重県鳥羽市鳥羽３丁目１－１</t>
    <rPh sb="0" eb="3">
      <t>ミエケン</t>
    </rPh>
    <rPh sb="3" eb="6">
      <t>トバシ</t>
    </rPh>
    <rPh sb="6" eb="8">
      <t>トバ</t>
    </rPh>
    <rPh sb="9" eb="11">
      <t>チョウメ</t>
    </rPh>
    <phoneticPr fontId="3"/>
  </si>
  <si>
    <t>就労継続支援Ｂ型事務所</t>
    <rPh sb="0" eb="2">
      <t>シュウロウ</t>
    </rPh>
    <rPh sb="2" eb="4">
      <t>ケイゾク</t>
    </rPh>
    <rPh sb="4" eb="6">
      <t>シエン</t>
    </rPh>
    <rPh sb="7" eb="8">
      <t>ガタ</t>
    </rPh>
    <rPh sb="8" eb="11">
      <t>ジムショ</t>
    </rPh>
    <phoneticPr fontId="3"/>
  </si>
  <si>
    <t>鳥羽市社会福祉協議会　会長　木田　久主一</t>
    <rPh sb="0" eb="3">
      <t>トバシ</t>
    </rPh>
    <rPh sb="3" eb="5">
      <t>シャカイ</t>
    </rPh>
    <rPh sb="5" eb="7">
      <t>フクシ</t>
    </rPh>
    <rPh sb="7" eb="10">
      <t>キョウギカイ</t>
    </rPh>
    <rPh sb="11" eb="13">
      <t>カイチョウ</t>
    </rPh>
    <rPh sb="14" eb="16">
      <t>キダ</t>
    </rPh>
    <rPh sb="17" eb="18">
      <t>ヒサシ</t>
    </rPh>
    <rPh sb="18" eb="19">
      <t>シュ</t>
    </rPh>
    <rPh sb="19" eb="20">
      <t>イチ</t>
    </rPh>
    <phoneticPr fontId="3"/>
  </si>
  <si>
    <t>三重県鳥羽市大明東町２－５</t>
    <rPh sb="0" eb="3">
      <t>ミエケン</t>
    </rPh>
    <rPh sb="3" eb="6">
      <t>トバシ</t>
    </rPh>
    <rPh sb="6" eb="10">
      <t>オアキヒガシマチ</t>
    </rPh>
    <phoneticPr fontId="3"/>
  </si>
  <si>
    <t>福川公民館</t>
    <rPh sb="0" eb="1">
      <t>フク</t>
    </rPh>
    <rPh sb="1" eb="2">
      <t>カワ</t>
    </rPh>
    <rPh sb="2" eb="5">
      <t>コウミンカン</t>
    </rPh>
    <phoneticPr fontId="3"/>
  </si>
  <si>
    <t>美旗郵便局</t>
    <rPh sb="0" eb="1">
      <t>ミ</t>
    </rPh>
    <rPh sb="1" eb="2">
      <t>ハタ</t>
    </rPh>
    <rPh sb="2" eb="5">
      <t>ユウビンキョク</t>
    </rPh>
    <phoneticPr fontId="3"/>
  </si>
  <si>
    <t>医療法人　社団　嘉祥会　理事長　堀江　良秋</t>
    <rPh sb="5" eb="7">
      <t>シャダン</t>
    </rPh>
    <rPh sb="12" eb="15">
      <t>リジチョウ</t>
    </rPh>
    <rPh sb="16" eb="18">
      <t>ホリエ</t>
    </rPh>
    <rPh sb="19" eb="21">
      <t>ヨシアキ</t>
    </rPh>
    <phoneticPr fontId="3"/>
  </si>
  <si>
    <t>亀山グランドコートⅡ</t>
    <rPh sb="0" eb="2">
      <t>カメヤマ</t>
    </rPh>
    <phoneticPr fontId="3"/>
  </si>
  <si>
    <t>健福第07-175</t>
    <rPh sb="0" eb="1">
      <t>ケン</t>
    </rPh>
    <rPh sb="1" eb="2">
      <t>フク</t>
    </rPh>
    <rPh sb="2" eb="3">
      <t>ダイ</t>
    </rPh>
    <phoneticPr fontId="3"/>
  </si>
  <si>
    <t>特別養護老人ホーム「おおぞら」</t>
    <rPh sb="0" eb="2">
      <t>トクベツ</t>
    </rPh>
    <rPh sb="2" eb="4">
      <t>ヨウゴ</t>
    </rPh>
    <rPh sb="4" eb="6">
      <t>ロウジン</t>
    </rPh>
    <phoneticPr fontId="3"/>
  </si>
  <si>
    <t>尾建第35-3号</t>
    <rPh sb="0" eb="1">
      <t>オ</t>
    </rPh>
    <rPh sb="1" eb="2">
      <t>ダテ</t>
    </rPh>
    <rPh sb="2" eb="3">
      <t>ダイ</t>
    </rPh>
    <rPh sb="7" eb="8">
      <t>ゴウ</t>
    </rPh>
    <phoneticPr fontId="3"/>
  </si>
  <si>
    <t>三重県警察本部長
大庭　靖彦</t>
    <rPh sb="0" eb="3">
      <t>ミエケン</t>
    </rPh>
    <rPh sb="3" eb="5">
      <t>ケイサツ</t>
    </rPh>
    <rPh sb="5" eb="8">
      <t>ホンブチョウ</t>
    </rPh>
    <rPh sb="9" eb="11">
      <t>オオニワ</t>
    </rPh>
    <rPh sb="12" eb="14">
      <t>ヤスヒコ</t>
    </rPh>
    <phoneticPr fontId="3"/>
  </si>
  <si>
    <t>三重県津市栄町１－１００</t>
    <rPh sb="0" eb="3">
      <t>ミエケン</t>
    </rPh>
    <rPh sb="3" eb="5">
      <t>ツシ</t>
    </rPh>
    <rPh sb="5" eb="7">
      <t>サカエマチ</t>
    </rPh>
    <phoneticPr fontId="3"/>
  </si>
  <si>
    <t>青蓮寺観光便所</t>
    <rPh sb="0" eb="3">
      <t>ショウレンジ</t>
    </rPh>
    <rPh sb="3" eb="5">
      <t>カンコウ</t>
    </rPh>
    <rPh sb="5" eb="7">
      <t>ベンジョ</t>
    </rPh>
    <phoneticPr fontId="3"/>
  </si>
  <si>
    <t>三重県名張市鴻之第１番町１番地</t>
    <rPh sb="0" eb="3">
      <t>ミエケン</t>
    </rPh>
    <rPh sb="3" eb="6">
      <t>ナバリシ</t>
    </rPh>
    <rPh sb="6" eb="7">
      <t>コウ</t>
    </rPh>
    <rPh sb="7" eb="8">
      <t>ノ</t>
    </rPh>
    <rPh sb="8" eb="9">
      <t>ダイ</t>
    </rPh>
    <rPh sb="10" eb="12">
      <t>バンチョウ</t>
    </rPh>
    <rPh sb="13" eb="15">
      <t>バンチ</t>
    </rPh>
    <phoneticPr fontId="3"/>
  </si>
  <si>
    <t>工房　楽々あやま</t>
    <rPh sb="0" eb="1">
      <t>コウ</t>
    </rPh>
    <rPh sb="1" eb="2">
      <t>ボウ</t>
    </rPh>
    <rPh sb="3" eb="5">
      <t>ラクラク</t>
    </rPh>
    <phoneticPr fontId="3"/>
  </si>
  <si>
    <t>就労継続支援施設（B型）</t>
    <rPh sb="0" eb="1">
      <t>シュウ</t>
    </rPh>
    <rPh sb="1" eb="2">
      <t>ロウ</t>
    </rPh>
    <rPh sb="2" eb="4">
      <t>ケイゾク</t>
    </rPh>
    <rPh sb="4" eb="6">
      <t>シエン</t>
    </rPh>
    <rPh sb="6" eb="8">
      <t>シセツ</t>
    </rPh>
    <rPh sb="10" eb="11">
      <t>カタ</t>
    </rPh>
    <phoneticPr fontId="3"/>
  </si>
  <si>
    <t>H20－熊野</t>
    <rPh sb="4" eb="6">
      <t>クマノ</t>
    </rPh>
    <phoneticPr fontId="3"/>
  </si>
  <si>
    <t>熊建第２００３号</t>
    <rPh sb="0" eb="1">
      <t>クマ</t>
    </rPh>
    <rPh sb="1" eb="2">
      <t>ケン</t>
    </rPh>
    <rPh sb="2" eb="3">
      <t>ダイ</t>
    </rPh>
    <rPh sb="7" eb="8">
      <t>ゴウ</t>
    </rPh>
    <phoneticPr fontId="3"/>
  </si>
  <si>
    <t>紀宝町長　西田 健</t>
    <rPh sb="0" eb="3">
      <t>キホウチョウ</t>
    </rPh>
    <rPh sb="3" eb="4">
      <t>チョウ</t>
    </rPh>
    <rPh sb="5" eb="6">
      <t>ニシ</t>
    </rPh>
    <rPh sb="6" eb="7">
      <t>タ</t>
    </rPh>
    <rPh sb="8" eb="9">
      <t>ケン</t>
    </rPh>
    <phoneticPr fontId="3"/>
  </si>
  <si>
    <t>三重県南牟婁郡紀宝町鵜殿３２４</t>
    <rPh sb="0" eb="3">
      <t>ミエケン</t>
    </rPh>
    <rPh sb="3" eb="7">
      <t>ミナミムログン</t>
    </rPh>
    <rPh sb="7" eb="10">
      <t>キホウチョウ</t>
    </rPh>
    <rPh sb="10" eb="12">
      <t>ウドノ</t>
    </rPh>
    <phoneticPr fontId="3"/>
  </si>
  <si>
    <t>ガソリンスタンド</t>
  </si>
  <si>
    <t>H19-伊勢</t>
    <rPh sb="4" eb="6">
      <t>イセ</t>
    </rPh>
    <phoneticPr fontId="3"/>
  </si>
  <si>
    <t>大紀町長　柏木　廣文</t>
    <rPh sb="0" eb="2">
      <t>ダイキ</t>
    </rPh>
    <rPh sb="2" eb="4">
      <t>チョウチョウ</t>
    </rPh>
    <rPh sb="5" eb="7">
      <t>カシワギ</t>
    </rPh>
    <rPh sb="8" eb="10">
      <t>ヒロフミ</t>
    </rPh>
    <phoneticPr fontId="3"/>
  </si>
  <si>
    <t>度会郡大紀町滝原1610-1</t>
    <rPh sb="0" eb="3">
      <t>ワタライグン</t>
    </rPh>
    <rPh sb="3" eb="5">
      <t>ダイキ</t>
    </rPh>
    <rPh sb="5" eb="6">
      <t>マチ</t>
    </rPh>
    <rPh sb="6" eb="8">
      <t>タキハラ</t>
    </rPh>
    <phoneticPr fontId="3"/>
  </si>
  <si>
    <t>H１９－四日市</t>
    <rPh sb="4" eb="7">
      <t>ヨッカイチ</t>
    </rPh>
    <phoneticPr fontId="3"/>
  </si>
  <si>
    <t>四建第９３－１０</t>
    <rPh sb="0" eb="1">
      <t>ヨン</t>
    </rPh>
    <rPh sb="1" eb="2">
      <t>ケン</t>
    </rPh>
    <rPh sb="2" eb="3">
      <t>ダイ</t>
    </rPh>
    <phoneticPr fontId="3"/>
  </si>
  <si>
    <t>社会福祉法人よつば会</t>
    <rPh sb="0" eb="2">
      <t>シャカイ</t>
    </rPh>
    <rPh sb="2" eb="4">
      <t>フクシ</t>
    </rPh>
    <rPh sb="4" eb="6">
      <t>ホウジン</t>
    </rPh>
    <rPh sb="9" eb="10">
      <t>カイ</t>
    </rPh>
    <phoneticPr fontId="3"/>
  </si>
  <si>
    <t>川越町大字亀崎新田２１－１１</t>
    <rPh sb="0" eb="3">
      <t>カワゴエチョウ</t>
    </rPh>
    <rPh sb="3" eb="5">
      <t>オオアザ</t>
    </rPh>
    <rPh sb="5" eb="6">
      <t>カメ</t>
    </rPh>
    <rPh sb="6" eb="7">
      <t>サキ</t>
    </rPh>
    <rPh sb="7" eb="9">
      <t>シンデン</t>
    </rPh>
    <phoneticPr fontId="3"/>
  </si>
  <si>
    <t>四日市西警察署菰野警察官駐在所</t>
    <rPh sb="0" eb="3">
      <t>ヨッカイチ</t>
    </rPh>
    <rPh sb="3" eb="4">
      <t>ニシ</t>
    </rPh>
    <rPh sb="4" eb="7">
      <t>ケイサツショ</t>
    </rPh>
    <rPh sb="7" eb="9">
      <t>コモノ</t>
    </rPh>
    <rPh sb="9" eb="12">
      <t>ケイサツカン</t>
    </rPh>
    <rPh sb="12" eb="15">
      <t>チュウザイショ</t>
    </rPh>
    <phoneticPr fontId="3"/>
  </si>
  <si>
    <t>四建第９３－１１</t>
    <rPh sb="0" eb="1">
      <t>ヨン</t>
    </rPh>
    <rPh sb="1" eb="2">
      <t>ケン</t>
    </rPh>
    <rPh sb="2" eb="3">
      <t>ダイ</t>
    </rPh>
    <phoneticPr fontId="3"/>
  </si>
  <si>
    <t>三重県警察本部長</t>
    <rPh sb="0" eb="2">
      <t>ミエ</t>
    </rPh>
    <rPh sb="2" eb="3">
      <t>ケン</t>
    </rPh>
    <rPh sb="3" eb="5">
      <t>ケイサツ</t>
    </rPh>
    <rPh sb="5" eb="8">
      <t>ホンブチョウ</t>
    </rPh>
    <phoneticPr fontId="3"/>
  </si>
  <si>
    <t>津市栄町１丁目１００</t>
    <rPh sb="0" eb="2">
      <t>ツシ</t>
    </rPh>
    <rPh sb="2" eb="4">
      <t>サカエマチ</t>
    </rPh>
    <rPh sb="5" eb="7">
      <t>チョウメ</t>
    </rPh>
    <phoneticPr fontId="3"/>
  </si>
  <si>
    <t>川越町立児童館</t>
    <rPh sb="0" eb="2">
      <t>カワゴエ</t>
    </rPh>
    <rPh sb="2" eb="4">
      <t>チョウリツ</t>
    </rPh>
    <rPh sb="4" eb="7">
      <t>ジドウカン</t>
    </rPh>
    <phoneticPr fontId="3"/>
  </si>
  <si>
    <t>四建第９３－１２</t>
    <rPh sb="0" eb="1">
      <t>ヨン</t>
    </rPh>
    <rPh sb="1" eb="2">
      <t>ケン</t>
    </rPh>
    <rPh sb="2" eb="3">
      <t>ダイ</t>
    </rPh>
    <phoneticPr fontId="3"/>
  </si>
  <si>
    <t>川越町大字豊田一色２８０</t>
    <rPh sb="0" eb="3">
      <t>カワゴエチョウ</t>
    </rPh>
    <rPh sb="3" eb="5">
      <t>オオアザ</t>
    </rPh>
    <rPh sb="5" eb="7">
      <t>トヨダ</t>
    </rPh>
    <rPh sb="7" eb="9">
      <t>イッショク</t>
    </rPh>
    <phoneticPr fontId="3"/>
  </si>
  <si>
    <t>南伊勢町長　稲葉　輝喜</t>
    <rPh sb="0" eb="1">
      <t>ミナミ</t>
    </rPh>
    <rPh sb="1" eb="3">
      <t>イセ</t>
    </rPh>
    <rPh sb="3" eb="4">
      <t>チョウ</t>
    </rPh>
    <rPh sb="4" eb="5">
      <t>チョウ</t>
    </rPh>
    <rPh sb="6" eb="8">
      <t>イナバ</t>
    </rPh>
    <rPh sb="9" eb="11">
      <t>テルキ</t>
    </rPh>
    <phoneticPr fontId="3"/>
  </si>
  <si>
    <t>度会郡南伊勢町神前浦15</t>
    <rPh sb="0" eb="3">
      <t>ワタライグン</t>
    </rPh>
    <rPh sb="3" eb="4">
      <t>ミナミ</t>
    </rPh>
    <rPh sb="4" eb="7">
      <t>イセチョウ</t>
    </rPh>
    <rPh sb="7" eb="8">
      <t>カミ</t>
    </rPh>
    <rPh sb="8" eb="9">
      <t>マエ</t>
    </rPh>
    <rPh sb="9" eb="10">
      <t>ウラ</t>
    </rPh>
    <phoneticPr fontId="3"/>
  </si>
  <si>
    <t>社会福祉法人　四季の里
理事長　田中　昌治</t>
    <rPh sb="0" eb="2">
      <t>シャカイ</t>
    </rPh>
    <rPh sb="2" eb="4">
      <t>フクシ</t>
    </rPh>
    <rPh sb="4" eb="6">
      <t>ホウジン</t>
    </rPh>
    <rPh sb="7" eb="9">
      <t>シキ</t>
    </rPh>
    <rPh sb="10" eb="11">
      <t>サト</t>
    </rPh>
    <rPh sb="12" eb="15">
      <t>リジチョウ</t>
    </rPh>
    <rPh sb="16" eb="18">
      <t>タナカ</t>
    </rPh>
    <rPh sb="19" eb="21">
      <t>マサハル</t>
    </rPh>
    <phoneticPr fontId="3"/>
  </si>
  <si>
    <t>四日市市川島町1026-1</t>
    <rPh sb="0" eb="3">
      <t>ヨッカイチ</t>
    </rPh>
    <rPh sb="3" eb="4">
      <t>シ</t>
    </rPh>
    <rPh sb="4" eb="6">
      <t>カワシマ</t>
    </rPh>
    <rPh sb="6" eb="7">
      <t>チョウ</t>
    </rPh>
    <phoneticPr fontId="3"/>
  </si>
  <si>
    <t>２３－１６</t>
  </si>
  <si>
    <t>志摩市介護老人保健施設　志摩の里</t>
    <rPh sb="0" eb="2">
      <t>シマ</t>
    </rPh>
    <rPh sb="2" eb="3">
      <t>シ</t>
    </rPh>
    <rPh sb="3" eb="5">
      <t>カイゴ</t>
    </rPh>
    <rPh sb="5" eb="7">
      <t>ロウジン</t>
    </rPh>
    <rPh sb="7" eb="9">
      <t>ホケン</t>
    </rPh>
    <rPh sb="9" eb="11">
      <t>シセツ</t>
    </rPh>
    <rPh sb="12" eb="14">
      <t>シマ</t>
    </rPh>
    <rPh sb="15" eb="16">
      <t>サト</t>
    </rPh>
    <phoneticPr fontId="3"/>
  </si>
  <si>
    <t>医療法人　おおはし小児科　大橋　信</t>
    <rPh sb="0" eb="2">
      <t>イリョウ</t>
    </rPh>
    <rPh sb="2" eb="4">
      <t>ホウジン</t>
    </rPh>
    <rPh sb="9" eb="12">
      <t>ショウニカ</t>
    </rPh>
    <rPh sb="13" eb="15">
      <t>オオハシ</t>
    </rPh>
    <rPh sb="16" eb="17">
      <t>シン</t>
    </rPh>
    <phoneticPr fontId="3"/>
  </si>
  <si>
    <t>松阪市大足町671-2</t>
    <rPh sb="0" eb="3">
      <t>マツサカシ</t>
    </rPh>
    <rPh sb="3" eb="5">
      <t>オオアシ</t>
    </rPh>
    <rPh sb="5" eb="6">
      <t>マチ</t>
    </rPh>
    <phoneticPr fontId="3"/>
  </si>
  <si>
    <t>和歌山県和歌山市中島185-3</t>
    <rPh sb="0" eb="4">
      <t>ワカヤマケン</t>
    </rPh>
    <rPh sb="4" eb="8">
      <t>ワカヤマシ</t>
    </rPh>
    <rPh sb="8" eb="10">
      <t>ナカシマ</t>
    </rPh>
    <phoneticPr fontId="3"/>
  </si>
  <si>
    <t>亀沢　秀俊</t>
    <rPh sb="0" eb="1">
      <t>カメ</t>
    </rPh>
    <rPh sb="1" eb="2">
      <t>サワ</t>
    </rPh>
    <rPh sb="3" eb="4">
      <t>ヒデ</t>
    </rPh>
    <rPh sb="4" eb="5">
      <t>トシ</t>
    </rPh>
    <phoneticPr fontId="3"/>
  </si>
  <si>
    <t>三重県名張市新田１７１２</t>
    <rPh sb="0" eb="3">
      <t>ミエケン</t>
    </rPh>
    <rPh sb="3" eb="6">
      <t>ナバリシ</t>
    </rPh>
    <rPh sb="6" eb="7">
      <t>シン</t>
    </rPh>
    <rPh sb="7" eb="8">
      <t>タ</t>
    </rPh>
    <phoneticPr fontId="3"/>
  </si>
  <si>
    <t>健福第07-183</t>
    <rPh sb="0" eb="1">
      <t>ケン</t>
    </rPh>
    <rPh sb="1" eb="2">
      <t>フク</t>
    </rPh>
    <rPh sb="2" eb="3">
      <t>ダイ</t>
    </rPh>
    <phoneticPr fontId="3"/>
  </si>
  <si>
    <t>紀宝町立相野谷診療所</t>
    <rPh sb="0" eb="3">
      <t>キホウチョウ</t>
    </rPh>
    <rPh sb="3" eb="4">
      <t>リツ</t>
    </rPh>
    <rPh sb="4" eb="7">
      <t>アイノヤツ</t>
    </rPh>
    <rPh sb="7" eb="10">
      <t>シンリョウジョ</t>
    </rPh>
    <phoneticPr fontId="3"/>
  </si>
  <si>
    <t>公衆便所</t>
    <rPh sb="0" eb="2">
      <t>コウシュウ</t>
    </rPh>
    <rPh sb="2" eb="4">
      <t>ベンジョ</t>
    </rPh>
    <phoneticPr fontId="3"/>
  </si>
  <si>
    <t>津市栄町１丁目１００</t>
    <rPh sb="0" eb="2">
      <t>ツシ</t>
    </rPh>
    <rPh sb="2" eb="4">
      <t>サカエチョウ</t>
    </rPh>
    <rPh sb="5" eb="7">
      <t>チョウメ</t>
    </rPh>
    <phoneticPr fontId="3"/>
  </si>
  <si>
    <t>第１０７号</t>
    <rPh sb="0" eb="1">
      <t>ダイ</t>
    </rPh>
    <rPh sb="4" eb="5">
      <t>ゴウ</t>
    </rPh>
    <phoneticPr fontId="3"/>
  </si>
  <si>
    <t>特別養護老人施設</t>
    <rPh sb="0" eb="2">
      <t>トクベツ</t>
    </rPh>
    <rPh sb="2" eb="4">
      <t>ヨウゴ</t>
    </rPh>
    <rPh sb="4" eb="6">
      <t>ロウジン</t>
    </rPh>
    <rPh sb="6" eb="8">
      <t>シセツ</t>
    </rPh>
    <phoneticPr fontId="3"/>
  </si>
  <si>
    <t>H18-尾鷲</t>
    <rPh sb="4" eb="6">
      <t>オワセ</t>
    </rPh>
    <phoneticPr fontId="3"/>
  </si>
  <si>
    <t>尾建第35-1号</t>
    <rPh sb="0" eb="1">
      <t>オ</t>
    </rPh>
    <rPh sb="1" eb="2">
      <t>ダテ</t>
    </rPh>
    <rPh sb="2" eb="3">
      <t>ダイ</t>
    </rPh>
    <rPh sb="7" eb="8">
      <t>ゴウ</t>
    </rPh>
    <phoneticPr fontId="3"/>
  </si>
  <si>
    <t>社会福祉法人　長茂会　理事長　世古　祐臣</t>
    <rPh sb="0" eb="2">
      <t>シャカイ</t>
    </rPh>
    <rPh sb="2" eb="4">
      <t>フクシ</t>
    </rPh>
    <rPh sb="4" eb="6">
      <t>ホウジン</t>
    </rPh>
    <rPh sb="7" eb="8">
      <t>チョウ</t>
    </rPh>
    <rPh sb="8" eb="9">
      <t>シゲ</t>
    </rPh>
    <rPh sb="9" eb="10">
      <t>カイ</t>
    </rPh>
    <rPh sb="11" eb="14">
      <t>リジチョウ</t>
    </rPh>
    <rPh sb="15" eb="17">
      <t>セコ</t>
    </rPh>
    <rPh sb="18" eb="19">
      <t>ユウ</t>
    </rPh>
    <rPh sb="19" eb="20">
      <t>オミ</t>
    </rPh>
    <phoneticPr fontId="3"/>
  </si>
  <si>
    <t>尾鷲市大字南浦４５８４－３</t>
    <rPh sb="0" eb="3">
      <t>オワセシ</t>
    </rPh>
    <rPh sb="3" eb="5">
      <t>オオアザ</t>
    </rPh>
    <rPh sb="5" eb="7">
      <t>ミナミウラ</t>
    </rPh>
    <phoneticPr fontId="3"/>
  </si>
  <si>
    <t>財団法人　信貴山病院　理事長　竹林　和彦</t>
    <rPh sb="0" eb="4">
      <t>ザイダンホウジン</t>
    </rPh>
    <rPh sb="5" eb="6">
      <t>シン</t>
    </rPh>
    <rPh sb="6" eb="7">
      <t>キ</t>
    </rPh>
    <rPh sb="7" eb="8">
      <t>ヤマ</t>
    </rPh>
    <rPh sb="8" eb="10">
      <t>ビョウイン</t>
    </rPh>
    <rPh sb="11" eb="14">
      <t>リジチョウ</t>
    </rPh>
    <rPh sb="15" eb="16">
      <t>タケ</t>
    </rPh>
    <rPh sb="16" eb="17">
      <t>ハヤシ</t>
    </rPh>
    <rPh sb="18" eb="20">
      <t>カズヒコ</t>
    </rPh>
    <phoneticPr fontId="3"/>
  </si>
  <si>
    <t>伊賀市長　今岡　睦之</t>
    <rPh sb="0" eb="3">
      <t>イガシ</t>
    </rPh>
    <rPh sb="3" eb="4">
      <t>チョウ</t>
    </rPh>
    <rPh sb="5" eb="7">
      <t>イマオカ</t>
    </rPh>
    <rPh sb="8" eb="10">
      <t>ムツユキ</t>
    </rPh>
    <phoneticPr fontId="3"/>
  </si>
  <si>
    <t>２３－２６</t>
  </si>
  <si>
    <t>２３－２７</t>
  </si>
  <si>
    <t>金融機関</t>
    <rPh sb="0" eb="2">
      <t>キンユウ</t>
    </rPh>
    <rPh sb="2" eb="4">
      <t>キカン</t>
    </rPh>
    <phoneticPr fontId="3"/>
  </si>
  <si>
    <t>オストメイトの有無</t>
    <rPh sb="7" eb="9">
      <t>ウム</t>
    </rPh>
    <phoneticPr fontId="3"/>
  </si>
  <si>
    <t>ベビーベットの有無</t>
    <rPh sb="7" eb="9">
      <t>ウム</t>
    </rPh>
    <phoneticPr fontId="3"/>
  </si>
  <si>
    <t>ベビーチェアの有無</t>
    <rPh sb="7" eb="9">
      <t>ウム</t>
    </rPh>
    <phoneticPr fontId="3"/>
  </si>
  <si>
    <t>伊藤産婦人科エントランス増築工事</t>
    <rPh sb="0" eb="2">
      <t>イトウ</t>
    </rPh>
    <rPh sb="2" eb="6">
      <t>サンフジンカ</t>
    </rPh>
    <rPh sb="12" eb="14">
      <t>ゾウチク</t>
    </rPh>
    <rPh sb="14" eb="16">
      <t>コウジ</t>
    </rPh>
    <phoneticPr fontId="3"/>
  </si>
  <si>
    <t>介護老人保健施設</t>
    <rPh sb="0" eb="2">
      <t>カイゴ</t>
    </rPh>
    <rPh sb="2" eb="4">
      <t>ロウジン</t>
    </rPh>
    <rPh sb="4" eb="6">
      <t>ホケン</t>
    </rPh>
    <rPh sb="6" eb="8">
      <t>シセツ</t>
    </rPh>
    <phoneticPr fontId="3"/>
  </si>
  <si>
    <t>葬儀場</t>
    <rPh sb="0" eb="3">
      <t>ソウギジョウ</t>
    </rPh>
    <phoneticPr fontId="3"/>
  </si>
  <si>
    <t>東名阪自動車道　亀山ＰＡ（下り線）営業施設（平成２１年２月増築分）</t>
    <rPh sb="0" eb="1">
      <t>ヒガシ</t>
    </rPh>
    <rPh sb="1" eb="3">
      <t>メイハン</t>
    </rPh>
    <rPh sb="3" eb="6">
      <t>ジドウシャ</t>
    </rPh>
    <rPh sb="6" eb="7">
      <t>ドウ</t>
    </rPh>
    <rPh sb="8" eb="10">
      <t>カメヤマ</t>
    </rPh>
    <rPh sb="13" eb="14">
      <t>クダ</t>
    </rPh>
    <rPh sb="15" eb="16">
      <t>セン</t>
    </rPh>
    <rPh sb="17" eb="19">
      <t>エイギョウ</t>
    </rPh>
    <rPh sb="19" eb="21">
      <t>シセツ</t>
    </rPh>
    <rPh sb="22" eb="24">
      <t>ヘイセイ</t>
    </rPh>
    <rPh sb="26" eb="27">
      <t>ネン</t>
    </rPh>
    <rPh sb="28" eb="29">
      <t>ガツ</t>
    </rPh>
    <rPh sb="29" eb="31">
      <t>ゾウチク</t>
    </rPh>
    <rPh sb="31" eb="32">
      <t>ブン</t>
    </rPh>
    <phoneticPr fontId="3"/>
  </si>
  <si>
    <t>高速道路施設（売店）</t>
    <rPh sb="0" eb="2">
      <t>コウソク</t>
    </rPh>
    <rPh sb="2" eb="4">
      <t>ドウロ</t>
    </rPh>
    <rPh sb="4" eb="6">
      <t>シセツ</t>
    </rPh>
    <rPh sb="7" eb="9">
      <t>バイテン</t>
    </rPh>
    <phoneticPr fontId="3"/>
  </si>
  <si>
    <t>Ｈ２０－四日市</t>
    <rPh sb="4" eb="7">
      <t>ヨッカイチ</t>
    </rPh>
    <phoneticPr fontId="3"/>
  </si>
  <si>
    <t>中日本高速道路株式会社　代表取締役　高橋　文雄</t>
    <rPh sb="0" eb="3">
      <t>ナカニホン</t>
    </rPh>
    <rPh sb="3" eb="5">
      <t>コウソク</t>
    </rPh>
    <rPh sb="5" eb="7">
      <t>ドウロ</t>
    </rPh>
    <rPh sb="7" eb="11">
      <t>カブシキガイシャ</t>
    </rPh>
    <rPh sb="12" eb="14">
      <t>ダイヒョウ</t>
    </rPh>
    <rPh sb="14" eb="17">
      <t>トリシマリヤク</t>
    </rPh>
    <rPh sb="18" eb="20">
      <t>タカハシ</t>
    </rPh>
    <rPh sb="21" eb="23">
      <t>フミオ</t>
    </rPh>
    <phoneticPr fontId="3"/>
  </si>
  <si>
    <t>愛知県名古屋市中区錦２丁目１８番１９号</t>
    <rPh sb="0" eb="3">
      <t>アイチケン</t>
    </rPh>
    <rPh sb="3" eb="7">
      <t>ナゴヤシ</t>
    </rPh>
    <rPh sb="7" eb="9">
      <t>ナカク</t>
    </rPh>
    <rPh sb="9" eb="10">
      <t>ニシキ</t>
    </rPh>
    <rPh sb="11" eb="13">
      <t>チョウメ</t>
    </rPh>
    <rPh sb="15" eb="16">
      <t>バン</t>
    </rPh>
    <rPh sb="18" eb="19">
      <t>ゴウ</t>
    </rPh>
    <phoneticPr fontId="3"/>
  </si>
  <si>
    <t>http://www.gis.pref.mie.jp/Main.asp?X=38377475&amp;Y=-125878569&amp;Meter=500</t>
  </si>
  <si>
    <t>あさけ学園　食品加工棟（平成２１年２月増築分）</t>
    <rPh sb="3" eb="5">
      <t>ガクエン</t>
    </rPh>
    <rPh sb="6" eb="8">
      <t>ショクヒン</t>
    </rPh>
    <rPh sb="8" eb="10">
      <t>カコウ</t>
    </rPh>
    <rPh sb="10" eb="11">
      <t>トウ</t>
    </rPh>
    <rPh sb="12" eb="14">
      <t>ヘイセイ</t>
    </rPh>
    <rPh sb="16" eb="17">
      <t>ネン</t>
    </rPh>
    <rPh sb="18" eb="19">
      <t>ガツ</t>
    </rPh>
    <rPh sb="19" eb="21">
      <t>ゾウチク</t>
    </rPh>
    <rPh sb="21" eb="22">
      <t>ブン</t>
    </rPh>
    <phoneticPr fontId="3"/>
  </si>
  <si>
    <t>http://www.gis.pref.mie.lg.jp/mmm/index.html?z=512&amp;ll=34.846773148148145,136.19717514124295</t>
    <phoneticPr fontId="3"/>
  </si>
  <si>
    <t>http://www.gis.pref.mie.lg.jp/mmm/index.html?z=512&amp;ll=34.62943518518518,136.09468644067797</t>
    <phoneticPr fontId="3"/>
  </si>
  <si>
    <t>松建第11-13号</t>
    <phoneticPr fontId="3"/>
  </si>
  <si>
    <t>三重県名張市平尾３００３番地</t>
    <rPh sb="0" eb="3">
      <t>ミエケン</t>
    </rPh>
    <rPh sb="3" eb="6">
      <t>ナバリシ</t>
    </rPh>
    <rPh sb="6" eb="8">
      <t>ヒラオ</t>
    </rPh>
    <rPh sb="12" eb="14">
      <t>バンチ</t>
    </rPh>
    <phoneticPr fontId="3"/>
  </si>
  <si>
    <t>ミニストップ四日市蒔田2丁目店</t>
    <rPh sb="6" eb="9">
      <t>ヨッカイチ</t>
    </rPh>
    <rPh sb="9" eb="11">
      <t>マイタ</t>
    </rPh>
    <rPh sb="12" eb="14">
      <t>チョウメ</t>
    </rPh>
    <rPh sb="14" eb="15">
      <t>テン</t>
    </rPh>
    <phoneticPr fontId="3"/>
  </si>
  <si>
    <t>第２１－７号</t>
    <rPh sb="0" eb="1">
      <t>ダイ</t>
    </rPh>
    <rPh sb="5" eb="6">
      <t>ゴウ</t>
    </rPh>
    <phoneticPr fontId="3"/>
  </si>
  <si>
    <t>葛山　長寿</t>
    <rPh sb="0" eb="1">
      <t>クズ</t>
    </rPh>
    <rPh sb="1" eb="2">
      <t>ヤマ</t>
    </rPh>
    <rPh sb="3" eb="4">
      <t>チョウ</t>
    </rPh>
    <rPh sb="4" eb="5">
      <t>ジュ</t>
    </rPh>
    <phoneticPr fontId="3"/>
  </si>
  <si>
    <t>三重県四日市市蒔田3丁目6-29</t>
    <rPh sb="0" eb="3">
      <t>ミエケン</t>
    </rPh>
    <rPh sb="3" eb="7">
      <t>ヨッカイチシ</t>
    </rPh>
    <rPh sb="7" eb="9">
      <t>マイタ</t>
    </rPh>
    <rPh sb="10" eb="12">
      <t>チョウメ</t>
    </rPh>
    <phoneticPr fontId="3"/>
  </si>
  <si>
    <t>http://www.gis.pref.mie.lg.jp/mmm/index.html?z=512&amp;ll=35.01741435185185,136.64940960451977</t>
  </si>
  <si>
    <t>日永学童保育所</t>
    <rPh sb="0" eb="2">
      <t>ヒナガ</t>
    </rPh>
    <rPh sb="2" eb="4">
      <t>ガクドウ</t>
    </rPh>
    <rPh sb="4" eb="6">
      <t>ホイク</t>
    </rPh>
    <rPh sb="6" eb="7">
      <t>ショ</t>
    </rPh>
    <phoneticPr fontId="3"/>
  </si>
  <si>
    <t>各種学校等</t>
    <rPh sb="0" eb="2">
      <t>カクシュ</t>
    </rPh>
    <rPh sb="2" eb="5">
      <t>ガッコウトウ</t>
    </rPh>
    <phoneticPr fontId="3"/>
  </si>
  <si>
    <t>第２１－８号</t>
    <rPh sb="0" eb="1">
      <t>ダイ</t>
    </rPh>
    <rPh sb="5" eb="6">
      <t>ゴウ</t>
    </rPh>
    <phoneticPr fontId="3"/>
  </si>
  <si>
    <t>杉浦　啓二</t>
    <rPh sb="0" eb="2">
      <t>スギウラ</t>
    </rPh>
    <rPh sb="3" eb="4">
      <t>ケイ</t>
    </rPh>
    <rPh sb="4" eb="5">
      <t>ニ</t>
    </rPh>
    <phoneticPr fontId="3"/>
  </si>
  <si>
    <t>四日市市桜花台二丁目20-9</t>
    <rPh sb="0" eb="4">
      <t>ヨッカイチシ</t>
    </rPh>
    <rPh sb="4" eb="5">
      <t>オウ</t>
    </rPh>
    <rPh sb="5" eb="6">
      <t>カ</t>
    </rPh>
    <rPh sb="6" eb="7">
      <t>ダイ</t>
    </rPh>
    <rPh sb="7" eb="10">
      <t>2チョウメ</t>
    </rPh>
    <phoneticPr fontId="3"/>
  </si>
  <si>
    <t>http://www.gis.pref.mie.lg.jp/mmm/index.html?z=512&amp;ll=34.95473379629629,136.59836440677967</t>
  </si>
  <si>
    <t>ふじや津光倫会館</t>
    <rPh sb="3" eb="4">
      <t>ツ</t>
    </rPh>
    <rPh sb="4" eb="6">
      <t>ミツノリ</t>
    </rPh>
    <rPh sb="6" eb="8">
      <t>カイカン</t>
    </rPh>
    <phoneticPr fontId="3"/>
  </si>
  <si>
    <t>集会場（葬儀場）</t>
    <rPh sb="0" eb="3">
      <t>シュウカイジョウ</t>
    </rPh>
    <rPh sb="4" eb="6">
      <t>ソウギ</t>
    </rPh>
    <rPh sb="6" eb="7">
      <t>ジョウ</t>
    </rPh>
    <phoneticPr fontId="3"/>
  </si>
  <si>
    <t>建指第499号</t>
    <rPh sb="0" eb="1">
      <t>ケン</t>
    </rPh>
    <rPh sb="1" eb="2">
      <t>シ</t>
    </rPh>
    <rPh sb="2" eb="3">
      <t>ダイ</t>
    </rPh>
    <rPh sb="6" eb="7">
      <t>ゴウ</t>
    </rPh>
    <phoneticPr fontId="3"/>
  </si>
  <si>
    <t>NTN株式会社　代表取締役　鈴木　泰信</t>
    <rPh sb="3" eb="7">
      <t>カブシキガイシャ</t>
    </rPh>
    <rPh sb="8" eb="10">
      <t>ダイヒョウ</t>
    </rPh>
    <rPh sb="10" eb="13">
      <t>トリシマリヤク</t>
    </rPh>
    <rPh sb="14" eb="16">
      <t>スズキ</t>
    </rPh>
    <rPh sb="17" eb="19">
      <t>ヤスノブ</t>
    </rPh>
    <phoneticPr fontId="3"/>
  </si>
  <si>
    <t>大阪市西区京町堀1丁目3番17号</t>
    <rPh sb="0" eb="3">
      <t>オオサカシ</t>
    </rPh>
    <rPh sb="3" eb="5">
      <t>ニシク</t>
    </rPh>
    <rPh sb="5" eb="7">
      <t>キョウマチ</t>
    </rPh>
    <rPh sb="7" eb="8">
      <t>ホリ</t>
    </rPh>
    <rPh sb="9" eb="11">
      <t>チョウメ</t>
    </rPh>
    <rPh sb="12" eb="13">
      <t>バン</t>
    </rPh>
    <rPh sb="15" eb="16">
      <t>ゴウ</t>
    </rPh>
    <phoneticPr fontId="3"/>
  </si>
  <si>
    <t>http://www.gis.pref.mie.jp/Main.asp?X=58257720&amp;Y=-100777251&amp;Meter=500</t>
  </si>
  <si>
    <t>一号舘　小牧店</t>
    <rPh sb="0" eb="2">
      <t>イチゴウ</t>
    </rPh>
    <rPh sb="2" eb="3">
      <t>ヤカタ</t>
    </rPh>
    <rPh sb="4" eb="6">
      <t>コマキ</t>
    </rPh>
    <rPh sb="6" eb="7">
      <t>テン</t>
    </rPh>
    <phoneticPr fontId="3"/>
  </si>
  <si>
    <t>第２０－２１号</t>
    <rPh sb="0" eb="1">
      <t>ダイ</t>
    </rPh>
    <rPh sb="6" eb="7">
      <t>ゴウ</t>
    </rPh>
    <phoneticPr fontId="3"/>
  </si>
  <si>
    <t>株式会社　一号舘　代表取締役社長　佐藤　純</t>
    <rPh sb="0" eb="2">
      <t>カブシキ</t>
    </rPh>
    <rPh sb="2" eb="4">
      <t>カイシャ</t>
    </rPh>
    <rPh sb="5" eb="7">
      <t>イチゴウ</t>
    </rPh>
    <rPh sb="7" eb="8">
      <t>カン</t>
    </rPh>
    <rPh sb="9" eb="11">
      <t>ダイヒョウ</t>
    </rPh>
    <rPh sb="11" eb="14">
      <t>トリシマリヤク</t>
    </rPh>
    <rPh sb="14" eb="16">
      <t>シャチョウ</t>
    </rPh>
    <rPh sb="17" eb="19">
      <t>サトウ</t>
    </rPh>
    <rPh sb="20" eb="21">
      <t>ジュン</t>
    </rPh>
    <phoneticPr fontId="3"/>
  </si>
  <si>
    <t>四日市市日永東三丁目4‐1</t>
    <rPh sb="0" eb="4">
      <t>ヨッカイチシ</t>
    </rPh>
    <rPh sb="4" eb="6">
      <t>ヒナガ</t>
    </rPh>
    <rPh sb="6" eb="7">
      <t>ヒガシ</t>
    </rPh>
    <rPh sb="7" eb="8">
      <t>3</t>
    </rPh>
    <rPh sb="8" eb="10">
      <t>チョウメ</t>
    </rPh>
    <phoneticPr fontId="3"/>
  </si>
  <si>
    <t>ミニストップ松阪中央店</t>
    <rPh sb="6" eb="8">
      <t>マツサカ</t>
    </rPh>
    <rPh sb="8" eb="10">
      <t>チュウオウ</t>
    </rPh>
    <rPh sb="10" eb="11">
      <t>テン</t>
    </rPh>
    <phoneticPr fontId="3"/>
  </si>
  <si>
    <t>物品販売店（日用品の販売を主目的とする店舗）</t>
    <rPh sb="0" eb="2">
      <t>ブッピン</t>
    </rPh>
    <rPh sb="2" eb="5">
      <t>ハンバイテン</t>
    </rPh>
    <rPh sb="6" eb="9">
      <t>ニチヨウヒン</t>
    </rPh>
    <rPh sb="10" eb="12">
      <t>ハンバイ</t>
    </rPh>
    <rPh sb="13" eb="14">
      <t>シュ</t>
    </rPh>
    <rPh sb="14" eb="16">
      <t>モクテキ</t>
    </rPh>
    <rPh sb="19" eb="21">
      <t>テンポ</t>
    </rPh>
    <phoneticPr fontId="3"/>
  </si>
  <si>
    <t>伊勢市小俣町宮前757番地</t>
    <rPh sb="0" eb="3">
      <t>イセシ</t>
    </rPh>
    <rPh sb="3" eb="6">
      <t>オバタチョウ</t>
    </rPh>
    <rPh sb="6" eb="8">
      <t>ミヤマエ</t>
    </rPh>
    <rPh sb="11" eb="13">
      <t>バンチ</t>
    </rPh>
    <phoneticPr fontId="3"/>
  </si>
  <si>
    <t>特定非営利活動法人つどい　理事長　上野純一</t>
    <rPh sb="0" eb="2">
      <t>トクテイ</t>
    </rPh>
    <rPh sb="2" eb="3">
      <t>ヒ</t>
    </rPh>
    <rPh sb="3" eb="5">
      <t>エイリ</t>
    </rPh>
    <rPh sb="5" eb="7">
      <t>カツドウ</t>
    </rPh>
    <rPh sb="7" eb="9">
      <t>ホウジン</t>
    </rPh>
    <rPh sb="13" eb="16">
      <t>リジチョウ</t>
    </rPh>
    <rPh sb="17" eb="19">
      <t>ウエノ</t>
    </rPh>
    <rPh sb="19" eb="20">
      <t>ジュン</t>
    </rPh>
    <rPh sb="20" eb="21">
      <t>イチ</t>
    </rPh>
    <phoneticPr fontId="3"/>
  </si>
  <si>
    <t>集会所</t>
    <rPh sb="0" eb="2">
      <t>シュウカイ</t>
    </rPh>
    <rPh sb="2" eb="3">
      <t>ジョ</t>
    </rPh>
    <phoneticPr fontId="3"/>
  </si>
  <si>
    <t>H19-津市</t>
    <rPh sb="4" eb="6">
      <t>ツシ</t>
    </rPh>
    <phoneticPr fontId="3"/>
  </si>
  <si>
    <t>三重県鈴鹿市神戸一丁目１２番３０号</t>
    <rPh sb="0" eb="3">
      <t>ミエケン</t>
    </rPh>
    <rPh sb="3" eb="6">
      <t>スズカシ</t>
    </rPh>
    <rPh sb="6" eb="8">
      <t>カンベ</t>
    </rPh>
    <rPh sb="8" eb="9">
      <t>イッ</t>
    </rPh>
    <rPh sb="9" eb="11">
      <t>チョウメ</t>
    </rPh>
    <rPh sb="13" eb="14">
      <t>バン</t>
    </rPh>
    <rPh sb="16" eb="17">
      <t>ゴウ</t>
    </rPh>
    <phoneticPr fontId="3"/>
  </si>
  <si>
    <t>一号館江波店　共同ＣＳコーナー</t>
    <rPh sb="0" eb="3">
      <t>イチゴウカン</t>
    </rPh>
    <rPh sb="3" eb="5">
      <t>エバ</t>
    </rPh>
    <rPh sb="5" eb="6">
      <t>テン</t>
    </rPh>
    <rPh sb="7" eb="9">
      <t>キョウドウ</t>
    </rPh>
    <phoneticPr fontId="3"/>
  </si>
  <si>
    <t>銀行ＡＴＭ</t>
    <rPh sb="0" eb="2">
      <t>ギンコウ</t>
    </rPh>
    <phoneticPr fontId="3"/>
  </si>
  <si>
    <t>桑名市大字江場字宮之島373番4の一部</t>
    <rPh sb="0" eb="3">
      <t>クワナシ</t>
    </rPh>
    <rPh sb="3" eb="5">
      <t>オオアザ</t>
    </rPh>
    <rPh sb="5" eb="6">
      <t>エ</t>
    </rPh>
    <rPh sb="6" eb="7">
      <t>バ</t>
    </rPh>
    <rPh sb="7" eb="8">
      <t>アザ</t>
    </rPh>
    <rPh sb="8" eb="9">
      <t>ミヤ</t>
    </rPh>
    <rPh sb="9" eb="10">
      <t>ノ</t>
    </rPh>
    <rPh sb="10" eb="11">
      <t>シマ</t>
    </rPh>
    <rPh sb="14" eb="15">
      <t>バン</t>
    </rPh>
    <rPh sb="17" eb="19">
      <t>イチブ</t>
    </rPh>
    <phoneticPr fontId="3"/>
  </si>
  <si>
    <t>１９－３</t>
  </si>
  <si>
    <t>小田　幸子</t>
    <rPh sb="0" eb="2">
      <t>オダ</t>
    </rPh>
    <rPh sb="3" eb="5">
      <t>サチコ</t>
    </rPh>
    <phoneticPr fontId="3"/>
  </si>
  <si>
    <t>名古屋市南区松下町1-11-1</t>
    <rPh sb="0" eb="4">
      <t>ナゴヤシ</t>
    </rPh>
    <rPh sb="4" eb="6">
      <t>ミナミク</t>
    </rPh>
    <rPh sb="6" eb="8">
      <t>マツシタ</t>
    </rPh>
    <rPh sb="8" eb="9">
      <t>チョウ</t>
    </rPh>
    <phoneticPr fontId="3"/>
  </si>
  <si>
    <t>仮称一志町クリエーショングループホーム</t>
    <rPh sb="0" eb="2">
      <t>カショウ</t>
    </rPh>
    <rPh sb="2" eb="5">
      <t>イチシチョウ</t>
    </rPh>
    <phoneticPr fontId="3"/>
  </si>
  <si>
    <t>１９－４</t>
  </si>
  <si>
    <t>株式会社クリエーショングループホーム</t>
    <rPh sb="0" eb="4">
      <t>カブシキガイシャ</t>
    </rPh>
    <phoneticPr fontId="3"/>
  </si>
  <si>
    <t>四日市市安島二丁目６番７号</t>
    <rPh sb="0" eb="4">
      <t>ヨッカイチシ</t>
    </rPh>
    <rPh sb="4" eb="6">
      <t>ヤスジマ</t>
    </rPh>
    <rPh sb="6" eb="7">
      <t>ニ</t>
    </rPh>
    <rPh sb="7" eb="9">
      <t>チョウメ</t>
    </rPh>
    <rPh sb="10" eb="11">
      <t>バン</t>
    </rPh>
    <rPh sb="12" eb="13">
      <t>ゴウ</t>
    </rPh>
    <phoneticPr fontId="3"/>
  </si>
  <si>
    <t>（仮称）オリックスＭＶ津垂水店新築工事</t>
    <rPh sb="1" eb="3">
      <t>カショウ</t>
    </rPh>
    <rPh sb="11" eb="12">
      <t>ツ</t>
    </rPh>
    <rPh sb="12" eb="14">
      <t>タルミ</t>
    </rPh>
    <rPh sb="14" eb="15">
      <t>テン</t>
    </rPh>
    <rPh sb="15" eb="17">
      <t>シンチク</t>
    </rPh>
    <rPh sb="17" eb="19">
      <t>コウジ</t>
    </rPh>
    <phoneticPr fontId="3"/>
  </si>
  <si>
    <t>１９－５</t>
  </si>
  <si>
    <t>東京都港区浜松町2丁目4番1号</t>
    <rPh sb="0" eb="3">
      <t>トウキョウト</t>
    </rPh>
    <rPh sb="3" eb="5">
      <t>ミナトク</t>
    </rPh>
    <rPh sb="5" eb="8">
      <t>ハママツチョウ</t>
    </rPh>
    <rPh sb="9" eb="11">
      <t>チョウメ</t>
    </rPh>
    <rPh sb="12" eb="13">
      <t>バン</t>
    </rPh>
    <rPh sb="14" eb="15">
      <t>ゴウ</t>
    </rPh>
    <phoneticPr fontId="3"/>
  </si>
  <si>
    <t>物品販売施設</t>
    <rPh sb="0" eb="2">
      <t>ブッピン</t>
    </rPh>
    <rPh sb="2" eb="4">
      <t>ハンバイ</t>
    </rPh>
    <rPh sb="4" eb="6">
      <t>シセツ</t>
    </rPh>
    <phoneticPr fontId="3"/>
  </si>
  <si>
    <t>小学校</t>
    <rPh sb="0" eb="3">
      <t>ショウガッコウ</t>
    </rPh>
    <phoneticPr fontId="3"/>
  </si>
  <si>
    <t>第１９－１３号</t>
    <rPh sb="0" eb="1">
      <t>ダイ</t>
    </rPh>
    <rPh sb="6" eb="7">
      <t>ゴウ</t>
    </rPh>
    <phoneticPr fontId="3"/>
  </si>
  <si>
    <t>株式会社ベルコ　代表取締役　斎藤　斎</t>
  </si>
  <si>
    <t>第１９－１４号</t>
    <rPh sb="0" eb="1">
      <t>ダイ</t>
    </rPh>
    <rPh sb="6" eb="7">
      <t>ゴウ</t>
    </rPh>
    <phoneticPr fontId="3"/>
  </si>
  <si>
    <t>H19伊勢</t>
    <rPh sb="3" eb="5">
      <t>イセ</t>
    </rPh>
    <phoneticPr fontId="3"/>
  </si>
  <si>
    <t>株式会社KOGISHI
代表取締役　小岸　一昭</t>
    <rPh sb="0" eb="4">
      <t>カブシキガイシャ</t>
    </rPh>
    <rPh sb="12" eb="14">
      <t>ダイヒョウ</t>
    </rPh>
    <rPh sb="14" eb="17">
      <t>トリシマリヤク</t>
    </rPh>
    <rPh sb="18" eb="19">
      <t>ショウ</t>
    </rPh>
    <rPh sb="19" eb="20">
      <t>ギシ</t>
    </rPh>
    <rPh sb="21" eb="23">
      <t>カズアキ</t>
    </rPh>
    <phoneticPr fontId="3"/>
  </si>
  <si>
    <t>（仮称）カインズホームみえ川越店</t>
    <rPh sb="1" eb="3">
      <t>カショウ</t>
    </rPh>
    <rPh sb="13" eb="16">
      <t>カワゴエテン</t>
    </rPh>
    <phoneticPr fontId="3"/>
  </si>
  <si>
    <t>株式会社カインズ　代表取締役　土屋　裕雅</t>
    <rPh sb="0" eb="4">
      <t>カブシキガイシャ</t>
    </rPh>
    <rPh sb="9" eb="11">
      <t>ダイヒョウ</t>
    </rPh>
    <rPh sb="11" eb="14">
      <t>トリシマリヤク</t>
    </rPh>
    <rPh sb="15" eb="17">
      <t>ツチヤ</t>
    </rPh>
    <rPh sb="18" eb="19">
      <t>ユウ</t>
    </rPh>
    <rPh sb="19" eb="20">
      <t>マサシ</t>
    </rPh>
    <phoneticPr fontId="3"/>
  </si>
  <si>
    <t>南牟婁郡御浜町1819-33</t>
    <rPh sb="0" eb="4">
      <t>ミナミムログン</t>
    </rPh>
    <rPh sb="4" eb="7">
      <t>ミハマチョウ</t>
    </rPh>
    <phoneticPr fontId="3"/>
  </si>
  <si>
    <t>群馬県高崎市高関町380番地</t>
    <rPh sb="0" eb="3">
      <t>グンマケン</t>
    </rPh>
    <rPh sb="3" eb="6">
      <t>タカサキシ</t>
    </rPh>
    <rPh sb="6" eb="7">
      <t>タカ</t>
    </rPh>
    <rPh sb="7" eb="8">
      <t>セキ</t>
    </rPh>
    <rPh sb="8" eb="9">
      <t>チョウ</t>
    </rPh>
    <rPh sb="12" eb="14">
      <t>バンチ</t>
    </rPh>
    <phoneticPr fontId="3"/>
  </si>
  <si>
    <t>http://www.gis.pref.mie.jp/Main.asp?X=62215147&amp;Y=-107994992&amp;Meter=2500</t>
  </si>
  <si>
    <t>社会福祉法人　恵成会　理事長　岡田　勇</t>
    <rPh sb="0" eb="2">
      <t>シャカイ</t>
    </rPh>
    <rPh sb="2" eb="4">
      <t>フクシ</t>
    </rPh>
    <rPh sb="4" eb="6">
      <t>ホウジン</t>
    </rPh>
    <rPh sb="7" eb="8">
      <t>メグ</t>
    </rPh>
    <rPh sb="8" eb="9">
      <t>シゲル</t>
    </rPh>
    <rPh sb="9" eb="10">
      <t>カイ</t>
    </rPh>
    <rPh sb="11" eb="14">
      <t>リジチョウ</t>
    </rPh>
    <rPh sb="15" eb="17">
      <t>オカダ</t>
    </rPh>
    <rPh sb="18" eb="19">
      <t>ユウ</t>
    </rPh>
    <phoneticPr fontId="3"/>
  </si>
  <si>
    <t>巡査派出所（交番）</t>
    <rPh sb="0" eb="2">
      <t>ジュンサ</t>
    </rPh>
    <rPh sb="2" eb="4">
      <t>ハシュツ</t>
    </rPh>
    <rPh sb="4" eb="5">
      <t>ショ</t>
    </rPh>
    <rPh sb="6" eb="8">
      <t>コウバン</t>
    </rPh>
    <phoneticPr fontId="3"/>
  </si>
  <si>
    <t>桑名信用金庫　理事長　木村　功　　株式会社　第三銀行　取締役頭取　谷川　憲三　　株式会社　三重銀行　取締役頭取　井上　正</t>
    <rPh sb="0" eb="2">
      <t>クワナ</t>
    </rPh>
    <rPh sb="2" eb="4">
      <t>シンヨウ</t>
    </rPh>
    <rPh sb="4" eb="6">
      <t>キンコ</t>
    </rPh>
    <rPh sb="7" eb="10">
      <t>リジチョウ</t>
    </rPh>
    <rPh sb="11" eb="13">
      <t>キムラ</t>
    </rPh>
    <rPh sb="14" eb="15">
      <t>イサオ</t>
    </rPh>
    <rPh sb="17" eb="21">
      <t>カブシキガイシャ</t>
    </rPh>
    <rPh sb="22" eb="23">
      <t>ダイ</t>
    </rPh>
    <rPh sb="23" eb="24">
      <t>サン</t>
    </rPh>
    <rPh sb="24" eb="26">
      <t>ギンコウ</t>
    </rPh>
    <rPh sb="27" eb="30">
      <t>トリシマリヤク</t>
    </rPh>
    <rPh sb="30" eb="32">
      <t>トウドリ</t>
    </rPh>
    <rPh sb="33" eb="35">
      <t>タニガワ</t>
    </rPh>
    <rPh sb="36" eb="38">
      <t>アキラサン</t>
    </rPh>
    <rPh sb="40" eb="44">
      <t>カブシキガイシャ</t>
    </rPh>
    <rPh sb="45" eb="47">
      <t>ミエ</t>
    </rPh>
    <rPh sb="47" eb="49">
      <t>ギンコウ</t>
    </rPh>
    <rPh sb="50" eb="53">
      <t>トリシマリヤク</t>
    </rPh>
    <rPh sb="53" eb="55">
      <t>トウドリ</t>
    </rPh>
    <rPh sb="56" eb="58">
      <t>イノウエ</t>
    </rPh>
    <rPh sb="59" eb="60">
      <t>セイ</t>
    </rPh>
    <phoneticPr fontId="3"/>
  </si>
  <si>
    <t>http://www.gis.pref.mie.jp/main.asp?X=63498502&amp;Y=%2D105129232&amp;TIME=1183687329171&amp;ReFlg=1</t>
  </si>
  <si>
    <t>第１９－１１号</t>
    <rPh sb="0" eb="1">
      <t>ダイ</t>
    </rPh>
    <rPh sb="6" eb="7">
      <t>ゴウ</t>
    </rPh>
    <phoneticPr fontId="3"/>
  </si>
  <si>
    <t>第１９－１２号</t>
    <rPh sb="0" eb="1">
      <t>ダイ</t>
    </rPh>
    <rPh sb="6" eb="7">
      <t>ゴウ</t>
    </rPh>
    <phoneticPr fontId="3"/>
  </si>
  <si>
    <t>株式会社ナローズ　㈹細川勉</t>
  </si>
  <si>
    <t>伊賀市高畑字深田784-2</t>
    <rPh sb="0" eb="2">
      <t>イガ</t>
    </rPh>
    <rPh sb="2" eb="3">
      <t>シ</t>
    </rPh>
    <rPh sb="3" eb="4">
      <t>タカ</t>
    </rPh>
    <rPh sb="4" eb="5">
      <t>ハタケ</t>
    </rPh>
    <rPh sb="5" eb="6">
      <t>アザ</t>
    </rPh>
    <rPh sb="6" eb="8">
      <t>フカタ</t>
    </rPh>
    <phoneticPr fontId="3"/>
  </si>
  <si>
    <t>H17-松阪</t>
    <rPh sb="4" eb="6">
      <t>マツサカ</t>
    </rPh>
    <phoneticPr fontId="3"/>
  </si>
  <si>
    <t>ふくろうの里</t>
    <rPh sb="5" eb="6">
      <t>サト</t>
    </rPh>
    <phoneticPr fontId="3"/>
  </si>
  <si>
    <t>１９－２５</t>
  </si>
  <si>
    <t>特定非営利活動法人 ふくろうの家 理事長 村林 靖</t>
    <rPh sb="17" eb="18">
      <t>リ</t>
    </rPh>
    <rPh sb="18" eb="19">
      <t>コト</t>
    </rPh>
    <phoneticPr fontId="3"/>
  </si>
  <si>
    <t>ローレルコート津南が丘</t>
    <rPh sb="7" eb="8">
      <t>ツ</t>
    </rPh>
    <rPh sb="8" eb="9">
      <t>ミナミ</t>
    </rPh>
    <rPh sb="10" eb="11">
      <t>オカ</t>
    </rPh>
    <phoneticPr fontId="3"/>
  </si>
  <si>
    <t>１９－２６</t>
  </si>
  <si>
    <t>近鉄不動産株式会社名古屋支店　執行役員支店長　善本　烈</t>
    <rPh sb="0" eb="2">
      <t>キンテツ</t>
    </rPh>
    <rPh sb="2" eb="5">
      <t>フドウサン</t>
    </rPh>
    <rPh sb="5" eb="9">
      <t>カブシキガイシャ</t>
    </rPh>
    <rPh sb="9" eb="12">
      <t>ナゴヤ</t>
    </rPh>
    <rPh sb="12" eb="14">
      <t>シテン</t>
    </rPh>
    <rPh sb="15" eb="17">
      <t>シッコウ</t>
    </rPh>
    <rPh sb="17" eb="19">
      <t>ヤクイン</t>
    </rPh>
    <rPh sb="19" eb="22">
      <t>シテンチョウ</t>
    </rPh>
    <rPh sb="23" eb="24">
      <t>ゼン</t>
    </rPh>
    <rPh sb="24" eb="25">
      <t>モト</t>
    </rPh>
    <rPh sb="26" eb="27">
      <t>レツ</t>
    </rPh>
    <phoneticPr fontId="3"/>
  </si>
  <si>
    <t>名古屋市中村区名駅4丁目5番28号</t>
    <rPh sb="0" eb="4">
      <t>ナゴヤシ</t>
    </rPh>
    <rPh sb="4" eb="7">
      <t>ナカムラク</t>
    </rPh>
    <rPh sb="7" eb="9">
      <t>メイエキ</t>
    </rPh>
    <rPh sb="10" eb="12">
      <t>チョウメ</t>
    </rPh>
    <rPh sb="13" eb="14">
      <t>バン</t>
    </rPh>
    <rPh sb="16" eb="17">
      <t>ゴウ</t>
    </rPh>
    <phoneticPr fontId="3"/>
  </si>
  <si>
    <t>すき屋　津高茶屋店</t>
    <rPh sb="2" eb="3">
      <t>ヤ</t>
    </rPh>
    <rPh sb="4" eb="5">
      <t>ツ</t>
    </rPh>
    <rPh sb="5" eb="8">
      <t>タカチャヤ</t>
    </rPh>
    <rPh sb="8" eb="9">
      <t>テン</t>
    </rPh>
    <phoneticPr fontId="3"/>
  </si>
  <si>
    <t>有限会社　ゼット・ティ－・エム　取締役　岩渕　勝昭</t>
    <rPh sb="0" eb="4">
      <t>ユウゲンガイシャ</t>
    </rPh>
    <rPh sb="16" eb="19">
      <t>トリシマリヤク</t>
    </rPh>
    <rPh sb="20" eb="22">
      <t>イワブチ</t>
    </rPh>
    <rPh sb="23" eb="24">
      <t>カ</t>
    </rPh>
    <rPh sb="24" eb="25">
      <t>アキラ</t>
    </rPh>
    <phoneticPr fontId="3"/>
  </si>
  <si>
    <t>東京都港区芝公園二丁目４番１号</t>
    <rPh sb="0" eb="3">
      <t>トウキョウト</t>
    </rPh>
    <rPh sb="3" eb="5">
      <t>ミナトク</t>
    </rPh>
    <rPh sb="5" eb="6">
      <t>シバ</t>
    </rPh>
    <rPh sb="6" eb="8">
      <t>コウエン</t>
    </rPh>
    <rPh sb="8" eb="9">
      <t>ニ</t>
    </rPh>
    <rPh sb="9" eb="11">
      <t>チョウメ</t>
    </rPh>
    <rPh sb="12" eb="13">
      <t>バン</t>
    </rPh>
    <rPh sb="14" eb="15">
      <t>ゴウ</t>
    </rPh>
    <phoneticPr fontId="3"/>
  </si>
  <si>
    <t>神戸南萱町集会所</t>
    <rPh sb="0" eb="2">
      <t>カンベ</t>
    </rPh>
    <rPh sb="2" eb="3">
      <t>ミナミ</t>
    </rPh>
    <rPh sb="3" eb="4">
      <t>カヤ</t>
    </rPh>
    <rPh sb="4" eb="5">
      <t>マチ</t>
    </rPh>
    <rPh sb="5" eb="7">
      <t>シュウカイ</t>
    </rPh>
    <rPh sb="7" eb="8">
      <t>ショ</t>
    </rPh>
    <phoneticPr fontId="3"/>
  </si>
  <si>
    <t>第９６号</t>
    <rPh sb="0" eb="1">
      <t>ダイ</t>
    </rPh>
    <rPh sb="3" eb="4">
      <t>ゴウ</t>
    </rPh>
    <phoneticPr fontId="3"/>
  </si>
  <si>
    <t>青木　繁</t>
    <rPh sb="0" eb="2">
      <t>アオキ</t>
    </rPh>
    <rPh sb="3" eb="4">
      <t>シゲル</t>
    </rPh>
    <phoneticPr fontId="3"/>
  </si>
  <si>
    <t>鈴鹿市神戸8-10-20</t>
    <rPh sb="0" eb="3">
      <t>スズカシ</t>
    </rPh>
    <rPh sb="3" eb="5">
      <t>カンベ</t>
    </rPh>
    <phoneticPr fontId="3"/>
  </si>
  <si>
    <t>三重県熊野市井戸町796</t>
    <rPh sb="0" eb="3">
      <t>ミエケン</t>
    </rPh>
    <rPh sb="3" eb="6">
      <t>クマノシ</t>
    </rPh>
    <rPh sb="6" eb="9">
      <t>イドチョウ</t>
    </rPh>
    <phoneticPr fontId="3"/>
  </si>
  <si>
    <t>http://www.gis.pref.mie.jp/Main.asp?X=53390552&amp;Y=-123791166&amp;Meter=500</t>
  </si>
  <si>
    <t>鈴鹿けやき苑</t>
    <rPh sb="0" eb="2">
      <t>スズカ</t>
    </rPh>
    <rPh sb="5" eb="6">
      <t>エン</t>
    </rPh>
    <phoneticPr fontId="3"/>
  </si>
  <si>
    <t>第９７号</t>
    <rPh sb="0" eb="1">
      <t>ダイ</t>
    </rPh>
    <rPh sb="3" eb="4">
      <t>ゴウ</t>
    </rPh>
    <phoneticPr fontId="3"/>
  </si>
  <si>
    <t>近藤　喜久夫</t>
    <rPh sb="0" eb="2">
      <t>コンドウ</t>
    </rPh>
    <rPh sb="3" eb="6">
      <t>キクオ</t>
    </rPh>
    <phoneticPr fontId="3"/>
  </si>
  <si>
    <t>鈴鹿市石薬師町字寺東452-68</t>
    <rPh sb="0" eb="3">
      <t>スズカシ</t>
    </rPh>
    <rPh sb="3" eb="4">
      <t>イシ</t>
    </rPh>
    <rPh sb="4" eb="6">
      <t>ヤクシ</t>
    </rPh>
    <rPh sb="6" eb="7">
      <t>マチ</t>
    </rPh>
    <rPh sb="7" eb="8">
      <t>アザ</t>
    </rPh>
    <rPh sb="8" eb="9">
      <t>テラ</t>
    </rPh>
    <rPh sb="9" eb="10">
      <t>ヒガシ</t>
    </rPh>
    <phoneticPr fontId="3"/>
  </si>
  <si>
    <t>http://www.gis.pref.mie.jp/Main.asp?X=50820238&amp;Y=-122073314&amp;Meter=500</t>
  </si>
  <si>
    <t>第２八野ワークセンター印刷作業棟</t>
    <rPh sb="0" eb="1">
      <t>ダイ</t>
    </rPh>
    <rPh sb="2" eb="4">
      <t>ハチノ</t>
    </rPh>
    <rPh sb="11" eb="13">
      <t>インサツ</t>
    </rPh>
    <rPh sb="13" eb="15">
      <t>サギョウ</t>
    </rPh>
    <rPh sb="15" eb="16">
      <t>トウ</t>
    </rPh>
    <phoneticPr fontId="3"/>
  </si>
  <si>
    <t>第９８号</t>
    <rPh sb="0" eb="1">
      <t>ダイ</t>
    </rPh>
    <rPh sb="3" eb="4">
      <t>ゴウ</t>
    </rPh>
    <phoneticPr fontId="3"/>
  </si>
  <si>
    <t>小林　充</t>
    <rPh sb="0" eb="2">
      <t>コバヤシ</t>
    </rPh>
    <rPh sb="3" eb="4">
      <t>ミツル</t>
    </rPh>
    <phoneticPr fontId="3"/>
  </si>
  <si>
    <t>鈴鹿市八野町428-1</t>
    <rPh sb="0" eb="3">
      <t>スズカシ</t>
    </rPh>
    <rPh sb="3" eb="5">
      <t>ハチノ</t>
    </rPh>
    <rPh sb="5" eb="6">
      <t>マチ</t>
    </rPh>
    <phoneticPr fontId="3"/>
  </si>
  <si>
    <t>H19-三重</t>
    <rPh sb="4" eb="6">
      <t>ミエ</t>
    </rPh>
    <phoneticPr fontId="3"/>
  </si>
  <si>
    <t>will Do 四日市鵜の森</t>
    <rPh sb="8" eb="11">
      <t>ヨッカイチ</t>
    </rPh>
    <rPh sb="11" eb="12">
      <t>ウ</t>
    </rPh>
    <rPh sb="13" eb="14">
      <t>モリ</t>
    </rPh>
    <phoneticPr fontId="3"/>
  </si>
  <si>
    <t>第１９－２２号</t>
    <rPh sb="0" eb="1">
      <t>ダイ</t>
    </rPh>
    <rPh sb="6" eb="7">
      <t>ゴウ</t>
    </rPh>
    <phoneticPr fontId="3"/>
  </si>
  <si>
    <t>SBIプランナーズ㈱　代表取締役　矢田　好孝</t>
    <rPh sb="11" eb="13">
      <t>ダイヒョウ</t>
    </rPh>
    <rPh sb="13" eb="16">
      <t>トリシマリヤク</t>
    </rPh>
    <rPh sb="17" eb="19">
      <t>ヤダ</t>
    </rPh>
    <rPh sb="20" eb="21">
      <t>ヨシ</t>
    </rPh>
    <rPh sb="21" eb="22">
      <t>コウ</t>
    </rPh>
    <phoneticPr fontId="3"/>
  </si>
  <si>
    <t>名古屋市中村区名駅南一丁目18‐24</t>
    <rPh sb="0" eb="4">
      <t>ナゴヤシ</t>
    </rPh>
    <rPh sb="4" eb="7">
      <t>ナカムラク</t>
    </rPh>
    <rPh sb="7" eb="8">
      <t>メイ</t>
    </rPh>
    <rPh sb="8" eb="9">
      <t>エキ</t>
    </rPh>
    <rPh sb="9" eb="10">
      <t>ミナミ</t>
    </rPh>
    <rPh sb="10" eb="11">
      <t>1</t>
    </rPh>
    <rPh sb="11" eb="13">
      <t>チョウメ</t>
    </rPh>
    <phoneticPr fontId="3"/>
  </si>
  <si>
    <t>聖マッテヤ会生活介護事業所ひかり</t>
    <rPh sb="0" eb="1">
      <t>セイ</t>
    </rPh>
    <rPh sb="5" eb="6">
      <t>カイ</t>
    </rPh>
    <rPh sb="6" eb="8">
      <t>セイカツ</t>
    </rPh>
    <rPh sb="8" eb="10">
      <t>カイゴ</t>
    </rPh>
    <rPh sb="10" eb="13">
      <t>ジギョウショ</t>
    </rPh>
    <phoneticPr fontId="3"/>
  </si>
  <si>
    <t>１９－２４</t>
  </si>
  <si>
    <t>社会福祉法人　聖マッテア会　理事長　富田　正通</t>
    <rPh sb="0" eb="2">
      <t>シャカイ</t>
    </rPh>
    <rPh sb="2" eb="4">
      <t>フクシ</t>
    </rPh>
    <rPh sb="4" eb="6">
      <t>ホウジン</t>
    </rPh>
    <rPh sb="7" eb="8">
      <t>セイ</t>
    </rPh>
    <rPh sb="12" eb="13">
      <t>カイ</t>
    </rPh>
    <rPh sb="14" eb="17">
      <t>リジチョウ</t>
    </rPh>
    <rPh sb="18" eb="20">
      <t>トミタ</t>
    </rPh>
    <rPh sb="21" eb="22">
      <t>セイ</t>
    </rPh>
    <rPh sb="22" eb="23">
      <t>ツウ</t>
    </rPh>
    <phoneticPr fontId="3"/>
  </si>
  <si>
    <t>診療所</t>
    <rPh sb="0" eb="3">
      <t>シンリョウジョ</t>
    </rPh>
    <phoneticPr fontId="3"/>
  </si>
  <si>
    <t>社会福祉法人　太陽の里　理事長　鈴木　齊</t>
    <rPh sb="0" eb="2">
      <t>シャカイ</t>
    </rPh>
    <rPh sb="2" eb="4">
      <t>フクシ</t>
    </rPh>
    <rPh sb="4" eb="6">
      <t>ホウジン</t>
    </rPh>
    <rPh sb="7" eb="9">
      <t>タイヨウ</t>
    </rPh>
    <rPh sb="10" eb="11">
      <t>サト</t>
    </rPh>
    <rPh sb="12" eb="15">
      <t>リジチョウ</t>
    </rPh>
    <rPh sb="16" eb="18">
      <t>スズキ</t>
    </rPh>
    <rPh sb="19" eb="20">
      <t>サイ</t>
    </rPh>
    <phoneticPr fontId="3"/>
  </si>
  <si>
    <t>（仮称）野町東クリニック</t>
    <rPh sb="1" eb="3">
      <t>カショウ</t>
    </rPh>
    <rPh sb="4" eb="5">
      <t>ノ</t>
    </rPh>
    <rPh sb="5" eb="6">
      <t>マチ</t>
    </rPh>
    <rPh sb="6" eb="7">
      <t>ヒガシ</t>
    </rPh>
    <phoneticPr fontId="3"/>
  </si>
  <si>
    <t>第９０号</t>
    <rPh sb="0" eb="1">
      <t>ダイ</t>
    </rPh>
    <rPh sb="3" eb="4">
      <t>ゴウ</t>
    </rPh>
    <phoneticPr fontId="3"/>
  </si>
  <si>
    <t>新藤　啓司</t>
    <rPh sb="0" eb="2">
      <t>シンドウ</t>
    </rPh>
    <rPh sb="3" eb="5">
      <t>ケイシ</t>
    </rPh>
    <phoneticPr fontId="3"/>
  </si>
  <si>
    <t>鈴鹿市郡山町2068-8</t>
    <rPh sb="0" eb="3">
      <t>スズカシ</t>
    </rPh>
    <rPh sb="3" eb="5">
      <t>コオリヤマ</t>
    </rPh>
    <rPh sb="5" eb="6">
      <t>マチ</t>
    </rPh>
    <phoneticPr fontId="3"/>
  </si>
  <si>
    <t>http://www.gis.pref.mie.jp/Main.asp?X=52312510&amp;Y=-127888729&amp;Meter=500</t>
  </si>
  <si>
    <t>（仮称）北井クリニック</t>
    <rPh sb="1" eb="3">
      <t>カショウ</t>
    </rPh>
    <rPh sb="4" eb="6">
      <t>キタイ</t>
    </rPh>
    <phoneticPr fontId="3"/>
  </si>
  <si>
    <t>第９１号</t>
    <rPh sb="0" eb="1">
      <t>ダイ</t>
    </rPh>
    <rPh sb="3" eb="4">
      <t>ゴウ</t>
    </rPh>
    <phoneticPr fontId="3"/>
  </si>
  <si>
    <t>北井　珠樹</t>
    <rPh sb="0" eb="2">
      <t>キタイ</t>
    </rPh>
    <rPh sb="3" eb="5">
      <t>タマキ</t>
    </rPh>
    <phoneticPr fontId="3"/>
  </si>
  <si>
    <t>鈴鹿市岸岡町1700-52</t>
    <rPh sb="0" eb="3">
      <t>スズカシ</t>
    </rPh>
    <rPh sb="3" eb="5">
      <t>キシオカ</t>
    </rPh>
    <rPh sb="5" eb="6">
      <t>マチ</t>
    </rPh>
    <phoneticPr fontId="3"/>
  </si>
  <si>
    <t>駐車場</t>
    <rPh sb="0" eb="3">
      <t>チュウシャジョウ</t>
    </rPh>
    <phoneticPr fontId="3"/>
  </si>
  <si>
    <t>伊賀警察署丸の内交番</t>
    <rPh sb="0" eb="2">
      <t>イガ</t>
    </rPh>
    <rPh sb="2" eb="5">
      <t>ケイサツショ</t>
    </rPh>
    <rPh sb="5" eb="6">
      <t>マル</t>
    </rPh>
    <rPh sb="7" eb="8">
      <t>ウチ</t>
    </rPh>
    <rPh sb="8" eb="10">
      <t>コウバン</t>
    </rPh>
    <phoneticPr fontId="3"/>
  </si>
  <si>
    <t>松阪市長　下村猛</t>
    <rPh sb="0" eb="3">
      <t>マツサカシ</t>
    </rPh>
    <rPh sb="3" eb="4">
      <t>チョウ</t>
    </rPh>
    <rPh sb="5" eb="7">
      <t>シモムラ</t>
    </rPh>
    <rPh sb="7" eb="8">
      <t>タケシ</t>
    </rPh>
    <phoneticPr fontId="3"/>
  </si>
  <si>
    <t>上川町大溝田公園</t>
    <rPh sb="0" eb="1">
      <t>ウエ</t>
    </rPh>
    <rPh sb="1" eb="2">
      <t>カワ</t>
    </rPh>
    <rPh sb="2" eb="3">
      <t>マチ</t>
    </rPh>
    <rPh sb="3" eb="4">
      <t>オオ</t>
    </rPh>
    <rPh sb="4" eb="6">
      <t>ミゾタ</t>
    </rPh>
    <rPh sb="6" eb="8">
      <t>コウエン</t>
    </rPh>
    <phoneticPr fontId="3"/>
  </si>
  <si>
    <t>松建第8-12号</t>
    <rPh sb="0" eb="1">
      <t>マツ</t>
    </rPh>
    <rPh sb="1" eb="2">
      <t>ケン</t>
    </rPh>
    <rPh sb="2" eb="3">
      <t>ダイ</t>
    </rPh>
    <rPh sb="7" eb="8">
      <t>ゴウ</t>
    </rPh>
    <phoneticPr fontId="3"/>
  </si>
  <si>
    <t>株式会社セゾン　代表取締役　小島　順子</t>
    <rPh sb="0" eb="2">
      <t>カブシキ</t>
    </rPh>
    <rPh sb="2" eb="4">
      <t>カイシャ</t>
    </rPh>
    <rPh sb="8" eb="10">
      <t>ダイヒョウ</t>
    </rPh>
    <rPh sb="10" eb="12">
      <t>トリシマリ</t>
    </rPh>
    <rPh sb="12" eb="13">
      <t>ヤク</t>
    </rPh>
    <rPh sb="14" eb="16">
      <t>コジマ</t>
    </rPh>
    <rPh sb="17" eb="19">
      <t>ジュンコ</t>
    </rPh>
    <phoneticPr fontId="3"/>
  </si>
  <si>
    <t>松阪市駅部田町451番地</t>
    <rPh sb="0" eb="3">
      <t>マツサカシ</t>
    </rPh>
    <rPh sb="3" eb="4">
      <t>エキ</t>
    </rPh>
    <rPh sb="4" eb="5">
      <t>ブ</t>
    </rPh>
    <rPh sb="5" eb="6">
      <t>タ</t>
    </rPh>
    <rPh sb="6" eb="7">
      <t>マチ</t>
    </rPh>
    <rPh sb="10" eb="12">
      <t>バンチ</t>
    </rPh>
    <phoneticPr fontId="3"/>
  </si>
  <si>
    <t>中日本高速道路株式会社　名古屋支社　松阪工事事務所　所長　割田　巳好</t>
    <rPh sb="0" eb="3">
      <t>ナカニホン</t>
    </rPh>
    <rPh sb="3" eb="5">
      <t>コウソク</t>
    </rPh>
    <rPh sb="5" eb="7">
      <t>ドウロ</t>
    </rPh>
    <rPh sb="7" eb="11">
      <t>カブシキガイシャ</t>
    </rPh>
    <rPh sb="12" eb="15">
      <t>ナゴヤ</t>
    </rPh>
    <rPh sb="15" eb="17">
      <t>シシャ</t>
    </rPh>
    <rPh sb="18" eb="20">
      <t>マツサカ</t>
    </rPh>
    <rPh sb="20" eb="22">
      <t>コウジ</t>
    </rPh>
    <rPh sb="22" eb="25">
      <t>ジムショ</t>
    </rPh>
    <rPh sb="26" eb="28">
      <t>ショチョウ</t>
    </rPh>
    <rPh sb="29" eb="30">
      <t>ワリ</t>
    </rPh>
    <rPh sb="30" eb="31">
      <t>タ</t>
    </rPh>
    <rPh sb="32" eb="34">
      <t>ミヨシ</t>
    </rPh>
    <phoneticPr fontId="3"/>
  </si>
  <si>
    <t>三重県松阪市川井町554</t>
    <rPh sb="0" eb="3">
      <t>ミエケン</t>
    </rPh>
    <rPh sb="3" eb="6">
      <t>マツサカシ</t>
    </rPh>
    <rPh sb="6" eb="9">
      <t>カワイマチ</t>
    </rPh>
    <phoneticPr fontId="3"/>
  </si>
  <si>
    <t>紀勢自動車道　奥伊勢PA(下り線）公衆便所</t>
    <rPh sb="13" eb="14">
      <t>クダ</t>
    </rPh>
    <rPh sb="15" eb="16">
      <t>セン</t>
    </rPh>
    <phoneticPr fontId="3"/>
  </si>
  <si>
    <t>市立鳥羽小学校</t>
    <rPh sb="0" eb="2">
      <t>シリツ</t>
    </rPh>
    <rPh sb="2" eb="4">
      <t>トバ</t>
    </rPh>
    <rPh sb="4" eb="7">
      <t>ショウガッコウ</t>
    </rPh>
    <phoneticPr fontId="3"/>
  </si>
  <si>
    <t>鳥羽市鳥羽３丁目１－１</t>
    <rPh sb="0" eb="3">
      <t>トバシ</t>
    </rPh>
    <rPh sb="3" eb="5">
      <t>トバ</t>
    </rPh>
    <rPh sb="6" eb="8">
      <t>チョウメ</t>
    </rPh>
    <phoneticPr fontId="3"/>
  </si>
  <si>
    <t>（仮称）長瀬河川親水公園施設</t>
    <rPh sb="1" eb="3">
      <t>カショウ</t>
    </rPh>
    <rPh sb="4" eb="6">
      <t>ナガセ</t>
    </rPh>
    <rPh sb="6" eb="8">
      <t>カセン</t>
    </rPh>
    <rPh sb="8" eb="10">
      <t>シンスイ</t>
    </rPh>
    <rPh sb="10" eb="12">
      <t>コウエン</t>
    </rPh>
    <rPh sb="12" eb="14">
      <t>シセツ</t>
    </rPh>
    <phoneticPr fontId="3"/>
  </si>
  <si>
    <t>Ｈ２０-伊賀</t>
    <rPh sb="4" eb="6">
      <t>イガ</t>
    </rPh>
    <phoneticPr fontId="3"/>
  </si>
  <si>
    <t>賀建第58-14号</t>
    <rPh sb="0" eb="1">
      <t>ガ</t>
    </rPh>
    <rPh sb="1" eb="2">
      <t>ケン</t>
    </rPh>
    <rPh sb="2" eb="3">
      <t>ダイ</t>
    </rPh>
    <rPh sb="8" eb="9">
      <t>ゴウ</t>
    </rPh>
    <phoneticPr fontId="3"/>
  </si>
  <si>
    <t>名張市長　亀井　利克</t>
    <rPh sb="0" eb="2">
      <t>ナバリ</t>
    </rPh>
    <rPh sb="2" eb="4">
      <t>シチョウ</t>
    </rPh>
    <rPh sb="5" eb="7">
      <t>カメイ</t>
    </rPh>
    <rPh sb="8" eb="9">
      <t>トシ</t>
    </rPh>
    <rPh sb="9" eb="10">
      <t>カツ</t>
    </rPh>
    <phoneticPr fontId="3"/>
  </si>
  <si>
    <t>三重県名張市鴻之台１番町１番地</t>
    <rPh sb="0" eb="2">
      <t>ミエ</t>
    </rPh>
    <rPh sb="2" eb="3">
      <t>ケン</t>
    </rPh>
    <rPh sb="3" eb="6">
      <t>ナバリシ</t>
    </rPh>
    <rPh sb="6" eb="7">
      <t>コウ</t>
    </rPh>
    <rPh sb="7" eb="8">
      <t>ノ</t>
    </rPh>
    <rPh sb="8" eb="9">
      <t>ダイ</t>
    </rPh>
    <rPh sb="10" eb="12">
      <t>バンチョウ</t>
    </rPh>
    <rPh sb="13" eb="15">
      <t>バンチ</t>
    </rPh>
    <phoneticPr fontId="3"/>
  </si>
  <si>
    <t>伊賀南部環境衛生新清掃工場</t>
    <rPh sb="0" eb="2">
      <t>イガ</t>
    </rPh>
    <rPh sb="2" eb="4">
      <t>ナンブ</t>
    </rPh>
    <rPh sb="4" eb="6">
      <t>カンキョウ</t>
    </rPh>
    <rPh sb="6" eb="8">
      <t>エイセイ</t>
    </rPh>
    <rPh sb="8" eb="9">
      <t>シン</t>
    </rPh>
    <rPh sb="9" eb="11">
      <t>セイソウ</t>
    </rPh>
    <rPh sb="11" eb="13">
      <t>コウジョウ</t>
    </rPh>
    <phoneticPr fontId="3"/>
  </si>
  <si>
    <t>ゴミ処理施設</t>
    <rPh sb="2" eb="4">
      <t>ショリ</t>
    </rPh>
    <rPh sb="4" eb="6">
      <t>シセツ</t>
    </rPh>
    <phoneticPr fontId="3"/>
  </si>
  <si>
    <t>Ｈ１９-伊賀</t>
    <rPh sb="4" eb="6">
      <t>イガ</t>
    </rPh>
    <phoneticPr fontId="3"/>
  </si>
  <si>
    <t>賀建第58-16号</t>
    <rPh sb="0" eb="1">
      <t>ガ</t>
    </rPh>
    <rPh sb="1" eb="2">
      <t>ケン</t>
    </rPh>
    <rPh sb="2" eb="3">
      <t>ダイ</t>
    </rPh>
    <rPh sb="8" eb="9">
      <t>ゴウ</t>
    </rPh>
    <phoneticPr fontId="3"/>
  </si>
  <si>
    <t>伊賀南部環境衛生組合　管理者　亀井　利克</t>
    <rPh sb="0" eb="2">
      <t>イガ</t>
    </rPh>
    <rPh sb="2" eb="4">
      <t>ナンブ</t>
    </rPh>
    <rPh sb="4" eb="6">
      <t>カンキョウ</t>
    </rPh>
    <rPh sb="6" eb="8">
      <t>エイセイ</t>
    </rPh>
    <rPh sb="8" eb="10">
      <t>クミアイ</t>
    </rPh>
    <rPh sb="11" eb="14">
      <t>カンリシャ</t>
    </rPh>
    <rPh sb="15" eb="17">
      <t>カメイ</t>
    </rPh>
    <rPh sb="18" eb="19">
      <t>トシ</t>
    </rPh>
    <rPh sb="19" eb="20">
      <t>カツ</t>
    </rPh>
    <phoneticPr fontId="3"/>
  </si>
  <si>
    <t>三重県名張市青蓮寺２７２３番地</t>
    <rPh sb="0" eb="3">
      <t>ミエケン</t>
    </rPh>
    <rPh sb="3" eb="6">
      <t>ナバリシ</t>
    </rPh>
    <rPh sb="6" eb="9">
      <t>ショウレンジ</t>
    </rPh>
    <rPh sb="13" eb="15">
      <t>バンチ</t>
    </rPh>
    <phoneticPr fontId="3"/>
  </si>
  <si>
    <t>（仮称）治田ふれあいプラザ新築工事</t>
    <rPh sb="1" eb="3">
      <t>カショウ</t>
    </rPh>
    <rPh sb="4" eb="6">
      <t>ハッタ</t>
    </rPh>
    <rPh sb="13" eb="15">
      <t>シンチク</t>
    </rPh>
    <rPh sb="15" eb="17">
      <t>コウジ</t>
    </rPh>
    <phoneticPr fontId="3"/>
  </si>
  <si>
    <t>賀建第58-15号</t>
    <rPh sb="0" eb="1">
      <t>ガ</t>
    </rPh>
    <rPh sb="1" eb="2">
      <t>ケン</t>
    </rPh>
    <rPh sb="2" eb="3">
      <t>ダイ</t>
    </rPh>
    <rPh sb="8" eb="9">
      <t>ゴウ</t>
    </rPh>
    <phoneticPr fontId="3"/>
  </si>
  <si>
    <t>伊賀市長　内保　博仁</t>
    <rPh sb="0" eb="3">
      <t>イガシ</t>
    </rPh>
    <rPh sb="3" eb="4">
      <t>チョウ</t>
    </rPh>
    <rPh sb="5" eb="6">
      <t>ウチ</t>
    </rPh>
    <rPh sb="6" eb="7">
      <t>ホ</t>
    </rPh>
    <rPh sb="8" eb="9">
      <t>ハク</t>
    </rPh>
    <rPh sb="9" eb="10">
      <t>ジン</t>
    </rPh>
    <phoneticPr fontId="3"/>
  </si>
  <si>
    <t>社会福祉法人　維雅幸育会　理事長　前田　俊二</t>
    <rPh sb="0" eb="2">
      <t>シャカイ</t>
    </rPh>
    <rPh sb="2" eb="4">
      <t>フクシ</t>
    </rPh>
    <rPh sb="4" eb="6">
      <t>ホウジン</t>
    </rPh>
    <rPh sb="7" eb="8">
      <t>イ</t>
    </rPh>
    <rPh sb="8" eb="9">
      <t>ミヤビ</t>
    </rPh>
    <rPh sb="9" eb="10">
      <t>ユキ</t>
    </rPh>
    <rPh sb="10" eb="11">
      <t>イク</t>
    </rPh>
    <rPh sb="11" eb="12">
      <t>カイ</t>
    </rPh>
    <rPh sb="13" eb="16">
      <t>リジチョウ</t>
    </rPh>
    <rPh sb="17" eb="19">
      <t>マエダ</t>
    </rPh>
    <rPh sb="20" eb="21">
      <t>シュン</t>
    </rPh>
    <rPh sb="21" eb="22">
      <t>ニ</t>
    </rPh>
    <phoneticPr fontId="3"/>
  </si>
  <si>
    <t>三重県伊賀市予野９５５４</t>
    <rPh sb="0" eb="3">
      <t>ミエケン</t>
    </rPh>
    <rPh sb="3" eb="6">
      <t>イガシ</t>
    </rPh>
    <rPh sb="6" eb="8">
      <t>ヨノ</t>
    </rPh>
    <phoneticPr fontId="3"/>
  </si>
  <si>
    <t>（仮称）SDG５名張店新築工事</t>
    <rPh sb="1" eb="3">
      <t>カショウ</t>
    </rPh>
    <rPh sb="8" eb="10">
      <t>ナバリ</t>
    </rPh>
    <rPh sb="10" eb="11">
      <t>テン</t>
    </rPh>
    <rPh sb="11" eb="13">
      <t>シンチク</t>
    </rPh>
    <rPh sb="13" eb="15">
      <t>コウジ</t>
    </rPh>
    <phoneticPr fontId="3"/>
  </si>
  <si>
    <t>物品販売業を営む店舗（総合スポーツ用品）</t>
    <rPh sb="0" eb="2">
      <t>ブッピン</t>
    </rPh>
    <rPh sb="2" eb="4">
      <t>ハンバイ</t>
    </rPh>
    <rPh sb="4" eb="5">
      <t>ギョウ</t>
    </rPh>
    <rPh sb="6" eb="7">
      <t>イトナ</t>
    </rPh>
    <rPh sb="8" eb="10">
      <t>テンポ</t>
    </rPh>
    <rPh sb="11" eb="13">
      <t>ソウゴウ</t>
    </rPh>
    <rPh sb="17" eb="19">
      <t>ヨウヒン</t>
    </rPh>
    <phoneticPr fontId="3"/>
  </si>
  <si>
    <t>賀建第５８－２５</t>
    <rPh sb="0" eb="1">
      <t>ガ</t>
    </rPh>
    <rPh sb="1" eb="2">
      <t>ケン</t>
    </rPh>
    <rPh sb="2" eb="3">
      <t>ダイ</t>
    </rPh>
    <phoneticPr fontId="3"/>
  </si>
  <si>
    <t>株式会社　アルペン　代表取締役　水野　泰三</t>
    <rPh sb="0" eb="4">
      <t>カブシキガイシャ</t>
    </rPh>
    <rPh sb="10" eb="12">
      <t>ダイヒョウ</t>
    </rPh>
    <rPh sb="12" eb="14">
      <t>トリシマリ</t>
    </rPh>
    <rPh sb="14" eb="15">
      <t>ヤク</t>
    </rPh>
    <rPh sb="16" eb="18">
      <t>ミズノ</t>
    </rPh>
    <rPh sb="19" eb="20">
      <t>タイ</t>
    </rPh>
    <rPh sb="20" eb="21">
      <t>サン</t>
    </rPh>
    <phoneticPr fontId="3"/>
  </si>
  <si>
    <t>愛知県名古屋市中区丸の内２丁目９番４０号</t>
    <rPh sb="0" eb="3">
      <t>アイチケン</t>
    </rPh>
    <rPh sb="3" eb="7">
      <t>ナゴヤシ</t>
    </rPh>
    <rPh sb="7" eb="9">
      <t>ナカク</t>
    </rPh>
    <rPh sb="9" eb="10">
      <t>マル</t>
    </rPh>
    <rPh sb="11" eb="12">
      <t>ウチ</t>
    </rPh>
    <rPh sb="13" eb="15">
      <t>チョウメ</t>
    </rPh>
    <rPh sb="16" eb="17">
      <t>バン</t>
    </rPh>
    <rPh sb="19" eb="20">
      <t>ゴウ</t>
    </rPh>
    <phoneticPr fontId="3"/>
  </si>
  <si>
    <t xml:space="preserve">http://www.gis.pref.mie.jp/Main.asp?X=7605412&amp;Y=-236369635&amp;Meter=500 </t>
    <phoneticPr fontId="3"/>
  </si>
  <si>
    <t>Ｈ１９－熊野</t>
    <phoneticPr fontId="3"/>
  </si>
  <si>
    <t>２０－９</t>
    <phoneticPr fontId="3"/>
  </si>
  <si>
    <t>http://www.gis.pref.mie.jp/Main.asp?X=45193503&amp;Y=-89752322&amp;Meter=500</t>
    <phoneticPr fontId="3"/>
  </si>
  <si>
    <t>１９－０５</t>
    <phoneticPr fontId="3"/>
  </si>
  <si>
    <t>１９－１９</t>
    <phoneticPr fontId="3"/>
  </si>
  <si>
    <t>http://www.gis.pref.mie.jp/Main.asp?X=81112223&amp;Y=-190970199&amp;Meter=500</t>
    <phoneticPr fontId="3"/>
  </si>
  <si>
    <t>新志摩観光ホテル（仮称）</t>
    <phoneticPr fontId="3"/>
  </si>
  <si>
    <t>ホテル</t>
    <phoneticPr fontId="3"/>
  </si>
  <si>
    <t>２０－６</t>
    <phoneticPr fontId="3"/>
  </si>
  <si>
    <t>株式会社第三銀行　津新町支店</t>
    <phoneticPr fontId="3"/>
  </si>
  <si>
    <t>２０－１０</t>
    <phoneticPr fontId="3"/>
  </si>
  <si>
    <t xml:space="preserve">http://www.gis.pref.mie.jp/Main.asp?X=45953708&amp;Y=-142574540&amp;Meter=500 </t>
    <phoneticPr fontId="3"/>
  </si>
  <si>
    <t>H20-松阪市</t>
    <phoneticPr fontId="3"/>
  </si>
  <si>
    <t>３５－３</t>
    <phoneticPr fontId="3"/>
  </si>
  <si>
    <t>１９－１０</t>
    <phoneticPr fontId="3"/>
  </si>
  <si>
    <t>５８－１０</t>
    <phoneticPr fontId="3"/>
  </si>
  <si>
    <t xml:space="preserve">http://www.gis.pref.mie.jp/Main.asp?X=19479608&amp;Y=-133893667&amp;Meter=500 </t>
    <phoneticPr fontId="3"/>
  </si>
  <si>
    <t>５８－１１</t>
    <phoneticPr fontId="3"/>
  </si>
  <si>
    <t>５８－１３</t>
    <phoneticPr fontId="3"/>
  </si>
  <si>
    <t xml:space="preserve">http://www.gis.pref.mie.jp/Main.asp?X=45695489&amp;Y=-138169061&amp;Meter=500 </t>
    <phoneticPr fontId="3"/>
  </si>
  <si>
    <t>２０－１４</t>
    <phoneticPr fontId="3"/>
  </si>
  <si>
    <t>３５－４</t>
    <phoneticPr fontId="3"/>
  </si>
  <si>
    <t>http://www.gis.pref.mie.jp/Main.asp?X=55623688&amp;Y=-116876930&amp;Meter=500</t>
    <phoneticPr fontId="3"/>
  </si>
  <si>
    <t>特別養護老人ホーム　安濃津愛の里</t>
    <phoneticPr fontId="3"/>
  </si>
  <si>
    <t>２０－１５</t>
    <phoneticPr fontId="3"/>
  </si>
  <si>
    <t xml:space="preserve">http://www.gis.pref.mie.jp/Main.asp?X=42812272&amp;Y=-146044746&amp;Meter=500 </t>
    <phoneticPr fontId="3"/>
  </si>
  <si>
    <t>エーエム・ピーエム津殿村店</t>
    <phoneticPr fontId="3"/>
  </si>
  <si>
    <t xml:space="preserve">http://www.gis.pref.mie.jp/Main.asp?X=43258848&amp;Y=-141624198&amp;Meter=500 </t>
    <phoneticPr fontId="3"/>
  </si>
  <si>
    <t>H20-松阪市</t>
    <phoneticPr fontId="3"/>
  </si>
  <si>
    <t xml:space="preserve">http://www.gis.pref.mie.jp/Main.asp?X=37539436&amp;Y=-172060889&amp;Meter=500 </t>
    <phoneticPr fontId="3"/>
  </si>
  <si>
    <t>H20-松阪市</t>
    <phoneticPr fontId="3"/>
  </si>
  <si>
    <t xml:space="preserve">http://www.gis.pref.mie.jp/Main.asp?X=48359367&amp;Y=-156564463&amp;Meter=500 </t>
    <phoneticPr fontId="3"/>
  </si>
  <si>
    <t>H20-松阪市</t>
    <phoneticPr fontId="3"/>
  </si>
  <si>
    <t>２０－９</t>
    <phoneticPr fontId="3"/>
  </si>
  <si>
    <t xml:space="preserve">http://www.gis.pref.mie.jp/Main.asp?X=55818553&amp;Y=-162785253&amp;Meter=500 </t>
    <phoneticPr fontId="3"/>
  </si>
  <si>
    <t>http://www.gis.pref.mie.jp/Main.asp?X=53795188&amp;Y=-106538402&amp;Meter=500</t>
    <phoneticPr fontId="3"/>
  </si>
  <si>
    <t>２０－１８</t>
    <phoneticPr fontId="3"/>
  </si>
  <si>
    <t xml:space="preserve">http://www.gis.pref.mie.jp/Main.asp?X=49876655&amp;Y=-135565281&amp;Meter=500 </t>
    <phoneticPr fontId="3"/>
  </si>
  <si>
    <t>２０－１９</t>
    <phoneticPr fontId="3"/>
  </si>
  <si>
    <t xml:space="preserve">http://www.gis.pref.mie.jp/Main.asp?X=59945013&amp;Y=-160120162&amp;Meter=500 </t>
    <phoneticPr fontId="3"/>
  </si>
  <si>
    <t>http://www.gis.pref.mie.jp/Main.asp?X=74128896&amp;Y=-179843008&amp;Meter=500</t>
    <phoneticPr fontId="3"/>
  </si>
  <si>
    <t>共同住宅</t>
    <rPh sb="0" eb="2">
      <t>キョウドウ</t>
    </rPh>
    <rPh sb="2" eb="4">
      <t>ジュウタク</t>
    </rPh>
    <phoneticPr fontId="3"/>
  </si>
  <si>
    <t>津市一色町211番地</t>
    <rPh sb="0" eb="2">
      <t>ツシ</t>
    </rPh>
    <rPh sb="2" eb="4">
      <t>イッシキ</t>
    </rPh>
    <rPh sb="4" eb="5">
      <t>チョウ</t>
    </rPh>
    <rPh sb="8" eb="10">
      <t>バンチ</t>
    </rPh>
    <phoneticPr fontId="3"/>
  </si>
  <si>
    <t>２３－９</t>
  </si>
  <si>
    <t>工場</t>
    <rPh sb="0" eb="2">
      <t>コウジョウ</t>
    </rPh>
    <phoneticPr fontId="3"/>
  </si>
  <si>
    <t>名古屋市中区錦2-18-19</t>
    <rPh sb="0" eb="4">
      <t>ナゴヤシ</t>
    </rPh>
    <rPh sb="4" eb="6">
      <t>ナカク</t>
    </rPh>
    <rPh sb="6" eb="7">
      <t>ニシキ</t>
    </rPh>
    <phoneticPr fontId="3"/>
  </si>
  <si>
    <t>http://www.gis.pref.mie.jp/Main.asp?X=60463884&amp;Y=-101571086&amp;Meter=500</t>
  </si>
  <si>
    <t>有</t>
    <rPh sb="0" eb="1">
      <t>ウ</t>
    </rPh>
    <phoneticPr fontId="3"/>
  </si>
  <si>
    <t>中日本高速道路株式会社
代表取締役社長　高橋　文雄</t>
    <rPh sb="0" eb="3">
      <t>ナカニホン</t>
    </rPh>
    <rPh sb="3" eb="5">
      <t>コウソク</t>
    </rPh>
    <rPh sb="5" eb="7">
      <t>ドウロ</t>
    </rPh>
    <rPh sb="7" eb="11">
      <t>カブシキガイシャ</t>
    </rPh>
    <rPh sb="12" eb="14">
      <t>ダイヒョウ</t>
    </rPh>
    <rPh sb="14" eb="17">
      <t>トリシマリヤク</t>
    </rPh>
    <rPh sb="17" eb="19">
      <t>シャチョウ</t>
    </rPh>
    <rPh sb="20" eb="22">
      <t>タカハシ</t>
    </rPh>
    <rPh sb="23" eb="25">
      <t>フミオ</t>
    </rPh>
    <phoneticPr fontId="3"/>
  </si>
  <si>
    <t>第１９－１号</t>
    <rPh sb="0" eb="1">
      <t>ダイ</t>
    </rPh>
    <rPh sb="5" eb="6">
      <t>ゴウ</t>
    </rPh>
    <phoneticPr fontId="3"/>
  </si>
  <si>
    <t>福祉施設</t>
    <rPh sb="0" eb="2">
      <t>フクシ</t>
    </rPh>
    <rPh sb="2" eb="4">
      <t>シセツ</t>
    </rPh>
    <phoneticPr fontId="3"/>
  </si>
  <si>
    <t>H１９－松阪市</t>
    <rPh sb="4" eb="7">
      <t>マツサカシ</t>
    </rPh>
    <phoneticPr fontId="3"/>
  </si>
  <si>
    <t>松建第9-17号</t>
    <rPh sb="0" eb="1">
      <t>マツ</t>
    </rPh>
    <rPh sb="1" eb="2">
      <t>ケン</t>
    </rPh>
    <rPh sb="2" eb="3">
      <t>ダイ</t>
    </rPh>
    <rPh sb="7" eb="8">
      <t>ゴウ</t>
    </rPh>
    <phoneticPr fontId="3"/>
  </si>
  <si>
    <t>社会福祉法人　三重ベタニヤ　理事長　村上　久</t>
    <rPh sb="0" eb="2">
      <t>シャカイ</t>
    </rPh>
    <rPh sb="2" eb="4">
      <t>フクシ</t>
    </rPh>
    <rPh sb="4" eb="6">
      <t>ホウジン</t>
    </rPh>
    <rPh sb="7" eb="9">
      <t>ミエ</t>
    </rPh>
    <rPh sb="14" eb="17">
      <t>リジチョウ</t>
    </rPh>
    <rPh sb="18" eb="20">
      <t>ムラカミ</t>
    </rPh>
    <rPh sb="21" eb="22">
      <t>ヒサシ</t>
    </rPh>
    <phoneticPr fontId="3"/>
  </si>
  <si>
    <t>津市高野尾町2406-10</t>
    <rPh sb="0" eb="2">
      <t>ツシ</t>
    </rPh>
    <rPh sb="2" eb="4">
      <t>タカノ</t>
    </rPh>
    <rPh sb="4" eb="5">
      <t>オ</t>
    </rPh>
    <rPh sb="5" eb="6">
      <t>マチ</t>
    </rPh>
    <phoneticPr fontId="3"/>
  </si>
  <si>
    <t>http://www.gis.pref.mie.jp/Main.asp?X=45787326&amp;Y=-160865754&amp;Meter=500</t>
  </si>
  <si>
    <t>中学校</t>
    <rPh sb="0" eb="3">
      <t>チュウガッコウ</t>
    </rPh>
    <phoneticPr fontId="3"/>
  </si>
  <si>
    <t>いなべ市員弁町笠田新田111</t>
    <rPh sb="3" eb="4">
      <t>シ</t>
    </rPh>
    <rPh sb="4" eb="7">
      <t>イナベチョウ</t>
    </rPh>
    <rPh sb="7" eb="8">
      <t>カサ</t>
    </rPh>
    <rPh sb="8" eb="9">
      <t>タ</t>
    </rPh>
    <rPh sb="9" eb="11">
      <t>シンデン</t>
    </rPh>
    <phoneticPr fontId="3"/>
  </si>
  <si>
    <t>いなべ市障害者活動支援センター（本棟）</t>
    <rPh sb="3" eb="4">
      <t>シ</t>
    </rPh>
    <rPh sb="4" eb="7">
      <t>ショウガイシャ</t>
    </rPh>
    <rPh sb="7" eb="9">
      <t>カツドウ</t>
    </rPh>
    <rPh sb="9" eb="11">
      <t>シエン</t>
    </rPh>
    <rPh sb="16" eb="17">
      <t>ホン</t>
    </rPh>
    <rPh sb="17" eb="18">
      <t>ムネ</t>
    </rPh>
    <phoneticPr fontId="3"/>
  </si>
  <si>
    <t>いなべ市員弁町笠田新田111</t>
    <rPh sb="3" eb="4">
      <t>シ</t>
    </rPh>
    <rPh sb="4" eb="7">
      <t>イナベチョウ</t>
    </rPh>
    <rPh sb="7" eb="11">
      <t>カサダシンデン</t>
    </rPh>
    <phoneticPr fontId="3"/>
  </si>
  <si>
    <t>志摩ライフ＆ケアサービス株式会社　代表取締役　阿出川　広信</t>
    <rPh sb="0" eb="2">
      <t>シマ</t>
    </rPh>
    <rPh sb="12" eb="16">
      <t>カブシキガイシャ</t>
    </rPh>
    <rPh sb="17" eb="19">
      <t>ダイヒョウ</t>
    </rPh>
    <rPh sb="19" eb="22">
      <t>トリシマリヤク</t>
    </rPh>
    <rPh sb="23" eb="24">
      <t>ア</t>
    </rPh>
    <rPh sb="24" eb="26">
      <t>デガワ</t>
    </rPh>
    <rPh sb="27" eb="29">
      <t>ヒロノブ</t>
    </rPh>
    <phoneticPr fontId="3"/>
  </si>
  <si>
    <t>東京都千代田区九段南３－９－１４　九段南Ｃ＆Ｍビル７Ｆ</t>
    <rPh sb="0" eb="3">
      <t>トウキョウト</t>
    </rPh>
    <rPh sb="3" eb="7">
      <t>チヨダク</t>
    </rPh>
    <rPh sb="7" eb="9">
      <t>クダン</t>
    </rPh>
    <rPh sb="9" eb="10">
      <t>ミナミ</t>
    </rPh>
    <rPh sb="17" eb="19">
      <t>クダン</t>
    </rPh>
    <rPh sb="19" eb="20">
      <t>ミナミ</t>
    </rPh>
    <phoneticPr fontId="3"/>
  </si>
  <si>
    <t>尾鷲警察署引本警察官駐在所</t>
    <rPh sb="0" eb="2">
      <t>オワセ</t>
    </rPh>
    <rPh sb="2" eb="5">
      <t>ケイサツショ</t>
    </rPh>
    <rPh sb="5" eb="6">
      <t>ヒ</t>
    </rPh>
    <rPh sb="6" eb="7">
      <t>ホン</t>
    </rPh>
    <rPh sb="7" eb="10">
      <t>ケイサツカン</t>
    </rPh>
    <rPh sb="10" eb="13">
      <t>チュウザイショ</t>
    </rPh>
    <phoneticPr fontId="3"/>
  </si>
  <si>
    <t>警察官駐在所</t>
    <rPh sb="0" eb="3">
      <t>ケイサツカン</t>
    </rPh>
    <rPh sb="3" eb="6">
      <t>チュウザイショ</t>
    </rPh>
    <phoneticPr fontId="3"/>
  </si>
  <si>
    <t>医療法人　嘉祥会　診療所</t>
    <rPh sb="0" eb="2">
      <t>イリョウ</t>
    </rPh>
    <rPh sb="2" eb="4">
      <t>ホウジン</t>
    </rPh>
    <rPh sb="5" eb="7">
      <t>カショウ</t>
    </rPh>
    <rPh sb="7" eb="8">
      <t>カイ</t>
    </rPh>
    <rPh sb="9" eb="11">
      <t>シンリョウ</t>
    </rPh>
    <rPh sb="11" eb="12">
      <t>ショ</t>
    </rPh>
    <phoneticPr fontId="3"/>
  </si>
  <si>
    <t>名張市長　亀井　利克</t>
    <rPh sb="0" eb="2">
      <t>ナバリ</t>
    </rPh>
    <rPh sb="2" eb="4">
      <t>シチョウ</t>
    </rPh>
    <rPh sb="5" eb="7">
      <t>カメイ</t>
    </rPh>
    <rPh sb="8" eb="10">
      <t>トシカツ</t>
    </rPh>
    <phoneticPr fontId="3"/>
  </si>
  <si>
    <t>名張市鴻之台１番町１番地</t>
    <rPh sb="0" eb="3">
      <t>ナバリシ</t>
    </rPh>
    <rPh sb="3" eb="6">
      <t>コウノダイ</t>
    </rPh>
    <rPh sb="7" eb="9">
      <t>バンチョウ</t>
    </rPh>
    <rPh sb="10" eb="12">
      <t>バンチ</t>
    </rPh>
    <phoneticPr fontId="3"/>
  </si>
  <si>
    <t>診療所</t>
    <rPh sb="0" eb="3">
      <t>シンリョウショ</t>
    </rPh>
    <phoneticPr fontId="3"/>
  </si>
  <si>
    <t>医療法人　豊和会　理事長　和田　弘</t>
    <rPh sb="0" eb="2">
      <t>イリョウ</t>
    </rPh>
    <rPh sb="2" eb="4">
      <t>ホウジン</t>
    </rPh>
    <rPh sb="5" eb="7">
      <t>ホウワ</t>
    </rPh>
    <rPh sb="7" eb="8">
      <t>カイ</t>
    </rPh>
    <rPh sb="9" eb="12">
      <t>リジチョウ</t>
    </rPh>
    <rPh sb="13" eb="15">
      <t>ワダ</t>
    </rPh>
    <rPh sb="16" eb="17">
      <t>ヒロ</t>
    </rPh>
    <phoneticPr fontId="3"/>
  </si>
  <si>
    <t>志摩市阿児町鵜方２５５５－９</t>
    <rPh sb="0" eb="2">
      <t>シマ</t>
    </rPh>
    <rPh sb="2" eb="3">
      <t>シ</t>
    </rPh>
    <rPh sb="3" eb="6">
      <t>アゴチョウ</t>
    </rPh>
    <rPh sb="6" eb="8">
      <t>ウガタ</t>
    </rPh>
    <phoneticPr fontId="3"/>
  </si>
  <si>
    <t>三重県伊勢志摩国立公園横山園地　公衆便所</t>
    <rPh sb="0" eb="3">
      <t>ミエケン</t>
    </rPh>
    <rPh sb="3" eb="7">
      <t>イセシマ</t>
    </rPh>
    <rPh sb="7" eb="9">
      <t>コクリツ</t>
    </rPh>
    <rPh sb="9" eb="11">
      <t>コウエン</t>
    </rPh>
    <rPh sb="11" eb="13">
      <t>ヨコヤマ</t>
    </rPh>
    <rPh sb="13" eb="15">
      <t>エンチ</t>
    </rPh>
    <rPh sb="16" eb="18">
      <t>コウシュウ</t>
    </rPh>
    <rPh sb="18" eb="20">
      <t>ベンジョ</t>
    </rPh>
    <phoneticPr fontId="3"/>
  </si>
  <si>
    <t>特定非営利活動法人「ひのきの会」
理事長　仲西　勲</t>
    <rPh sb="0" eb="2">
      <t>トクテイ</t>
    </rPh>
    <rPh sb="2" eb="5">
      <t>ヒエイリ</t>
    </rPh>
    <rPh sb="5" eb="7">
      <t>カツドウ</t>
    </rPh>
    <rPh sb="7" eb="9">
      <t>ホウジン</t>
    </rPh>
    <rPh sb="14" eb="15">
      <t>カイ</t>
    </rPh>
    <rPh sb="17" eb="20">
      <t>リジチョウ</t>
    </rPh>
    <rPh sb="21" eb="23">
      <t>ナカニシ</t>
    </rPh>
    <rPh sb="24" eb="25">
      <t>イサオ</t>
    </rPh>
    <phoneticPr fontId="3"/>
  </si>
  <si>
    <t>北牟婁郡紀北町海山区船津２５６５－１</t>
    <rPh sb="0" eb="4">
      <t>キタムログン</t>
    </rPh>
    <rPh sb="4" eb="7">
      <t>キホクチョウ</t>
    </rPh>
    <rPh sb="7" eb="9">
      <t>ミヤマ</t>
    </rPh>
    <rPh sb="9" eb="10">
      <t>ク</t>
    </rPh>
    <rPh sb="10" eb="12">
      <t>フナツ</t>
    </rPh>
    <phoneticPr fontId="3"/>
  </si>
  <si>
    <t>ひのきの会厨房・トイレ増築工事</t>
    <rPh sb="4" eb="5">
      <t>カイ</t>
    </rPh>
    <rPh sb="5" eb="7">
      <t>チュウボウ</t>
    </rPh>
    <rPh sb="11" eb="13">
      <t>ゾウチク</t>
    </rPh>
    <rPh sb="13" eb="15">
      <t>コウジ</t>
    </rPh>
    <phoneticPr fontId="3"/>
  </si>
  <si>
    <t>作業所</t>
    <rPh sb="0" eb="3">
      <t>サギョウショ</t>
    </rPh>
    <phoneticPr fontId="3"/>
  </si>
  <si>
    <t>尾建第35-4号</t>
    <rPh sb="0" eb="1">
      <t>オ</t>
    </rPh>
    <rPh sb="1" eb="2">
      <t>ダテ</t>
    </rPh>
    <rPh sb="2" eb="3">
      <t>ダイ</t>
    </rPh>
    <rPh sb="7" eb="8">
      <t>ゴウ</t>
    </rPh>
    <phoneticPr fontId="3"/>
  </si>
  <si>
    <t>株式会社サン浦島　代表取締役　吉川　勝也</t>
    <rPh sb="0" eb="4">
      <t>カブシキガイシャ</t>
    </rPh>
    <rPh sb="6" eb="8">
      <t>ウラシマ</t>
    </rPh>
    <rPh sb="9" eb="11">
      <t>ダイヒョウ</t>
    </rPh>
    <rPh sb="11" eb="14">
      <t>トリシマリヤク</t>
    </rPh>
    <rPh sb="15" eb="17">
      <t>ヨシカワ</t>
    </rPh>
    <rPh sb="18" eb="20">
      <t>カツヤ</t>
    </rPh>
    <phoneticPr fontId="3"/>
  </si>
  <si>
    <t>鳥羽市浦村町１２１５－５</t>
    <rPh sb="0" eb="3">
      <t>トバシ</t>
    </rPh>
    <rPh sb="3" eb="6">
      <t>ウラムラチョウ</t>
    </rPh>
    <phoneticPr fontId="3"/>
  </si>
  <si>
    <t>友生小学校第２放課後児童クラブ</t>
    <rPh sb="0" eb="1">
      <t>トモ</t>
    </rPh>
    <rPh sb="1" eb="2">
      <t>セイ</t>
    </rPh>
    <rPh sb="2" eb="5">
      <t>ショウガッコウ</t>
    </rPh>
    <rPh sb="5" eb="6">
      <t>ダイ</t>
    </rPh>
    <rPh sb="7" eb="10">
      <t>ホウカゴ</t>
    </rPh>
    <rPh sb="10" eb="12">
      <t>ジドウ</t>
    </rPh>
    <phoneticPr fontId="3"/>
  </si>
  <si>
    <t>老人ホーム</t>
    <rPh sb="0" eb="2">
      <t>ロウジン</t>
    </rPh>
    <phoneticPr fontId="3"/>
  </si>
  <si>
    <t>伊賀市長　今岡　睦之</t>
    <rPh sb="0" eb="2">
      <t>イガ</t>
    </rPh>
    <rPh sb="2" eb="4">
      <t>シチョウ</t>
    </rPh>
    <rPh sb="5" eb="7">
      <t>イマオカ</t>
    </rPh>
    <rPh sb="8" eb="10">
      <t>ムツユキ</t>
    </rPh>
    <phoneticPr fontId="3"/>
  </si>
  <si>
    <t>多気町地域交流館</t>
    <rPh sb="0" eb="3">
      <t>タキチョウ</t>
    </rPh>
    <rPh sb="3" eb="5">
      <t>チイキ</t>
    </rPh>
    <rPh sb="5" eb="7">
      <t>コウリュウ</t>
    </rPh>
    <rPh sb="7" eb="8">
      <t>カン</t>
    </rPh>
    <phoneticPr fontId="3"/>
  </si>
  <si>
    <t>18通2</t>
    <rPh sb="2" eb="3">
      <t>ツウ</t>
    </rPh>
    <phoneticPr fontId="3"/>
  </si>
  <si>
    <t>奈良県生駒郡三郷町勢野北４丁目１３番１号</t>
    <rPh sb="0" eb="3">
      <t>ナラケン</t>
    </rPh>
    <rPh sb="3" eb="6">
      <t>イコマグン</t>
    </rPh>
    <rPh sb="6" eb="7">
      <t>3</t>
    </rPh>
    <rPh sb="7" eb="8">
      <t>ゴウ</t>
    </rPh>
    <rPh sb="8" eb="9">
      <t>チョウ</t>
    </rPh>
    <rPh sb="9" eb="10">
      <t>セイ</t>
    </rPh>
    <rPh sb="10" eb="11">
      <t>ノ</t>
    </rPh>
    <rPh sb="11" eb="12">
      <t>キタ</t>
    </rPh>
    <rPh sb="13" eb="15">
      <t>チョウメ</t>
    </rPh>
    <rPh sb="17" eb="18">
      <t>バン</t>
    </rPh>
    <rPh sb="19" eb="20">
      <t>ゴウ</t>
    </rPh>
    <phoneticPr fontId="3"/>
  </si>
  <si>
    <t>川越町大字豊田２９９－１</t>
    <rPh sb="0" eb="3">
      <t>カワゴエチョウ</t>
    </rPh>
    <rPh sb="3" eb="5">
      <t>オオアザ</t>
    </rPh>
    <rPh sb="5" eb="7">
      <t>トヨダ</t>
    </rPh>
    <phoneticPr fontId="3"/>
  </si>
  <si>
    <t>JA多気郡　虹のホール明和</t>
    <rPh sb="2" eb="5">
      <t>タキグン</t>
    </rPh>
    <rPh sb="6" eb="7">
      <t>ニジ</t>
    </rPh>
    <rPh sb="11" eb="13">
      <t>メイワ</t>
    </rPh>
    <phoneticPr fontId="3"/>
  </si>
  <si>
    <t>多気郡農業協同組合　代表理事組合長　中出　和之</t>
    <rPh sb="0" eb="3">
      <t>タキグン</t>
    </rPh>
    <rPh sb="3" eb="5">
      <t>ノウギョウ</t>
    </rPh>
    <rPh sb="5" eb="7">
      <t>キョウドウ</t>
    </rPh>
    <rPh sb="7" eb="9">
      <t>クミアイ</t>
    </rPh>
    <rPh sb="10" eb="12">
      <t>ダイヒョウ</t>
    </rPh>
    <rPh sb="12" eb="14">
      <t>リジ</t>
    </rPh>
    <rPh sb="14" eb="17">
      <t>クミアイチョウ</t>
    </rPh>
    <rPh sb="18" eb="20">
      <t>ナカデ</t>
    </rPh>
    <rPh sb="21" eb="22">
      <t>カズ</t>
    </rPh>
    <rPh sb="22" eb="23">
      <t>ノ</t>
    </rPh>
    <phoneticPr fontId="3"/>
  </si>
  <si>
    <t>増築・用途の変更</t>
    <rPh sb="0" eb="1">
      <t>ゾウ</t>
    </rPh>
    <rPh sb="3" eb="5">
      <t>ヨウト</t>
    </rPh>
    <rPh sb="6" eb="8">
      <t>ヘンコウ</t>
    </rPh>
    <phoneticPr fontId="3"/>
  </si>
  <si>
    <t>３０－４</t>
    <phoneticPr fontId="3"/>
  </si>
  <si>
    <t>志摩ナーシングホーム</t>
    <phoneticPr fontId="3"/>
  </si>
  <si>
    <t>１８－１４</t>
    <phoneticPr fontId="3"/>
  </si>
  <si>
    <t>延べ面積（ｍ２）</t>
    <rPh sb="0" eb="1">
      <t>ノ</t>
    </rPh>
    <rPh sb="2" eb="4">
      <t>メンセキ</t>
    </rPh>
    <phoneticPr fontId="3"/>
  </si>
  <si>
    <t>敷地面積（ｍ２）</t>
    <rPh sb="0" eb="2">
      <t>シキチ</t>
    </rPh>
    <rPh sb="2" eb="4">
      <t>メンセキ</t>
    </rPh>
    <phoneticPr fontId="3"/>
  </si>
  <si>
    <t>適合証交付番号</t>
    <rPh sb="0" eb="2">
      <t>テキゴウ</t>
    </rPh>
    <rPh sb="2" eb="3">
      <t>ショウ</t>
    </rPh>
    <rPh sb="3" eb="5">
      <t>コウフ</t>
    </rPh>
    <rPh sb="5" eb="7">
      <t>バンゴウ</t>
    </rPh>
    <phoneticPr fontId="3"/>
  </si>
  <si>
    <t>第２０－９号</t>
    <rPh sb="0" eb="1">
      <t>ダイ</t>
    </rPh>
    <rPh sb="5" eb="6">
      <t>ゴウ</t>
    </rPh>
    <phoneticPr fontId="3"/>
  </si>
  <si>
    <t>宗教法人　志氐神社　代表役員　富永主税</t>
    <rPh sb="0" eb="2">
      <t>シュウキョウ</t>
    </rPh>
    <rPh sb="2" eb="4">
      <t>ホウジン</t>
    </rPh>
    <rPh sb="5" eb="6">
      <t>シ</t>
    </rPh>
    <rPh sb="6" eb="7">
      <t>テイ</t>
    </rPh>
    <rPh sb="7" eb="9">
      <t>ジンジャ</t>
    </rPh>
    <rPh sb="10" eb="12">
      <t>ダイヒョウ</t>
    </rPh>
    <rPh sb="12" eb="14">
      <t>ヤクイン</t>
    </rPh>
    <rPh sb="15" eb="17">
      <t>トミナガ</t>
    </rPh>
    <rPh sb="17" eb="18">
      <t>シュ</t>
    </rPh>
    <rPh sb="18" eb="19">
      <t>ゼイ</t>
    </rPh>
    <phoneticPr fontId="3"/>
  </si>
  <si>
    <t>四日市市大宮町14‐6</t>
    <rPh sb="0" eb="4">
      <t>ヨッカイチシ</t>
    </rPh>
    <rPh sb="4" eb="6">
      <t>オオミヤ</t>
    </rPh>
    <rPh sb="6" eb="7">
      <t>チョウ</t>
    </rPh>
    <phoneticPr fontId="3"/>
  </si>
  <si>
    <t>http://www.gis.pref.mie.jp/Main.asp?X=57981926&amp;Y=-112110457&amp;Meter=500</t>
  </si>
  <si>
    <t>（仮称）Ｆ１マート　伊船店</t>
    <rPh sb="1" eb="3">
      <t>カショウ</t>
    </rPh>
    <rPh sb="10" eb="12">
      <t>イフナ</t>
    </rPh>
    <rPh sb="12" eb="13">
      <t>ミセ</t>
    </rPh>
    <phoneticPr fontId="3"/>
  </si>
  <si>
    <t>物販店</t>
    <rPh sb="0" eb="2">
      <t>ブッパン</t>
    </rPh>
    <rPh sb="2" eb="3">
      <t>テン</t>
    </rPh>
    <phoneticPr fontId="3"/>
  </si>
  <si>
    <t>地域密着型老人福祉施設　あかつき</t>
    <rPh sb="0" eb="2">
      <t>チイキ</t>
    </rPh>
    <rPh sb="2" eb="4">
      <t>ミッチャク</t>
    </rPh>
    <rPh sb="4" eb="5">
      <t>カタ</t>
    </rPh>
    <rPh sb="5" eb="7">
      <t>ロウジン</t>
    </rPh>
    <rPh sb="7" eb="9">
      <t>フクシ</t>
    </rPh>
    <rPh sb="9" eb="11">
      <t>シセツ</t>
    </rPh>
    <phoneticPr fontId="3"/>
  </si>
  <si>
    <t>(仮称）財団法人信貴山病院　分院上野病院デイケア棟</t>
    <rPh sb="1" eb="3">
      <t>カショウ</t>
    </rPh>
    <rPh sb="4" eb="6">
      <t>ザイダン</t>
    </rPh>
    <rPh sb="6" eb="8">
      <t>ホウジン</t>
    </rPh>
    <rPh sb="8" eb="11">
      <t>シギサン</t>
    </rPh>
    <rPh sb="11" eb="13">
      <t>ビョウイン</t>
    </rPh>
    <rPh sb="14" eb="16">
      <t>ブンイン</t>
    </rPh>
    <rPh sb="16" eb="18">
      <t>ウエノ</t>
    </rPh>
    <rPh sb="18" eb="20">
      <t>ビョウイン</t>
    </rPh>
    <rPh sb="24" eb="25">
      <t>トウ</t>
    </rPh>
    <phoneticPr fontId="3"/>
  </si>
  <si>
    <t>賀建第５８－９</t>
    <rPh sb="0" eb="1">
      <t>ガ</t>
    </rPh>
    <rPh sb="1" eb="2">
      <t>ケン</t>
    </rPh>
    <rPh sb="2" eb="3">
      <t>ダイ</t>
    </rPh>
    <phoneticPr fontId="3"/>
  </si>
  <si>
    <t>グループホーム</t>
  </si>
  <si>
    <t>特定非営利活動法人
ケアハウスたんぽぽ　
理事長 中村辰子</t>
    <rPh sb="0" eb="2">
      <t>トクテイ</t>
    </rPh>
    <rPh sb="2" eb="3">
      <t>ヒ</t>
    </rPh>
    <rPh sb="3" eb="5">
      <t>エイリ</t>
    </rPh>
    <rPh sb="5" eb="7">
      <t>カツドウ</t>
    </rPh>
    <rPh sb="7" eb="9">
      <t>ホウジン</t>
    </rPh>
    <rPh sb="21" eb="24">
      <t>リジチョウ</t>
    </rPh>
    <rPh sb="25" eb="27">
      <t>ナカムラ</t>
    </rPh>
    <rPh sb="27" eb="29">
      <t>タツコ</t>
    </rPh>
    <phoneticPr fontId="3"/>
  </si>
  <si>
    <t>熊野市久生屋町
１０７７番地</t>
    <rPh sb="0" eb="3">
      <t>クマノシ</t>
    </rPh>
    <rPh sb="3" eb="6">
      <t>クシヤ</t>
    </rPh>
    <rPh sb="6" eb="7">
      <t>チョウ</t>
    </rPh>
    <rPh sb="12" eb="14">
      <t>バンチ</t>
    </rPh>
    <phoneticPr fontId="3"/>
  </si>
  <si>
    <t>ひのき薬局</t>
    <rPh sb="3" eb="5">
      <t>ヤッキョク</t>
    </rPh>
    <phoneticPr fontId="3"/>
  </si>
  <si>
    <t>中西　孝之</t>
    <rPh sb="0" eb="2">
      <t>ナカニシ</t>
    </rPh>
    <rPh sb="3" eb="5">
      <t>タカユキ</t>
    </rPh>
    <phoneticPr fontId="3"/>
  </si>
  <si>
    <t>熊野市井戸町
７３８番地の２</t>
    <rPh sb="0" eb="3">
      <t>クマノシ</t>
    </rPh>
    <rPh sb="3" eb="6">
      <t>イドチョウ</t>
    </rPh>
    <rPh sb="10" eb="12">
      <t>バンチ</t>
    </rPh>
    <phoneticPr fontId="3"/>
  </si>
  <si>
    <t>集会場</t>
    <rPh sb="0" eb="3">
      <t>シュウカイジョウ</t>
    </rPh>
    <phoneticPr fontId="3"/>
  </si>
  <si>
    <t>四建第９３－３号</t>
    <rPh sb="0" eb="1">
      <t>ヨン</t>
    </rPh>
    <rPh sb="1" eb="2">
      <t>ケン</t>
    </rPh>
    <rPh sb="2" eb="3">
      <t>ダイ</t>
    </rPh>
    <rPh sb="7" eb="8">
      <t>ゴウ</t>
    </rPh>
    <phoneticPr fontId="3"/>
  </si>
  <si>
    <t>医療法人社団川越伊藤医院
理事長　伊藤　雄幸</t>
    <rPh sb="0" eb="2">
      <t>イリョウ</t>
    </rPh>
    <rPh sb="2" eb="4">
      <t>ホウジン</t>
    </rPh>
    <rPh sb="4" eb="6">
      <t>シャダン</t>
    </rPh>
    <rPh sb="6" eb="8">
      <t>カワゴエ</t>
    </rPh>
    <rPh sb="8" eb="10">
      <t>イトウ</t>
    </rPh>
    <rPh sb="10" eb="12">
      <t>イイン</t>
    </rPh>
    <rPh sb="13" eb="16">
      <t>リジチョウ</t>
    </rPh>
    <rPh sb="17" eb="19">
      <t>イトウ</t>
    </rPh>
    <rPh sb="20" eb="21">
      <t>オス</t>
    </rPh>
    <rPh sb="21" eb="22">
      <t>サチ</t>
    </rPh>
    <phoneticPr fontId="3"/>
  </si>
  <si>
    <t>御浜町大字阿田和４６９４－４</t>
    <rPh sb="0" eb="3">
      <t>ミハマチョウ</t>
    </rPh>
    <rPh sb="3" eb="5">
      <t>オオアザ</t>
    </rPh>
    <rPh sb="5" eb="8">
      <t>アタワ</t>
    </rPh>
    <phoneticPr fontId="3"/>
  </si>
  <si>
    <t>１９－１２</t>
    <phoneticPr fontId="3"/>
  </si>
  <si>
    <t>http://www.gis.pref.mie.jp/Main.asp?X=81442235&amp;Y=-190535447&amp;Meter=500</t>
    <phoneticPr fontId="3"/>
  </si>
  <si>
    <t>１９－１７</t>
    <phoneticPr fontId="3"/>
  </si>
  <si>
    <t>５８－２１</t>
    <phoneticPr fontId="3"/>
  </si>
  <si>
    <t>５８－２２</t>
    <phoneticPr fontId="3"/>
  </si>
  <si>
    <t>５８－２３</t>
    <phoneticPr fontId="3"/>
  </si>
  <si>
    <t xml:space="preserve">http://www.gis.pref.mie.jp/Main.asp?X=17375444&amp;Y=-148528305&amp;Meter=500 </t>
    <phoneticPr fontId="3"/>
  </si>
  <si>
    <t>１９－２１</t>
    <phoneticPr fontId="3"/>
  </si>
  <si>
    <t xml:space="preserve">http://www.gis.pref.mie.jp/Main.asp?X=46932036&amp;Y=-144438302&amp;Meter=500 </t>
    <phoneticPr fontId="3"/>
  </si>
  <si>
    <t>１９－２２</t>
    <phoneticPr fontId="3"/>
  </si>
  <si>
    <t>http://www.gis.pref.mie.jp/Main.asp?X=42996739&amp;Y=-146695753&amp;Meter=500</t>
    <phoneticPr fontId="3"/>
  </si>
  <si>
    <t>H１９－松阪市</t>
    <phoneticPr fontId="3"/>
  </si>
  <si>
    <t>児童福祉施設</t>
    <phoneticPr fontId="3"/>
  </si>
  <si>
    <t>H１９－松阪市</t>
    <phoneticPr fontId="3"/>
  </si>
  <si>
    <t>小森向山苑自治会</t>
    <phoneticPr fontId="3"/>
  </si>
  <si>
    <t>１９－２３</t>
    <phoneticPr fontId="3"/>
  </si>
  <si>
    <t xml:space="preserve">http://www.gis.pref.mie.jp/Main.asp?X=45358011&amp;Y=-148043582&amp;Meter=500 </t>
    <phoneticPr fontId="3"/>
  </si>
  <si>
    <t>津市産品字中之谷732番地の1</t>
    <phoneticPr fontId="3"/>
  </si>
  <si>
    <t>津市美里町家所五会内2447-2</t>
    <phoneticPr fontId="3"/>
  </si>
  <si>
    <t>１９－２７</t>
    <phoneticPr fontId="3"/>
  </si>
  <si>
    <t>津市雲出本郷町字連方前2128番</t>
    <rPh sb="0" eb="2">
      <t>ツシ</t>
    </rPh>
    <rPh sb="2" eb="7">
      <t>クモズホンゴウチョウ</t>
    </rPh>
    <rPh sb="7" eb="8">
      <t>ジ</t>
    </rPh>
    <rPh sb="8" eb="9">
      <t>レン</t>
    </rPh>
    <rPh sb="9" eb="10">
      <t>カタ</t>
    </rPh>
    <rPh sb="10" eb="11">
      <t>ゼン</t>
    </rPh>
    <rPh sb="15" eb="16">
      <t>バン</t>
    </rPh>
    <phoneticPr fontId="3"/>
  </si>
  <si>
    <t xml:space="preserve">http://www.gis.pref.mie.jp/Main.asp?X=40789325&amp;Y=-140169746&amp;Meter=500 </t>
    <phoneticPr fontId="3"/>
  </si>
  <si>
    <t>国立病院機構三重中央医療センター</t>
    <rPh sb="0" eb="2">
      <t>コクリツ</t>
    </rPh>
    <rPh sb="2" eb="4">
      <t>ビョウイン</t>
    </rPh>
    <rPh sb="4" eb="6">
      <t>キコウ</t>
    </rPh>
    <rPh sb="6" eb="8">
      <t>ミエ</t>
    </rPh>
    <rPh sb="8" eb="10">
      <t>チュウオウ</t>
    </rPh>
    <rPh sb="10" eb="12">
      <t>イリョウ</t>
    </rPh>
    <phoneticPr fontId="3"/>
  </si>
  <si>
    <t>２０－１６</t>
  </si>
  <si>
    <t>国立病院機構三重中央医療センター　院長　坂井　隆</t>
    <rPh sb="0" eb="2">
      <t>コクリツ</t>
    </rPh>
    <rPh sb="2" eb="4">
      <t>ビョウイン</t>
    </rPh>
    <rPh sb="4" eb="6">
      <t>キコウ</t>
    </rPh>
    <rPh sb="6" eb="8">
      <t>ミエ</t>
    </rPh>
    <rPh sb="8" eb="10">
      <t>チュウオウ</t>
    </rPh>
    <rPh sb="10" eb="12">
      <t>イリョウ</t>
    </rPh>
    <rPh sb="17" eb="19">
      <t>インチョウ</t>
    </rPh>
    <rPh sb="20" eb="22">
      <t>サカイ</t>
    </rPh>
    <rPh sb="23" eb="24">
      <t>タカシ</t>
    </rPh>
    <phoneticPr fontId="3"/>
  </si>
  <si>
    <t>津市久居明神町2158-5</t>
    <rPh sb="0" eb="2">
      <t>ツシ</t>
    </rPh>
    <rPh sb="2" eb="4">
      <t>ヒサイ</t>
    </rPh>
    <rPh sb="4" eb="6">
      <t>ミョウジン</t>
    </rPh>
    <rPh sb="6" eb="7">
      <t>チョウ</t>
    </rPh>
    <phoneticPr fontId="3"/>
  </si>
  <si>
    <t>２０－１７</t>
  </si>
  <si>
    <t>大阪市中央区久太郎町3丁目1番29号</t>
    <rPh sb="0" eb="3">
      <t>オオサカシ</t>
    </rPh>
    <rPh sb="3" eb="6">
      <t>チュウオウク</t>
    </rPh>
    <rPh sb="6" eb="7">
      <t>ヒサ</t>
    </rPh>
    <rPh sb="7" eb="9">
      <t>タロウ</t>
    </rPh>
    <rPh sb="9" eb="10">
      <t>チョウ</t>
    </rPh>
    <rPh sb="11" eb="13">
      <t>チョウメ</t>
    </rPh>
    <rPh sb="14" eb="15">
      <t>バン</t>
    </rPh>
    <rPh sb="17" eb="18">
      <t>ゴウ</t>
    </rPh>
    <phoneticPr fontId="3"/>
  </si>
  <si>
    <t>http://www.gis.pref.mie.jp/Main.asp?X=84976999&amp;Y=-173514344&amp;Meter=500</t>
    <phoneticPr fontId="3"/>
  </si>
  <si>
    <t xml:space="preserve">http://www.gis.pref.mie.jp/Main.asp?X=18958261&amp;Y=-222224772&amp;Meter=1000 </t>
    <phoneticPr fontId="3"/>
  </si>
  <si>
    <t>熊建第２０２０号</t>
    <phoneticPr fontId="3"/>
  </si>
  <si>
    <t>http://www.gis.pref.mie.jp/Main.asp?X=75267283&amp;Y=-187760637&amp;Meter=500</t>
    <phoneticPr fontId="3"/>
  </si>
  <si>
    <t>まつうらクリニック</t>
    <phoneticPr fontId="3"/>
  </si>
  <si>
    <t>松建第8-13号</t>
    <phoneticPr fontId="3"/>
  </si>
  <si>
    <t xml:space="preserve">http://www.gis.pref.mie.jp/Main.asp?X=40735382&amp;Y=-168635222&amp;Meter=500 </t>
    <phoneticPr fontId="3"/>
  </si>
  <si>
    <t xml:space="preserve">http://www.gis.pref.mie.jp/Main.asp?X=9255019&amp;Y=-153103595&amp;Meter=500 </t>
    <phoneticPr fontId="3"/>
  </si>
  <si>
    <t>５８－１２</t>
    <phoneticPr fontId="3"/>
  </si>
  <si>
    <t xml:space="preserve">http://www.gis.pref.mie.jp/Main.asp?X=15064354&amp;Y=-140314582&amp;Meter=500 </t>
    <phoneticPr fontId="3"/>
  </si>
  <si>
    <t xml:space="preserve">http://www.gis.pref.mie.jp/Main.asp?X=20356028&amp;Y=-149280103&amp;Meter=500 </t>
    <phoneticPr fontId="3"/>
  </si>
  <si>
    <t>http://www.gis.pref.mie.jp/Main.asp?X=57042410&amp;Y=-110288669&amp;Meter=500</t>
    <phoneticPr fontId="3"/>
  </si>
  <si>
    <t>http://www.gis.pref.mie.jp/Main.asp?X=56408888&amp;Y=-115031263&amp;Meter=500</t>
    <phoneticPr fontId="3"/>
  </si>
  <si>
    <t>http://www.gis.pref.mie.jp/Main.asp?X=53963343&amp;Y=-114109769&amp;Meter=500</t>
    <phoneticPr fontId="3"/>
  </si>
  <si>
    <t>http://www.gis.pref.mie.jp/Main.asp?X=56406286&amp;Y=-114675499&amp;Meter=500</t>
    <phoneticPr fontId="3"/>
  </si>
  <si>
    <t>http://www.gis.pref.mie.jp/Main.asp?X=46064980&amp;Y=-147430141&amp;Meter=500</t>
    <phoneticPr fontId="3"/>
  </si>
  <si>
    <t xml:space="preserve">http://www.gis.pref.mie.jp/Main.asp?X=47797542&amp;Y=-139362213&amp;Meter=500 </t>
    <phoneticPr fontId="3"/>
  </si>
  <si>
    <t xml:space="preserve">http://www.gis.pref.mie.jp/Main.asp?X=47105077&amp;Y=-141830021&amp;Meter=500 </t>
    <phoneticPr fontId="3"/>
  </si>
  <si>
    <t>http://www.gis.pref.mie.jp/Main.asp?X=68763666&amp;Y=-103572202&amp;Meter=500</t>
    <phoneticPr fontId="3"/>
  </si>
  <si>
    <t xml:space="preserve">http://www.gis.pref.mie.jp/Main.asp?X=17977122&amp;Y=-213571116&amp;Meter=750 </t>
    <phoneticPr fontId="3"/>
  </si>
  <si>
    <t>http://www.gis.pref.mie.jp/Main.asp?X=55127454&amp;Y=-112648911&amp;Meter=500</t>
    <phoneticPr fontId="3"/>
  </si>
  <si>
    <t>http://www.gis.pref.mie.jp/Main.asp?X=54034824&amp;Y=-117722629&amp;Meter=500</t>
    <phoneticPr fontId="3"/>
  </si>
  <si>
    <t>物品販売施設</t>
    <phoneticPr fontId="3"/>
  </si>
  <si>
    <t>株式会社　エーエム・ピーエム・関西　取締役社長　竹内　義範</t>
    <phoneticPr fontId="3"/>
  </si>
  <si>
    <t>松建第8-15号</t>
    <phoneticPr fontId="3"/>
  </si>
  <si>
    <t>松建第8-16号</t>
    <phoneticPr fontId="3"/>
  </si>
  <si>
    <t>松建第8-18号</t>
    <phoneticPr fontId="3"/>
  </si>
  <si>
    <t>松建第8-19号</t>
    <phoneticPr fontId="3"/>
  </si>
  <si>
    <t xml:space="preserve">http://www.gis.pref.mie.jp/Main.asp?X=6534477&amp;Y=-143962516&amp;Meter=500 </t>
    <phoneticPr fontId="3"/>
  </si>
  <si>
    <t>松建第8-21号</t>
    <phoneticPr fontId="3"/>
  </si>
  <si>
    <t>http://www.gis.pref.mie.jp/Main.asp?X=52497506&amp;Y=-113104044&amp;Meter=500</t>
    <phoneticPr fontId="3"/>
  </si>
  <si>
    <t>http://www.gis.pref.mie.jp/Main.asp?X=55296212&amp;Y=-114879340&amp;Meter=500</t>
    <phoneticPr fontId="3"/>
  </si>
  <si>
    <t>http://www.gis.pref.mie.jp/Main.asp?X=55193078&amp;Y=-107968852&amp;Meter=500</t>
    <phoneticPr fontId="3"/>
  </si>
  <si>
    <t>http://www.gis.pref.mie.jp/Main.asp?X=50921272&amp;Y=-134420153&amp;Meter=500</t>
    <phoneticPr fontId="3"/>
  </si>
  <si>
    <t>松建第8-23号</t>
    <phoneticPr fontId="3"/>
  </si>
  <si>
    <t>松建第8-24号</t>
    <phoneticPr fontId="3"/>
  </si>
  <si>
    <t>保育所</t>
    <phoneticPr fontId="3"/>
  </si>
  <si>
    <t>三重県いなべ市員弁町笠田新田１１１番地</t>
    <phoneticPr fontId="3"/>
  </si>
  <si>
    <t>http://www.gis.pref.mie.lg.jp/mmm/index.html?z=512&amp;ll=35.12045138888888,136.51917231638418</t>
    <phoneticPr fontId="3"/>
  </si>
  <si>
    <t>グループホーム</t>
    <phoneticPr fontId="3"/>
  </si>
  <si>
    <t>社会福祉法人いずみ　理事長　佐藤　秀子</t>
    <phoneticPr fontId="3"/>
  </si>
  <si>
    <t>三重県員弁郡東員町大字山田１５４６－１</t>
    <phoneticPr fontId="3"/>
  </si>
  <si>
    <t>http://www.gis.pref.mie.lg.jp/mmm/index.html?z=256&amp;ll=34.86356944444444,136.43596327683616</t>
    <phoneticPr fontId="3"/>
  </si>
  <si>
    <t>http://www.gis.pref.mie.lg.jp/mmm/index.html?z=512&amp;ll=35.01745833333333,136.65981355932203</t>
    <phoneticPr fontId="3"/>
  </si>
  <si>
    <t>http://www.gis.pref.mie.lg.jp/mmm/index.html?z=512&amp;ll=34.479208333333325,136.81994915254236</t>
    <phoneticPr fontId="3"/>
  </si>
  <si>
    <t xml:space="preserve">http://www.gis.pref.mie.jp/Main.asp?X=45180996&amp;Y=-143491204&amp;Meter=500 </t>
    <phoneticPr fontId="3"/>
  </si>
  <si>
    <t>松建第8-25号</t>
    <phoneticPr fontId="3"/>
  </si>
  <si>
    <t>稲葉不動産　稲葉　米</t>
    <phoneticPr fontId="3"/>
  </si>
  <si>
    <t>松阪市末広町１丁目２４６－４</t>
    <phoneticPr fontId="3"/>
  </si>
  <si>
    <t>松建第11-1号</t>
    <phoneticPr fontId="3"/>
  </si>
  <si>
    <t>松建第11-2号</t>
    <phoneticPr fontId="3"/>
  </si>
  <si>
    <t>http://www.gis.pref.mie.lg.jp/mmm/index.html?z=256&amp;ll=34.75722222222222,136.16423728813558</t>
    <phoneticPr fontId="3"/>
  </si>
  <si>
    <t>http://www.gis.pref.mie.jp/mmm/index.html?z=512&amp;ll=34.73611111111111,136.49186440677965</t>
    <phoneticPr fontId="3"/>
  </si>
  <si>
    <t>http://www.gis.pref.mie.jp/mmm/index.html?z=512&amp;ll=34.7614699074074,136.5030141242938</t>
    <phoneticPr fontId="3"/>
  </si>
  <si>
    <t>松建第11-6号</t>
    <phoneticPr fontId="3"/>
  </si>
  <si>
    <t>http://www.gis.pref.mie.lg.jp/mmm/index.html?z=512&amp;ll=34.59658564814814,136.51966101694916</t>
    <phoneticPr fontId="3"/>
  </si>
  <si>
    <t>松建第11-5号</t>
    <phoneticPr fontId="3"/>
  </si>
  <si>
    <t>http://www.gis.pref.mie.lg.jp/mmm/index.html?z=512&amp;ll=34.5661412037037,136.5467768361582</t>
    <phoneticPr fontId="3"/>
  </si>
  <si>
    <t>http://www.gis.pref.mie.lg.jp/mmm/index.html?z=512&amp;ll=34.26570833333333,136.866104519774</t>
    <phoneticPr fontId="3"/>
  </si>
  <si>
    <t>http://www.gis.pref.mie.jp/mmm/index.html?z=512&amp;ll=34.68077314814814,136.46713276836158</t>
    <phoneticPr fontId="3"/>
  </si>
  <si>
    <t>http://www.gis.pref.mie.jp/mmm/index.html?z=512&amp;ll=34.69671064814814,136.4989858757062</t>
    <phoneticPr fontId="3"/>
  </si>
  <si>
    <t>松建第11-7号</t>
    <phoneticPr fontId="3"/>
  </si>
  <si>
    <t>http://www.gis.pref.mie.lg.jp/mmm/index.html?z=512&amp;ll=34.481259259259254,136.65425423728814</t>
    <phoneticPr fontId="3"/>
  </si>
  <si>
    <t>http://www.gis.pref.mie.lg.jp/mmm/index.html?z=512&amp;ll=34.629152777777776,136.10661581920902</t>
    <phoneticPr fontId="3"/>
  </si>
  <si>
    <t>http://www.gis.pref.mie.jp/mmm/index.html?z=512&amp;ll=34.743085648148146,136.51943220338984</t>
    <phoneticPr fontId="3"/>
  </si>
  <si>
    <t>松建第11-8号</t>
    <phoneticPr fontId="3"/>
  </si>
  <si>
    <t>http://www.gis.pref.mie.lg.jp/mmm/index.html?z=512&amp;ll=34.548418981481475,136.50985028248587</t>
    <phoneticPr fontId="3"/>
  </si>
  <si>
    <t>http://www.gis.pref.mie.lg.jp/mmm/index.html?z=512&amp;ll=34.59019675925926,136.54732768361583</t>
    <phoneticPr fontId="3"/>
  </si>
  <si>
    <t>http://www.gis.pref.mie.lg.jp/mmm/index.html?z=512&amp;ll=34.54729166666666,136.49240960451976</t>
    <phoneticPr fontId="3"/>
  </si>
  <si>
    <t>三重県鈴鹿市白子本町２－２７</t>
    <phoneticPr fontId="3"/>
  </si>
  <si>
    <t>http://www.gis.pref.mie.lg.jp/mmm/index.html?z=512&amp;ll=34.502599537037035,136.54526553672315</t>
    <phoneticPr fontId="3"/>
  </si>
  <si>
    <t>http://www.gis.pref.mie.jp/mmm/index.html?z=512&amp;ll=34.635240740740734,136.47824576271188</t>
    <phoneticPr fontId="3"/>
  </si>
  <si>
    <t>賀建第５８－６号</t>
    <rPh sb="0" eb="1">
      <t>ガ</t>
    </rPh>
    <rPh sb="1" eb="2">
      <t>ケン</t>
    </rPh>
    <rPh sb="2" eb="3">
      <t>ダイ</t>
    </rPh>
    <rPh sb="7" eb="8">
      <t>ゴウ</t>
    </rPh>
    <phoneticPr fontId="3"/>
  </si>
  <si>
    <t>有限会社　ヌーボ　代表取締役　佐藤　和昭</t>
    <rPh sb="0" eb="2">
      <t>ユウゲン</t>
    </rPh>
    <rPh sb="2" eb="4">
      <t>カイシャ</t>
    </rPh>
    <rPh sb="9" eb="11">
      <t>ダイヒョウ</t>
    </rPh>
    <rPh sb="11" eb="14">
      <t>トリシマリヤク</t>
    </rPh>
    <rPh sb="15" eb="17">
      <t>サトウ</t>
    </rPh>
    <rPh sb="18" eb="20">
      <t>カズアキ</t>
    </rPh>
    <phoneticPr fontId="3"/>
  </si>
  <si>
    <t>津市乙部４番１０号</t>
    <rPh sb="0" eb="2">
      <t>ツシ</t>
    </rPh>
    <rPh sb="2" eb="4">
      <t>オトベ</t>
    </rPh>
    <rPh sb="5" eb="6">
      <t>バン</t>
    </rPh>
    <rPh sb="8" eb="9">
      <t>ゴウ</t>
    </rPh>
    <phoneticPr fontId="3"/>
  </si>
  <si>
    <t>株式会社　シャンテ　代表取締役　浅田　孝枝</t>
    <rPh sb="0" eb="2">
      <t>カブシキ</t>
    </rPh>
    <rPh sb="2" eb="4">
      <t>カイシャ</t>
    </rPh>
    <rPh sb="10" eb="12">
      <t>ダイヒョウ</t>
    </rPh>
    <rPh sb="12" eb="15">
      <t>トリシマリヤク</t>
    </rPh>
    <rPh sb="16" eb="18">
      <t>アサダ</t>
    </rPh>
    <rPh sb="19" eb="21">
      <t>タカエ</t>
    </rPh>
    <phoneticPr fontId="3"/>
  </si>
  <si>
    <t>名古屋市中区錦三丁目4‐1</t>
    <rPh sb="0" eb="4">
      <t>ナゴヤシ</t>
    </rPh>
    <rPh sb="4" eb="6">
      <t>ナカク</t>
    </rPh>
    <rPh sb="6" eb="7">
      <t>ニシキ</t>
    </rPh>
    <rPh sb="7" eb="8">
      <t>3</t>
    </rPh>
    <rPh sb="8" eb="10">
      <t>チョウメ</t>
    </rPh>
    <phoneticPr fontId="3"/>
  </si>
  <si>
    <t>バンベール四日市かわらまち</t>
    <rPh sb="5" eb="8">
      <t>ヨッカイチ</t>
    </rPh>
    <phoneticPr fontId="3"/>
  </si>
  <si>
    <t>第１９－３０号</t>
    <rPh sb="0" eb="1">
      <t>ダイ</t>
    </rPh>
    <rPh sb="6" eb="7">
      <t>ゴウ</t>
    </rPh>
    <phoneticPr fontId="3"/>
  </si>
  <si>
    <t>はじまりの杜</t>
    <phoneticPr fontId="3"/>
  </si>
  <si>
    <t xml:space="preserve">http://www.gis.pref.mie.jp/Main.asp?X=61217532&amp;Y=-162295907&amp;Meter=500 </t>
    <phoneticPr fontId="3"/>
  </si>
  <si>
    <t>県立志摩病院外来診療棟</t>
    <phoneticPr fontId="3"/>
  </si>
  <si>
    <t>１７－１０</t>
    <phoneticPr fontId="3"/>
  </si>
  <si>
    <t>１９－３</t>
    <phoneticPr fontId="3"/>
  </si>
  <si>
    <t>１９－７</t>
    <phoneticPr fontId="3"/>
  </si>
  <si>
    <t>海の子作業所</t>
    <phoneticPr fontId="3"/>
  </si>
  <si>
    <t>１９－２７</t>
    <phoneticPr fontId="3"/>
  </si>
  <si>
    <t>http://www.gis.pref.mie.jp/Main.asp?X=77634437&amp;Y=-174149935&amp;Meter=500</t>
    <phoneticPr fontId="3"/>
  </si>
  <si>
    <t>５８－２４</t>
    <phoneticPr fontId="3"/>
  </si>
  <si>
    <t>５８－２５</t>
    <phoneticPr fontId="3"/>
  </si>
  <si>
    <t>社会福祉法人　太陽の里　理事　鈴木齊</t>
    <rPh sb="0" eb="2">
      <t>シャカイ</t>
    </rPh>
    <rPh sb="2" eb="4">
      <t>フクシ</t>
    </rPh>
    <rPh sb="4" eb="6">
      <t>ホウジン</t>
    </rPh>
    <rPh sb="7" eb="9">
      <t>タイヨウ</t>
    </rPh>
    <rPh sb="10" eb="11">
      <t>サト</t>
    </rPh>
    <rPh sb="12" eb="14">
      <t>リジ</t>
    </rPh>
    <rPh sb="15" eb="17">
      <t>スズキ</t>
    </rPh>
    <phoneticPr fontId="3"/>
  </si>
  <si>
    <t>倶楽部　ぱすとらる</t>
    <rPh sb="0" eb="3">
      <t>クラブ</t>
    </rPh>
    <phoneticPr fontId="3"/>
  </si>
  <si>
    <t>松建第11-11号</t>
  </si>
  <si>
    <t>石田　亘宏</t>
    <rPh sb="0" eb="2">
      <t>イシダ</t>
    </rPh>
    <rPh sb="3" eb="4">
      <t>ワタ</t>
    </rPh>
    <rPh sb="4" eb="5">
      <t>ヒロシ</t>
    </rPh>
    <phoneticPr fontId="3"/>
  </si>
  <si>
    <t>松阪市大口町153番地3</t>
    <rPh sb="0" eb="3">
      <t>マツサカシ</t>
    </rPh>
    <rPh sb="3" eb="6">
      <t>オオクチチョウ</t>
    </rPh>
    <rPh sb="9" eb="11">
      <t>バンチ</t>
    </rPh>
    <phoneticPr fontId="3"/>
  </si>
  <si>
    <t>小林医院</t>
    <rPh sb="0" eb="2">
      <t>コバヤシ</t>
    </rPh>
    <rPh sb="2" eb="4">
      <t>イイン</t>
    </rPh>
    <phoneticPr fontId="3"/>
  </si>
  <si>
    <t>松建第11-12号</t>
  </si>
  <si>
    <t>小林　稔彦</t>
    <rPh sb="0" eb="2">
      <t>コバヤシ</t>
    </rPh>
    <rPh sb="3" eb="4">
      <t>ネン</t>
    </rPh>
    <rPh sb="4" eb="5">
      <t>ヒコ</t>
    </rPh>
    <phoneticPr fontId="3"/>
  </si>
  <si>
    <t>服部マンションⅢ</t>
    <rPh sb="0" eb="2">
      <t>ハットリ</t>
    </rPh>
    <phoneticPr fontId="3"/>
  </si>
  <si>
    <t>Ｈ２１ー桑名</t>
    <rPh sb="4" eb="6">
      <t>クワナ</t>
    </rPh>
    <phoneticPr fontId="3"/>
  </si>
  <si>
    <t>服部　高明</t>
  </si>
  <si>
    <t>http://www.gis.pref.mie.lg.jp/mmm/index.html?z=512&amp;ll=35.079023148148146,136.5543813559322</t>
  </si>
  <si>
    <t>相可駅公衆便所</t>
    <rPh sb="0" eb="2">
      <t>オウカ</t>
    </rPh>
    <rPh sb="2" eb="3">
      <t>エキ</t>
    </rPh>
    <rPh sb="3" eb="5">
      <t>コウシュウ</t>
    </rPh>
    <rPh sb="5" eb="7">
      <t>ベンジョ</t>
    </rPh>
    <phoneticPr fontId="3"/>
  </si>
  <si>
    <t>H21-松阪</t>
    <rPh sb="4" eb="6">
      <t>マツサカ</t>
    </rPh>
    <phoneticPr fontId="3"/>
  </si>
  <si>
    <t>21通知2</t>
    <rPh sb="2" eb="4">
      <t>ツウチ</t>
    </rPh>
    <phoneticPr fontId="3"/>
  </si>
  <si>
    <t>鞆田地区市民センター</t>
    <rPh sb="0" eb="1">
      <t>トモ</t>
    </rPh>
    <rPh sb="1" eb="2">
      <t>タ</t>
    </rPh>
    <rPh sb="2" eb="4">
      <t>チク</t>
    </rPh>
    <rPh sb="4" eb="6">
      <t>シミン</t>
    </rPh>
    <phoneticPr fontId="3"/>
  </si>
  <si>
    <t>三重県伊賀市上野丸之内１１６</t>
    <rPh sb="0" eb="3">
      <t>ミエケン</t>
    </rPh>
    <rPh sb="3" eb="6">
      <t>イガシ</t>
    </rPh>
    <rPh sb="6" eb="8">
      <t>ウエノ</t>
    </rPh>
    <rPh sb="8" eb="9">
      <t>マル</t>
    </rPh>
    <rPh sb="9" eb="10">
      <t>ノ</t>
    </rPh>
    <rPh sb="10" eb="11">
      <t>ウチ</t>
    </rPh>
    <phoneticPr fontId="3"/>
  </si>
  <si>
    <t>（仮称）名張東町営業所</t>
    <rPh sb="1" eb="3">
      <t>カショウ</t>
    </rPh>
    <rPh sb="4" eb="6">
      <t>ナバリ</t>
    </rPh>
    <rPh sb="6" eb="7">
      <t>ヒガシ</t>
    </rPh>
    <rPh sb="7" eb="8">
      <t>マチ</t>
    </rPh>
    <rPh sb="8" eb="11">
      <t>エイギョウショ</t>
    </rPh>
    <phoneticPr fontId="3"/>
  </si>
  <si>
    <t>賀建第５８－９号</t>
    <rPh sb="0" eb="1">
      <t>ガ</t>
    </rPh>
    <rPh sb="1" eb="2">
      <t>ケン</t>
    </rPh>
    <rPh sb="2" eb="3">
      <t>ダイ</t>
    </rPh>
    <rPh sb="7" eb="8">
      <t>ゴウ</t>
    </rPh>
    <phoneticPr fontId="3"/>
  </si>
  <si>
    <t>株式会社ベルウイング　代表取締役　岡井　良裕</t>
    <rPh sb="0" eb="4">
      <t>カブシキガイシャ</t>
    </rPh>
    <rPh sb="11" eb="13">
      <t>ダイヒョウ</t>
    </rPh>
    <rPh sb="13" eb="16">
      <t>トリシマリヤク</t>
    </rPh>
    <rPh sb="17" eb="19">
      <t>オカイ</t>
    </rPh>
    <rPh sb="20" eb="21">
      <t>リョウ</t>
    </rPh>
    <rPh sb="21" eb="22">
      <t>ユウ</t>
    </rPh>
    <phoneticPr fontId="3"/>
  </si>
  <si>
    <t>三重県名張市桔梗が丘１－１－３</t>
    <rPh sb="0" eb="3">
      <t>ミエケン</t>
    </rPh>
    <rPh sb="3" eb="6">
      <t>ナバリシ</t>
    </rPh>
    <rPh sb="6" eb="8">
      <t>キキョウ</t>
    </rPh>
    <rPh sb="9" eb="10">
      <t>オカ</t>
    </rPh>
    <phoneticPr fontId="3"/>
  </si>
  <si>
    <t>おおしまクリニック</t>
  </si>
  <si>
    <t>第２１－９号</t>
    <rPh sb="0" eb="1">
      <t>ダイ</t>
    </rPh>
    <rPh sb="5" eb="6">
      <t>ゴウ</t>
    </rPh>
    <phoneticPr fontId="3"/>
  </si>
  <si>
    <t>大島　雅則</t>
    <rPh sb="0" eb="2">
      <t>オオシマ</t>
    </rPh>
    <rPh sb="3" eb="5">
      <t>マサノリ</t>
    </rPh>
    <phoneticPr fontId="3"/>
  </si>
  <si>
    <t>名古屋市東区徳川二丁目8-5</t>
    <rPh sb="0" eb="4">
      <t>ナゴヤシ</t>
    </rPh>
    <rPh sb="4" eb="6">
      <t>ヒガシク</t>
    </rPh>
    <rPh sb="6" eb="8">
      <t>トクガワ</t>
    </rPh>
    <rPh sb="8" eb="11">
      <t>2チョウメ</t>
    </rPh>
    <phoneticPr fontId="3"/>
  </si>
  <si>
    <t>http://www.gis.pref.mie.lg.jp/mmm/index.html?z=512&amp;ll=34.98553472222222,136.60779096045198</t>
  </si>
  <si>
    <t>中川医院</t>
    <rPh sb="0" eb="2">
      <t>ナカガワ</t>
    </rPh>
    <rPh sb="2" eb="4">
      <t>イイン</t>
    </rPh>
    <phoneticPr fontId="3"/>
  </si>
  <si>
    <t>中川　俊一</t>
    <rPh sb="0" eb="2">
      <t>ナカガワ</t>
    </rPh>
    <rPh sb="3" eb="5">
      <t>シュンイチ</t>
    </rPh>
    <phoneticPr fontId="3"/>
  </si>
  <si>
    <t>松阪市殿櫛田町886</t>
    <rPh sb="0" eb="3">
      <t>マツサカシ</t>
    </rPh>
    <rPh sb="3" eb="4">
      <t>トノ</t>
    </rPh>
    <rPh sb="4" eb="7">
      <t>クシダチョウ</t>
    </rPh>
    <phoneticPr fontId="3"/>
  </si>
  <si>
    <t>健福第01-8004号</t>
  </si>
  <si>
    <t>有（簡易式）</t>
    <rPh sb="0" eb="1">
      <t>ア</t>
    </rPh>
    <rPh sb="2" eb="4">
      <t>カンイ</t>
    </rPh>
    <rPh sb="4" eb="5">
      <t>シキ</t>
    </rPh>
    <phoneticPr fontId="3"/>
  </si>
  <si>
    <t>志摩市長大口秀和</t>
    <rPh sb="0" eb="2">
      <t>シマ</t>
    </rPh>
    <rPh sb="2" eb="4">
      <t>シチョウ</t>
    </rPh>
    <rPh sb="4" eb="6">
      <t>オオグチ</t>
    </rPh>
    <rPh sb="6" eb="8">
      <t>ヒデカズ</t>
    </rPh>
    <phoneticPr fontId="3"/>
  </si>
  <si>
    <t>志摩市阿児町鵜方3098-22</t>
  </si>
  <si>
    <t>朝日町立朝日幼保園</t>
    <rPh sb="0" eb="2">
      <t>アサヒ</t>
    </rPh>
    <rPh sb="2" eb="4">
      <t>チョウリツ</t>
    </rPh>
    <rPh sb="4" eb="6">
      <t>アサヒ</t>
    </rPh>
    <rPh sb="6" eb="7">
      <t>ヨウ</t>
    </rPh>
    <rPh sb="7" eb="8">
      <t>ホ</t>
    </rPh>
    <rPh sb="8" eb="9">
      <t>エン</t>
    </rPh>
    <phoneticPr fontId="3"/>
  </si>
  <si>
    <t>幼保一体型施設</t>
    <rPh sb="0" eb="1">
      <t>ヨウ</t>
    </rPh>
    <rPh sb="1" eb="2">
      <t>ホ</t>
    </rPh>
    <rPh sb="2" eb="5">
      <t>イッタイガタ</t>
    </rPh>
    <rPh sb="5" eb="7">
      <t>シセツ</t>
    </rPh>
    <phoneticPr fontId="3"/>
  </si>
  <si>
    <t>H21-四日市</t>
    <rPh sb="4" eb="7">
      <t>ヨッカイチ</t>
    </rPh>
    <phoneticPr fontId="3"/>
  </si>
  <si>
    <t>四建第93-1号</t>
    <rPh sb="0" eb="1">
      <t>ヨン</t>
    </rPh>
    <rPh sb="1" eb="2">
      <t>ケン</t>
    </rPh>
    <rPh sb="2" eb="3">
      <t>ダイ</t>
    </rPh>
    <rPh sb="7" eb="8">
      <t>ゴウ</t>
    </rPh>
    <phoneticPr fontId="3"/>
  </si>
  <si>
    <t>朝日町長　田代 兼二朗</t>
    <rPh sb="0" eb="2">
      <t>アサヒ</t>
    </rPh>
    <rPh sb="2" eb="4">
      <t>チョウチョウ</t>
    </rPh>
    <rPh sb="5" eb="7">
      <t>タシロ</t>
    </rPh>
    <rPh sb="8" eb="9">
      <t>ケン</t>
    </rPh>
    <rPh sb="9" eb="11">
      <t>ジロウ</t>
    </rPh>
    <phoneticPr fontId="3"/>
  </si>
  <si>
    <t>三重県三重郡朝日町大字小向893番地</t>
    <rPh sb="0" eb="3">
      <t>ミエケン</t>
    </rPh>
    <rPh sb="3" eb="6">
      <t>ミエグン</t>
    </rPh>
    <rPh sb="6" eb="9">
      <t>アサヒチョウ</t>
    </rPh>
    <rPh sb="9" eb="11">
      <t>オオアザ</t>
    </rPh>
    <rPh sb="11" eb="13">
      <t>コムカイ</t>
    </rPh>
    <rPh sb="16" eb="18">
      <t>バンチ</t>
    </rPh>
    <phoneticPr fontId="3"/>
  </si>
  <si>
    <t>http://www.gis.pref.mie.lg.jp/mmm/index.html?z=512&amp;ll=35.03443055555555,136.66802259887007</t>
  </si>
  <si>
    <t>亀山市関宿足湯交流施設</t>
    <rPh sb="0" eb="3">
      <t>カメヤマシ</t>
    </rPh>
    <rPh sb="3" eb="5">
      <t>セキジュク</t>
    </rPh>
    <rPh sb="5" eb="7">
      <t>アシユ</t>
    </rPh>
    <rPh sb="7" eb="9">
      <t>コウリュウ</t>
    </rPh>
    <rPh sb="9" eb="11">
      <t>シセツ</t>
    </rPh>
    <phoneticPr fontId="3"/>
  </si>
  <si>
    <t>足湯</t>
    <rPh sb="0" eb="2">
      <t>アシユ</t>
    </rPh>
    <phoneticPr fontId="3"/>
  </si>
  <si>
    <t>四建第93-2号</t>
    <rPh sb="0" eb="1">
      <t>ヨン</t>
    </rPh>
    <rPh sb="1" eb="2">
      <t>ケン</t>
    </rPh>
    <rPh sb="2" eb="3">
      <t>ダイ</t>
    </rPh>
    <rPh sb="7" eb="8">
      <t>ゴウ</t>
    </rPh>
    <phoneticPr fontId="3"/>
  </si>
  <si>
    <t>亀山市長　櫻井 義之</t>
    <rPh sb="0" eb="2">
      <t>カメヤマ</t>
    </rPh>
    <rPh sb="2" eb="4">
      <t>シチョウ</t>
    </rPh>
    <rPh sb="5" eb="7">
      <t>サクライ</t>
    </rPh>
    <rPh sb="8" eb="10">
      <t>ヨシユキ</t>
    </rPh>
    <phoneticPr fontId="3"/>
  </si>
  <si>
    <t>三重県亀山市本丸町577</t>
    <rPh sb="0" eb="3">
      <t>ミエケン</t>
    </rPh>
    <rPh sb="3" eb="6">
      <t>カメヤマシ</t>
    </rPh>
    <rPh sb="6" eb="9">
      <t>ホンマルチョウ</t>
    </rPh>
    <phoneticPr fontId="3"/>
  </si>
  <si>
    <t>http://www.gis.pref.mie.lg.jp/mmm/index.html?z=512&amp;ll=34.85458333333333,136.3904802259887</t>
  </si>
  <si>
    <t>GRANDUKE西新地</t>
    <rPh sb="8" eb="9">
      <t>ニシ</t>
    </rPh>
    <rPh sb="9" eb="11">
      <t>シンチ</t>
    </rPh>
    <phoneticPr fontId="3"/>
  </si>
  <si>
    <t>第２１－１０号</t>
    <rPh sb="0" eb="1">
      <t>ダイ</t>
    </rPh>
    <rPh sb="6" eb="7">
      <t>ゴウ</t>
    </rPh>
    <phoneticPr fontId="3"/>
  </si>
  <si>
    <t>㈱マルモ　㈹藤井　芳則</t>
    <rPh sb="6" eb="8">
      <t>フジイ</t>
    </rPh>
    <rPh sb="9" eb="11">
      <t>ヨシノリ</t>
    </rPh>
    <phoneticPr fontId="3"/>
  </si>
  <si>
    <t>２０－２８</t>
  </si>
  <si>
    <t>北栄ハウジング有限会社　代表取締役　北村　俊治</t>
    <rPh sb="0" eb="1">
      <t>キタ</t>
    </rPh>
    <rPh sb="1" eb="2">
      <t>サカ</t>
    </rPh>
    <rPh sb="7" eb="11">
      <t>ユウゲンガイシャ</t>
    </rPh>
    <rPh sb="12" eb="14">
      <t>ダイヒョウ</t>
    </rPh>
    <rPh sb="14" eb="16">
      <t>トリシマリ</t>
    </rPh>
    <rPh sb="16" eb="17">
      <t>ヤク</t>
    </rPh>
    <rPh sb="18" eb="20">
      <t>キタムラ</t>
    </rPh>
    <rPh sb="21" eb="22">
      <t>シュン</t>
    </rPh>
    <rPh sb="22" eb="23">
      <t>ナオ</t>
    </rPh>
    <phoneticPr fontId="3"/>
  </si>
  <si>
    <t>松阪市中央町306-1</t>
    <rPh sb="0" eb="3">
      <t>マツサカシ</t>
    </rPh>
    <rPh sb="3" eb="5">
      <t>チュウオウ</t>
    </rPh>
    <rPh sb="5" eb="6">
      <t>チョウ</t>
    </rPh>
    <phoneticPr fontId="3"/>
  </si>
  <si>
    <t>なかせ歯科</t>
    <rPh sb="3" eb="5">
      <t>シカ</t>
    </rPh>
    <phoneticPr fontId="3"/>
  </si>
  <si>
    <t>２０－２９</t>
  </si>
  <si>
    <t>中瀬　実</t>
    <rPh sb="0" eb="2">
      <t>ナカセ</t>
    </rPh>
    <rPh sb="3" eb="4">
      <t>ミノル</t>
    </rPh>
    <phoneticPr fontId="3"/>
  </si>
  <si>
    <t>津市夢が丘二丁目17-3</t>
    <rPh sb="0" eb="2">
      <t>ツシ</t>
    </rPh>
    <rPh sb="2" eb="3">
      <t>ユメ</t>
    </rPh>
    <rPh sb="4" eb="5">
      <t>オカ</t>
    </rPh>
    <rPh sb="5" eb="6">
      <t>ニ</t>
    </rPh>
    <rPh sb="6" eb="8">
      <t>チョウメ</t>
    </rPh>
    <phoneticPr fontId="3"/>
  </si>
  <si>
    <t>複合施設</t>
    <rPh sb="0" eb="2">
      <t>フクゴウ</t>
    </rPh>
    <rPh sb="2" eb="4">
      <t>シセツ</t>
    </rPh>
    <phoneticPr fontId="3"/>
  </si>
  <si>
    <t>２０－３０</t>
  </si>
  <si>
    <t>Ｈ２1－鈴鹿市</t>
    <rPh sb="4" eb="6">
      <t>スズカ</t>
    </rPh>
    <rPh sb="6" eb="7">
      <t>シ</t>
    </rPh>
    <phoneticPr fontId="3"/>
  </si>
  <si>
    <t>株式会社三重銀行　取締役頭取　井上　正</t>
  </si>
  <si>
    <t>四日市市西新地7番8号</t>
  </si>
  <si>
    <t>第１９－１５号</t>
    <rPh sb="0" eb="1">
      <t>ダイ</t>
    </rPh>
    <rPh sb="6" eb="7">
      <t>ゴウ</t>
    </rPh>
    <phoneticPr fontId="3"/>
  </si>
  <si>
    <t>株式会社林本店　代表取締役　林美代子</t>
  </si>
  <si>
    <t>株式会社百五銀行　取締役頭取　前田　肇</t>
    <rPh sb="0" eb="4">
      <t>カブシキガイシャ</t>
    </rPh>
    <rPh sb="4" eb="6">
      <t>ヒャクゴ</t>
    </rPh>
    <rPh sb="6" eb="8">
      <t>ギンコウ</t>
    </rPh>
    <rPh sb="9" eb="12">
      <t>トリシマリヤク</t>
    </rPh>
    <rPh sb="12" eb="14">
      <t>トウドリ</t>
    </rPh>
    <rPh sb="15" eb="17">
      <t>マエダ</t>
    </rPh>
    <rPh sb="18" eb="19">
      <t>ハジメ</t>
    </rPh>
    <phoneticPr fontId="3"/>
  </si>
  <si>
    <t>２３－１２</t>
  </si>
  <si>
    <t>新設</t>
    <rPh sb="0" eb="2">
      <t>シンセツ</t>
    </rPh>
    <phoneticPr fontId="3"/>
  </si>
  <si>
    <t>株式会社セゾン</t>
    <rPh sb="0" eb="4">
      <t>カブシキガイシャ</t>
    </rPh>
    <phoneticPr fontId="3"/>
  </si>
  <si>
    <t>第１９－１６号</t>
    <rPh sb="0" eb="1">
      <t>ダイ</t>
    </rPh>
    <rPh sb="6" eb="7">
      <t>ゴウ</t>
    </rPh>
    <phoneticPr fontId="3"/>
  </si>
  <si>
    <t>共同住宅</t>
    <rPh sb="0" eb="1">
      <t>キョウ</t>
    </rPh>
    <rPh sb="1" eb="2">
      <t>ドウ</t>
    </rPh>
    <rPh sb="2" eb="4">
      <t>ジュウタク</t>
    </rPh>
    <phoneticPr fontId="3"/>
  </si>
  <si>
    <t>鈴鹿市神戸一丁目12-30</t>
  </si>
  <si>
    <t>オートバックス　津店</t>
    <rPh sb="8" eb="9">
      <t>ツ</t>
    </rPh>
    <rPh sb="9" eb="10">
      <t>テン</t>
    </rPh>
    <phoneticPr fontId="3"/>
  </si>
  <si>
    <t>株式会社　ロータス　代表取締役　平井　義之</t>
    <rPh sb="0" eb="4">
      <t>カブシキガイシャ</t>
    </rPh>
    <rPh sb="10" eb="12">
      <t>ダイヒョウ</t>
    </rPh>
    <rPh sb="12" eb="14">
      <t>トリシマリ</t>
    </rPh>
    <rPh sb="14" eb="15">
      <t>ヤク</t>
    </rPh>
    <rPh sb="16" eb="18">
      <t>ヒライ</t>
    </rPh>
    <rPh sb="19" eb="21">
      <t>ヨシユキ</t>
    </rPh>
    <phoneticPr fontId="3"/>
  </si>
  <si>
    <t>http://www.gis.pref.mie.jp/Main.asp?X=45345911&amp;Y=-129076142&amp;Meter=500</t>
  </si>
  <si>
    <t>法輪保育園</t>
    <rPh sb="0" eb="1">
      <t>ホウ</t>
    </rPh>
    <rPh sb="1" eb="2">
      <t>ワ</t>
    </rPh>
    <rPh sb="2" eb="5">
      <t>ホイクエン</t>
    </rPh>
    <phoneticPr fontId="3"/>
  </si>
  <si>
    <t>Ｈ１８－志摩</t>
    <rPh sb="4" eb="6">
      <t>シマ</t>
    </rPh>
    <phoneticPr fontId="3"/>
  </si>
  <si>
    <t>㈱一号館　代表取締役社長　佐藤　純</t>
    <rPh sb="1" eb="3">
      <t>イチゴウ</t>
    </rPh>
    <rPh sb="3" eb="4">
      <t>カン</t>
    </rPh>
    <rPh sb="5" eb="7">
      <t>ダイヒョウ</t>
    </rPh>
    <rPh sb="7" eb="10">
      <t>トリシマリヤク</t>
    </rPh>
    <rPh sb="10" eb="12">
      <t>シャチョウ</t>
    </rPh>
    <rPh sb="13" eb="15">
      <t>サトウ</t>
    </rPh>
    <rPh sb="16" eb="17">
      <t>ジュン</t>
    </rPh>
    <phoneticPr fontId="3"/>
  </si>
  <si>
    <t>四日市市日永東3-4-1</t>
    <rPh sb="0" eb="4">
      <t>ヨッカイチシ</t>
    </rPh>
    <rPh sb="4" eb="6">
      <t>ヒナガ</t>
    </rPh>
    <rPh sb="6" eb="7">
      <t>ヒガシ</t>
    </rPh>
    <phoneticPr fontId="3"/>
  </si>
  <si>
    <t>http://www.gis.pref.mie.jp/Main.asp?X=45353730&amp;Y=-120133471&amp;Meter=1500</t>
  </si>
  <si>
    <t>増築・大規模の修繕</t>
    <rPh sb="0" eb="2">
      <t>ゾウチク</t>
    </rPh>
    <rPh sb="3" eb="6">
      <t>ダイキボ</t>
    </rPh>
    <rPh sb="7" eb="9">
      <t>シュウゼン</t>
    </rPh>
    <phoneticPr fontId="3"/>
  </si>
  <si>
    <t>特別非営利活動法人あゆみ　理事長　水谷　多真子</t>
    <rPh sb="0" eb="2">
      <t>トクベツ</t>
    </rPh>
    <rPh sb="2" eb="3">
      <t>ヒ</t>
    </rPh>
    <rPh sb="3" eb="5">
      <t>エイリ</t>
    </rPh>
    <rPh sb="5" eb="7">
      <t>カツドウ</t>
    </rPh>
    <rPh sb="7" eb="9">
      <t>ホウジン</t>
    </rPh>
    <rPh sb="13" eb="16">
      <t>リジチョウ</t>
    </rPh>
    <rPh sb="17" eb="19">
      <t>ミズタニ</t>
    </rPh>
    <rPh sb="20" eb="21">
      <t>オオ</t>
    </rPh>
    <rPh sb="21" eb="22">
      <t>マ</t>
    </rPh>
    <rPh sb="22" eb="23">
      <t>コ</t>
    </rPh>
    <phoneticPr fontId="3"/>
  </si>
  <si>
    <t>津市栗真小川178番地1</t>
    <rPh sb="0" eb="2">
      <t>ツシ</t>
    </rPh>
    <rPh sb="2" eb="4">
      <t>クリマ</t>
    </rPh>
    <rPh sb="4" eb="6">
      <t>オガワ</t>
    </rPh>
    <rPh sb="9" eb="11">
      <t>バンチ</t>
    </rPh>
    <phoneticPr fontId="3"/>
  </si>
  <si>
    <t>JA松阪ふれあいの里　つじわら</t>
    <rPh sb="2" eb="4">
      <t>マツサカ</t>
    </rPh>
    <rPh sb="9" eb="10">
      <t>サト</t>
    </rPh>
    <phoneticPr fontId="3"/>
  </si>
  <si>
    <t>松建第8-11号</t>
    <rPh sb="0" eb="1">
      <t>マツ</t>
    </rPh>
    <rPh sb="1" eb="2">
      <t>ケン</t>
    </rPh>
    <rPh sb="2" eb="3">
      <t>ダイ</t>
    </rPh>
    <rPh sb="7" eb="8">
      <t>ゴウ</t>
    </rPh>
    <phoneticPr fontId="3"/>
  </si>
  <si>
    <t>松阪農業協同組合　代表理事理事長　田中　峰雄</t>
    <rPh sb="0" eb="2">
      <t>マツサカ</t>
    </rPh>
    <rPh sb="2" eb="4">
      <t>ノウギョウ</t>
    </rPh>
    <rPh sb="4" eb="6">
      <t>キョウドウ</t>
    </rPh>
    <rPh sb="6" eb="8">
      <t>クミアイ</t>
    </rPh>
    <rPh sb="9" eb="11">
      <t>ダイヒョウ</t>
    </rPh>
    <rPh sb="11" eb="13">
      <t>リジ</t>
    </rPh>
    <rPh sb="13" eb="16">
      <t>リジチョウ</t>
    </rPh>
    <rPh sb="17" eb="19">
      <t>タナカ</t>
    </rPh>
    <rPh sb="20" eb="22">
      <t>ミネオ</t>
    </rPh>
    <phoneticPr fontId="3"/>
  </si>
  <si>
    <t>松阪市豊原町1043番地の1</t>
    <rPh sb="0" eb="3">
      <t>マツサカシ</t>
    </rPh>
    <rPh sb="3" eb="6">
      <t>トヨハラチョウ</t>
    </rPh>
    <rPh sb="10" eb="12">
      <t>バンチ</t>
    </rPh>
    <phoneticPr fontId="3"/>
  </si>
  <si>
    <t>四建第９３－１号</t>
    <rPh sb="0" eb="1">
      <t>ヨン</t>
    </rPh>
    <rPh sb="1" eb="2">
      <t>ケン</t>
    </rPh>
    <rPh sb="2" eb="3">
      <t>ダイ</t>
    </rPh>
    <rPh sb="7" eb="8">
      <t>ゴウ</t>
    </rPh>
    <phoneticPr fontId="3"/>
  </si>
  <si>
    <t>H17-52</t>
    <phoneticPr fontId="3"/>
  </si>
  <si>
    <t>大倉建設株式会社　代表取締役社長　川合　洋明</t>
    <rPh sb="0" eb="2">
      <t>オオクラ</t>
    </rPh>
    <rPh sb="2" eb="4">
      <t>ケンセツ</t>
    </rPh>
    <rPh sb="4" eb="8">
      <t>カブシキガイシャ</t>
    </rPh>
    <rPh sb="9" eb="11">
      <t>ダイヒョウ</t>
    </rPh>
    <rPh sb="11" eb="14">
      <t>トリシマリヤク</t>
    </rPh>
    <rPh sb="14" eb="16">
      <t>シャチョウ</t>
    </rPh>
    <rPh sb="17" eb="19">
      <t>カワイ</t>
    </rPh>
    <rPh sb="20" eb="22">
      <t>ヒロアキ</t>
    </rPh>
    <phoneticPr fontId="3"/>
  </si>
  <si>
    <t>大阪府大阪市北区天神橋２丁目北2番11号</t>
    <rPh sb="0" eb="2">
      <t>オオサカ</t>
    </rPh>
    <rPh sb="2" eb="3">
      <t>フ</t>
    </rPh>
    <rPh sb="3" eb="6">
      <t>オオサカシ</t>
    </rPh>
    <rPh sb="6" eb="8">
      <t>キタク</t>
    </rPh>
    <rPh sb="8" eb="11">
      <t>テンジンバシ</t>
    </rPh>
    <rPh sb="12" eb="14">
      <t>チョウメ</t>
    </rPh>
    <rPh sb="14" eb="15">
      <t>キタ</t>
    </rPh>
    <rPh sb="16" eb="17">
      <t>バン</t>
    </rPh>
    <rPh sb="19" eb="20">
      <t>ゴウ</t>
    </rPh>
    <phoneticPr fontId="3"/>
  </si>
  <si>
    <t>三菱電機ライフサービス　株式会社　中部不動産営業部　取締役営業部長　服部　光</t>
    <rPh sb="0" eb="2">
      <t>ミツビシ</t>
    </rPh>
    <rPh sb="2" eb="4">
      <t>デンキ</t>
    </rPh>
    <rPh sb="12" eb="14">
      <t>カブシキ</t>
    </rPh>
    <rPh sb="14" eb="16">
      <t>カイシャ</t>
    </rPh>
    <rPh sb="17" eb="19">
      <t>チュウブ</t>
    </rPh>
    <rPh sb="19" eb="22">
      <t>フドウサン</t>
    </rPh>
    <rPh sb="22" eb="24">
      <t>エイギョウ</t>
    </rPh>
    <rPh sb="24" eb="25">
      <t>ブ</t>
    </rPh>
    <rPh sb="26" eb="29">
      <t>トリシマリヤク</t>
    </rPh>
    <rPh sb="29" eb="31">
      <t>エイギョウ</t>
    </rPh>
    <rPh sb="31" eb="32">
      <t>ブ</t>
    </rPh>
    <rPh sb="32" eb="33">
      <t>チョウ</t>
    </rPh>
    <rPh sb="34" eb="36">
      <t>ハットリ</t>
    </rPh>
    <rPh sb="37" eb="38">
      <t>ヒカ</t>
    </rPh>
    <phoneticPr fontId="3"/>
  </si>
  <si>
    <t>５８－２７</t>
    <phoneticPr fontId="3"/>
  </si>
  <si>
    <t>５８－２８</t>
    <phoneticPr fontId="3"/>
  </si>
  <si>
    <t>５８－２９</t>
    <phoneticPr fontId="3"/>
  </si>
  <si>
    <t xml:space="preserve">http://www.gis.pref.mie.jp/Main.asp?X=61479601&amp;Y=-109443549&amp;Meter=500 </t>
    <phoneticPr fontId="3"/>
  </si>
  <si>
    <t xml:space="preserve">http://www.gis.pref.mie.jp/Main.asp?X=58606512&amp;Y=-121776769&amp;Meter=500 </t>
    <phoneticPr fontId="3"/>
  </si>
  <si>
    <t xml:space="preserve">http://www.gis.pref.mie.jp/Main.asp?X=56232938&amp;Y=-116101177&amp;Meter=500 </t>
    <phoneticPr fontId="3"/>
  </si>
  <si>
    <t xml:space="preserve">http://www.gis.pref.mie.jp/Main.asp?X=57002678&amp;Y=-115114688&amp;Meter=500 </t>
    <phoneticPr fontId="3"/>
  </si>
  <si>
    <t xml:space="preserve">http://www.gis.pref.mie.jp/Main.asp?X=46405742&amp;Y=-142422667&amp;Meter=500 </t>
    <phoneticPr fontId="3"/>
  </si>
  <si>
    <t>三重県警察本部長</t>
    <phoneticPr fontId="3"/>
  </si>
  <si>
    <t>http://www.gis.pref.mie.jp/Main.asp?X=36502910&amp;Y=-150747015&amp;Meter=500</t>
    <phoneticPr fontId="3"/>
  </si>
  <si>
    <t>松建第９－１号</t>
    <phoneticPr fontId="3"/>
  </si>
  <si>
    <t xml:space="preserve">http://www.gis.pref.mie.jp/Main.asp?X=54225098&amp;Y=-156943904&amp;Meter=500 </t>
    <phoneticPr fontId="3"/>
  </si>
  <si>
    <t xml:space="preserve">http://www.gis.pref.mie.jp/Main.asp?X=36951589&amp;Y=-178823268&amp;Meter=1000 </t>
    <phoneticPr fontId="3"/>
  </si>
  <si>
    <t>http://www.gis.pref.mie.jp/Main.asp?X=78899084&amp;Y=-185951863&amp;Meter=500</t>
    <phoneticPr fontId="3"/>
  </si>
  <si>
    <t>５８－２</t>
    <phoneticPr fontId="3"/>
  </si>
  <si>
    <t xml:space="preserve">http://www.gis.pref.mie.jp/Main.asp?X=16675896&amp;Y=-140224456&amp;Meter=500  </t>
    <phoneticPr fontId="3"/>
  </si>
  <si>
    <t xml:space="preserve">http://www.gis.pref.mie.jp/Main.asp?X=55024779&amp;Y=-115094876&amp;Meter=500 </t>
    <phoneticPr fontId="3"/>
  </si>
  <si>
    <t xml:space="preserve">http://www.gis.pref.mie.jp/Main.asp?X=39575510&amp;Y=-132219219&amp;Meter=500 </t>
    <phoneticPr fontId="3"/>
  </si>
  <si>
    <t>http://www.gis.pref.mie.jp/Main.asp?X=47735109&amp;Y=-148204473&amp;Meter=500</t>
    <phoneticPr fontId="3"/>
  </si>
  <si>
    <t>社会福祉施設</t>
    <phoneticPr fontId="3"/>
  </si>
  <si>
    <t>特定非営利活動法人　日本ライフ協会　理事長　日置　克多郎</t>
    <phoneticPr fontId="3"/>
  </si>
  <si>
    <t>http://www.gis.pref.mie.jp/Main.asp?X=40324766&amp;Y=-143546247&amp;Meter=500</t>
    <phoneticPr fontId="3"/>
  </si>
  <si>
    <t>松建第９－８号</t>
    <phoneticPr fontId="3"/>
  </si>
  <si>
    <t xml:space="preserve">http://www.gis.pref.mie.jp/Main.asp?X=50306248&amp;Y=-157780514&amp;Meter=500 </t>
    <phoneticPr fontId="3"/>
  </si>
  <si>
    <t>http://www.gis.pref.mie.jp/Main.asp?X=74457661&amp;Y=-186688104&amp;Meter=500</t>
    <phoneticPr fontId="3"/>
  </si>
  <si>
    <t>http://www.gis.pref.mie.jp/Main.asp?X=75487147&amp;Y=-175286237&amp;Meter=500</t>
    <phoneticPr fontId="3"/>
  </si>
  <si>
    <t>コーナンフリート㈱四日市東インター前給油所</t>
    <phoneticPr fontId="3"/>
  </si>
  <si>
    <t>伊藤忠エネクス株式会社　中部カーライフ営業部　支配人　堤浩二</t>
    <phoneticPr fontId="3"/>
  </si>
  <si>
    <t>http://www.gis.pref.mie.jp/Main.asp?X=56027841&amp;Y=-108344253&amp;Meter=500</t>
    <phoneticPr fontId="3"/>
  </si>
  <si>
    <t>http://www.gis.pref.mie.jp/Main.asp?X=61271382&amp;Y=-109305879&amp;Meter=500</t>
    <phoneticPr fontId="3"/>
  </si>
  <si>
    <t xml:space="preserve">http://www.gis.pref.mie.jp/Main.asp?X=47789518&amp;Y=-147119610&amp;Meter=500  </t>
    <phoneticPr fontId="3"/>
  </si>
  <si>
    <t xml:space="preserve">http://www.gis.pref.mie.jp/Main.asp?X=41564874&amp;Y=-146131077&amp;Meter=500 </t>
    <phoneticPr fontId="3"/>
  </si>
  <si>
    <t xml:space="preserve">http://www.gis.pref.mie.jp/Main.asp?X=50452805&amp;Y=-168626789&amp;Meter=2500&amp;l=01 </t>
    <phoneticPr fontId="3"/>
  </si>
  <si>
    <t>社会福祉施設</t>
  </si>
  <si>
    <t>物販施設</t>
    <rPh sb="0" eb="2">
      <t>ブッパン</t>
    </rPh>
    <rPh sb="2" eb="4">
      <t>シセツ</t>
    </rPh>
    <phoneticPr fontId="3"/>
  </si>
  <si>
    <t>津市岩田21番27号</t>
    <rPh sb="0" eb="2">
      <t>ツシ</t>
    </rPh>
    <rPh sb="2" eb="4">
      <t>イワタ</t>
    </rPh>
    <rPh sb="6" eb="7">
      <t>バン</t>
    </rPh>
    <rPh sb="9" eb="10">
      <t>ゴウ</t>
    </rPh>
    <phoneticPr fontId="3"/>
  </si>
  <si>
    <t>グラン・コート　桑名　ラフィネ</t>
    <rPh sb="8" eb="10">
      <t>クワナ</t>
    </rPh>
    <phoneticPr fontId="3"/>
  </si>
  <si>
    <t>三岐鉄道株式会社</t>
    <rPh sb="0" eb="1">
      <t>サン</t>
    </rPh>
    <rPh sb="1" eb="2">
      <t>チマタ</t>
    </rPh>
    <rPh sb="2" eb="4">
      <t>テツドウ</t>
    </rPh>
    <rPh sb="4" eb="8">
      <t>カブシキガイシャ</t>
    </rPh>
    <phoneticPr fontId="3"/>
  </si>
  <si>
    <t>紀勢自動車道　奥伊勢PA(上り線）公衆便所</t>
    <rPh sb="0" eb="2">
      <t>キセイ</t>
    </rPh>
    <rPh sb="2" eb="6">
      <t>ジドウシャドウ</t>
    </rPh>
    <rPh sb="7" eb="8">
      <t>オク</t>
    </rPh>
    <rPh sb="8" eb="10">
      <t>イセ</t>
    </rPh>
    <rPh sb="13" eb="14">
      <t>ノボ</t>
    </rPh>
    <rPh sb="15" eb="16">
      <t>セン</t>
    </rPh>
    <rPh sb="17" eb="19">
      <t>コウシュウ</t>
    </rPh>
    <rPh sb="19" eb="21">
      <t>ベンジョ</t>
    </rPh>
    <phoneticPr fontId="3"/>
  </si>
  <si>
    <t>KoBoれもんぐらす</t>
    <phoneticPr fontId="3"/>
  </si>
  <si>
    <t>５８－３０</t>
    <phoneticPr fontId="3"/>
  </si>
  <si>
    <t>５８－３１</t>
    <phoneticPr fontId="3"/>
  </si>
  <si>
    <t xml:space="preserve">http://www.gis.pref.mie.jp/Main.asp?X=19076845&amp;Y=-206032305&amp;Meter=500 </t>
    <phoneticPr fontId="3"/>
  </si>
  <si>
    <t>介護老人保健施設　鳥羽豊和苑</t>
    <phoneticPr fontId="3"/>
  </si>
  <si>
    <t>１９－１４</t>
    <phoneticPr fontId="3"/>
  </si>
  <si>
    <t>１９－２４</t>
    <phoneticPr fontId="3"/>
  </si>
  <si>
    <t>ドラッグストア</t>
    <phoneticPr fontId="3"/>
  </si>
  <si>
    <t>H19-松阪</t>
    <phoneticPr fontId="3"/>
  </si>
  <si>
    <t>http://www.gis.pref.mie.jp/Main.asp?X=57539219&amp;Y=-163975038&amp;Meter=500</t>
    <phoneticPr fontId="3"/>
  </si>
  <si>
    <t>スーパーマーケット</t>
    <phoneticPr fontId="3"/>
  </si>
  <si>
    <t>H19-松阪</t>
    <phoneticPr fontId="3"/>
  </si>
  <si>
    <t xml:space="preserve">http://www.gis.pref.mie.jp/Main.asp?X=57496068&amp;Y=-163946271&amp;Meter=500 </t>
    <phoneticPr fontId="3"/>
  </si>
  <si>
    <t>ひらいファミリークリニック</t>
    <phoneticPr fontId="3"/>
  </si>
  <si>
    <t>グループホームきれいⅡ</t>
    <phoneticPr fontId="3"/>
  </si>
  <si>
    <t>２０－１</t>
    <phoneticPr fontId="3"/>
  </si>
  <si>
    <t xml:space="preserve">http://www.gis.pref.mie.jp/Main.asp?X=39261058&amp;Y=-149694467&amp;Meter=500 </t>
    <phoneticPr fontId="3"/>
  </si>
  <si>
    <t>２０－２</t>
    <phoneticPr fontId="3"/>
  </si>
  <si>
    <t>ビックボーイ　津高茶屋店</t>
    <phoneticPr fontId="3"/>
  </si>
  <si>
    <t>２０－３</t>
    <phoneticPr fontId="3"/>
  </si>
  <si>
    <t>のろま倶楽部　小規模多機能老人ホーム</t>
    <phoneticPr fontId="3"/>
  </si>
  <si>
    <t>H２０－松阪市</t>
    <phoneticPr fontId="3"/>
  </si>
  <si>
    <t>H２０－松阪市</t>
    <phoneticPr fontId="3"/>
  </si>
  <si>
    <t>松建第8-6号</t>
    <phoneticPr fontId="3"/>
  </si>
  <si>
    <t>H２０－松阪市</t>
    <phoneticPr fontId="3"/>
  </si>
  <si>
    <t>松建第8-3号</t>
    <phoneticPr fontId="3"/>
  </si>
  <si>
    <t>H２０－松阪市</t>
    <phoneticPr fontId="3"/>
  </si>
  <si>
    <t>松建第8-4号</t>
    <phoneticPr fontId="3"/>
  </si>
  <si>
    <t>35-1</t>
    <phoneticPr fontId="3"/>
  </si>
  <si>
    <t>http://www.gis.pref.mie.jp/Main.asp?X=10150385&amp;Y=-138403571&amp;Meter=500</t>
    <phoneticPr fontId="3"/>
  </si>
  <si>
    <t>http://www.gis.pref.mie.jp/Main.asp?X=57147252&amp;Y=-114723530&amp;Meter=500</t>
    <phoneticPr fontId="3"/>
  </si>
  <si>
    <t>２０－４</t>
    <phoneticPr fontId="3"/>
  </si>
  <si>
    <t xml:space="preserve">http://www.gis.pref.mie.jp/Main.asp?X=39812139&amp;Y=-149057217&amp;Meter=500  </t>
    <phoneticPr fontId="3"/>
  </si>
  <si>
    <t>２０－５</t>
    <phoneticPr fontId="3"/>
  </si>
  <si>
    <t xml:space="preserve">http://www.gis.pref.mie.jp/Main.asp?X=32360679&amp;Y=-150722681&amp;Meter=500 </t>
    <phoneticPr fontId="3"/>
  </si>
  <si>
    <t>http://www.gis.pref.mie.jp/Main.asp?X=47711410&amp;Y=-152112254&amp;Meter=500</t>
    <phoneticPr fontId="3"/>
  </si>
  <si>
    <t>５８－２</t>
    <phoneticPr fontId="3"/>
  </si>
  <si>
    <t>５８－３</t>
    <phoneticPr fontId="3"/>
  </si>
  <si>
    <t>５８－４</t>
    <phoneticPr fontId="3"/>
  </si>
  <si>
    <t>５８－５</t>
    <phoneticPr fontId="3"/>
  </si>
  <si>
    <t>５８－６</t>
    <phoneticPr fontId="3"/>
  </si>
  <si>
    <t>５８－７</t>
    <phoneticPr fontId="3"/>
  </si>
  <si>
    <t xml:space="preserve">http://www.gis.pref.mie.jp/Main.asp?X=12587146&amp;Y=-135761448&amp;Meter=500 </t>
    <phoneticPr fontId="3"/>
  </si>
  <si>
    <t>２０－６</t>
    <phoneticPr fontId="3"/>
  </si>
  <si>
    <t>２０－７</t>
    <phoneticPr fontId="3"/>
  </si>
  <si>
    <t>H20-松阪市</t>
    <phoneticPr fontId="3"/>
  </si>
  <si>
    <t>支援センターあゆみ夢楽園</t>
    <phoneticPr fontId="3"/>
  </si>
  <si>
    <t>２０－８</t>
    <phoneticPr fontId="3"/>
  </si>
  <si>
    <t>http://www.gis.pref.mie.jp/Main.asp?X=77286556&amp;Y=-169782205&amp;Meter=500</t>
    <phoneticPr fontId="3"/>
  </si>
  <si>
    <t>http://www.gis.pref.mie.jp/Main.asp?X=12877260&amp;Y=-136623473&amp;Meter=500</t>
    <phoneticPr fontId="3"/>
  </si>
  <si>
    <t>http://www.gis.pref.mie.jp/Main.asp?X=56372535&amp;Y=-115291102&amp;Meter=500</t>
    <phoneticPr fontId="3"/>
  </si>
  <si>
    <t>http://www.gis.pref.mie.jp/Main.asp?X=47292614&amp;Y=-159313089&amp;Meter=500</t>
    <phoneticPr fontId="3"/>
  </si>
  <si>
    <t>http://www.gis.pref.mie.jp/Main.asp?X=50657143&amp;Y=-158077813&amp;Meter=500</t>
    <phoneticPr fontId="3"/>
  </si>
  <si>
    <t>http://www.gis.pref.mie.jp/Main.asp?X=41780865&amp;Y=-127292394&amp;Meter=500</t>
    <phoneticPr fontId="3"/>
  </si>
  <si>
    <t xml:space="preserve">http://www.gis.pref.mie.jp/Main.asp?X=56348979&amp;Y=-163382533&amp;Meter=2000 </t>
    <phoneticPr fontId="3"/>
  </si>
  <si>
    <t xml:space="preserve">http://www.gis.pref.mie.jp/Main.asp?X=50536458&amp;Y=-167076262&amp;Meter=1000 </t>
    <phoneticPr fontId="3"/>
  </si>
  <si>
    <t>http://www.gis.pref.mie.jp/Main.asp?X=76851952&amp;Y=-192935236&amp;Meter=500</t>
    <phoneticPr fontId="3"/>
  </si>
  <si>
    <t>http://www.gis.pref.mie.jp/main.asp?X=63248002&amp;Y=%2D102661031&amp;TIME=1191556536828&amp;ReFlg=1</t>
    <phoneticPr fontId="3"/>
  </si>
  <si>
    <t>http://www.gis.pref.mie.jp/Main.asp?X=56035034&amp;Y=-114790075&amp;Meter=500</t>
    <phoneticPr fontId="3"/>
  </si>
  <si>
    <t>社会福祉法人　洗心福祉会　理事長　　山田　俊郎</t>
    <phoneticPr fontId="3"/>
  </si>
  <si>
    <t xml:space="preserve">http://www.gis.pref.mie.jp/Main.asp?X=13657460&amp;Y=-138735568&amp;Meter=500 </t>
    <phoneticPr fontId="3"/>
  </si>
  <si>
    <t>http://www.gis.pref.mie.jp/Main.asp?X=49352938&amp;Y=-95673679&amp;Meter=500</t>
    <phoneticPr fontId="3"/>
  </si>
  <si>
    <t>http://www.gis.pref.mie.jp/Main.asp?X=73558379&amp;Y=-191386531&amp;Meter=500</t>
    <phoneticPr fontId="3"/>
  </si>
  <si>
    <t>http://www.gis.pref.mie.jp/Main.asp?X=54073270&amp;Y=-106761005&amp;Meter=500</t>
    <phoneticPr fontId="3"/>
  </si>
  <si>
    <t xml:space="preserve">http://www.gis.pref.mie.jp/Main.asp?X=39506332&amp;Y=-132011685&amp;Meter=500 </t>
    <phoneticPr fontId="3"/>
  </si>
  <si>
    <t>http://www.gis.pref.mie.jp/Main.asp?X=55019919&amp;Y=-112712610&amp;Meter=500</t>
    <phoneticPr fontId="3"/>
  </si>
  <si>
    <t xml:space="preserve">http://www.gis.pref.mie.jp/Main.asp?X=35162572&amp;Y=-143834493&amp;Meter=500 </t>
    <phoneticPr fontId="3"/>
  </si>
  <si>
    <t xml:space="preserve">http://www.gis.pref.mie.jp/Main.asp?X=39963530&amp;Y=-145470866&amp;Meter=500 </t>
    <phoneticPr fontId="3"/>
  </si>
  <si>
    <t xml:space="preserve">http://www.gis.pref.mie.jp/Main.asp?X=47397045&amp;Y=-153232592&amp;Meter=500 </t>
    <phoneticPr fontId="3"/>
  </si>
  <si>
    <t xml:space="preserve">http://www.gis.pref.mie.jp/Main.asp?X=10454689&amp;Y=-153458674&amp;Meter=500 </t>
    <phoneticPr fontId="3"/>
  </si>
  <si>
    <t xml:space="preserve">http://www.gis.pref.mie.jp/Main.asp?X=19255860&amp;Y=-146590206&amp;Meter=500 </t>
    <phoneticPr fontId="3"/>
  </si>
  <si>
    <t xml:space="preserve">http://www.gis.pref.mie.jp/Main.asp?X=13347218&amp;Y=-136717943&amp;Meter=500 </t>
    <phoneticPr fontId="3"/>
  </si>
  <si>
    <t>http://www.gis.pref.mie.jp/Main.asp?X=63407612&amp;Y=-169786308&amp;Meter=500</t>
    <phoneticPr fontId="3"/>
  </si>
  <si>
    <t>http://www.gis.pref.mie.jp/Main.asp?X=49555029&amp;Y=-126545131&amp;Meter=500</t>
    <phoneticPr fontId="3"/>
  </si>
  <si>
    <t xml:space="preserve">http://www.gis.pref.mie.jp/Main.asp?X=18554131&amp;Y=-215690066&amp;Meter=500 </t>
    <phoneticPr fontId="3"/>
  </si>
  <si>
    <t xml:space="preserve">http://www.gis.pref.mie.jp/Main.asp?X=49012478&amp;Y=-100472421&amp;Meter=500 
</t>
    <phoneticPr fontId="3"/>
  </si>
  <si>
    <t>http://www.gis.pref.mie.jp/Main.asp?X=74036165&amp;Y=-180591558&amp;Meter=500</t>
    <phoneticPr fontId="3"/>
  </si>
  <si>
    <t>http://www.gis.pref.mie.jp/Main.asp?X=22415500&amp;Y=-210360817&amp;Meter=500</t>
    <phoneticPr fontId="3"/>
  </si>
  <si>
    <t xml:space="preserve">http://www.gis.pref.mie.jp/Main.asp?X=46577641&amp;Y=-109045784&amp;Meter=500 </t>
    <phoneticPr fontId="3"/>
  </si>
  <si>
    <t>http://www.gis.pref.mie.jp/Main.asp?X=66703814&amp;Y=-187892166&amp;Meter=500</t>
    <phoneticPr fontId="3"/>
  </si>
  <si>
    <t>http://www.gis.pref.mie.jp/Main.asp?X=74955933&amp;Y=-180512160&amp;Meter=500</t>
    <phoneticPr fontId="3"/>
  </si>
  <si>
    <t xml:space="preserve">http://www.gis.pref.mie.jp/Main.asp?X=26049489&amp;Y=-137203885&amp;Meter=500 </t>
    <phoneticPr fontId="3"/>
  </si>
  <si>
    <t>http://www.gis.pref.mie.jp/Main.asp?X=36195600&amp;Y=-172280753&amp;Meter=500</t>
    <phoneticPr fontId="3"/>
  </si>
  <si>
    <t xml:space="preserve">http://www.gis.pref.mie.jp/Main.asp?X=40909030&amp;Y=-142056170&amp;Meter=500 </t>
    <phoneticPr fontId="3"/>
  </si>
  <si>
    <t>http://www.gis.pref.mie.jp/Main.asp?X=38124386&amp;Y=-141097871&amp;Meter=500</t>
    <phoneticPr fontId="3"/>
  </si>
  <si>
    <t xml:space="preserve">http://www.gis.pref.mie.jp/Main.asp?X=46156342&amp;Y=-144944038&amp;Meter=500 </t>
    <phoneticPr fontId="3"/>
  </si>
  <si>
    <t xml:space="preserve">http://www.gis.pref.mie.jp/Main.asp?X=47547052&amp;Y=-147468240&amp;Meter=500 </t>
    <phoneticPr fontId="3"/>
  </si>
  <si>
    <t>アクアリュクス</t>
    <phoneticPr fontId="3"/>
  </si>
  <si>
    <t>http://www.gis.pref.mie.jp/Main.asp?X=55900030&amp;Y=-116204826&amp;Meter=500</t>
    <phoneticPr fontId="3"/>
  </si>
  <si>
    <t>http://www.gis.pref.mie.jp/Main.asp?X=57454366&amp;Y=-113587386&amp;Meter=500</t>
    <phoneticPr fontId="3"/>
  </si>
  <si>
    <t>http://www.gis.pref.mie.jp/Main.asp?X=55596325&amp;Y=-117354220&amp;Meter=500</t>
    <phoneticPr fontId="3"/>
  </si>
  <si>
    <t>http://www.gis.pref.mie.jp/Main.asp?X=57417441&amp;Y=-114784608&amp;Meter=500</t>
    <phoneticPr fontId="3"/>
  </si>
  <si>
    <t>http://www.gis.pref.mie.jp/Main.asp?X=57117800&amp;Y=-114807777&amp;Meter=500</t>
    <phoneticPr fontId="3"/>
  </si>
  <si>
    <t>http://www.gis.pref.mie.jp/Main.asp?X=62951936&amp;Y=-108444821&amp;Meter=250</t>
    <phoneticPr fontId="3"/>
  </si>
  <si>
    <t>http://www.gis.pref.mie.jp/Main.asp?X=46374863&amp;Y=-109585384&amp;Meter=500</t>
    <phoneticPr fontId="3"/>
  </si>
  <si>
    <t xml:space="preserve">http://www.gis.pref.mie.jp/Main.asp?X=61602702&amp;Y=-108455875&amp;Meter=500 </t>
    <phoneticPr fontId="3"/>
  </si>
  <si>
    <t xml:space="preserve">http://www.gis.pref.mie.jp/Main.asp?X=64049491&amp;Y=-189038631&amp;Meter=500 </t>
    <phoneticPr fontId="3"/>
  </si>
  <si>
    <t>児童福祉施設（就労移行支援施設及び共同生活介護施設）</t>
    <phoneticPr fontId="3"/>
  </si>
  <si>
    <t>http://www.gis.pref.mie.jp/Main.asp?X=75727492&amp;Y=-184733359&amp;Meter=500</t>
    <phoneticPr fontId="3"/>
  </si>
  <si>
    <t>http://www.gis.pref.mie.jp/Main.asp?X=77939689&amp;Y=-181797750&amp;Meter=500</t>
    <phoneticPr fontId="3"/>
  </si>
  <si>
    <t>http://www.gis.pref.mie.jp/Main.asp?X=76044289&amp;Y=-174499854&amp;Meter=500</t>
    <phoneticPr fontId="3"/>
  </si>
  <si>
    <t xml:space="preserve">http://www.gis.pref.mie.jp/Main.asp?X=20126733&amp;Y=-150021713&amp;Meter=500 </t>
    <phoneticPr fontId="3"/>
  </si>
  <si>
    <t xml:space="preserve">http://www.gis.pref.mie.jp/Main.asp?X=12107460&amp;Y=-148417630&amp;Meter=500 </t>
    <phoneticPr fontId="3"/>
  </si>
  <si>
    <t xml:space="preserve">http://www.gis.pref.mie.jp/Main.asp?X=9769757&amp;Y=-155537362&amp;Meter=500 </t>
    <phoneticPr fontId="3"/>
  </si>
  <si>
    <t xml:space="preserve">http://www.gis.pref.mie.jp/Main.asp?X=11104362&amp;Y=-150004594&amp;Meter=500 </t>
    <phoneticPr fontId="3"/>
  </si>
  <si>
    <t xml:space="preserve">http://www.gis.pref.mie.jp/Main.asp?X=10690663&amp;Y=-149455279&amp;Meter=500 </t>
    <phoneticPr fontId="3"/>
  </si>
  <si>
    <t xml:space="preserve">http://www.gis.pref.mie.jp/Main.asp?X=8187238&amp;Y=-153608704&amp;Meter=500 </t>
    <phoneticPr fontId="3"/>
  </si>
  <si>
    <t>環境省中部地方環境事務長　関山　和敏</t>
    <phoneticPr fontId="3"/>
  </si>
  <si>
    <t>愛知県名古屋市中区錦３丁目４－６</t>
    <phoneticPr fontId="3"/>
  </si>
  <si>
    <t>http://www.gis.pref.mie.jp/Main.asp?X=73860726&amp;Y=-184644986&amp;Meter=500</t>
    <phoneticPr fontId="3"/>
  </si>
  <si>
    <t>http://www.gis.pref.mie.jp/Main.asp?X=50089197&amp;Y=-166376946&amp;Meter=500</t>
    <phoneticPr fontId="3"/>
  </si>
  <si>
    <t>有限会社　ゼット・ティー・エム　取締役　岩渕勝昭</t>
    <phoneticPr fontId="3"/>
  </si>
  <si>
    <t>http://www.gis.pref.mie.jp/Main.asp?X=43833619&amp;Y=-152805684&amp;Meter=500</t>
    <phoneticPr fontId="3"/>
  </si>
  <si>
    <t>松建第8-5号</t>
    <phoneticPr fontId="3"/>
  </si>
  <si>
    <t xml:space="preserve">http://www.gis.pref.mie.jp/Main.asp?X=41360038&amp;Y=-168918099&amp;Meter=500 </t>
    <phoneticPr fontId="3"/>
  </si>
  <si>
    <t xml:space="preserve">http://www.gis.pref.mie.jp/Main.asp?X=47973848&amp;Y=-159859648&amp;Meter=500 </t>
    <phoneticPr fontId="3"/>
  </si>
  <si>
    <t xml:space="preserve">http://www.gis.pref.mie.jp/Main.asp?X=53036156&amp;Y=-101203064&amp;Meter=1000 </t>
    <phoneticPr fontId="3"/>
  </si>
  <si>
    <t xml:space="preserve">http://www.gis.pref.mie.jp/Main.asp?X=42017677&amp;Y=-127355990&amp;Meter=500 </t>
    <phoneticPr fontId="3"/>
  </si>
  <si>
    <t>１９－２１</t>
    <phoneticPr fontId="3"/>
  </si>
  <si>
    <t>５８－１</t>
    <phoneticPr fontId="3"/>
  </si>
  <si>
    <t>http://www.gis.pref.mie.jp/Main.asp?X=59867185&amp;Y=-111206156&amp;Meter=500</t>
    <phoneticPr fontId="3"/>
  </si>
  <si>
    <t>http://www.gis.pref.mie.jp/Main.asp?X=56917115&amp;Y=-114815996&amp;Meter=500</t>
    <phoneticPr fontId="3"/>
  </si>
  <si>
    <t xml:space="preserve">http://www.gis.pref.mie.jp/Main.asp?X=73313970&amp;Y=-166152903&amp;Meter=500 </t>
    <phoneticPr fontId="3"/>
  </si>
  <si>
    <t xml:space="preserve">http://www.gis.pref.mie.jp/Main.asp?X=12818724&amp;Y=-137761915&amp;Meter=500 </t>
    <phoneticPr fontId="3"/>
  </si>
  <si>
    <t xml:space="preserve">http://www.gis.pref.mie.jp/Main.asp?X=10115571&amp;Y=-148376625&amp;Meter=500 </t>
    <phoneticPr fontId="3"/>
  </si>
  <si>
    <t xml:space="preserve">http://www.gis.pref.mie.jp/Main.asp?X=9094745&amp;Y=-155183731&amp;Meter=500 </t>
    <phoneticPr fontId="3"/>
  </si>
  <si>
    <t xml:space="preserve">http://www.gis.pref.mie.jp/Main.asp?X=12643995&amp;Y=-135811448&amp;Meter=500 </t>
    <phoneticPr fontId="3"/>
  </si>
  <si>
    <t>http://www.gis.pref.mie.jp/Main.asp?X=56089033&amp;Y=-114312914&amp;Meter=500</t>
    <phoneticPr fontId="3"/>
  </si>
  <si>
    <t xml:space="preserve">http://www.gis.pref.mie.jp/Main.asp?X=46610452&amp;Y=-139470911&amp;Meter=500 </t>
    <phoneticPr fontId="3"/>
  </si>
  <si>
    <t xml:space="preserve">http://www.gis.pref.mie.jp/Main.asp?X=41190518&amp;Y=-168511933&amp;Meter=500 </t>
    <phoneticPr fontId="3"/>
  </si>
  <si>
    <t>松建第8-9号</t>
    <phoneticPr fontId="3"/>
  </si>
  <si>
    <t>http://www.gis.pref.mie.jp/Main.asp?X=49725299&amp;Y=-159498915&amp;Meter=500</t>
    <phoneticPr fontId="3"/>
  </si>
  <si>
    <t>１９－１３</t>
    <phoneticPr fontId="3"/>
  </si>
  <si>
    <t>58-8</t>
    <phoneticPr fontId="3"/>
  </si>
  <si>
    <t xml:space="preserve">http://www.gis.pref.mie.jp/Main.asp?X=15520519&amp;Y=-140860469&amp;Meter=500 </t>
    <phoneticPr fontId="3"/>
  </si>
  <si>
    <t>http://www.gis.pref.mie.jp/Main.asp?X=57747602&amp;Y=-115001110&amp;Meter=500</t>
    <phoneticPr fontId="3"/>
  </si>
  <si>
    <t xml:space="preserve">http://www.gis.pref.mie.jp/Main.asp?X=44458475&amp;Y=-146720139&amp;Meter=500 </t>
    <phoneticPr fontId="3"/>
  </si>
  <si>
    <t xml:space="preserve">http://www.gis.pref.mie.jp/Main.asp?X=42038323&amp;Y=-165090473&amp;Meter=500 </t>
    <phoneticPr fontId="3"/>
  </si>
  <si>
    <t xml:space="preserve">http://www.gis.pref.mie.jp/Main.asp?X=9134830&amp;Y=-234196304&amp;Meter=208 </t>
    <phoneticPr fontId="3"/>
  </si>
  <si>
    <t xml:space="preserve">http://www.gis.pref.mie.jp/Main.asp?X=41879053&amp;Y=-146541663&amp;Meter=500 </t>
    <phoneticPr fontId="3"/>
  </si>
  <si>
    <t xml:space="preserve">http://www.gis.pref.mie.jp/Main.asp?X=51673021&amp;Y=-160862236&amp;Meter=500 </t>
    <phoneticPr fontId="3"/>
  </si>
  <si>
    <t>http://www.gis.pref.mie.jp/Main.asp?X=76610727&amp;Y=-185484683&amp;Meter=500</t>
    <phoneticPr fontId="3"/>
  </si>
  <si>
    <t>社会福祉法人　さくら福祉会　理事長　久野美文</t>
    <phoneticPr fontId="3"/>
  </si>
  <si>
    <t>http://www.gis.pref.mie.jp/Main.asp?X=55234664&amp;Y=-117617730&amp;Meter=500</t>
    <phoneticPr fontId="3"/>
  </si>
  <si>
    <t>http://www.gis.pref.mie.jp/Main.asp?X=22236145&amp;Y=-148604256&amp;Meter=500</t>
    <phoneticPr fontId="3"/>
  </si>
  <si>
    <t xml:space="preserve">http://www.gis.pref.mie.jp/Main.asp?X=49998162&amp;Y=-157283205&amp;Meter=500 </t>
    <phoneticPr fontId="3"/>
  </si>
  <si>
    <t>http://www.gis.pref.mie.jp/Main.asp?X=49001646&amp;Y=-100458940&amp;Meter=750</t>
    <phoneticPr fontId="3"/>
  </si>
  <si>
    <t>北勢会　自立支援居住事業所及び老人通所介護事業所</t>
    <rPh sb="0" eb="2">
      <t>ホクセイ</t>
    </rPh>
    <rPh sb="2" eb="3">
      <t>カイ</t>
    </rPh>
    <rPh sb="4" eb="6">
      <t>ジリツ</t>
    </rPh>
    <rPh sb="6" eb="8">
      <t>シエン</t>
    </rPh>
    <rPh sb="8" eb="10">
      <t>キョジュウ</t>
    </rPh>
    <rPh sb="10" eb="13">
      <t>ジギョウショ</t>
    </rPh>
    <rPh sb="13" eb="14">
      <t>オヨ</t>
    </rPh>
    <rPh sb="15" eb="17">
      <t>ロウジン</t>
    </rPh>
    <rPh sb="17" eb="19">
      <t>ツウショ</t>
    </rPh>
    <rPh sb="19" eb="21">
      <t>カイゴ</t>
    </rPh>
    <rPh sb="21" eb="24">
      <t>ジギョウショ</t>
    </rPh>
    <phoneticPr fontId="3"/>
  </si>
  <si>
    <t>集会施設</t>
    <rPh sb="0" eb="2">
      <t>シュウカイ</t>
    </rPh>
    <rPh sb="2" eb="4">
      <t>シセツ</t>
    </rPh>
    <phoneticPr fontId="3"/>
  </si>
  <si>
    <t>保育所</t>
    <rPh sb="0" eb="2">
      <t>ホイク</t>
    </rPh>
    <rPh sb="2" eb="3">
      <t>ジョ</t>
    </rPh>
    <phoneticPr fontId="3"/>
  </si>
  <si>
    <t>特別養護老人ホーム</t>
    <rPh sb="0" eb="2">
      <t>トクベツ</t>
    </rPh>
    <rPh sb="2" eb="4">
      <t>ヨウゴ</t>
    </rPh>
    <rPh sb="4" eb="6">
      <t>ロウジン</t>
    </rPh>
    <phoneticPr fontId="3"/>
  </si>
  <si>
    <t>三重県伊賀市上野丸之内116番地</t>
    <rPh sb="0" eb="3">
      <t>ミエケン</t>
    </rPh>
    <rPh sb="3" eb="5">
      <t>イガ</t>
    </rPh>
    <rPh sb="5" eb="6">
      <t>シ</t>
    </rPh>
    <rPh sb="6" eb="8">
      <t>ウエノ</t>
    </rPh>
    <rPh sb="8" eb="11">
      <t>マルノウチ</t>
    </rPh>
    <rPh sb="14" eb="16">
      <t>バンチ</t>
    </rPh>
    <phoneticPr fontId="3"/>
  </si>
  <si>
    <t>H23-伊勢</t>
    <rPh sb="4" eb="6">
      <t>イセ</t>
    </rPh>
    <phoneticPr fontId="3"/>
  </si>
  <si>
    <t>賀建第２７－１</t>
    <rPh sb="0" eb="1">
      <t>ガ</t>
    </rPh>
    <rPh sb="1" eb="2">
      <t>ケン</t>
    </rPh>
    <rPh sb="2" eb="3">
      <t>ダイ</t>
    </rPh>
    <phoneticPr fontId="3"/>
  </si>
  <si>
    <t>賀建第２７－２</t>
    <rPh sb="0" eb="1">
      <t>ガ</t>
    </rPh>
    <rPh sb="1" eb="2">
      <t>ケン</t>
    </rPh>
    <rPh sb="2" eb="3">
      <t>ダイ</t>
    </rPh>
    <phoneticPr fontId="3"/>
  </si>
  <si>
    <t>賀建第２７－３</t>
    <rPh sb="0" eb="1">
      <t>ガ</t>
    </rPh>
    <rPh sb="1" eb="2">
      <t>ケン</t>
    </rPh>
    <rPh sb="2" eb="3">
      <t>ダイ</t>
    </rPh>
    <phoneticPr fontId="3"/>
  </si>
  <si>
    <t>津市長　前葉泰幸</t>
    <rPh sb="0" eb="3">
      <t>ツシチョウ</t>
    </rPh>
    <rPh sb="4" eb="5">
      <t>マエ</t>
    </rPh>
    <rPh sb="5" eb="6">
      <t>バ</t>
    </rPh>
    <rPh sb="6" eb="8">
      <t>ヤスユキ</t>
    </rPh>
    <phoneticPr fontId="3"/>
  </si>
  <si>
    <t>伊賀市長　内保　博仁</t>
    <rPh sb="0" eb="2">
      <t>イガ</t>
    </rPh>
    <rPh sb="2" eb="4">
      <t>シチョウ</t>
    </rPh>
    <rPh sb="5" eb="6">
      <t>ウチ</t>
    </rPh>
    <rPh sb="6" eb="7">
      <t>タモ</t>
    </rPh>
    <rPh sb="8" eb="10">
      <t>ヒロヒト</t>
    </rPh>
    <phoneticPr fontId="3"/>
  </si>
  <si>
    <t>（仮称）ケーズデンキ明和パワフル館</t>
    <rPh sb="1" eb="3">
      <t>カショウ</t>
    </rPh>
    <rPh sb="10" eb="12">
      <t>メイワ</t>
    </rPh>
    <rPh sb="16" eb="17">
      <t>カン</t>
    </rPh>
    <phoneticPr fontId="3"/>
  </si>
  <si>
    <t>H20-本庁-6</t>
    <rPh sb="4" eb="6">
      <t>ホンチョウ</t>
    </rPh>
    <phoneticPr fontId="3"/>
  </si>
  <si>
    <t>株式会社　ギガス　代表取締役　佐藤健司</t>
    <rPh sb="0" eb="4">
      <t>カブシキガイシャ</t>
    </rPh>
    <rPh sb="9" eb="11">
      <t>ダイヒョウ</t>
    </rPh>
    <rPh sb="11" eb="14">
      <t>トリシマリヤク</t>
    </rPh>
    <rPh sb="15" eb="17">
      <t>サトウ</t>
    </rPh>
    <rPh sb="17" eb="19">
      <t>ケンジ</t>
    </rPh>
    <phoneticPr fontId="3"/>
  </si>
  <si>
    <t>愛知県弥富市鯏浦東前新田41-1</t>
    <rPh sb="0" eb="3">
      <t>アイチケン</t>
    </rPh>
    <rPh sb="3" eb="5">
      <t>ヤトミ</t>
    </rPh>
    <rPh sb="5" eb="6">
      <t>シ</t>
    </rPh>
    <rPh sb="7" eb="8">
      <t>ウラ</t>
    </rPh>
    <rPh sb="8" eb="9">
      <t>ヒガシ</t>
    </rPh>
    <rPh sb="9" eb="10">
      <t>マエ</t>
    </rPh>
    <rPh sb="10" eb="12">
      <t>シンデン</t>
    </rPh>
    <phoneticPr fontId="3"/>
  </si>
  <si>
    <t>池田小児科内科分院</t>
    <rPh sb="0" eb="2">
      <t>イケダ</t>
    </rPh>
    <rPh sb="2" eb="5">
      <t>ショウニカ</t>
    </rPh>
    <rPh sb="5" eb="7">
      <t>ナイカ</t>
    </rPh>
    <rPh sb="7" eb="9">
      <t>ブンイン</t>
    </rPh>
    <phoneticPr fontId="3"/>
  </si>
  <si>
    <t>診療所併用住宅</t>
    <rPh sb="0" eb="3">
      <t>シンリョウジョ</t>
    </rPh>
    <rPh sb="3" eb="5">
      <t>ヘイヨウ</t>
    </rPh>
    <rPh sb="5" eb="7">
      <t>ジュウタク</t>
    </rPh>
    <phoneticPr fontId="3"/>
  </si>
  <si>
    <t>Ｈ２１－志摩</t>
    <rPh sb="4" eb="6">
      <t>シマ</t>
    </rPh>
    <phoneticPr fontId="3"/>
  </si>
  <si>
    <t>関健次、関志麻子</t>
    <rPh sb="0" eb="1">
      <t>セキ</t>
    </rPh>
    <rPh sb="1" eb="3">
      <t>ケンジ</t>
    </rPh>
    <rPh sb="4" eb="5">
      <t>セキ</t>
    </rPh>
    <rPh sb="5" eb="7">
      <t>シマ</t>
    </rPh>
    <rPh sb="7" eb="8">
      <t>コ</t>
    </rPh>
    <phoneticPr fontId="3"/>
  </si>
  <si>
    <t>志摩市阿児町鵜方７５０－７</t>
    <rPh sb="0" eb="3">
      <t>シマシ</t>
    </rPh>
    <rPh sb="3" eb="6">
      <t>アゴチョウ</t>
    </rPh>
    <rPh sb="6" eb="8">
      <t>ウガタ</t>
    </rPh>
    <phoneticPr fontId="3"/>
  </si>
  <si>
    <t>富貴の森保育園</t>
    <rPh sb="0" eb="1">
      <t>フ</t>
    </rPh>
    <rPh sb="1" eb="2">
      <t>キ</t>
    </rPh>
    <rPh sb="3" eb="4">
      <t>モリ</t>
    </rPh>
    <rPh sb="4" eb="7">
      <t>ホイクエン</t>
    </rPh>
    <phoneticPr fontId="3"/>
  </si>
  <si>
    <t>三重県名張市富貴ヶ丘六番町４２－２１</t>
    <rPh sb="0" eb="3">
      <t>ミエケン</t>
    </rPh>
    <rPh sb="3" eb="6">
      <t>ナバリシ</t>
    </rPh>
    <rPh sb="6" eb="7">
      <t>フ</t>
    </rPh>
    <rPh sb="7" eb="8">
      <t>キ</t>
    </rPh>
    <rPh sb="9" eb="10">
      <t>オカ</t>
    </rPh>
    <rPh sb="10" eb="11">
      <t>ロク</t>
    </rPh>
    <rPh sb="11" eb="13">
      <t>バンチョウ</t>
    </rPh>
    <phoneticPr fontId="3"/>
  </si>
  <si>
    <t>Ｈ２１－伊賀</t>
    <rPh sb="4" eb="6">
      <t>イガ</t>
    </rPh>
    <phoneticPr fontId="3"/>
  </si>
  <si>
    <t>賀建第５８－１０号</t>
    <rPh sb="0" eb="1">
      <t>ガ</t>
    </rPh>
    <rPh sb="1" eb="2">
      <t>ケン</t>
    </rPh>
    <rPh sb="2" eb="3">
      <t>ダイ</t>
    </rPh>
    <rPh sb="8" eb="9">
      <t>ゴウ</t>
    </rPh>
    <phoneticPr fontId="3"/>
  </si>
  <si>
    <t>社会福祉法人　任天会　理事　上岡　ひとみ</t>
    <rPh sb="0" eb="2">
      <t>シャカイ</t>
    </rPh>
    <rPh sb="2" eb="4">
      <t>フクシ</t>
    </rPh>
    <rPh sb="4" eb="6">
      <t>ホウジン</t>
    </rPh>
    <rPh sb="7" eb="8">
      <t>ニン</t>
    </rPh>
    <rPh sb="8" eb="9">
      <t>テン</t>
    </rPh>
    <rPh sb="9" eb="10">
      <t>カイ</t>
    </rPh>
    <rPh sb="11" eb="13">
      <t>リジ</t>
    </rPh>
    <rPh sb="14" eb="16">
      <t>カミオカ</t>
    </rPh>
    <phoneticPr fontId="3"/>
  </si>
  <si>
    <t>（株）森精機製作所伊賀単身寮増築工事</t>
    <rPh sb="0" eb="3">
      <t>カブ</t>
    </rPh>
    <rPh sb="3" eb="4">
      <t>モリ</t>
    </rPh>
    <rPh sb="4" eb="6">
      <t>セイキ</t>
    </rPh>
    <rPh sb="6" eb="9">
      <t>セイサクショ</t>
    </rPh>
    <rPh sb="9" eb="11">
      <t>イガ</t>
    </rPh>
    <rPh sb="11" eb="14">
      <t>タンシンリョウ</t>
    </rPh>
    <rPh sb="14" eb="16">
      <t>ゾウチク</t>
    </rPh>
    <rPh sb="16" eb="18">
      <t>コウジ</t>
    </rPh>
    <phoneticPr fontId="3"/>
  </si>
  <si>
    <t>寄宿舎（共同住宅）</t>
    <rPh sb="0" eb="3">
      <t>キシュクシャ</t>
    </rPh>
    <rPh sb="4" eb="6">
      <t>キョウドウ</t>
    </rPh>
    <rPh sb="6" eb="8">
      <t>ジュウタク</t>
    </rPh>
    <phoneticPr fontId="3"/>
  </si>
  <si>
    <t>賀建第５８－１１号</t>
    <rPh sb="0" eb="1">
      <t>ガ</t>
    </rPh>
    <rPh sb="1" eb="2">
      <t>ケン</t>
    </rPh>
    <rPh sb="2" eb="3">
      <t>ダイ</t>
    </rPh>
    <rPh sb="8" eb="9">
      <t>ゴウ</t>
    </rPh>
    <phoneticPr fontId="3"/>
  </si>
  <si>
    <t>株式会社　森精機製作所　
代表取締役社長　森　雅彦　</t>
    <rPh sb="0" eb="2">
      <t>カブシキ</t>
    </rPh>
    <rPh sb="2" eb="4">
      <t>ガイシャ</t>
    </rPh>
    <rPh sb="5" eb="6">
      <t>モリ</t>
    </rPh>
    <rPh sb="6" eb="8">
      <t>セイキ</t>
    </rPh>
    <rPh sb="8" eb="11">
      <t>セイサクショ</t>
    </rPh>
    <rPh sb="13" eb="15">
      <t>ダイヒョウ</t>
    </rPh>
    <rPh sb="15" eb="18">
      <t>トリシマリヤク</t>
    </rPh>
    <rPh sb="18" eb="20">
      <t>シャチョウ</t>
    </rPh>
    <rPh sb="21" eb="22">
      <t>モリ</t>
    </rPh>
    <rPh sb="23" eb="25">
      <t>マサヒコ</t>
    </rPh>
    <phoneticPr fontId="3"/>
  </si>
  <si>
    <t>奈良県大和郡山市北郡山長１０６番地</t>
    <rPh sb="0" eb="3">
      <t>ナラケン</t>
    </rPh>
    <rPh sb="3" eb="5">
      <t>ヤマト</t>
    </rPh>
    <rPh sb="5" eb="6">
      <t>コオリ</t>
    </rPh>
    <rPh sb="6" eb="8">
      <t>ヤマイチ</t>
    </rPh>
    <rPh sb="8" eb="11">
      <t>キタコオリヤマ</t>
    </rPh>
    <rPh sb="11" eb="12">
      <t>チョウ</t>
    </rPh>
    <rPh sb="15" eb="17">
      <t>バンチ</t>
    </rPh>
    <phoneticPr fontId="3"/>
  </si>
  <si>
    <t>Ｈ２１－熊野</t>
    <rPh sb="4" eb="6">
      <t>クマノ</t>
    </rPh>
    <phoneticPr fontId="3"/>
  </si>
  <si>
    <t>ラ　セーヌ　マリアージュ　四日市</t>
    <rPh sb="13" eb="16">
      <t>ヨッカイチ</t>
    </rPh>
    <phoneticPr fontId="3"/>
  </si>
  <si>
    <t>結婚式場</t>
    <rPh sb="0" eb="2">
      <t>ケッコン</t>
    </rPh>
    <rPh sb="2" eb="4">
      <t>シキジョウ</t>
    </rPh>
    <phoneticPr fontId="3"/>
  </si>
  <si>
    <t>第２１－１２号</t>
    <rPh sb="0" eb="1">
      <t>ダイ</t>
    </rPh>
    <rPh sb="6" eb="7">
      <t>ゴウ</t>
    </rPh>
    <phoneticPr fontId="3"/>
  </si>
  <si>
    <t>㈱平安閣　㈹松嶌　正</t>
    <rPh sb="1" eb="3">
      <t>ヘイアン</t>
    </rPh>
    <rPh sb="3" eb="4">
      <t>カク</t>
    </rPh>
    <rPh sb="6" eb="7">
      <t>マツ</t>
    </rPh>
    <rPh sb="7" eb="8">
      <t>シマ</t>
    </rPh>
    <rPh sb="9" eb="10">
      <t>タダシ</t>
    </rPh>
    <phoneticPr fontId="3"/>
  </si>
  <si>
    <t>四日市市元町8-5</t>
    <rPh sb="0" eb="4">
      <t>ヨッカイチシ</t>
    </rPh>
    <rPh sb="4" eb="6">
      <t>モトマチ</t>
    </rPh>
    <phoneticPr fontId="3"/>
  </si>
  <si>
    <t>http://www.gis.pref.mie.lg.jp/mmm/index.html?z=512&amp;ll=34.97353703703703,136.60424576271185</t>
  </si>
  <si>
    <t>三菱化学㈱四日市事業所　本事務所</t>
    <rPh sb="0" eb="2">
      <t>ミツビシ</t>
    </rPh>
    <rPh sb="2" eb="4">
      <t>カガク</t>
    </rPh>
    <rPh sb="5" eb="8">
      <t>ヨッカイチ</t>
    </rPh>
    <rPh sb="8" eb="11">
      <t>ジギョウショ</t>
    </rPh>
    <rPh sb="12" eb="13">
      <t>ホン</t>
    </rPh>
    <rPh sb="13" eb="15">
      <t>ジム</t>
    </rPh>
    <rPh sb="15" eb="16">
      <t>ショ</t>
    </rPh>
    <phoneticPr fontId="3"/>
  </si>
  <si>
    <t>第２１－１３号</t>
    <rPh sb="0" eb="1">
      <t>ダイ</t>
    </rPh>
    <rPh sb="6" eb="7">
      <t>ゴウ</t>
    </rPh>
    <phoneticPr fontId="3"/>
  </si>
  <si>
    <t>三菱化学㈱四日市事業所　執行役員事業所長　吉村　修七</t>
    <rPh sb="0" eb="2">
      <t>ミツビシ</t>
    </rPh>
    <rPh sb="2" eb="4">
      <t>カガク</t>
    </rPh>
    <rPh sb="5" eb="8">
      <t>ヨッカイチ</t>
    </rPh>
    <rPh sb="8" eb="11">
      <t>ジギョウショ</t>
    </rPh>
    <rPh sb="12" eb="14">
      <t>シッコウ</t>
    </rPh>
    <rPh sb="14" eb="16">
      <t>ヤクイン</t>
    </rPh>
    <rPh sb="16" eb="18">
      <t>ジギョウ</t>
    </rPh>
    <rPh sb="18" eb="20">
      <t>ショチョウ</t>
    </rPh>
    <rPh sb="21" eb="23">
      <t>ヨシムラ</t>
    </rPh>
    <rPh sb="24" eb="25">
      <t>シュウ</t>
    </rPh>
    <rPh sb="25" eb="26">
      <t>ナナ</t>
    </rPh>
    <phoneticPr fontId="3"/>
  </si>
  <si>
    <t>四日市市東邦町1番地</t>
    <rPh sb="0" eb="4">
      <t>ヨッカイチシ</t>
    </rPh>
    <rPh sb="4" eb="6">
      <t>トウホウ</t>
    </rPh>
    <rPh sb="6" eb="7">
      <t>マチ</t>
    </rPh>
    <rPh sb="8" eb="10">
      <t>バンチ</t>
    </rPh>
    <phoneticPr fontId="3"/>
  </si>
  <si>
    <t>松阪警察署</t>
    <rPh sb="0" eb="2">
      <t>マツサカ</t>
    </rPh>
    <rPh sb="2" eb="5">
      <t>ケイサツショ</t>
    </rPh>
    <phoneticPr fontId="3"/>
  </si>
  <si>
    <t>津市広明町13番地</t>
    <rPh sb="0" eb="2">
      <t>ツシ</t>
    </rPh>
    <rPh sb="2" eb="4">
      <t>コウメイ</t>
    </rPh>
    <rPh sb="4" eb="5">
      <t>マチ</t>
    </rPh>
    <rPh sb="7" eb="9">
      <t>バンチ</t>
    </rPh>
    <phoneticPr fontId="3"/>
  </si>
  <si>
    <t>松阪地区広域消防組合　管理者　山中光茂</t>
    <rPh sb="0" eb="2">
      <t>マツサカ</t>
    </rPh>
    <rPh sb="2" eb="4">
      <t>チク</t>
    </rPh>
    <rPh sb="4" eb="6">
      <t>コウイキ</t>
    </rPh>
    <rPh sb="6" eb="8">
      <t>ショウボウ</t>
    </rPh>
    <rPh sb="8" eb="10">
      <t>クミアイ</t>
    </rPh>
    <rPh sb="11" eb="14">
      <t>カンリシャ</t>
    </rPh>
    <rPh sb="15" eb="17">
      <t>ヤマナカ</t>
    </rPh>
    <rPh sb="17" eb="19">
      <t>ミツシゲ</t>
    </rPh>
    <phoneticPr fontId="3"/>
  </si>
  <si>
    <t>松阪市川井町1001番地1</t>
    <rPh sb="0" eb="3">
      <t>マツサカシ</t>
    </rPh>
    <rPh sb="3" eb="5">
      <t>カワイ</t>
    </rPh>
    <rPh sb="5" eb="6">
      <t>マチ</t>
    </rPh>
    <rPh sb="10" eb="12">
      <t>バンチ</t>
    </rPh>
    <phoneticPr fontId="3"/>
  </si>
  <si>
    <t>中村　智昭</t>
    <rPh sb="0" eb="2">
      <t>ナカムラ</t>
    </rPh>
    <rPh sb="3" eb="5">
      <t>トモアキ</t>
    </rPh>
    <phoneticPr fontId="3"/>
  </si>
  <si>
    <t>津市河辺町3565番地14</t>
    <rPh sb="0" eb="2">
      <t>ツシ</t>
    </rPh>
    <rPh sb="2" eb="4">
      <t>コウベ</t>
    </rPh>
    <rPh sb="4" eb="5">
      <t>マチ</t>
    </rPh>
    <rPh sb="9" eb="11">
      <t>バンチ</t>
    </rPh>
    <phoneticPr fontId="3"/>
  </si>
  <si>
    <t>おきん茶屋</t>
    <rPh sb="3" eb="5">
      <t>チャヤ</t>
    </rPh>
    <phoneticPr fontId="3"/>
  </si>
  <si>
    <t>老人福祉施設</t>
    <rPh sb="0" eb="2">
      <t>ロウジン</t>
    </rPh>
    <rPh sb="2" eb="4">
      <t>フクシ</t>
    </rPh>
    <rPh sb="4" eb="6">
      <t>シセツ</t>
    </rPh>
    <phoneticPr fontId="3"/>
  </si>
  <si>
    <t>社会福祉法人　洗心福祉会　理事長　山田　俊郎</t>
    <rPh sb="0" eb="2">
      <t>シャカイ</t>
    </rPh>
    <rPh sb="2" eb="4">
      <t>フクシ</t>
    </rPh>
    <rPh sb="4" eb="6">
      <t>ホウジン</t>
    </rPh>
    <rPh sb="7" eb="8">
      <t>セン</t>
    </rPh>
    <rPh sb="8" eb="9">
      <t>シン</t>
    </rPh>
    <rPh sb="9" eb="12">
      <t>フクシカイ</t>
    </rPh>
    <rPh sb="13" eb="16">
      <t>リジチョウ</t>
    </rPh>
    <rPh sb="17" eb="19">
      <t>ヤマダ</t>
    </rPh>
    <rPh sb="20" eb="21">
      <t>トシ</t>
    </rPh>
    <rPh sb="21" eb="22">
      <t>ロウ</t>
    </rPh>
    <phoneticPr fontId="3"/>
  </si>
  <si>
    <t>三重県津市高茶屋小森町瓦ヶ野４１５２</t>
    <rPh sb="0" eb="3">
      <t>ミエケン</t>
    </rPh>
    <rPh sb="3" eb="5">
      <t>ツシ</t>
    </rPh>
    <rPh sb="5" eb="6">
      <t>タカ</t>
    </rPh>
    <rPh sb="6" eb="7">
      <t>チャ</t>
    </rPh>
    <rPh sb="7" eb="8">
      <t>ヤ</t>
    </rPh>
    <rPh sb="8" eb="10">
      <t>コモリ</t>
    </rPh>
    <rPh sb="10" eb="11">
      <t>マチ</t>
    </rPh>
    <rPh sb="11" eb="12">
      <t>カワラ</t>
    </rPh>
    <rPh sb="13" eb="14">
      <t>ノ</t>
    </rPh>
    <phoneticPr fontId="3"/>
  </si>
  <si>
    <t xml:space="preserve">http://www.gis.pref.mie.jp/Main.asp?X=16299576&amp;Y=-129947156&amp;Meter=500 </t>
    <phoneticPr fontId="3"/>
  </si>
  <si>
    <t>名張育成園　　ききょうの家</t>
    <rPh sb="0" eb="2">
      <t>ナバリ</t>
    </rPh>
    <rPh sb="2" eb="4">
      <t>イクセイ</t>
    </rPh>
    <rPh sb="4" eb="5">
      <t>エン</t>
    </rPh>
    <rPh sb="12" eb="13">
      <t>イエ</t>
    </rPh>
    <phoneticPr fontId="3"/>
  </si>
  <si>
    <t>養護施設</t>
    <rPh sb="0" eb="2">
      <t>ヨウゴ</t>
    </rPh>
    <rPh sb="2" eb="4">
      <t>シセツ</t>
    </rPh>
    <phoneticPr fontId="3"/>
  </si>
  <si>
    <t>社会福祉法人　名張育成会　理事長　上村　友則</t>
    <rPh sb="0" eb="2">
      <t>シャカイ</t>
    </rPh>
    <rPh sb="2" eb="4">
      <t>フクシ</t>
    </rPh>
    <rPh sb="4" eb="6">
      <t>ホウジン</t>
    </rPh>
    <rPh sb="7" eb="9">
      <t>ナバリ</t>
    </rPh>
    <rPh sb="9" eb="11">
      <t>イクセイ</t>
    </rPh>
    <rPh sb="11" eb="12">
      <t>カイ</t>
    </rPh>
    <rPh sb="13" eb="16">
      <t>リジチョウ</t>
    </rPh>
    <rPh sb="17" eb="19">
      <t>ウエムラ</t>
    </rPh>
    <rPh sb="20" eb="21">
      <t>トモ</t>
    </rPh>
    <rPh sb="21" eb="22">
      <t>ノリ</t>
    </rPh>
    <phoneticPr fontId="3"/>
  </si>
  <si>
    <t>三重県名張市美旗中村２３２６番地</t>
    <rPh sb="0" eb="3">
      <t>ミエケン</t>
    </rPh>
    <rPh sb="3" eb="6">
      <t>ナバリシ</t>
    </rPh>
    <rPh sb="6" eb="8">
      <t>ミハタ</t>
    </rPh>
    <rPh sb="8" eb="10">
      <t>ナカムラ</t>
    </rPh>
    <rPh sb="14" eb="16">
      <t>バンチ</t>
    </rPh>
    <phoneticPr fontId="3"/>
  </si>
  <si>
    <t>生活介護施設</t>
    <rPh sb="0" eb="2">
      <t>セイカツ</t>
    </rPh>
    <rPh sb="2" eb="4">
      <t>カイゴ</t>
    </rPh>
    <rPh sb="4" eb="6">
      <t>シセツ</t>
    </rPh>
    <phoneticPr fontId="3"/>
  </si>
  <si>
    <t>(有)中瀬自動車整備工場</t>
    <rPh sb="0" eb="3">
      <t>ユウ</t>
    </rPh>
    <rPh sb="3" eb="5">
      <t>ナカセ</t>
    </rPh>
    <rPh sb="5" eb="8">
      <t>ジドウシャ</t>
    </rPh>
    <rPh sb="8" eb="10">
      <t>セイビ</t>
    </rPh>
    <rPh sb="10" eb="12">
      <t>コウジョウ</t>
    </rPh>
    <phoneticPr fontId="3"/>
  </si>
  <si>
    <t>自動車ショールーム</t>
    <rPh sb="0" eb="3">
      <t>ジドウシャ</t>
    </rPh>
    <phoneticPr fontId="3"/>
  </si>
  <si>
    <t>三重県多気郡多気町相可1002-4</t>
    <rPh sb="0" eb="3">
      <t>ミエケン</t>
    </rPh>
    <rPh sb="3" eb="6">
      <t>タキグン</t>
    </rPh>
    <rPh sb="6" eb="9">
      <t>タキチョウ</t>
    </rPh>
    <rPh sb="9" eb="11">
      <t>オウカ</t>
    </rPh>
    <phoneticPr fontId="3"/>
  </si>
  <si>
    <t>三重県伊賀市上野丸之内１１６</t>
    <rPh sb="0" eb="3">
      <t>ミエケン</t>
    </rPh>
    <rPh sb="3" eb="6">
      <t>イガシ</t>
    </rPh>
    <rPh sb="6" eb="8">
      <t>ウエノ</t>
    </rPh>
    <rPh sb="8" eb="11">
      <t>マルノウチ</t>
    </rPh>
    <phoneticPr fontId="3"/>
  </si>
  <si>
    <t>小規模特別養護老人ホーム　あさひ</t>
    <rPh sb="0" eb="3">
      <t>ショウキボ</t>
    </rPh>
    <rPh sb="3" eb="5">
      <t>トクベツ</t>
    </rPh>
    <rPh sb="5" eb="7">
      <t>ヨウゴ</t>
    </rPh>
    <rPh sb="7" eb="9">
      <t>ロウジン</t>
    </rPh>
    <phoneticPr fontId="3"/>
  </si>
  <si>
    <t>特別養護老人ホーム、ショートスティ</t>
    <rPh sb="0" eb="2">
      <t>トクベツ</t>
    </rPh>
    <rPh sb="2" eb="4">
      <t>ヨウゴ</t>
    </rPh>
    <rPh sb="4" eb="6">
      <t>ロウジン</t>
    </rPh>
    <phoneticPr fontId="3"/>
  </si>
  <si>
    <t>H２０－尾鷲</t>
    <rPh sb="4" eb="6">
      <t>オワセ</t>
    </rPh>
    <phoneticPr fontId="3"/>
  </si>
  <si>
    <t>尾建第３５－１号</t>
    <rPh sb="0" eb="1">
      <t>オ</t>
    </rPh>
    <rPh sb="1" eb="2">
      <t>ダテ</t>
    </rPh>
    <rPh sb="2" eb="3">
      <t>ダイ</t>
    </rPh>
    <rPh sb="7" eb="8">
      <t>ゴウ</t>
    </rPh>
    <phoneticPr fontId="3"/>
  </si>
  <si>
    <t>社会福祉法人　愛友会　理事長　宮澤　昭彦</t>
    <rPh sb="0" eb="2">
      <t>シャカイ</t>
    </rPh>
    <rPh sb="2" eb="4">
      <t>フクシ</t>
    </rPh>
    <rPh sb="4" eb="6">
      <t>ホウジン</t>
    </rPh>
    <rPh sb="7" eb="8">
      <t>アイ</t>
    </rPh>
    <rPh sb="8" eb="9">
      <t>ユウ</t>
    </rPh>
    <rPh sb="9" eb="10">
      <t>カイ</t>
    </rPh>
    <rPh sb="11" eb="14">
      <t>リジチョウ</t>
    </rPh>
    <rPh sb="15" eb="17">
      <t>ミヤザワ</t>
    </rPh>
    <rPh sb="18" eb="20">
      <t>アキヒコ</t>
    </rPh>
    <phoneticPr fontId="3"/>
  </si>
  <si>
    <t>三重県尾鷲市三木里町967-8</t>
    <rPh sb="0" eb="3">
      <t>ミエケン</t>
    </rPh>
    <rPh sb="3" eb="6">
      <t>オワセシ</t>
    </rPh>
    <rPh sb="6" eb="10">
      <t>ミキサトチョウ</t>
    </rPh>
    <phoneticPr fontId="3"/>
  </si>
  <si>
    <t>株式会社　シー・ティー・ワイ　本社ビル</t>
    <rPh sb="0" eb="2">
      <t>カブシキ</t>
    </rPh>
    <rPh sb="2" eb="4">
      <t>カイシャ</t>
    </rPh>
    <rPh sb="15" eb="17">
      <t>ホンシャ</t>
    </rPh>
    <phoneticPr fontId="3"/>
  </si>
  <si>
    <t>第２０－８号</t>
    <rPh sb="0" eb="1">
      <t>ダイ</t>
    </rPh>
    <rPh sb="5" eb="6">
      <t>ゴウ</t>
    </rPh>
    <phoneticPr fontId="3"/>
  </si>
  <si>
    <t>株式会社　シー・ティー・ワイ　代表取締役社長　塩治　憲司　</t>
    <rPh sb="0" eb="2">
      <t>カブシキ</t>
    </rPh>
    <rPh sb="2" eb="4">
      <t>カイシャ</t>
    </rPh>
    <rPh sb="15" eb="17">
      <t>ダイヒョウ</t>
    </rPh>
    <rPh sb="17" eb="20">
      <t>トリシマリヤク</t>
    </rPh>
    <rPh sb="20" eb="22">
      <t>シャチョウ</t>
    </rPh>
    <rPh sb="23" eb="24">
      <t>シオ</t>
    </rPh>
    <rPh sb="24" eb="25">
      <t>ジ</t>
    </rPh>
    <rPh sb="26" eb="28">
      <t>ケンジ</t>
    </rPh>
    <phoneticPr fontId="3"/>
  </si>
  <si>
    <t>四日市市本町8</t>
    <rPh sb="0" eb="4">
      <t>ヨッカイチシ</t>
    </rPh>
    <rPh sb="4" eb="6">
      <t>ホンマチ</t>
    </rPh>
    <phoneticPr fontId="3"/>
  </si>
  <si>
    <t>参集殿</t>
    <rPh sb="0" eb="1">
      <t>サン</t>
    </rPh>
    <rPh sb="1" eb="2">
      <t>シュウ</t>
    </rPh>
    <rPh sb="2" eb="3">
      <t>デン</t>
    </rPh>
    <phoneticPr fontId="3"/>
  </si>
  <si>
    <t>多気郡明和町大字坂本１２４０－３</t>
    <rPh sb="0" eb="3">
      <t>タキグン</t>
    </rPh>
    <rPh sb="3" eb="6">
      <t>メイワチョウ</t>
    </rPh>
    <rPh sb="6" eb="8">
      <t>オオアザ</t>
    </rPh>
    <rPh sb="8" eb="10">
      <t>サカモト</t>
    </rPh>
    <phoneticPr fontId="3"/>
  </si>
  <si>
    <t>ジップドラッグ有爾中店</t>
    <rPh sb="7" eb="9">
      <t>ウニ</t>
    </rPh>
    <rPh sb="9" eb="10">
      <t>ナカ</t>
    </rPh>
    <rPh sb="10" eb="11">
      <t>テン</t>
    </rPh>
    <phoneticPr fontId="3"/>
  </si>
  <si>
    <t>松建第19-7号</t>
    <rPh sb="0" eb="2">
      <t>マツケン</t>
    </rPh>
    <rPh sb="2" eb="3">
      <t>ダイ</t>
    </rPh>
    <rPh sb="7" eb="8">
      <t>ゴウ</t>
    </rPh>
    <phoneticPr fontId="3"/>
  </si>
  <si>
    <t>オリックス・アルファ株式会社　代表取締役　坂本　修二</t>
    <rPh sb="10" eb="14">
      <t>カブシキガイシャ</t>
    </rPh>
    <rPh sb="15" eb="17">
      <t>ダイヒョウ</t>
    </rPh>
    <rPh sb="17" eb="20">
      <t>トリシマリヤク</t>
    </rPh>
    <rPh sb="21" eb="23">
      <t>サカモト</t>
    </rPh>
    <rPh sb="24" eb="26">
      <t>シュウジ</t>
    </rPh>
    <phoneticPr fontId="3"/>
  </si>
  <si>
    <t>東京都港区芝3丁目22番8号</t>
    <rPh sb="0" eb="3">
      <t>トウキョウト</t>
    </rPh>
    <rPh sb="3" eb="5">
      <t>ミナトク</t>
    </rPh>
    <rPh sb="5" eb="6">
      <t>シバ</t>
    </rPh>
    <rPh sb="7" eb="9">
      <t>チョウメ</t>
    </rPh>
    <rPh sb="11" eb="12">
      <t>バン</t>
    </rPh>
    <rPh sb="13" eb="14">
      <t>ゴウ</t>
    </rPh>
    <phoneticPr fontId="3"/>
  </si>
  <si>
    <t>旧細川邸やなせ宿</t>
    <rPh sb="0" eb="1">
      <t>キュウ</t>
    </rPh>
    <rPh sb="1" eb="3">
      <t>ホソカワ</t>
    </rPh>
    <rPh sb="3" eb="4">
      <t>テイ</t>
    </rPh>
    <rPh sb="7" eb="8">
      <t>ヤド</t>
    </rPh>
    <phoneticPr fontId="3"/>
  </si>
  <si>
    <t>地域交流施設</t>
    <rPh sb="0" eb="2">
      <t>チイキ</t>
    </rPh>
    <rPh sb="2" eb="4">
      <t>コウリュウ</t>
    </rPh>
    <rPh sb="4" eb="6">
      <t>シセツ</t>
    </rPh>
    <phoneticPr fontId="3"/>
  </si>
  <si>
    <t>熊野警察署神川警察官駐在所</t>
    <rPh sb="0" eb="2">
      <t>クマノ</t>
    </rPh>
    <rPh sb="2" eb="5">
      <t>ケイサツショ</t>
    </rPh>
    <rPh sb="5" eb="7">
      <t>カミカワ</t>
    </rPh>
    <rPh sb="7" eb="10">
      <t>ケイサツカン</t>
    </rPh>
    <rPh sb="10" eb="13">
      <t>チュウザイショ</t>
    </rPh>
    <phoneticPr fontId="3"/>
  </si>
  <si>
    <t>H１９－熊野</t>
    <rPh sb="4" eb="6">
      <t>クマノ</t>
    </rPh>
    <phoneticPr fontId="3"/>
  </si>
  <si>
    <t>熊建第８４３号</t>
    <rPh sb="0" eb="1">
      <t>クマ</t>
    </rPh>
    <rPh sb="1" eb="2">
      <t>ケン</t>
    </rPh>
    <rPh sb="2" eb="3">
      <t>ダイ</t>
    </rPh>
    <rPh sb="6" eb="7">
      <t>ゴウ</t>
    </rPh>
    <phoneticPr fontId="3"/>
  </si>
  <si>
    <t>（仮称）ぎゅーとら明和店</t>
    <rPh sb="1" eb="3">
      <t>カショウ</t>
    </rPh>
    <rPh sb="9" eb="11">
      <t>メイワ</t>
    </rPh>
    <rPh sb="11" eb="12">
      <t>テン</t>
    </rPh>
    <phoneticPr fontId="3"/>
  </si>
  <si>
    <t>松建第19-6号</t>
    <rPh sb="0" eb="2">
      <t>マツケン</t>
    </rPh>
    <rPh sb="2" eb="3">
      <t>ダイ</t>
    </rPh>
    <rPh sb="7" eb="8">
      <t>ゴウ</t>
    </rPh>
    <phoneticPr fontId="3"/>
  </si>
  <si>
    <t>三重南紀農業協同組合　代表理事理事長　山本範光</t>
    <rPh sb="0" eb="2">
      <t>ミエ</t>
    </rPh>
    <rPh sb="2" eb="4">
      <t>ナンキ</t>
    </rPh>
    <rPh sb="4" eb="6">
      <t>ノウギョウ</t>
    </rPh>
    <rPh sb="6" eb="8">
      <t>キョウドウ</t>
    </rPh>
    <rPh sb="8" eb="9">
      <t>グミ</t>
    </rPh>
    <rPh sb="9" eb="10">
      <t>ゴウ</t>
    </rPh>
    <rPh sb="11" eb="13">
      <t>ダイヒョウ</t>
    </rPh>
    <rPh sb="13" eb="15">
      <t>リジ</t>
    </rPh>
    <rPh sb="15" eb="18">
      <t>リジチョウ</t>
    </rPh>
    <rPh sb="19" eb="21">
      <t>ヤマモト</t>
    </rPh>
    <rPh sb="21" eb="23">
      <t>ノリミツ</t>
    </rPh>
    <phoneticPr fontId="3"/>
  </si>
  <si>
    <t>http://www.gis.pref.mie.jp/Main.asp?X=39533728&amp;Y=-132036000&amp;Meter=500</t>
    <phoneticPr fontId="3"/>
  </si>
  <si>
    <t>スーパーサンシ㈱</t>
    <phoneticPr fontId="3"/>
  </si>
  <si>
    <t>http://www.gis.pref.mie.jp/Main.asp?X=62133587&amp;Y=-108035692&amp;Meter=1500</t>
    <phoneticPr fontId="3"/>
  </si>
  <si>
    <t>http://www.gis.pref.mie.jp/Main.asp?X=41520540&amp;Y=-150675795&amp;Meter=500</t>
    <phoneticPr fontId="3"/>
  </si>
  <si>
    <t>伊賀警察署壬生野警察官駐在所</t>
    <rPh sb="0" eb="2">
      <t>イガ</t>
    </rPh>
    <rPh sb="2" eb="5">
      <t>ケイサツショ</t>
    </rPh>
    <rPh sb="5" eb="7">
      <t>ミブ</t>
    </rPh>
    <rPh sb="7" eb="8">
      <t>ノ</t>
    </rPh>
    <rPh sb="8" eb="11">
      <t>ケイサツカン</t>
    </rPh>
    <rPh sb="11" eb="14">
      <t>チュウザイショ</t>
    </rPh>
    <phoneticPr fontId="3"/>
  </si>
  <si>
    <t>警察駐在所</t>
    <rPh sb="0" eb="2">
      <t>ケイサツ</t>
    </rPh>
    <rPh sb="2" eb="4">
      <t>チュウザイ</t>
    </rPh>
    <rPh sb="4" eb="5">
      <t>ショ</t>
    </rPh>
    <phoneticPr fontId="3"/>
  </si>
  <si>
    <t>賀建第５８－２１</t>
    <rPh sb="0" eb="1">
      <t>ガ</t>
    </rPh>
    <rPh sb="1" eb="2">
      <t>ケン</t>
    </rPh>
    <rPh sb="2" eb="3">
      <t>ダイ</t>
    </rPh>
    <phoneticPr fontId="3"/>
  </si>
  <si>
    <t>三重県津市栄町１丁目１００番地</t>
    <rPh sb="0" eb="3">
      <t>ミエケン</t>
    </rPh>
    <rPh sb="3" eb="5">
      <t>ツシ</t>
    </rPh>
    <rPh sb="5" eb="6">
      <t>サカエ</t>
    </rPh>
    <rPh sb="6" eb="7">
      <t>マチ</t>
    </rPh>
    <rPh sb="8" eb="10">
      <t>チョウメ</t>
    </rPh>
    <rPh sb="13" eb="15">
      <t>バンチ</t>
    </rPh>
    <phoneticPr fontId="3"/>
  </si>
  <si>
    <t>アトレ名張希央台</t>
    <rPh sb="3" eb="5">
      <t>ナバリ</t>
    </rPh>
    <rPh sb="5" eb="6">
      <t>キ</t>
    </rPh>
    <rPh sb="6" eb="7">
      <t>オウ</t>
    </rPh>
    <rPh sb="7" eb="8">
      <t>ダイ</t>
    </rPh>
    <phoneticPr fontId="3"/>
  </si>
  <si>
    <t>賀建第５８－２２</t>
    <rPh sb="0" eb="1">
      <t>ガ</t>
    </rPh>
    <rPh sb="1" eb="2">
      <t>ケン</t>
    </rPh>
    <rPh sb="2" eb="3">
      <t>ダイ</t>
    </rPh>
    <phoneticPr fontId="3"/>
  </si>
  <si>
    <t>三交不動産株式会社　代表取締役社長　中山　良德</t>
    <rPh sb="0" eb="1">
      <t>サン</t>
    </rPh>
    <rPh sb="1" eb="2">
      <t>コウ</t>
    </rPh>
    <rPh sb="2" eb="5">
      <t>フドウサン</t>
    </rPh>
    <rPh sb="5" eb="9">
      <t>カブシキガイシャ</t>
    </rPh>
    <rPh sb="10" eb="12">
      <t>ダイヒョウ</t>
    </rPh>
    <rPh sb="12" eb="14">
      <t>トリシマリ</t>
    </rPh>
    <rPh sb="14" eb="15">
      <t>ヤク</t>
    </rPh>
    <rPh sb="15" eb="17">
      <t>シャチョウ</t>
    </rPh>
    <rPh sb="18" eb="20">
      <t>ナカヤマ</t>
    </rPh>
    <rPh sb="21" eb="22">
      <t>リョウ</t>
    </rPh>
    <phoneticPr fontId="3"/>
  </si>
  <si>
    <t>三重県津市丸之内９番１８号</t>
    <rPh sb="0" eb="3">
      <t>ミエケン</t>
    </rPh>
    <rPh sb="3" eb="5">
      <t>ツシ</t>
    </rPh>
    <rPh sb="5" eb="8">
      <t>マルノウチ</t>
    </rPh>
    <rPh sb="9" eb="10">
      <t>バン</t>
    </rPh>
    <rPh sb="12" eb="13">
      <t>ゴウ</t>
    </rPh>
    <phoneticPr fontId="3"/>
  </si>
  <si>
    <t>工房ほっぷ</t>
    <rPh sb="0" eb="2">
      <t>コウボウ</t>
    </rPh>
    <phoneticPr fontId="3"/>
  </si>
  <si>
    <t>授産施設</t>
    <rPh sb="0" eb="2">
      <t>ジュサン</t>
    </rPh>
    <rPh sb="2" eb="4">
      <t>シセツ</t>
    </rPh>
    <phoneticPr fontId="3"/>
  </si>
  <si>
    <t>賀建第５８－２３</t>
    <rPh sb="0" eb="1">
      <t>ガ</t>
    </rPh>
    <rPh sb="1" eb="2">
      <t>ケン</t>
    </rPh>
    <rPh sb="2" eb="3">
      <t>ダイ</t>
    </rPh>
    <phoneticPr fontId="3"/>
  </si>
  <si>
    <t>社会福祉法人　名張育成会　理事長　上村　友則</t>
    <rPh sb="0" eb="2">
      <t>シャカイ</t>
    </rPh>
    <rPh sb="2" eb="4">
      <t>フクシ</t>
    </rPh>
    <rPh sb="4" eb="6">
      <t>ホウジン</t>
    </rPh>
    <rPh sb="7" eb="9">
      <t>ナバリ</t>
    </rPh>
    <rPh sb="9" eb="12">
      <t>イクセイカイ</t>
    </rPh>
    <rPh sb="13" eb="16">
      <t>リジチョウ</t>
    </rPh>
    <rPh sb="17" eb="19">
      <t>ウエムラ</t>
    </rPh>
    <rPh sb="20" eb="22">
      <t>トモノリ</t>
    </rPh>
    <phoneticPr fontId="3"/>
  </si>
  <si>
    <t>農産物直売所　スマイル多気</t>
    <rPh sb="0" eb="3">
      <t>ノウサンブツ</t>
    </rPh>
    <rPh sb="3" eb="6">
      <t>チョクバイショ</t>
    </rPh>
    <rPh sb="11" eb="13">
      <t>タキ</t>
    </rPh>
    <phoneticPr fontId="3"/>
  </si>
  <si>
    <t>多気郡農業協同組合　代表理事組合長　辻　正信</t>
    <rPh sb="0" eb="3">
      <t>タキグン</t>
    </rPh>
    <rPh sb="3" eb="5">
      <t>ノウギョウ</t>
    </rPh>
    <rPh sb="5" eb="7">
      <t>キョウドウ</t>
    </rPh>
    <rPh sb="7" eb="9">
      <t>クミアイ</t>
    </rPh>
    <rPh sb="10" eb="12">
      <t>ダイヒョウ</t>
    </rPh>
    <rPh sb="12" eb="14">
      <t>リジ</t>
    </rPh>
    <rPh sb="14" eb="17">
      <t>クミアイチョウ</t>
    </rPh>
    <rPh sb="18" eb="19">
      <t>ツジ</t>
    </rPh>
    <rPh sb="20" eb="22">
      <t>マサノブ</t>
    </rPh>
    <phoneticPr fontId="3"/>
  </si>
  <si>
    <t>三重県多気郡明和町大字坂本1240-3</t>
    <rPh sb="0" eb="3">
      <t>ミエケン</t>
    </rPh>
    <rPh sb="3" eb="6">
      <t>タキグン</t>
    </rPh>
    <rPh sb="6" eb="9">
      <t>メイワチョウ</t>
    </rPh>
    <rPh sb="9" eb="11">
      <t>オオアザ</t>
    </rPh>
    <rPh sb="11" eb="13">
      <t>サカモト</t>
    </rPh>
    <phoneticPr fontId="3"/>
  </si>
  <si>
    <t>自然の味処　すまいる</t>
    <rPh sb="0" eb="2">
      <t>シゼン</t>
    </rPh>
    <rPh sb="3" eb="5">
      <t>アジドコロ</t>
    </rPh>
    <phoneticPr fontId="3"/>
  </si>
  <si>
    <t>H21-5</t>
  </si>
  <si>
    <t>上御糸団地集会所</t>
    <rPh sb="0" eb="1">
      <t>カミ</t>
    </rPh>
    <rPh sb="1" eb="3">
      <t>ミイト</t>
    </rPh>
    <rPh sb="3" eb="5">
      <t>ダンチ</t>
    </rPh>
    <rPh sb="5" eb="8">
      <t>シュウカイショ</t>
    </rPh>
    <phoneticPr fontId="3"/>
  </si>
  <si>
    <t>H21通1</t>
    <rPh sb="3" eb="4">
      <t>ツウ</t>
    </rPh>
    <phoneticPr fontId="3"/>
  </si>
  <si>
    <t>明和町長　中井幸充</t>
    <rPh sb="0" eb="2">
      <t>メイワ</t>
    </rPh>
    <rPh sb="2" eb="4">
      <t>チョウチョウ</t>
    </rPh>
    <rPh sb="5" eb="7">
      <t>ナカイ</t>
    </rPh>
    <rPh sb="7" eb="9">
      <t>ユキミツ</t>
    </rPh>
    <phoneticPr fontId="3"/>
  </si>
  <si>
    <t>三重県多気郡明和町大字馬之上945</t>
    <rPh sb="0" eb="3">
      <t>ミエケン</t>
    </rPh>
    <rPh sb="3" eb="6">
      <t>タキグン</t>
    </rPh>
    <rPh sb="6" eb="9">
      <t>メイワチョウ</t>
    </rPh>
    <rPh sb="9" eb="11">
      <t>オオアザ</t>
    </rPh>
    <rPh sb="11" eb="14">
      <t>ウマノウエ</t>
    </rPh>
    <phoneticPr fontId="3"/>
  </si>
  <si>
    <t>三重信用金庫　伊勢支店</t>
    <rPh sb="0" eb="2">
      <t>ミエ</t>
    </rPh>
    <rPh sb="2" eb="4">
      <t>シンヨウ</t>
    </rPh>
    <rPh sb="4" eb="6">
      <t>キンコ</t>
    </rPh>
    <rPh sb="7" eb="9">
      <t>イセ</t>
    </rPh>
    <rPh sb="9" eb="11">
      <t>シテン</t>
    </rPh>
    <phoneticPr fontId="3"/>
  </si>
  <si>
    <t>H21-伊勢</t>
    <rPh sb="4" eb="6">
      <t>イセ</t>
    </rPh>
    <phoneticPr fontId="3"/>
  </si>
  <si>
    <t>伊建第539号の2</t>
    <rPh sb="0" eb="1">
      <t>イ</t>
    </rPh>
    <rPh sb="1" eb="2">
      <t>ダテ</t>
    </rPh>
    <rPh sb="2" eb="3">
      <t>ダイ</t>
    </rPh>
    <rPh sb="6" eb="7">
      <t>ゴウ</t>
    </rPh>
    <phoneticPr fontId="3"/>
  </si>
  <si>
    <t>三重信用金庫　理事長　杉本　幸一</t>
    <rPh sb="0" eb="2">
      <t>ミエ</t>
    </rPh>
    <rPh sb="2" eb="4">
      <t>シンヨウ</t>
    </rPh>
    <rPh sb="4" eb="6">
      <t>キンコ</t>
    </rPh>
    <rPh sb="7" eb="10">
      <t>リジチョウ</t>
    </rPh>
    <rPh sb="11" eb="13">
      <t>スギモト</t>
    </rPh>
    <rPh sb="14" eb="16">
      <t>コウイチ</t>
    </rPh>
    <phoneticPr fontId="3"/>
  </si>
  <si>
    <t>三重県松阪市朝日町1区16番地6</t>
    <rPh sb="0" eb="3">
      <t>ミエケン</t>
    </rPh>
    <rPh sb="3" eb="6">
      <t>マツサカシ</t>
    </rPh>
    <rPh sb="6" eb="9">
      <t>アサヒチョウ</t>
    </rPh>
    <rPh sb="10" eb="11">
      <t>ク</t>
    </rPh>
    <rPh sb="13" eb="15">
      <t>バンチ</t>
    </rPh>
    <phoneticPr fontId="3"/>
  </si>
  <si>
    <t>GRAN　DUKE元町</t>
    <rPh sb="9" eb="11">
      <t>モトマチ</t>
    </rPh>
    <phoneticPr fontId="3"/>
  </si>
  <si>
    <t>第２１－１４号</t>
    <rPh sb="0" eb="1">
      <t>ダイ</t>
    </rPh>
    <rPh sb="6" eb="7">
      <t>ゴウ</t>
    </rPh>
    <phoneticPr fontId="3"/>
  </si>
  <si>
    <t>株式会社マルモ　代表取締役　藤井　芳則</t>
    <rPh sb="14" eb="15">
      <t>フジ</t>
    </rPh>
    <rPh sb="15" eb="16">
      <t>イ</t>
    </rPh>
    <rPh sb="17" eb="19">
      <t>ヨシノリ</t>
    </rPh>
    <phoneticPr fontId="3"/>
  </si>
  <si>
    <t>ミニストップ四日市末永店</t>
    <rPh sb="6" eb="9">
      <t>ヨッカイチ</t>
    </rPh>
    <rPh sb="9" eb="11">
      <t>スエナガ</t>
    </rPh>
    <rPh sb="11" eb="12">
      <t>テン</t>
    </rPh>
    <phoneticPr fontId="3"/>
  </si>
  <si>
    <t>第２１－１５号</t>
    <rPh sb="0" eb="1">
      <t>ダイ</t>
    </rPh>
    <rPh sb="6" eb="7">
      <t>ゴウ</t>
    </rPh>
    <phoneticPr fontId="3"/>
  </si>
  <si>
    <t>㈱ア・ラ・カルト　代表取締役　鈴木　智子</t>
  </si>
  <si>
    <t>四日市市小杉町1700</t>
  </si>
  <si>
    <t>http://www.gis.pref.mie.lg.jp/mmm/index.html?z=512&amp;ll=34.982692129629626,136.6112288135593</t>
  </si>
  <si>
    <t>(仮称）ローソン鈴鹿住吉３丁目店</t>
  </si>
  <si>
    <t>物販店</t>
  </si>
  <si>
    <t>Ｈ２１－鈴鹿市</t>
  </si>
  <si>
    <t>第１２６号</t>
  </si>
  <si>
    <t>㈱ローソン　ローソン中部支社長　水野　隆喜</t>
  </si>
  <si>
    <t>名古屋市中区錦2-4-11</t>
  </si>
  <si>
    <t>http://www.gis.pref.mie.lg.jp/mmm/index.html?z=512&amp;ll=34.85910879629629,136.53424576271186</t>
  </si>
  <si>
    <t>小黒田町前沖公園</t>
    <rPh sb="0" eb="4">
      <t>コクロダチョウ</t>
    </rPh>
    <rPh sb="4" eb="5">
      <t>マエ</t>
    </rPh>
    <rPh sb="5" eb="6">
      <t>オキ</t>
    </rPh>
    <rPh sb="6" eb="8">
      <t>コウエン</t>
    </rPh>
    <phoneticPr fontId="3"/>
  </si>
  <si>
    <t>マルヤス松阪店</t>
    <rPh sb="4" eb="6">
      <t>マツサカ</t>
    </rPh>
    <rPh sb="6" eb="7">
      <t>テン</t>
    </rPh>
    <phoneticPr fontId="3"/>
  </si>
  <si>
    <t>http://www.gis.pref.mie.lg.jp/mmm/index.html?z=512&amp;ll=34.55974768518518,136.5560254237288</t>
    <phoneticPr fontId="3"/>
  </si>
  <si>
    <t>http://www.gis.pref.mie.lg.jp/?z=512&amp;ll=34.338567129629624,136.81522598870057</t>
    <phoneticPr fontId="3"/>
  </si>
  <si>
    <t>１９－１１</t>
    <phoneticPr fontId="3"/>
  </si>
  <si>
    <t xml:space="preserve">http://www.gis.pref.mie.jp/Main.asp?X=13260305&amp;Y=-138530564&amp;Meter=500 </t>
    <phoneticPr fontId="3"/>
  </si>
  <si>
    <t>http://www.gis.pref.mie.jp/Main.asp?X=42655198&amp;Y=-150216416&amp;Meter=500</t>
    <phoneticPr fontId="3"/>
  </si>
  <si>
    <t>http://www.gis.pref.mie.jp/Main.asp?X=47146268&amp;Y=-95867390&amp;Meter=750</t>
    <phoneticPr fontId="3"/>
  </si>
  <si>
    <t>http://www.gis.pref.mie.jp/Main.asp?X=55326586&amp;Y=-117648591&amp;Meter=500</t>
    <phoneticPr fontId="3"/>
  </si>
  <si>
    <t>http://www.gis.pref.mie.jp/Main.asp?X=55450400&amp;Y=-116752272&amp;Meter=500</t>
    <phoneticPr fontId="3"/>
  </si>
  <si>
    <t>http://www.gis.pref.mie.jp/Main.asp?X=47956390&amp;Y=-113008868&amp;Meter=500</t>
    <phoneticPr fontId="3"/>
  </si>
  <si>
    <t xml:space="preserve">http://www.gis.pref.mie.jp/Main.asp?X=56355601&amp;Y=-114661800&amp;Meter=500 </t>
    <phoneticPr fontId="3"/>
  </si>
  <si>
    <t>第  ５８－６　号</t>
    <phoneticPr fontId="3"/>
  </si>
  <si>
    <t>松建第９－１１号</t>
    <phoneticPr fontId="3"/>
  </si>
  <si>
    <t>伊建　　　　　　　第108-4号</t>
    <phoneticPr fontId="3"/>
  </si>
  <si>
    <t>新築</t>
    <phoneticPr fontId="3"/>
  </si>
  <si>
    <t>松建第９－１３号</t>
    <phoneticPr fontId="3"/>
  </si>
  <si>
    <t>松建第９－１２号</t>
    <phoneticPr fontId="3"/>
  </si>
  <si>
    <t>新築</t>
    <phoneticPr fontId="3"/>
  </si>
  <si>
    <t>108-5</t>
    <phoneticPr fontId="3"/>
  </si>
  <si>
    <t xml:space="preserve">http://www.gis.pref.mie.jp/Main.asp?X=62290645&amp;Y=-167403676&amp;Meter=500 </t>
    <phoneticPr fontId="3"/>
  </si>
  <si>
    <t>108-6</t>
    <phoneticPr fontId="3"/>
  </si>
  <si>
    <t>108-7</t>
    <phoneticPr fontId="3"/>
  </si>
  <si>
    <t>108-8</t>
    <phoneticPr fontId="3"/>
  </si>
  <si>
    <t xml:space="preserve">http://www.gis.pref.mie.jp/Main.asp?X=8416571&amp;Y=-149726492&amp;Meter=500 </t>
    <phoneticPr fontId="3"/>
  </si>
  <si>
    <t>松建第9-26号</t>
    <phoneticPr fontId="3"/>
  </si>
  <si>
    <t>松建第9-28号</t>
    <phoneticPr fontId="3"/>
  </si>
  <si>
    <t>社会福祉法人　まつさか福祉会　理事長　木村　了</t>
    <phoneticPr fontId="3"/>
  </si>
  <si>
    <t>108-10</t>
    <phoneticPr fontId="3"/>
  </si>
  <si>
    <t>108-11</t>
    <phoneticPr fontId="3"/>
  </si>
  <si>
    <t>http://www.gis.pref.mie.jp/Main.asp?X=79490959&amp;Y=-169299379&amp;Meter=500</t>
    <phoneticPr fontId="3"/>
  </si>
  <si>
    <t>http://www.gis.pref.mie.jp/Main.asp?X=57592362&amp;Y=-120552909&amp;Meter=500</t>
    <phoneticPr fontId="3"/>
  </si>
  <si>
    <t xml:space="preserve">http://www.gis.pref.mie.jp/Main.asp?X=37527108&amp;Y=-172060891&amp;Meter=500 </t>
    <phoneticPr fontId="3"/>
  </si>
  <si>
    <t>ｽｰﾊﾟｰﾏ-ｹｯﾄ・ﾄﾞﾗｯｸﾞｽﾄｱ</t>
    <phoneticPr fontId="3"/>
  </si>
  <si>
    <t>http://www.gis.pref.mie.jp/Main.asp?X=73636786&amp;Y=-179979888&amp;Meter=500</t>
    <phoneticPr fontId="3"/>
  </si>
  <si>
    <t>H19-36</t>
    <phoneticPr fontId="3"/>
  </si>
  <si>
    <t>新築</t>
    <phoneticPr fontId="3"/>
  </si>
  <si>
    <t>108-2</t>
    <phoneticPr fontId="3"/>
  </si>
  <si>
    <t>伊賀市上野丸之内１１６番地</t>
    <rPh sb="0" eb="2">
      <t>イガ</t>
    </rPh>
    <rPh sb="2" eb="3">
      <t>シ</t>
    </rPh>
    <rPh sb="3" eb="5">
      <t>ウエノ</t>
    </rPh>
    <rPh sb="5" eb="8">
      <t>マルノウチ</t>
    </rPh>
    <rPh sb="11" eb="13">
      <t>バンチ</t>
    </rPh>
    <phoneticPr fontId="3"/>
  </si>
  <si>
    <t>H18-4</t>
    <phoneticPr fontId="3"/>
  </si>
  <si>
    <t>コンビニエンスストア</t>
    <phoneticPr fontId="3"/>
  </si>
  <si>
    <t>ドライブイン</t>
    <phoneticPr fontId="3"/>
  </si>
  <si>
    <t>H18-38</t>
    <phoneticPr fontId="3"/>
  </si>
  <si>
    <t>デイサービス　りんくモリシタ</t>
    <phoneticPr fontId="3"/>
  </si>
  <si>
    <t>GRAN DUKE</t>
    <phoneticPr fontId="3"/>
  </si>
  <si>
    <t>１９－１</t>
    <phoneticPr fontId="3"/>
  </si>
  <si>
    <t>津警察署一身田交番</t>
    <phoneticPr fontId="3"/>
  </si>
  <si>
    <t>コスモクリニック</t>
    <phoneticPr fontId="3"/>
  </si>
  <si>
    <t>新築</t>
    <phoneticPr fontId="3"/>
  </si>
  <si>
    <t>H19-松阪市</t>
    <phoneticPr fontId="3"/>
  </si>
  <si>
    <t xml:space="preserve">http://www.gis.pref.mie.jp/Main.asp?X=41311408&amp;Y=-168914674&amp;Meter=500 </t>
    <phoneticPr fontId="3"/>
  </si>
  <si>
    <t>H19-松阪市</t>
    <phoneticPr fontId="3"/>
  </si>
  <si>
    <t>松建第９－２号</t>
    <phoneticPr fontId="3"/>
  </si>
  <si>
    <t>３５－１</t>
    <phoneticPr fontId="3"/>
  </si>
  <si>
    <t xml:space="preserve">http://www.gis.pref.mie.jp/Main.asp?X=54017591&amp;Y=-101982643&amp;Meter=500 </t>
    <phoneticPr fontId="3"/>
  </si>
  <si>
    <t>デイサービスセンター</t>
    <phoneticPr fontId="3"/>
  </si>
  <si>
    <t>H18-14</t>
    <phoneticPr fontId="3"/>
  </si>
  <si>
    <t>１８－１４</t>
    <phoneticPr fontId="3"/>
  </si>
  <si>
    <t xml:space="preserve">http://www.gis.pref.mie.jp/Main.asp?X=61708348&amp;Y=-167090449&amp;Meter=500 </t>
    <phoneticPr fontId="3"/>
  </si>
  <si>
    <t>５８－１</t>
    <phoneticPr fontId="3"/>
  </si>
  <si>
    <t>Ｈ１９－伊賀</t>
    <phoneticPr fontId="3"/>
  </si>
  <si>
    <t>18-31</t>
    <phoneticPr fontId="3"/>
  </si>
  <si>
    <t>Ｈ１９－四日市市</t>
    <phoneticPr fontId="3"/>
  </si>
  <si>
    <t>株式会社　三和ディサービスセンター</t>
    <phoneticPr fontId="3"/>
  </si>
  <si>
    <t>１９－６</t>
    <phoneticPr fontId="3"/>
  </si>
  <si>
    <t>１９－７</t>
    <phoneticPr fontId="3"/>
  </si>
  <si>
    <t>１９－８</t>
    <phoneticPr fontId="3"/>
  </si>
  <si>
    <t>http://www.gis.pref.mie.jp/Main.asp?X=45722361&amp;Y=-143672606&amp;Meter=500</t>
    <phoneticPr fontId="3"/>
  </si>
  <si>
    <t>陽だまりの丘　片田</t>
    <phoneticPr fontId="3"/>
  </si>
  <si>
    <t>Ｈ１９－松阪市</t>
    <phoneticPr fontId="3"/>
  </si>
  <si>
    <t>松建第９－９号</t>
    <phoneticPr fontId="3"/>
  </si>
  <si>
    <t>松建第９－６号</t>
    <phoneticPr fontId="3"/>
  </si>
  <si>
    <t xml:space="preserve">http://www.gis.pref.mie.jp/Main.asp?X=44326265&amp;Y=-157726886&amp;Meter=500 </t>
    <phoneticPr fontId="3"/>
  </si>
  <si>
    <t>３５－２</t>
    <phoneticPr fontId="3"/>
  </si>
  <si>
    <t>19-6</t>
    <phoneticPr fontId="3"/>
  </si>
  <si>
    <t>ガソリンスタンド</t>
    <phoneticPr fontId="3"/>
  </si>
  <si>
    <t>名古屋市中区錦一丁目5番11号</t>
    <phoneticPr fontId="3"/>
  </si>
  <si>
    <t>らくだ薬局</t>
    <phoneticPr fontId="3"/>
  </si>
  <si>
    <t>Ｈ１９－四日市市</t>
    <phoneticPr fontId="3"/>
  </si>
  <si>
    <t>シティホール四日市</t>
    <phoneticPr fontId="3"/>
  </si>
  <si>
    <t>Ｈ１９－四日市市</t>
    <phoneticPr fontId="3"/>
  </si>
  <si>
    <t>大阪府池田市空港一丁目12番10号</t>
    <phoneticPr fontId="3"/>
  </si>
  <si>
    <t>三重銀行日永支店</t>
    <phoneticPr fontId="3"/>
  </si>
  <si>
    <t>ゴールドエイジさくらしんまち</t>
    <phoneticPr fontId="3"/>
  </si>
  <si>
    <t>Ｈ１９－四日市市</t>
    <phoneticPr fontId="3"/>
  </si>
  <si>
    <t>四日市市桜町66</t>
    <phoneticPr fontId="3"/>
  </si>
  <si>
    <t>GRAN DUKE 安島</t>
    <phoneticPr fontId="3"/>
  </si>
  <si>
    <t>Ｈ１９－四日市市</t>
    <phoneticPr fontId="3"/>
  </si>
  <si>
    <t>㈱マルモ　代表取締役　藤井　芳則</t>
    <phoneticPr fontId="3"/>
  </si>
  <si>
    <t>１９－１１</t>
    <phoneticPr fontId="3"/>
  </si>
  <si>
    <t>グループホーム</t>
    <phoneticPr fontId="3"/>
  </si>
  <si>
    <t>Ｈ１９－伊賀</t>
    <phoneticPr fontId="3"/>
  </si>
  <si>
    <t>デイサービス</t>
    <phoneticPr fontId="3"/>
  </si>
  <si>
    <t>第  ５８－５　号</t>
    <phoneticPr fontId="3"/>
  </si>
  <si>
    <t>アプローズ</t>
    <phoneticPr fontId="3"/>
  </si>
  <si>
    <t>Ｈ１９－四日市市</t>
    <phoneticPr fontId="3"/>
  </si>
  <si>
    <t>http://www.gis.pref.mie.jp/Main.asp?X=59201393&amp;Y=-112423566&amp;Meter=500</t>
    <phoneticPr fontId="3"/>
  </si>
  <si>
    <t>Ｈ１９－四日市市</t>
    <phoneticPr fontId="3"/>
  </si>
  <si>
    <t>１９－１３</t>
    <phoneticPr fontId="3"/>
  </si>
  <si>
    <t>新築</t>
    <phoneticPr fontId="3"/>
  </si>
  <si>
    <t>Ｈ１９－松阪市</t>
    <phoneticPr fontId="3"/>
  </si>
  <si>
    <t xml:space="preserve">http://www.gis.pref.mie.jp/Main.asp?X=59236046&amp;Y=-168173383&amp;Meter=500 </t>
    <phoneticPr fontId="3"/>
  </si>
  <si>
    <t>H18-伊勢</t>
    <phoneticPr fontId="3"/>
  </si>
  <si>
    <t>１９－１</t>
    <phoneticPr fontId="3"/>
  </si>
  <si>
    <t>http://www.gis.pref.mie.jp/Main.asp?X=47878941&amp;Y=-147498053&amp;Meter=500</t>
    <phoneticPr fontId="3"/>
  </si>
  <si>
    <t xml:space="preserve">http://www.gis.pref.mie.jp/Main.asp?X=46369462&amp;Y=-137275910&amp;Meter=500 </t>
    <phoneticPr fontId="3"/>
  </si>
  <si>
    <t>H23-4</t>
  </si>
  <si>
    <t>公園</t>
  </si>
  <si>
    <t/>
  </si>
  <si>
    <t>新設</t>
  </si>
  <si>
    <t>H23-6</t>
  </si>
  <si>
    <t>H23-桑名市</t>
    <rPh sb="4" eb="7">
      <t>クワナシ</t>
    </rPh>
    <phoneticPr fontId="3"/>
  </si>
  <si>
    <t>Ｈ２３－四日市市</t>
    <rPh sb="4" eb="8">
      <t>ヨッカイチシ</t>
    </rPh>
    <phoneticPr fontId="3"/>
  </si>
  <si>
    <t>H23-16</t>
  </si>
  <si>
    <t>ﾃﾞｲｻｰﾋﾞｽｾﾝﾀｰ　おり鶴</t>
    <rPh sb="15" eb="16">
      <t>ツル</t>
    </rPh>
    <phoneticPr fontId="3"/>
  </si>
  <si>
    <t>株式会社中央ﾗｲﾌｻｰﾋﾞｽ　代表取締役　岩原　由鶴</t>
    <rPh sb="0" eb="2">
      <t>カブシキ</t>
    </rPh>
    <rPh sb="2" eb="4">
      <t>カイシャ</t>
    </rPh>
    <rPh sb="4" eb="6">
      <t>チュウオウ</t>
    </rPh>
    <rPh sb="15" eb="17">
      <t>ダイヒョウ</t>
    </rPh>
    <rPh sb="17" eb="20">
      <t>トリシマリヤク</t>
    </rPh>
    <rPh sb="21" eb="23">
      <t>イワハラ</t>
    </rPh>
    <rPh sb="24" eb="25">
      <t>ユ</t>
    </rPh>
    <rPh sb="25" eb="26">
      <t>ツル</t>
    </rPh>
    <phoneticPr fontId="3"/>
  </si>
  <si>
    <t>三重県四日市市南小松町字山田629</t>
    <rPh sb="0" eb="3">
      <t>ミエケン</t>
    </rPh>
    <rPh sb="3" eb="7">
      <t>ヨッカイチシ</t>
    </rPh>
    <rPh sb="7" eb="11">
      <t>ミナミコマツチョウ</t>
    </rPh>
    <rPh sb="11" eb="12">
      <t>アザ</t>
    </rPh>
    <rPh sb="12" eb="14">
      <t>ヤマダ</t>
    </rPh>
    <phoneticPr fontId="3"/>
  </si>
  <si>
    <t>藤水保育園</t>
    <rPh sb="0" eb="1">
      <t>フジ</t>
    </rPh>
    <rPh sb="1" eb="2">
      <t>ミズ</t>
    </rPh>
    <rPh sb="2" eb="4">
      <t>ホイク</t>
    </rPh>
    <rPh sb="4" eb="5">
      <t>エン</t>
    </rPh>
    <phoneticPr fontId="3"/>
  </si>
  <si>
    <t>第１３１０号</t>
    <rPh sb="0" eb="1">
      <t>ダイ</t>
    </rPh>
    <rPh sb="5" eb="6">
      <t>ゴウ</t>
    </rPh>
    <phoneticPr fontId="3"/>
  </si>
  <si>
    <t>津市藤方柳ヶ坪1531番地</t>
    <rPh sb="0" eb="2">
      <t>ツシ</t>
    </rPh>
    <rPh sb="2" eb="3">
      <t>フジ</t>
    </rPh>
    <rPh sb="3" eb="4">
      <t>カタ</t>
    </rPh>
    <rPh sb="4" eb="5">
      <t>ヤナギ</t>
    </rPh>
    <rPh sb="6" eb="7">
      <t>ツボ</t>
    </rPh>
    <rPh sb="11" eb="13">
      <t>バンチ</t>
    </rPh>
    <phoneticPr fontId="3"/>
  </si>
  <si>
    <t>錦生小学校屋内運動場</t>
    <rPh sb="0" eb="1">
      <t>ニシキ</t>
    </rPh>
    <rPh sb="1" eb="2">
      <t>ナマ</t>
    </rPh>
    <rPh sb="2" eb="5">
      <t>ショウガッコウ</t>
    </rPh>
    <rPh sb="5" eb="7">
      <t>オクナイ</t>
    </rPh>
    <rPh sb="7" eb="10">
      <t>ウンドウジョウ</t>
    </rPh>
    <phoneticPr fontId="3"/>
  </si>
  <si>
    <t>Ｈ２３－伊賀</t>
    <rPh sb="4" eb="6">
      <t>イガ</t>
    </rPh>
    <phoneticPr fontId="3"/>
  </si>
  <si>
    <t>賀建第２７－１０</t>
    <rPh sb="0" eb="1">
      <t>ガ</t>
    </rPh>
    <rPh sb="1" eb="2">
      <t>ケン</t>
    </rPh>
    <rPh sb="2" eb="3">
      <t>ダイ</t>
    </rPh>
    <phoneticPr fontId="3"/>
  </si>
  <si>
    <t>名張市長　亀井　利克</t>
    <rPh sb="0" eb="4">
      <t>ナバリシチョウ</t>
    </rPh>
    <rPh sb="5" eb="7">
      <t>カメイ</t>
    </rPh>
    <rPh sb="8" eb="10">
      <t>トシカツ</t>
    </rPh>
    <phoneticPr fontId="3"/>
  </si>
  <si>
    <t>三重県名張市鴻之台１番町１番地</t>
    <rPh sb="0" eb="3">
      <t>ミエケン</t>
    </rPh>
    <rPh sb="3" eb="6">
      <t>ナバリシ</t>
    </rPh>
    <rPh sb="6" eb="9">
      <t>コウノダイ</t>
    </rPh>
    <rPh sb="10" eb="12">
      <t>バンチョウ</t>
    </rPh>
    <rPh sb="13" eb="15">
      <t>バンチ</t>
    </rPh>
    <phoneticPr fontId="3"/>
  </si>
  <si>
    <t>（株）LIXIL上野緑工場第２製造　新製造棟新築工事</t>
    <rPh sb="1" eb="2">
      <t>カブ</t>
    </rPh>
    <rPh sb="8" eb="10">
      <t>ウエノ</t>
    </rPh>
    <rPh sb="10" eb="11">
      <t>ミドリ</t>
    </rPh>
    <rPh sb="11" eb="13">
      <t>コウジョウ</t>
    </rPh>
    <rPh sb="13" eb="14">
      <t>ダイ</t>
    </rPh>
    <rPh sb="15" eb="17">
      <t>セイゾウ</t>
    </rPh>
    <rPh sb="18" eb="19">
      <t>シン</t>
    </rPh>
    <rPh sb="19" eb="21">
      <t>セイゾウ</t>
    </rPh>
    <rPh sb="21" eb="22">
      <t>トウ</t>
    </rPh>
    <rPh sb="22" eb="24">
      <t>シンチク</t>
    </rPh>
    <rPh sb="24" eb="26">
      <t>コウジ</t>
    </rPh>
    <phoneticPr fontId="3"/>
  </si>
  <si>
    <t>Ｈ２４－伊賀</t>
    <rPh sb="4" eb="6">
      <t>イガ</t>
    </rPh>
    <phoneticPr fontId="3"/>
  </si>
  <si>
    <t>賀建第２７－１１</t>
    <rPh sb="0" eb="1">
      <t>ガ</t>
    </rPh>
    <rPh sb="1" eb="2">
      <t>ケン</t>
    </rPh>
    <rPh sb="2" eb="3">
      <t>ダイ</t>
    </rPh>
    <phoneticPr fontId="3"/>
  </si>
  <si>
    <t>株式会社LIXIL　取締役社長　藤森　義明</t>
    <rPh sb="0" eb="4">
      <t>カブシキガイシャ</t>
    </rPh>
    <rPh sb="10" eb="13">
      <t>トリシマリヤク</t>
    </rPh>
    <rPh sb="13" eb="15">
      <t>シャチョウ</t>
    </rPh>
    <rPh sb="16" eb="18">
      <t>フジモリ</t>
    </rPh>
    <rPh sb="19" eb="21">
      <t>ヨシアキ</t>
    </rPh>
    <phoneticPr fontId="3"/>
  </si>
  <si>
    <t>東京都江東区大島2-1-1</t>
    <rPh sb="0" eb="3">
      <t>トウキョウト</t>
    </rPh>
    <rPh sb="3" eb="6">
      <t>コウトウク</t>
    </rPh>
    <rPh sb="6" eb="8">
      <t>オオシマ</t>
    </rPh>
    <phoneticPr fontId="3"/>
  </si>
  <si>
    <t>中瀬地区市民センター新築工事</t>
    <rPh sb="0" eb="2">
      <t>ナカセ</t>
    </rPh>
    <rPh sb="2" eb="4">
      <t>チク</t>
    </rPh>
    <rPh sb="4" eb="6">
      <t>シミン</t>
    </rPh>
    <rPh sb="10" eb="12">
      <t>シンチク</t>
    </rPh>
    <rPh sb="12" eb="14">
      <t>コウジ</t>
    </rPh>
    <phoneticPr fontId="3"/>
  </si>
  <si>
    <t>市民センター</t>
    <rPh sb="0" eb="2">
      <t>シミン</t>
    </rPh>
    <phoneticPr fontId="3"/>
  </si>
  <si>
    <t>賀建第２７－１２</t>
    <rPh sb="0" eb="1">
      <t>ガ</t>
    </rPh>
    <rPh sb="1" eb="2">
      <t>ケン</t>
    </rPh>
    <rPh sb="2" eb="3">
      <t>ダイ</t>
    </rPh>
    <phoneticPr fontId="3"/>
  </si>
  <si>
    <t>伊賀市長　岡本　栄</t>
    <rPh sb="0" eb="4">
      <t>イガシチョウ</t>
    </rPh>
    <rPh sb="5" eb="7">
      <t>オカモト</t>
    </rPh>
    <rPh sb="8" eb="9">
      <t>サカエ</t>
    </rPh>
    <phoneticPr fontId="3"/>
  </si>
  <si>
    <t>D'sネットワーク様　あったかホームれんげの里　新築工事</t>
    <rPh sb="9" eb="10">
      <t>サマ</t>
    </rPh>
    <rPh sb="22" eb="23">
      <t>サト</t>
    </rPh>
    <rPh sb="24" eb="26">
      <t>シンチク</t>
    </rPh>
    <rPh sb="26" eb="28">
      <t>コウジ</t>
    </rPh>
    <phoneticPr fontId="3"/>
  </si>
  <si>
    <t>宅老所（デイサービス）</t>
    <rPh sb="0" eb="1">
      <t>タク</t>
    </rPh>
    <rPh sb="1" eb="2">
      <t>ロウ</t>
    </rPh>
    <rPh sb="2" eb="3">
      <t>ショ</t>
    </rPh>
    <phoneticPr fontId="3"/>
  </si>
  <si>
    <t>Ｈ２４－桑名市</t>
    <rPh sb="4" eb="7">
      <t>クワナシ</t>
    </rPh>
    <phoneticPr fontId="3"/>
  </si>
  <si>
    <t>有限会社Ｄ’ｓネットワーク　代表取締役社長　松本　大</t>
    <rPh sb="0" eb="2">
      <t>ユウゲン</t>
    </rPh>
    <rPh sb="2" eb="4">
      <t>カイシャ</t>
    </rPh>
    <rPh sb="14" eb="16">
      <t>ダイヒョウ</t>
    </rPh>
    <rPh sb="16" eb="19">
      <t>トリシマリヤク</t>
    </rPh>
    <rPh sb="19" eb="21">
      <t>シャチョウ</t>
    </rPh>
    <rPh sb="22" eb="24">
      <t>マツモト</t>
    </rPh>
    <rPh sb="25" eb="26">
      <t>ダイ</t>
    </rPh>
    <phoneticPr fontId="3"/>
  </si>
  <si>
    <t>三重県桑名市大字蓮花寺644番48</t>
    <rPh sb="0" eb="3">
      <t>ミエケン</t>
    </rPh>
    <rPh sb="3" eb="6">
      <t>クワナシ</t>
    </rPh>
    <rPh sb="6" eb="8">
      <t>オオアザ</t>
    </rPh>
    <rPh sb="8" eb="9">
      <t>ハス</t>
    </rPh>
    <rPh sb="9" eb="10">
      <t>ハナ</t>
    </rPh>
    <rPh sb="10" eb="11">
      <t>テラ</t>
    </rPh>
    <rPh sb="14" eb="15">
      <t>バン</t>
    </rPh>
    <phoneticPr fontId="3"/>
  </si>
  <si>
    <t>(仮称）ミニストップ四日市曙町店</t>
    <rPh sb="1" eb="3">
      <t>カショウ</t>
    </rPh>
    <rPh sb="10" eb="13">
      <t>ヨッカイチ</t>
    </rPh>
    <rPh sb="13" eb="15">
      <t>アケボノチョウ</t>
    </rPh>
    <rPh sb="15" eb="16">
      <t>テン</t>
    </rPh>
    <phoneticPr fontId="3"/>
  </si>
  <si>
    <t>ミニストップ株式会社　代表取締役社長　阿部　信行</t>
    <rPh sb="6" eb="8">
      <t>カブシキ</t>
    </rPh>
    <rPh sb="8" eb="10">
      <t>カイシャ</t>
    </rPh>
    <rPh sb="11" eb="13">
      <t>ダイヒョウ</t>
    </rPh>
    <rPh sb="13" eb="16">
      <t>トリシマリヤク</t>
    </rPh>
    <rPh sb="16" eb="18">
      <t>シャチョウ</t>
    </rPh>
    <rPh sb="19" eb="21">
      <t>アベ</t>
    </rPh>
    <rPh sb="22" eb="24">
      <t>ノブユキ</t>
    </rPh>
    <phoneticPr fontId="3"/>
  </si>
  <si>
    <t>東京都千代田区神田錦1-1</t>
    <rPh sb="0" eb="2">
      <t>トウキョウ</t>
    </rPh>
    <rPh sb="2" eb="3">
      <t>ト</t>
    </rPh>
    <rPh sb="3" eb="7">
      <t>チヨダク</t>
    </rPh>
    <rPh sb="7" eb="9">
      <t>カンダ</t>
    </rPh>
    <rPh sb="9" eb="10">
      <t>ニシキ</t>
    </rPh>
    <phoneticPr fontId="3"/>
  </si>
  <si>
    <t>田原町八尻公園</t>
  </si>
  <si>
    <t>13松建第4-18号</t>
  </si>
  <si>
    <t>池田建設　株式会社代表取締役池田　幸弘</t>
  </si>
  <si>
    <t>三重県多気郡明和町金剛坂1356</t>
  </si>
  <si>
    <t>http://www.gis.pref.mie.lg.jp/mmm/index.html?z=512&amp;ll=34.56756712962962,136.54211864406778</t>
  </si>
  <si>
    <t>川井町粥鍋2号公園</t>
  </si>
  <si>
    <t>13松建第4-17号</t>
  </si>
  <si>
    <t>http://www.gis.pref.mie.lg.jp/mmm/index.html?z=512&amp;ll=34.583409722222214,136.52597457627118</t>
  </si>
  <si>
    <t>波切小学校校舎</t>
  </si>
  <si>
    <t>小学校</t>
  </si>
  <si>
    <t>第22-22号</t>
  </si>
  <si>
    <t>志摩市長　大口　秀和</t>
  </si>
  <si>
    <t>http://www.gis.pref.mie.lg.jp/mmm/0151/index.html?z=256&amp;ll=34.278157407407406,136.8932175141243</t>
  </si>
  <si>
    <t>比奈知小学校屋内運動場</t>
    <rPh sb="0" eb="1">
      <t>ヒ</t>
    </rPh>
    <rPh sb="1" eb="2">
      <t>ナ</t>
    </rPh>
    <rPh sb="2" eb="3">
      <t>チ</t>
    </rPh>
    <rPh sb="3" eb="6">
      <t>ショウガッコウ</t>
    </rPh>
    <rPh sb="6" eb="8">
      <t>オクナイ</t>
    </rPh>
    <rPh sb="8" eb="11">
      <t>ウンドウジョウ</t>
    </rPh>
    <phoneticPr fontId="3"/>
  </si>
  <si>
    <t>賀建第２７－１３</t>
    <rPh sb="0" eb="1">
      <t>ガ</t>
    </rPh>
    <rPh sb="1" eb="2">
      <t>ケン</t>
    </rPh>
    <rPh sb="2" eb="3">
      <t>ダイ</t>
    </rPh>
    <phoneticPr fontId="3"/>
  </si>
  <si>
    <t>特別養護老人ホーム　みえ愛の里</t>
    <rPh sb="0" eb="2">
      <t>トクベツ</t>
    </rPh>
    <rPh sb="2" eb="4">
      <t>ヨウゴ</t>
    </rPh>
    <rPh sb="4" eb="6">
      <t>ロウジン</t>
    </rPh>
    <rPh sb="12" eb="13">
      <t>アイ</t>
    </rPh>
    <rPh sb="14" eb="15">
      <t>サト</t>
    </rPh>
    <phoneticPr fontId="3"/>
  </si>
  <si>
    <t>社会福祉法人　絆　理事長　竹市　弥生</t>
    <rPh sb="0" eb="2">
      <t>シャカイ</t>
    </rPh>
    <rPh sb="2" eb="4">
      <t>フクシ</t>
    </rPh>
    <rPh sb="4" eb="6">
      <t>ホウジン</t>
    </rPh>
    <rPh sb="7" eb="8">
      <t>キズナ</t>
    </rPh>
    <rPh sb="9" eb="12">
      <t>リジチョウ</t>
    </rPh>
    <rPh sb="13" eb="15">
      <t>タケイチ</t>
    </rPh>
    <rPh sb="16" eb="18">
      <t>ヤヨイ</t>
    </rPh>
    <phoneticPr fontId="3"/>
  </si>
  <si>
    <t>津市雲出本郷町字連方前2128番地</t>
    <rPh sb="0" eb="2">
      <t>ツシ</t>
    </rPh>
    <rPh sb="2" eb="4">
      <t>クモズ</t>
    </rPh>
    <rPh sb="4" eb="7">
      <t>ホンゴウチョウ</t>
    </rPh>
    <rPh sb="7" eb="8">
      <t>アザ</t>
    </rPh>
    <rPh sb="8" eb="9">
      <t>レン</t>
    </rPh>
    <rPh sb="9" eb="10">
      <t>カタ</t>
    </rPh>
    <rPh sb="10" eb="11">
      <t>マエ</t>
    </rPh>
    <rPh sb="15" eb="17">
      <t>バンチ</t>
    </rPh>
    <phoneticPr fontId="3"/>
  </si>
  <si>
    <t>DCモール金剛坂A棟</t>
    <rPh sb="9" eb="10">
      <t>ムネ</t>
    </rPh>
    <phoneticPr fontId="3"/>
  </si>
  <si>
    <t>20-本庁-2</t>
    <rPh sb="3" eb="5">
      <t>ホンチョウ</t>
    </rPh>
    <phoneticPr fontId="3"/>
  </si>
  <si>
    <t>株式会社　ディーシー・クリエイト　代表取締役　櫛田　章博</t>
    <rPh sb="0" eb="4">
      <t>カブシキガイシャ</t>
    </rPh>
    <rPh sb="17" eb="19">
      <t>ダイヒョウ</t>
    </rPh>
    <rPh sb="19" eb="22">
      <t>トリシマリヤク</t>
    </rPh>
    <rPh sb="23" eb="25">
      <t>クシダ</t>
    </rPh>
    <rPh sb="26" eb="28">
      <t>アキヒロ</t>
    </rPh>
    <phoneticPr fontId="3"/>
  </si>
  <si>
    <t>愛知県名古屋市中区栄二丁目9番3号伏見第一ビル9階</t>
    <rPh sb="0" eb="3">
      <t>アイチケン</t>
    </rPh>
    <rPh sb="3" eb="7">
      <t>ナゴヤシ</t>
    </rPh>
    <rPh sb="7" eb="9">
      <t>ナカク</t>
    </rPh>
    <rPh sb="9" eb="10">
      <t>サカエ</t>
    </rPh>
    <rPh sb="10" eb="13">
      <t>ニチョウメ</t>
    </rPh>
    <rPh sb="14" eb="15">
      <t>バン</t>
    </rPh>
    <rPh sb="16" eb="17">
      <t>ゴウ</t>
    </rPh>
    <rPh sb="17" eb="19">
      <t>フシミ</t>
    </rPh>
    <rPh sb="19" eb="21">
      <t>ダイイチ</t>
    </rPh>
    <rPh sb="24" eb="25">
      <t>カイ</t>
    </rPh>
    <phoneticPr fontId="3"/>
  </si>
  <si>
    <t>DCモール金剛坂B棟</t>
    <rPh sb="9" eb="10">
      <t>ムネ</t>
    </rPh>
    <phoneticPr fontId="3"/>
  </si>
  <si>
    <t>ミニストップ伊勢辻久留店</t>
    <rPh sb="6" eb="8">
      <t>イセ</t>
    </rPh>
    <rPh sb="8" eb="11">
      <t>ツジクル</t>
    </rPh>
    <rPh sb="11" eb="12">
      <t>テン</t>
    </rPh>
    <phoneticPr fontId="3"/>
  </si>
  <si>
    <t>H20-伊勢</t>
    <rPh sb="4" eb="6">
      <t>イセ</t>
    </rPh>
    <phoneticPr fontId="3"/>
  </si>
  <si>
    <t>伊建第108号の　</t>
    <rPh sb="0" eb="1">
      <t>イ</t>
    </rPh>
    <rPh sb="1" eb="2">
      <t>ケン</t>
    </rPh>
    <rPh sb="2" eb="3">
      <t>ダイ</t>
    </rPh>
    <rPh sb="6" eb="7">
      <t>ゴウ</t>
    </rPh>
    <phoneticPr fontId="3"/>
  </si>
  <si>
    <t>（株）伊勢商会
代表取締役　永谷　克博</t>
    <rPh sb="0" eb="3">
      <t>カブシキガイシャ</t>
    </rPh>
    <rPh sb="3" eb="5">
      <t>イセ</t>
    </rPh>
    <rPh sb="5" eb="7">
      <t>ショウカイ</t>
    </rPh>
    <rPh sb="8" eb="10">
      <t>ダイヒョウ</t>
    </rPh>
    <rPh sb="10" eb="13">
      <t>トリシマリヤク</t>
    </rPh>
    <rPh sb="14" eb="16">
      <t>ナガタニ</t>
    </rPh>
    <rPh sb="17" eb="19">
      <t>カツヒロ</t>
    </rPh>
    <phoneticPr fontId="3"/>
  </si>
  <si>
    <t>伊勢市辻久留3丁目5番6号</t>
    <rPh sb="0" eb="3">
      <t>イセシ</t>
    </rPh>
    <rPh sb="3" eb="6">
      <t>ツジクル</t>
    </rPh>
    <rPh sb="7" eb="9">
      <t>チョウメ</t>
    </rPh>
    <rPh sb="10" eb="11">
      <t>バン</t>
    </rPh>
    <rPh sb="12" eb="13">
      <t>ゴウ</t>
    </rPh>
    <phoneticPr fontId="3"/>
  </si>
  <si>
    <t>http://www.gis.pref.mie.jp/Main.asp?X=63284046&amp;Y=-168295286&amp;Meter=500</t>
  </si>
  <si>
    <t>老健さくら</t>
    <rPh sb="0" eb="1">
      <t>ロウ</t>
    </rPh>
    <rPh sb="1" eb="2">
      <t>ケン</t>
    </rPh>
    <phoneticPr fontId="3"/>
  </si>
  <si>
    <t>介護老人保険施設</t>
    <rPh sb="0" eb="2">
      <t>カイゴ</t>
    </rPh>
    <rPh sb="2" eb="4">
      <t>ロウジン</t>
    </rPh>
    <rPh sb="4" eb="6">
      <t>ホケン</t>
    </rPh>
    <rPh sb="6" eb="8">
      <t>シセツ</t>
    </rPh>
    <phoneticPr fontId="3"/>
  </si>
  <si>
    <t>医療法人普照会　理事長　森　孝郎</t>
    <rPh sb="0" eb="2">
      <t>イリョウ</t>
    </rPh>
    <rPh sb="2" eb="4">
      <t>ホウジン</t>
    </rPh>
    <rPh sb="4" eb="5">
      <t>ススム</t>
    </rPh>
    <rPh sb="5" eb="7">
      <t>ショウカイ</t>
    </rPh>
    <rPh sb="8" eb="11">
      <t>リジチョウ</t>
    </rPh>
    <rPh sb="12" eb="13">
      <t>モリ</t>
    </rPh>
    <rPh sb="14" eb="16">
      <t>タカロウ</t>
    </rPh>
    <phoneticPr fontId="3"/>
  </si>
  <si>
    <t>三重県桑名市内堀２８－１</t>
    <rPh sb="0" eb="3">
      <t>ミエケン</t>
    </rPh>
    <rPh sb="3" eb="6">
      <t>クワナシ</t>
    </rPh>
    <rPh sb="6" eb="8">
      <t>ウチボリ</t>
    </rPh>
    <phoneticPr fontId="3"/>
  </si>
  <si>
    <t>あいネットホール神久</t>
    <rPh sb="8" eb="10">
      <t>ジンキュウ</t>
    </rPh>
    <phoneticPr fontId="3"/>
  </si>
  <si>
    <t>集会場（葬祭場）</t>
    <rPh sb="0" eb="3">
      <t>シュウカイジョウ</t>
    </rPh>
    <rPh sb="4" eb="7">
      <t>ソウサイジョウ</t>
    </rPh>
    <phoneticPr fontId="3"/>
  </si>
  <si>
    <t>伊建第108号の5</t>
    <rPh sb="0" eb="1">
      <t>イ</t>
    </rPh>
    <rPh sb="1" eb="2">
      <t>ケン</t>
    </rPh>
    <rPh sb="2" eb="3">
      <t>ダイ</t>
    </rPh>
    <rPh sb="6" eb="7">
      <t>ゴウ</t>
    </rPh>
    <phoneticPr fontId="3"/>
  </si>
  <si>
    <t>株式会社あいネットコーポレーション
代表取締役
杉山　茂之</t>
    <rPh sb="0" eb="4">
      <t>カブシキガイシャ</t>
    </rPh>
    <rPh sb="18" eb="20">
      <t>ダイヒョウ</t>
    </rPh>
    <rPh sb="20" eb="23">
      <t>トリシマリヤク</t>
    </rPh>
    <rPh sb="24" eb="26">
      <t>スギヤマ</t>
    </rPh>
    <rPh sb="27" eb="29">
      <t>シゲユキ</t>
    </rPh>
    <phoneticPr fontId="3"/>
  </si>
  <si>
    <t>静岡県静岡市駿河区宮本町8番10号</t>
    <rPh sb="0" eb="3">
      <t>シズオカケン</t>
    </rPh>
    <rPh sb="3" eb="6">
      <t>シズオカシ</t>
    </rPh>
    <rPh sb="6" eb="8">
      <t>スルガ</t>
    </rPh>
    <rPh sb="8" eb="9">
      <t>ク</t>
    </rPh>
    <rPh sb="9" eb="12">
      <t>ミヤモトチョウ</t>
    </rPh>
    <rPh sb="13" eb="14">
      <t>バン</t>
    </rPh>
    <rPh sb="16" eb="17">
      <t>ゴウ</t>
    </rPh>
    <phoneticPr fontId="3"/>
  </si>
  <si>
    <t>http://www.gis.pref.mie.jp/Main.asp?X=66878012&amp;Y=-166922190&amp;Meter=500</t>
  </si>
  <si>
    <t>ファッションパーク　ナカミチ尾鷲店</t>
    <rPh sb="14" eb="16">
      <t>オワセ</t>
    </rPh>
    <rPh sb="16" eb="17">
      <t>テン</t>
    </rPh>
    <phoneticPr fontId="3"/>
  </si>
  <si>
    <t>Ｈ２０－尾鷲</t>
    <rPh sb="4" eb="6">
      <t>オワセ</t>
    </rPh>
    <phoneticPr fontId="3"/>
  </si>
  <si>
    <t>尾建第３５－２</t>
    <rPh sb="0" eb="1">
      <t>オ</t>
    </rPh>
    <rPh sb="1" eb="2">
      <t>ダテ</t>
    </rPh>
    <rPh sb="2" eb="3">
      <t>ダイ</t>
    </rPh>
    <phoneticPr fontId="3"/>
  </si>
  <si>
    <t>疇地　佸</t>
    <rPh sb="1" eb="2">
      <t>チ</t>
    </rPh>
    <phoneticPr fontId="3"/>
  </si>
  <si>
    <t>尾鷲市北浦西町1445番地の1</t>
    <rPh sb="0" eb="3">
      <t>オワセシ</t>
    </rPh>
    <rPh sb="3" eb="5">
      <t>キタウラ</t>
    </rPh>
    <rPh sb="5" eb="7">
      <t>ニシマチ</t>
    </rPh>
    <rPh sb="11" eb="13">
      <t>バンチ</t>
    </rPh>
    <phoneticPr fontId="3"/>
  </si>
  <si>
    <t>北野薬局</t>
    <rPh sb="0" eb="2">
      <t>キタノ</t>
    </rPh>
    <rPh sb="2" eb="4">
      <t>ヤッキョク</t>
    </rPh>
    <phoneticPr fontId="3"/>
  </si>
  <si>
    <t>H19-熊野</t>
    <rPh sb="4" eb="6">
      <t>クマノ</t>
    </rPh>
    <phoneticPr fontId="3"/>
  </si>
  <si>
    <t>熊建第２０４０号</t>
    <rPh sb="0" eb="1">
      <t>クマ</t>
    </rPh>
    <rPh sb="1" eb="2">
      <t>ケン</t>
    </rPh>
    <rPh sb="2" eb="3">
      <t>ダイ</t>
    </rPh>
    <rPh sb="7" eb="8">
      <t>ゴウ</t>
    </rPh>
    <phoneticPr fontId="3"/>
  </si>
  <si>
    <t>有限会社 紀南調剤局 
代表取締役　北野 鶴子</t>
    <rPh sb="0" eb="4">
      <t>ユウゲンガイシャ</t>
    </rPh>
    <rPh sb="5" eb="7">
      <t>キナン</t>
    </rPh>
    <rPh sb="7" eb="9">
      <t>チョウザイ</t>
    </rPh>
    <rPh sb="9" eb="10">
      <t>キョク</t>
    </rPh>
    <rPh sb="12" eb="14">
      <t>ダイヒョウ</t>
    </rPh>
    <rPh sb="14" eb="16">
      <t>トリシマリ</t>
    </rPh>
    <rPh sb="16" eb="17">
      <t>ヤク</t>
    </rPh>
    <rPh sb="18" eb="20">
      <t>キタノ</t>
    </rPh>
    <rPh sb="21" eb="22">
      <t>ツル</t>
    </rPh>
    <rPh sb="22" eb="23">
      <t>コ</t>
    </rPh>
    <phoneticPr fontId="3"/>
  </si>
  <si>
    <t>三重県南牟婁郡
御浜町阿田和4735</t>
    <rPh sb="0" eb="3">
      <t>ミエケン</t>
    </rPh>
    <rPh sb="3" eb="7">
      <t>ミナミムログン</t>
    </rPh>
    <rPh sb="8" eb="11">
      <t>ミハマチョウ</t>
    </rPh>
    <rPh sb="11" eb="14">
      <t>アタワ</t>
    </rPh>
    <phoneticPr fontId="3"/>
  </si>
  <si>
    <t>三岐鉄道　北勢線　蓮花寺駅</t>
    <rPh sb="0" eb="1">
      <t>サン</t>
    </rPh>
    <rPh sb="1" eb="2">
      <t>チマタ</t>
    </rPh>
    <rPh sb="2" eb="4">
      <t>テツドウ</t>
    </rPh>
    <rPh sb="5" eb="8">
      <t>ホクセイセン</t>
    </rPh>
    <rPh sb="9" eb="12">
      <t>レンゲジ</t>
    </rPh>
    <rPh sb="12" eb="13">
      <t>エキ</t>
    </rPh>
    <phoneticPr fontId="3"/>
  </si>
  <si>
    <t>建指第395号</t>
    <rPh sb="0" eb="1">
      <t>ケン</t>
    </rPh>
    <rPh sb="1" eb="2">
      <t>ユビ</t>
    </rPh>
    <rPh sb="2" eb="3">
      <t>ダイ</t>
    </rPh>
    <rPh sb="6" eb="7">
      <t>ゴウ</t>
    </rPh>
    <phoneticPr fontId="3"/>
  </si>
  <si>
    <t>四日市市富田三丁目22－83</t>
    <rPh sb="0" eb="4">
      <t>ヨッカイチシ</t>
    </rPh>
    <rPh sb="4" eb="5">
      <t>フ</t>
    </rPh>
    <rPh sb="5" eb="6">
      <t>タ</t>
    </rPh>
    <rPh sb="6" eb="7">
      <t>３</t>
    </rPh>
    <rPh sb="7" eb="9">
      <t>チョウメ</t>
    </rPh>
    <phoneticPr fontId="3"/>
  </si>
  <si>
    <t>http://www.gis.pref.mie.jp/Main.asp?X=59655430&amp;Y=-104486757&amp;Meter=500</t>
  </si>
  <si>
    <t>洋服の青山　四日市生桑店</t>
    <rPh sb="0" eb="2">
      <t>ヨウフク</t>
    </rPh>
    <rPh sb="3" eb="5">
      <t>アオヤマ</t>
    </rPh>
    <rPh sb="6" eb="9">
      <t>ヨッカイチ</t>
    </rPh>
    <rPh sb="9" eb="10">
      <t>イ</t>
    </rPh>
    <rPh sb="10" eb="11">
      <t>クワ</t>
    </rPh>
    <rPh sb="11" eb="12">
      <t>テン</t>
    </rPh>
    <phoneticPr fontId="3"/>
  </si>
  <si>
    <t>第２０－１５号</t>
    <rPh sb="0" eb="1">
      <t>ダイ</t>
    </rPh>
    <rPh sb="6" eb="7">
      <t>ゴウ</t>
    </rPh>
    <phoneticPr fontId="3"/>
  </si>
  <si>
    <t>青山商事株式会社　代表取締役社長　青山　理</t>
    <rPh sb="0" eb="2">
      <t>アオヤマ</t>
    </rPh>
    <rPh sb="2" eb="4">
      <t>ショウジ</t>
    </rPh>
    <rPh sb="4" eb="6">
      <t>カブシキ</t>
    </rPh>
    <rPh sb="6" eb="8">
      <t>カイシャ</t>
    </rPh>
    <rPh sb="9" eb="11">
      <t>ダイヒョウ</t>
    </rPh>
    <rPh sb="11" eb="14">
      <t>トリシマリヤク</t>
    </rPh>
    <rPh sb="14" eb="16">
      <t>シャチョウ</t>
    </rPh>
    <rPh sb="17" eb="19">
      <t>アオヤマ</t>
    </rPh>
    <rPh sb="20" eb="21">
      <t>リ</t>
    </rPh>
    <phoneticPr fontId="3"/>
  </si>
  <si>
    <t>広島県福山市王子町1‐3‐5</t>
    <rPh sb="0" eb="3">
      <t>ヒロシマケン</t>
    </rPh>
    <rPh sb="3" eb="5">
      <t>フクヤマ</t>
    </rPh>
    <rPh sb="5" eb="6">
      <t>シ</t>
    </rPh>
    <rPh sb="6" eb="8">
      <t>オウジ</t>
    </rPh>
    <rPh sb="8" eb="9">
      <t>チョウ</t>
    </rPh>
    <phoneticPr fontId="3"/>
  </si>
  <si>
    <t>養護老人ホーム　寿楽陽光苑</t>
    <rPh sb="0" eb="2">
      <t>ヨウゴ</t>
    </rPh>
    <rPh sb="2" eb="4">
      <t>ロウジン</t>
    </rPh>
    <rPh sb="8" eb="9">
      <t>ジュ</t>
    </rPh>
    <rPh sb="9" eb="10">
      <t>ラク</t>
    </rPh>
    <rPh sb="10" eb="11">
      <t>ヨウ</t>
    </rPh>
    <rPh sb="11" eb="12">
      <t>ヒカリ</t>
    </rPh>
    <rPh sb="12" eb="13">
      <t>エン</t>
    </rPh>
    <phoneticPr fontId="3"/>
  </si>
  <si>
    <t>第２０－１６号</t>
    <rPh sb="0" eb="1">
      <t>ダイ</t>
    </rPh>
    <rPh sb="6" eb="7">
      <t>ゴウ</t>
    </rPh>
    <phoneticPr fontId="3"/>
  </si>
  <si>
    <t>社会福祉法人　三重福祉会　理事長　伊藤　彌</t>
    <rPh sb="0" eb="2">
      <t>シャカイ</t>
    </rPh>
    <rPh sb="2" eb="4">
      <t>フクシ</t>
    </rPh>
    <rPh sb="4" eb="6">
      <t>ホウジン</t>
    </rPh>
    <rPh sb="7" eb="9">
      <t>ミエ</t>
    </rPh>
    <rPh sb="9" eb="11">
      <t>フクシ</t>
    </rPh>
    <rPh sb="11" eb="12">
      <t>カイ</t>
    </rPh>
    <rPh sb="13" eb="16">
      <t>リジチョウ</t>
    </rPh>
    <rPh sb="17" eb="19">
      <t>イトウ</t>
    </rPh>
    <rPh sb="20" eb="21">
      <t>ヒサシ</t>
    </rPh>
    <phoneticPr fontId="3"/>
  </si>
  <si>
    <t>松阪市新町914番地</t>
    <rPh sb="0" eb="3">
      <t>マツサカシ</t>
    </rPh>
    <rPh sb="3" eb="5">
      <t>シンマチ</t>
    </rPh>
    <rPh sb="8" eb="10">
      <t>バンチ</t>
    </rPh>
    <phoneticPr fontId="3"/>
  </si>
  <si>
    <t>老人保健施設</t>
    <rPh sb="0" eb="2">
      <t>ロウジン</t>
    </rPh>
    <rPh sb="2" eb="4">
      <t>ホケン</t>
    </rPh>
    <rPh sb="4" eb="6">
      <t>シセツ</t>
    </rPh>
    <phoneticPr fontId="3"/>
  </si>
  <si>
    <t>銀行</t>
    <rPh sb="0" eb="2">
      <t>ギンコウ</t>
    </rPh>
    <phoneticPr fontId="3"/>
  </si>
  <si>
    <t>社会福祉施設</t>
    <rPh sb="0" eb="2">
      <t>シャカイ</t>
    </rPh>
    <rPh sb="2" eb="4">
      <t>フクシ</t>
    </rPh>
    <rPh sb="4" eb="6">
      <t>シセツ</t>
    </rPh>
    <phoneticPr fontId="3"/>
  </si>
  <si>
    <t>物品販売店</t>
    <rPh sb="0" eb="2">
      <t>ブッピン</t>
    </rPh>
    <rPh sb="2" eb="4">
      <t>ハンバイ</t>
    </rPh>
    <rPh sb="4" eb="5">
      <t>テン</t>
    </rPh>
    <phoneticPr fontId="3"/>
  </si>
  <si>
    <t>三重ﾀﾞｲﾊﾂ販売株式会社　代表取締役社長　岡本　實方</t>
    <rPh sb="0" eb="2">
      <t>ミエ</t>
    </rPh>
    <rPh sb="7" eb="9">
      <t>ハンバイ</t>
    </rPh>
    <rPh sb="9" eb="11">
      <t>カブシキ</t>
    </rPh>
    <rPh sb="11" eb="13">
      <t>カイシャ</t>
    </rPh>
    <rPh sb="14" eb="16">
      <t>ダイヒョウ</t>
    </rPh>
    <rPh sb="16" eb="18">
      <t>トリシマリ</t>
    </rPh>
    <rPh sb="18" eb="19">
      <t>ヤク</t>
    </rPh>
    <rPh sb="19" eb="21">
      <t>シャチョウ</t>
    </rPh>
    <rPh sb="22" eb="24">
      <t>オカモト</t>
    </rPh>
    <rPh sb="25" eb="26">
      <t>ミノル</t>
    </rPh>
    <rPh sb="26" eb="27">
      <t>カタ</t>
    </rPh>
    <phoneticPr fontId="3"/>
  </si>
  <si>
    <t>松阪市船江町689-1</t>
    <rPh sb="0" eb="3">
      <t>マツサカシ</t>
    </rPh>
    <rPh sb="3" eb="4">
      <t>フネ</t>
    </rPh>
    <rPh sb="4" eb="5">
      <t>エ</t>
    </rPh>
    <rPh sb="5" eb="6">
      <t>マチ</t>
    </rPh>
    <phoneticPr fontId="3"/>
  </si>
  <si>
    <t>駅舎</t>
    <rPh sb="0" eb="2">
      <t>エキシャ</t>
    </rPh>
    <phoneticPr fontId="3"/>
  </si>
  <si>
    <t>ＪＡ葬祭　メモリアルホール南紀　熊野斎場</t>
    <rPh sb="2" eb="4">
      <t>ソウサイ</t>
    </rPh>
    <rPh sb="13" eb="15">
      <t>ナンキ</t>
    </rPh>
    <rPh sb="16" eb="18">
      <t>クマノ</t>
    </rPh>
    <rPh sb="18" eb="20">
      <t>サイジョウ</t>
    </rPh>
    <phoneticPr fontId="3"/>
  </si>
  <si>
    <t>三重四日市農業協同組合　代表理事組合長　寺尾　正</t>
    <rPh sb="0" eb="2">
      <t>ミエ</t>
    </rPh>
    <rPh sb="2" eb="5">
      <t>ヨッカイチ</t>
    </rPh>
    <rPh sb="5" eb="7">
      <t>ノウギョウ</t>
    </rPh>
    <rPh sb="7" eb="9">
      <t>キョウドウ</t>
    </rPh>
    <rPh sb="9" eb="11">
      <t>クミアイ</t>
    </rPh>
    <rPh sb="12" eb="14">
      <t>ダイヒョウ</t>
    </rPh>
    <rPh sb="14" eb="16">
      <t>リジ</t>
    </rPh>
    <rPh sb="16" eb="19">
      <t>クミアイチョウ</t>
    </rPh>
    <rPh sb="20" eb="22">
      <t>テラオ</t>
    </rPh>
    <rPh sb="23" eb="24">
      <t>タダシ</t>
    </rPh>
    <phoneticPr fontId="3"/>
  </si>
  <si>
    <t>四日市市浜田町4‐20</t>
    <rPh sb="0" eb="4">
      <t>ヨッカイチシ</t>
    </rPh>
    <rPh sb="4" eb="5">
      <t>ハマ</t>
    </rPh>
    <rPh sb="5" eb="6">
      <t>タ</t>
    </rPh>
    <rPh sb="6" eb="7">
      <t>チョウ</t>
    </rPh>
    <phoneticPr fontId="3"/>
  </si>
  <si>
    <t>ＪＡ三重四日市下野支店（四季菜　下野店）</t>
    <rPh sb="2" eb="4">
      <t>ミエ</t>
    </rPh>
    <rPh sb="4" eb="7">
      <t>ヨッカイチ</t>
    </rPh>
    <rPh sb="7" eb="9">
      <t>シモノ</t>
    </rPh>
    <rPh sb="9" eb="11">
      <t>シテン</t>
    </rPh>
    <rPh sb="12" eb="14">
      <t>シキ</t>
    </rPh>
    <rPh sb="14" eb="15">
      <t>サイ</t>
    </rPh>
    <rPh sb="16" eb="18">
      <t>シモノ</t>
    </rPh>
    <rPh sb="18" eb="19">
      <t>テン</t>
    </rPh>
    <phoneticPr fontId="3"/>
  </si>
  <si>
    <t>第２０－１９号</t>
    <rPh sb="0" eb="1">
      <t>ダイ</t>
    </rPh>
    <rPh sb="6" eb="7">
      <t>ゴウ</t>
    </rPh>
    <phoneticPr fontId="3"/>
  </si>
  <si>
    <t>ドコモショップ四日市日永店</t>
    <rPh sb="7" eb="10">
      <t>ヨッカイチ</t>
    </rPh>
    <rPh sb="10" eb="12">
      <t>ヒナガ</t>
    </rPh>
    <rPh sb="12" eb="13">
      <t>テン</t>
    </rPh>
    <phoneticPr fontId="3"/>
  </si>
  <si>
    <t>第２０－２０号</t>
    <rPh sb="0" eb="1">
      <t>ダイ</t>
    </rPh>
    <rPh sb="6" eb="7">
      <t>ゴウ</t>
    </rPh>
    <phoneticPr fontId="3"/>
  </si>
  <si>
    <t>三菱ＵＦＪリース　株式会社　代表取締役社長　小幡　尚孝</t>
    <rPh sb="0" eb="2">
      <t>ミツビシ</t>
    </rPh>
    <rPh sb="9" eb="11">
      <t>カブシキ</t>
    </rPh>
    <rPh sb="11" eb="13">
      <t>カイシャ</t>
    </rPh>
    <rPh sb="14" eb="16">
      <t>ダイヒョウ</t>
    </rPh>
    <rPh sb="16" eb="19">
      <t>トリシマリヤク</t>
    </rPh>
    <rPh sb="19" eb="21">
      <t>シャチョウ</t>
    </rPh>
    <rPh sb="22" eb="24">
      <t>オバタ</t>
    </rPh>
    <rPh sb="25" eb="26">
      <t>ナオ</t>
    </rPh>
    <rPh sb="26" eb="27">
      <t>タカシ</t>
    </rPh>
    <phoneticPr fontId="3"/>
  </si>
  <si>
    <t>第１９－２９号</t>
    <rPh sb="0" eb="1">
      <t>ダイ</t>
    </rPh>
    <rPh sb="6" eb="7">
      <t>ゴウ</t>
    </rPh>
    <phoneticPr fontId="3"/>
  </si>
  <si>
    <t>http://www.gis.pref.mie.jp/Main.asp?X=13734762&amp;Y=-137463672&amp;Meter=500</t>
    <phoneticPr fontId="3"/>
  </si>
  <si>
    <t>http://www.gis.pref.mie.lg.jp/mmm/index.html?z=512&amp;ll=35.01540509259259,136.6691384180791</t>
    <phoneticPr fontId="3"/>
  </si>
  <si>
    <t xml:space="preserve">http://www.gis.pref.mie.jp/Main.asp?X=46494804&amp;Y=-149056046&amp;Meter=500 </t>
    <phoneticPr fontId="3"/>
  </si>
  <si>
    <t xml:space="preserve">http://www.gis.pref.mie.jp/Main.asp?X=41720831&amp;Y=-146549883&amp;Meter=500 </t>
    <phoneticPr fontId="3"/>
  </si>
  <si>
    <t xml:space="preserve">http://www.gis.pref.mie.jp/Main.asp?X=41226311&amp;Y=-137808785&amp;Meter=500 </t>
    <phoneticPr fontId="3"/>
  </si>
  <si>
    <t xml:space="preserve">http://www.gis.pref.mie.jp/Main.asp?X=47526310&amp;Y=-141867689&amp;Meter=500 </t>
    <phoneticPr fontId="3"/>
  </si>
  <si>
    <t>http://www.gis.pref.mie.jp/Main.asp?X=50141072&amp;Y=-134689965&amp;Meter=500</t>
    <phoneticPr fontId="3"/>
  </si>
  <si>
    <t>ゴールドエイジ　エクセレント</t>
    <phoneticPr fontId="3"/>
  </si>
  <si>
    <t>108-9</t>
    <phoneticPr fontId="3"/>
  </si>
  <si>
    <t>南伊勢町保育園　宿田曽園</t>
    <phoneticPr fontId="3"/>
  </si>
  <si>
    <t>松浦　徹</t>
    <rPh sb="0" eb="2">
      <t>マツウラ</t>
    </rPh>
    <rPh sb="3" eb="4">
      <t>トオル</t>
    </rPh>
    <phoneticPr fontId="3"/>
  </si>
  <si>
    <t>熊野市井戸町
７８２番地１</t>
    <rPh sb="0" eb="3">
      <t>クマノシ</t>
    </rPh>
    <rPh sb="3" eb="5">
      <t>イド</t>
    </rPh>
    <rPh sb="5" eb="6">
      <t>チョウ</t>
    </rPh>
    <rPh sb="10" eb="12">
      <t>バンチ</t>
    </rPh>
    <phoneticPr fontId="3"/>
  </si>
  <si>
    <t>多度寮</t>
    <rPh sb="0" eb="2">
      <t>タド</t>
    </rPh>
    <rPh sb="2" eb="3">
      <t>リョウ</t>
    </rPh>
    <phoneticPr fontId="3"/>
  </si>
  <si>
    <t>H20－松阪</t>
    <rPh sb="4" eb="6">
      <t>マツサカ</t>
    </rPh>
    <phoneticPr fontId="3"/>
  </si>
  <si>
    <t>20通１</t>
    <rPh sb="2" eb="3">
      <t>ツウ</t>
    </rPh>
    <phoneticPr fontId="3"/>
  </si>
  <si>
    <t>大台町長　尾上武義</t>
    <rPh sb="0" eb="4">
      <t>オオダイチョウチョウ</t>
    </rPh>
    <rPh sb="5" eb="7">
      <t>オノウエ</t>
    </rPh>
    <rPh sb="7" eb="9">
      <t>タケヨシ</t>
    </rPh>
    <phoneticPr fontId="3"/>
  </si>
  <si>
    <t>三重県多気郡大台町佐原750</t>
    <rPh sb="0" eb="3">
      <t>ミエケン</t>
    </rPh>
    <rPh sb="3" eb="6">
      <t>タキグン</t>
    </rPh>
    <rPh sb="6" eb="9">
      <t>オオダイチョウ</t>
    </rPh>
    <rPh sb="9" eb="11">
      <t>サハラ</t>
    </rPh>
    <phoneticPr fontId="3"/>
  </si>
  <si>
    <t>おりきの松公園（集会所）</t>
    <rPh sb="4" eb="5">
      <t>マツ</t>
    </rPh>
    <rPh sb="5" eb="7">
      <t>コウエン</t>
    </rPh>
    <rPh sb="8" eb="11">
      <t>シュウカイジョ</t>
    </rPh>
    <phoneticPr fontId="3"/>
  </si>
  <si>
    <t>志摩市長　大口　秀和</t>
    <rPh sb="0" eb="3">
      <t>シマシ</t>
    </rPh>
    <rPh sb="3" eb="4">
      <t>チョウ</t>
    </rPh>
    <rPh sb="5" eb="7">
      <t>オオグチ</t>
    </rPh>
    <rPh sb="8" eb="10">
      <t>ヒデカズ</t>
    </rPh>
    <phoneticPr fontId="3"/>
  </si>
  <si>
    <t>志摩市阿児町鵜方３０９８－９</t>
    <rPh sb="0" eb="2">
      <t>シマ</t>
    </rPh>
    <rPh sb="2" eb="3">
      <t>シ</t>
    </rPh>
    <rPh sb="3" eb="6">
      <t>アゴチョウ</t>
    </rPh>
    <rPh sb="6" eb="8">
      <t>ウガタ</t>
    </rPh>
    <phoneticPr fontId="3"/>
  </si>
  <si>
    <t>答志コミュニティアリーナ</t>
    <rPh sb="0" eb="2">
      <t>トウシ</t>
    </rPh>
    <phoneticPr fontId="3"/>
  </si>
  <si>
    <t>小学校及び集会所</t>
    <rPh sb="0" eb="3">
      <t>ショウガッコウ</t>
    </rPh>
    <rPh sb="3" eb="4">
      <t>オヨ</t>
    </rPh>
    <rPh sb="5" eb="8">
      <t>シュウカイジョ</t>
    </rPh>
    <phoneticPr fontId="3"/>
  </si>
  <si>
    <t>堅神コミュニティセンター</t>
    <rPh sb="0" eb="2">
      <t>カタカミ</t>
    </rPh>
    <phoneticPr fontId="3"/>
  </si>
  <si>
    <t>放課後児童クラブ　エンゼル</t>
    <rPh sb="0" eb="3">
      <t>ホウカゴ</t>
    </rPh>
    <rPh sb="3" eb="5">
      <t>ジドウ</t>
    </rPh>
    <phoneticPr fontId="3"/>
  </si>
  <si>
    <t>児童厚生施設</t>
    <rPh sb="0" eb="2">
      <t>ジドウ</t>
    </rPh>
    <rPh sb="2" eb="4">
      <t>コウセイ</t>
    </rPh>
    <rPh sb="4" eb="6">
      <t>シセツ</t>
    </rPh>
    <phoneticPr fontId="3"/>
  </si>
  <si>
    <t>鳥羽警察署　浜島警察官駐在所</t>
    <rPh sb="0" eb="2">
      <t>トバ</t>
    </rPh>
    <rPh sb="2" eb="5">
      <t>ケイサツショ</t>
    </rPh>
    <rPh sb="6" eb="8">
      <t>ハマジマ</t>
    </rPh>
    <rPh sb="8" eb="11">
      <t>ケイサツカン</t>
    </rPh>
    <rPh sb="11" eb="14">
      <t>チュウザイショ</t>
    </rPh>
    <phoneticPr fontId="3"/>
  </si>
  <si>
    <t>三重県警察本部長　入谷　誠</t>
    <rPh sb="0" eb="3">
      <t>ミエケン</t>
    </rPh>
    <rPh sb="3" eb="5">
      <t>ケイサツ</t>
    </rPh>
    <rPh sb="5" eb="8">
      <t>ホンブチョウ</t>
    </rPh>
    <rPh sb="9" eb="11">
      <t>イリタニ</t>
    </rPh>
    <rPh sb="12" eb="13">
      <t>マコト</t>
    </rPh>
    <phoneticPr fontId="3"/>
  </si>
  <si>
    <t>上野東小学校区第２放課後児童クラブ</t>
    <rPh sb="0" eb="2">
      <t>ウエノ</t>
    </rPh>
    <rPh sb="2" eb="3">
      <t>ヒガシ</t>
    </rPh>
    <rPh sb="3" eb="6">
      <t>ショウガッコウ</t>
    </rPh>
    <rPh sb="6" eb="7">
      <t>ク</t>
    </rPh>
    <rPh sb="7" eb="8">
      <t>ダイ</t>
    </rPh>
    <rPh sb="9" eb="12">
      <t>ホウカゴ</t>
    </rPh>
    <rPh sb="12" eb="14">
      <t>ジドウ</t>
    </rPh>
    <phoneticPr fontId="3"/>
  </si>
  <si>
    <t>賀建第５８－１９</t>
    <rPh sb="0" eb="1">
      <t>ガ</t>
    </rPh>
    <rPh sb="1" eb="2">
      <t>ケン</t>
    </rPh>
    <rPh sb="2" eb="3">
      <t>ダイ</t>
    </rPh>
    <phoneticPr fontId="3"/>
  </si>
  <si>
    <t>伊賀市長　内保　博仁</t>
    <rPh sb="0" eb="2">
      <t>イガ</t>
    </rPh>
    <rPh sb="2" eb="4">
      <t>シチョウ</t>
    </rPh>
    <rPh sb="5" eb="6">
      <t>ウチ</t>
    </rPh>
    <rPh sb="6" eb="7">
      <t>ホ</t>
    </rPh>
    <rPh sb="8" eb="10">
      <t>ヒロヒト</t>
    </rPh>
    <phoneticPr fontId="3"/>
  </si>
  <si>
    <t>（仮称）はあとの杜　友生</t>
    <rPh sb="1" eb="3">
      <t>カショウ</t>
    </rPh>
    <rPh sb="8" eb="9">
      <t>モリ</t>
    </rPh>
    <rPh sb="10" eb="11">
      <t>トモ</t>
    </rPh>
    <rPh sb="11" eb="12">
      <t>セイ</t>
    </rPh>
    <phoneticPr fontId="3"/>
  </si>
  <si>
    <t>高齢者福祉施設（グループホーム）</t>
    <rPh sb="0" eb="3">
      <t>コウレイシャ</t>
    </rPh>
    <rPh sb="3" eb="5">
      <t>フクシ</t>
    </rPh>
    <rPh sb="5" eb="7">
      <t>シセツ</t>
    </rPh>
    <phoneticPr fontId="3"/>
  </si>
  <si>
    <t>賀建第５７－４５</t>
    <rPh sb="0" eb="1">
      <t>ガ</t>
    </rPh>
    <rPh sb="1" eb="2">
      <t>ケン</t>
    </rPh>
    <rPh sb="2" eb="3">
      <t>ダイ</t>
    </rPh>
    <phoneticPr fontId="3"/>
  </si>
  <si>
    <t>四日市市西坂部町1127</t>
    <rPh sb="0" eb="3">
      <t>ヨッカイチ</t>
    </rPh>
    <rPh sb="3" eb="4">
      <t>シ</t>
    </rPh>
    <rPh sb="4" eb="5">
      <t>ニシ</t>
    </rPh>
    <rPh sb="5" eb="7">
      <t>サカベ</t>
    </rPh>
    <rPh sb="7" eb="8">
      <t>チョウ</t>
    </rPh>
    <phoneticPr fontId="3"/>
  </si>
  <si>
    <t>エイデン　四日市南店</t>
    <rPh sb="5" eb="8">
      <t>ヨッカイチ</t>
    </rPh>
    <rPh sb="8" eb="9">
      <t>ミナミ</t>
    </rPh>
    <rPh sb="9" eb="10">
      <t>テン</t>
    </rPh>
    <phoneticPr fontId="3"/>
  </si>
  <si>
    <t>第２０－１７号</t>
    <rPh sb="0" eb="1">
      <t>ダイ</t>
    </rPh>
    <rPh sb="6" eb="7">
      <t>ゴウ</t>
    </rPh>
    <phoneticPr fontId="3"/>
  </si>
  <si>
    <t>昭光通商　株式会社　代表取締役社長　西本　浩</t>
    <rPh sb="0" eb="2">
      <t>ショウコウ</t>
    </rPh>
    <rPh sb="2" eb="4">
      <t>ツウショウ</t>
    </rPh>
    <rPh sb="5" eb="7">
      <t>カブシキ</t>
    </rPh>
    <rPh sb="7" eb="9">
      <t>カイシャ</t>
    </rPh>
    <rPh sb="10" eb="12">
      <t>ダイヒョウ</t>
    </rPh>
    <rPh sb="12" eb="15">
      <t>トリシマリヤク</t>
    </rPh>
    <rPh sb="15" eb="17">
      <t>シャチョウ</t>
    </rPh>
    <rPh sb="18" eb="20">
      <t>ニシモト</t>
    </rPh>
    <rPh sb="21" eb="22">
      <t>ヒロシ</t>
    </rPh>
    <phoneticPr fontId="3"/>
  </si>
  <si>
    <t>東京都港区芝公園二丁目4‐1</t>
    <rPh sb="0" eb="3">
      <t>トウキョウト</t>
    </rPh>
    <rPh sb="3" eb="5">
      <t>ミナトク</t>
    </rPh>
    <rPh sb="5" eb="6">
      <t>シバ</t>
    </rPh>
    <rPh sb="6" eb="8">
      <t>コウエン</t>
    </rPh>
    <rPh sb="8" eb="9">
      <t>2</t>
    </rPh>
    <rPh sb="9" eb="11">
      <t>チョウメ</t>
    </rPh>
    <phoneticPr fontId="3"/>
  </si>
  <si>
    <t>財団法人信貴山病院　理事長　竹林　和彦</t>
    <rPh sb="0" eb="2">
      <t>ザイダン</t>
    </rPh>
    <rPh sb="2" eb="4">
      <t>ホウジン</t>
    </rPh>
    <rPh sb="4" eb="7">
      <t>シギサン</t>
    </rPh>
    <rPh sb="7" eb="9">
      <t>ビョウイン</t>
    </rPh>
    <rPh sb="10" eb="13">
      <t>リジチョウ</t>
    </rPh>
    <rPh sb="14" eb="15">
      <t>タケ</t>
    </rPh>
    <rPh sb="15" eb="16">
      <t>ハヤシ</t>
    </rPh>
    <rPh sb="17" eb="19">
      <t>カズヒコ</t>
    </rPh>
    <phoneticPr fontId="3"/>
  </si>
  <si>
    <t>奈良県生駒郡三郷町勢野北４丁目１３番１号</t>
    <rPh sb="0" eb="3">
      <t>ナラケン</t>
    </rPh>
    <rPh sb="3" eb="5">
      <t>イコマ</t>
    </rPh>
    <rPh sb="5" eb="6">
      <t>グン</t>
    </rPh>
    <rPh sb="6" eb="7">
      <t>ミ</t>
    </rPh>
    <rPh sb="7" eb="8">
      <t>サト</t>
    </rPh>
    <rPh sb="8" eb="9">
      <t>マチ</t>
    </rPh>
    <rPh sb="9" eb="10">
      <t>セイ</t>
    </rPh>
    <rPh sb="10" eb="11">
      <t>ノ</t>
    </rPh>
    <rPh sb="11" eb="12">
      <t>キタ</t>
    </rPh>
    <rPh sb="13" eb="15">
      <t>チョウメ</t>
    </rPh>
    <rPh sb="17" eb="18">
      <t>バン</t>
    </rPh>
    <rPh sb="19" eb="20">
      <t>ゴウ</t>
    </rPh>
    <phoneticPr fontId="3"/>
  </si>
  <si>
    <t>（仮称）はあとの杜　千歳</t>
    <rPh sb="1" eb="3">
      <t>カショウ</t>
    </rPh>
    <rPh sb="8" eb="9">
      <t>モリ</t>
    </rPh>
    <rPh sb="10" eb="12">
      <t>センザイ</t>
    </rPh>
    <phoneticPr fontId="3"/>
  </si>
  <si>
    <t>賀建第５７－４６</t>
    <rPh sb="0" eb="1">
      <t>ガ</t>
    </rPh>
    <rPh sb="1" eb="2">
      <t>ケン</t>
    </rPh>
    <rPh sb="2" eb="3">
      <t>ダイ</t>
    </rPh>
    <phoneticPr fontId="3"/>
  </si>
  <si>
    <t>社会福祉法人　慈恵会　　　　　　　　理事長　倉井　邦和＊</t>
    <rPh sb="0" eb="2">
      <t>シャカイ</t>
    </rPh>
    <rPh sb="2" eb="4">
      <t>フクシ</t>
    </rPh>
    <rPh sb="4" eb="6">
      <t>ホウジン</t>
    </rPh>
    <rPh sb="7" eb="8">
      <t>ジ</t>
    </rPh>
    <rPh sb="8" eb="9">
      <t>メグ</t>
    </rPh>
    <rPh sb="9" eb="10">
      <t>カイ</t>
    </rPh>
    <rPh sb="18" eb="21">
      <t>リジチョウ</t>
    </rPh>
    <rPh sb="22" eb="24">
      <t>クライ</t>
    </rPh>
    <rPh sb="25" eb="26">
      <t>ホウ</t>
    </rPh>
    <rPh sb="26" eb="27">
      <t>ワ</t>
    </rPh>
    <phoneticPr fontId="3"/>
  </si>
  <si>
    <t xml:space="preserve">http://www.gis.pref.mie.jp/Main.asp?X=15473628&amp;Y=-152260097&amp;Meter=500 </t>
    <phoneticPr fontId="3"/>
  </si>
  <si>
    <t xml:space="preserve">http://www.gis.pref.mie.jp/Main.asp?X=14252372&amp;Y=-151485412&amp;Meter=500 </t>
    <phoneticPr fontId="3"/>
  </si>
  <si>
    <t xml:space="preserve">http://www.gis.pref.mie.jp/Main.asp?X=10228054&amp;Y=-135011980&amp;Meter=500 </t>
    <phoneticPr fontId="3"/>
  </si>
  <si>
    <t>http://www.gis.pref.mie.jp/Main.asp?X=54728945&amp;Y=-111973159&amp;Meter=500</t>
    <phoneticPr fontId="3"/>
  </si>
  <si>
    <t>http://www.gis.pref.mie.jp/Main.asp?X=55294219&amp;Y=-106287948&amp;Meter=500</t>
    <phoneticPr fontId="3"/>
  </si>
  <si>
    <t xml:space="preserve">http://www.gis.pref.mie.jp/Main.asp?X=43948200&amp;Y=-146518084&amp;Meter=500 </t>
    <phoneticPr fontId="3"/>
  </si>
  <si>
    <t xml:space="preserve">http://www.gis.pref.mie.jp/Main.asp?X=59236046&amp;Y=-168173383&amp;Meter=500 </t>
    <phoneticPr fontId="3"/>
  </si>
  <si>
    <t>鈴鹿市神戸一丁目12番30号</t>
    <rPh sb="0" eb="3">
      <t>スズカシ</t>
    </rPh>
    <rPh sb="3" eb="5">
      <t>カンベ</t>
    </rPh>
    <rPh sb="5" eb="8">
      <t>1チョウメ</t>
    </rPh>
    <rPh sb="10" eb="11">
      <t>バン</t>
    </rPh>
    <rPh sb="13" eb="14">
      <t>ゴウ</t>
    </rPh>
    <phoneticPr fontId="3"/>
  </si>
  <si>
    <t>http://www.gis.pref.mie.lg.jp/mmm/index.html?z=512&amp;ll=34.9697662037037,136.6231920903955</t>
  </si>
  <si>
    <t>四日市商業高等学校（武道場）</t>
    <rPh sb="0" eb="3">
      <t>ヨッカイチ</t>
    </rPh>
    <rPh sb="3" eb="5">
      <t>ショウギョウ</t>
    </rPh>
    <rPh sb="5" eb="7">
      <t>コウトウ</t>
    </rPh>
    <rPh sb="7" eb="9">
      <t>ガッコウ</t>
    </rPh>
    <rPh sb="10" eb="13">
      <t>ブドウジョウ</t>
    </rPh>
    <phoneticPr fontId="3"/>
  </si>
  <si>
    <t>高等学校（武道場）</t>
    <rPh sb="0" eb="2">
      <t>コウトウ</t>
    </rPh>
    <rPh sb="2" eb="4">
      <t>ガッコウ</t>
    </rPh>
    <rPh sb="5" eb="8">
      <t>ブドウジョウ</t>
    </rPh>
    <phoneticPr fontId="3"/>
  </si>
  <si>
    <t>第２１－１１号</t>
    <rPh sb="0" eb="1">
      <t>ダイ</t>
    </rPh>
    <rPh sb="6" eb="7">
      <t>ゴウ</t>
    </rPh>
    <phoneticPr fontId="3"/>
  </si>
  <si>
    <t>三重県知事　野呂　昭彦</t>
    <rPh sb="0" eb="3">
      <t>ミエケン</t>
    </rPh>
    <rPh sb="3" eb="5">
      <t>チジ</t>
    </rPh>
    <rPh sb="6" eb="8">
      <t>ノロ</t>
    </rPh>
    <rPh sb="9" eb="11">
      <t>アキヒコ</t>
    </rPh>
    <phoneticPr fontId="3"/>
  </si>
  <si>
    <t>http://www.gis.pref.mie.lg.jp/mmm/index.html?z=512&amp;ll=34.981446759259256,136.59248587570622</t>
  </si>
  <si>
    <t>【津】ほほえみ柳山薬局</t>
    <rPh sb="1" eb="2">
      <t>ツ</t>
    </rPh>
    <rPh sb="7" eb="8">
      <t>ヤナギ</t>
    </rPh>
    <rPh sb="8" eb="9">
      <t>ヤマ</t>
    </rPh>
    <rPh sb="9" eb="11">
      <t>ヤッキョク</t>
    </rPh>
    <phoneticPr fontId="3"/>
  </si>
  <si>
    <t>有限会社三重ヘルスプランニング　代表取締役　村田耕作</t>
    <rPh sb="0" eb="2">
      <t>ユウゲン</t>
    </rPh>
    <rPh sb="2" eb="4">
      <t>カイシャ</t>
    </rPh>
    <rPh sb="4" eb="6">
      <t>ミエ</t>
    </rPh>
    <rPh sb="16" eb="18">
      <t>ダイヒョウ</t>
    </rPh>
    <rPh sb="18" eb="21">
      <t>トリシマリヤク</t>
    </rPh>
    <rPh sb="22" eb="24">
      <t>ムラタ</t>
    </rPh>
    <rPh sb="24" eb="26">
      <t>コウサク</t>
    </rPh>
    <phoneticPr fontId="3"/>
  </si>
  <si>
    <t>津市船頭町津興３４５４－２</t>
    <rPh sb="0" eb="2">
      <t>ツシ</t>
    </rPh>
    <rPh sb="2" eb="5">
      <t>センドウチョウ</t>
    </rPh>
    <rPh sb="5" eb="6">
      <t>ツ</t>
    </rPh>
    <rPh sb="6" eb="7">
      <t>キョウ</t>
    </rPh>
    <phoneticPr fontId="3"/>
  </si>
  <si>
    <t>株式会社　百五銀行　菰野支店</t>
    <rPh sb="0" eb="4">
      <t>カブシキガイシャ</t>
    </rPh>
    <rPh sb="5" eb="7">
      <t>ヒャクゴ</t>
    </rPh>
    <rPh sb="7" eb="9">
      <t>ギンコウ</t>
    </rPh>
    <rPh sb="10" eb="12">
      <t>コモノ</t>
    </rPh>
    <rPh sb="12" eb="14">
      <t>シテン</t>
    </rPh>
    <phoneticPr fontId="3"/>
  </si>
  <si>
    <t>店舗（金融機関）</t>
    <rPh sb="0" eb="2">
      <t>テンポ</t>
    </rPh>
    <rPh sb="3" eb="5">
      <t>キンユウ</t>
    </rPh>
    <rPh sb="5" eb="7">
      <t>キカン</t>
    </rPh>
    <phoneticPr fontId="3"/>
  </si>
  <si>
    <t>四建第93-3号</t>
    <rPh sb="0" eb="1">
      <t>ヨン</t>
    </rPh>
    <rPh sb="1" eb="2">
      <t>ケン</t>
    </rPh>
    <rPh sb="2" eb="3">
      <t>ダイ</t>
    </rPh>
    <rPh sb="7" eb="8">
      <t>ゴウ</t>
    </rPh>
    <phoneticPr fontId="3"/>
  </si>
  <si>
    <t>株式会社　百五銀行
取締役頭取　上田　豪</t>
    <rPh sb="0" eb="4">
      <t>カブシキガイシャ</t>
    </rPh>
    <rPh sb="5" eb="7">
      <t>ヒャクゴ</t>
    </rPh>
    <rPh sb="7" eb="9">
      <t>ギンコウ</t>
    </rPh>
    <rPh sb="10" eb="13">
      <t>トリシマリヤク</t>
    </rPh>
    <rPh sb="13" eb="15">
      <t>トウドリ</t>
    </rPh>
    <rPh sb="16" eb="18">
      <t>ウエダ</t>
    </rPh>
    <rPh sb="19" eb="20">
      <t>ゴウ</t>
    </rPh>
    <phoneticPr fontId="3"/>
  </si>
  <si>
    <t>三重県津市岩田21-27</t>
    <rPh sb="0" eb="3">
      <t>ミエケン</t>
    </rPh>
    <rPh sb="3" eb="5">
      <t>ツシ</t>
    </rPh>
    <rPh sb="5" eb="7">
      <t>イワタ</t>
    </rPh>
    <phoneticPr fontId="3"/>
  </si>
  <si>
    <t>http://www.gis.pref.mie.lg.jp/mmm/index.html?z=512&amp;ll=35.01229398148148,136.5173559322034</t>
  </si>
  <si>
    <t>（仮称）清水歯科医院分院</t>
    <rPh sb="1" eb="3">
      <t>カショウ</t>
    </rPh>
    <rPh sb="4" eb="8">
      <t>シミズシカ</t>
    </rPh>
    <rPh sb="8" eb="10">
      <t>イイン</t>
    </rPh>
    <rPh sb="10" eb="12">
      <t>ブンイン</t>
    </rPh>
    <phoneticPr fontId="3"/>
  </si>
  <si>
    <t>森下尚美</t>
    <rPh sb="0" eb="2">
      <t>モリシタ</t>
    </rPh>
    <rPh sb="2" eb="4">
      <t>ナオミ</t>
    </rPh>
    <phoneticPr fontId="3"/>
  </si>
  <si>
    <t>三重県多気郡大台町佐原814-2</t>
    <rPh sb="0" eb="3">
      <t>ミエケン</t>
    </rPh>
    <rPh sb="3" eb="6">
      <t>タキグン</t>
    </rPh>
    <rPh sb="6" eb="9">
      <t>オオダイチョウ</t>
    </rPh>
    <rPh sb="9" eb="11">
      <t>サハラ</t>
    </rPh>
    <phoneticPr fontId="3"/>
  </si>
  <si>
    <t>駅部田町七元3号公園</t>
    <rPh sb="0" eb="1">
      <t>エキ</t>
    </rPh>
    <rPh sb="1" eb="2">
      <t>ブ</t>
    </rPh>
    <rPh sb="2" eb="3">
      <t>タ</t>
    </rPh>
    <rPh sb="3" eb="4">
      <t>マチ</t>
    </rPh>
    <rPh sb="4" eb="5">
      <t>ナナ</t>
    </rPh>
    <rPh sb="5" eb="6">
      <t>ゲン</t>
    </rPh>
    <rPh sb="7" eb="8">
      <t>ゴウ</t>
    </rPh>
    <rPh sb="8" eb="10">
      <t>コウエン</t>
    </rPh>
    <phoneticPr fontId="3"/>
  </si>
  <si>
    <t>株式会社　セゾン　代表取締役　小島順子</t>
    <rPh sb="0" eb="2">
      <t>カブシキ</t>
    </rPh>
    <rPh sb="2" eb="4">
      <t>カイシャ</t>
    </rPh>
    <rPh sb="9" eb="11">
      <t>ダイヒョウ</t>
    </rPh>
    <rPh sb="11" eb="13">
      <t>トリシマリ</t>
    </rPh>
    <rPh sb="13" eb="14">
      <t>ヤク</t>
    </rPh>
    <rPh sb="15" eb="17">
      <t>コジマ</t>
    </rPh>
    <rPh sb="17" eb="19">
      <t>ジュンコ</t>
    </rPh>
    <phoneticPr fontId="3"/>
  </si>
  <si>
    <t>ＪＡ三重四日市下野支店（事務所）</t>
    <rPh sb="2" eb="4">
      <t>ミエ</t>
    </rPh>
    <rPh sb="4" eb="7">
      <t>ヨッカイチ</t>
    </rPh>
    <rPh sb="7" eb="9">
      <t>シモノ</t>
    </rPh>
    <rPh sb="9" eb="11">
      <t>シテン</t>
    </rPh>
    <rPh sb="12" eb="14">
      <t>ジム</t>
    </rPh>
    <rPh sb="14" eb="15">
      <t>ショ</t>
    </rPh>
    <phoneticPr fontId="3"/>
  </si>
  <si>
    <t>第２０－１８号</t>
    <rPh sb="0" eb="1">
      <t>ダイ</t>
    </rPh>
    <rPh sb="6" eb="7">
      <t>ゴウ</t>
    </rPh>
    <phoneticPr fontId="3"/>
  </si>
  <si>
    <t>http://www.gis.pref.mie.lg.jp/mmm/index.html?z=256&amp;ll=35.07375,136.60765254237287</t>
    <phoneticPr fontId="3"/>
  </si>
  <si>
    <t>http://www.gis.pref.mie.lg.jp/mmm/index.html?z=512&amp;ll=35.015673611111104,136.51397740112995</t>
    <phoneticPr fontId="3"/>
  </si>
  <si>
    <t>http://www.gis.pref.mie.lg.jp/mmm/index.html?z=512&amp;ll=35.013009259259256,136.5160451977401</t>
    <phoneticPr fontId="3"/>
  </si>
  <si>
    <t>http://www.gis.pref.mie.lg.jp/mmm/index.html?z=512&amp;ll=35.01213657407407,136.5086525423729</t>
    <phoneticPr fontId="3"/>
  </si>
  <si>
    <t>http://www.gis.pref.mie.lg.jp/mmm/index.html?z=512&amp;ll=34.47973611111111,136.8206892655367</t>
    <phoneticPr fontId="3"/>
  </si>
  <si>
    <t>２０－１２</t>
    <phoneticPr fontId="3"/>
  </si>
  <si>
    <t>http://www.gis.pref.mie.lg.jp/mmm/index.html?z=512&amp;ll=34.29715509259259,136.74993220338982</t>
    <phoneticPr fontId="3"/>
  </si>
  <si>
    <t>http://www.gis.pref.mie.jp/Main.asp?X=13420716&amp;Y=-137881707&amp;Meter=1000</t>
    <phoneticPr fontId="3"/>
  </si>
  <si>
    <t xml:space="preserve">http://www.gis.pref.mie.jp/Main.asp?X=15643785&amp;Y=-139203513&amp;Meter=1000 </t>
    <phoneticPr fontId="3"/>
  </si>
  <si>
    <t xml:space="preserve">http://www.gis.pref.mie.jp/Main.asp?X=15288636&amp;Y=-140436351&amp;Meter=1000 </t>
    <phoneticPr fontId="3"/>
  </si>
  <si>
    <t>Ｈ２０ー桑名</t>
    <rPh sb="4" eb="6">
      <t>クワナ</t>
    </rPh>
    <phoneticPr fontId="3"/>
  </si>
  <si>
    <t>保育所</t>
    <rPh sb="2" eb="3">
      <t>ショ</t>
    </rPh>
    <phoneticPr fontId="3"/>
  </si>
  <si>
    <t>予野区長　上島　博望</t>
    <rPh sb="0" eb="2">
      <t>ヨノ</t>
    </rPh>
    <rPh sb="2" eb="4">
      <t>クチョウ</t>
    </rPh>
    <rPh sb="5" eb="7">
      <t>ウエシマ</t>
    </rPh>
    <rPh sb="8" eb="9">
      <t>ハク</t>
    </rPh>
    <rPh sb="9" eb="10">
      <t>ノゾ</t>
    </rPh>
    <phoneticPr fontId="3"/>
  </si>
  <si>
    <t>三重県伊賀市予野９０７７</t>
    <rPh sb="0" eb="3">
      <t>ミエケン</t>
    </rPh>
    <rPh sb="3" eb="6">
      <t>イガシ</t>
    </rPh>
    <rPh sb="6" eb="8">
      <t>ヨノ</t>
    </rPh>
    <phoneticPr fontId="3"/>
  </si>
  <si>
    <t>熊建第２０３３号</t>
    <rPh sb="0" eb="1">
      <t>クマ</t>
    </rPh>
    <rPh sb="1" eb="2">
      <t>ケン</t>
    </rPh>
    <rPh sb="2" eb="3">
      <t>ダイ</t>
    </rPh>
    <rPh sb="7" eb="8">
      <t>ゴウ</t>
    </rPh>
    <phoneticPr fontId="3"/>
  </si>
  <si>
    <t>第23-19号</t>
    <rPh sb="0" eb="1">
      <t>ダイ</t>
    </rPh>
    <rPh sb="6" eb="7">
      <t>ゴウ</t>
    </rPh>
    <phoneticPr fontId="3"/>
  </si>
  <si>
    <t>よっかいち諧朋苑</t>
    <rPh sb="5" eb="6">
      <t>カイ</t>
    </rPh>
    <rPh sb="6" eb="7">
      <t>ホウ</t>
    </rPh>
    <rPh sb="7" eb="8">
      <t>エン</t>
    </rPh>
    <phoneticPr fontId="3"/>
  </si>
  <si>
    <t>H21-松阪市</t>
  </si>
  <si>
    <t>松建第11-10号</t>
  </si>
  <si>
    <t>いなべ市長　日沖　靖</t>
    <rPh sb="3" eb="5">
      <t>シチョウ</t>
    </rPh>
    <rPh sb="6" eb="8">
      <t>ヒオキ</t>
    </rPh>
    <rPh sb="9" eb="10">
      <t>ヤスシ</t>
    </rPh>
    <phoneticPr fontId="3"/>
  </si>
  <si>
    <t>図書館</t>
    <rPh sb="0" eb="3">
      <t>トショカン</t>
    </rPh>
    <phoneticPr fontId="3"/>
  </si>
  <si>
    <t>社会福祉法人　維雅幸育会（仮称）「ふっくりあ　ハウン」パン工房・「第２ふっくりあ　ミニボ」整備工事</t>
    <rPh sb="0" eb="2">
      <t>シャカイ</t>
    </rPh>
    <rPh sb="2" eb="4">
      <t>フクシ</t>
    </rPh>
    <rPh sb="4" eb="6">
      <t>ホウジン</t>
    </rPh>
    <rPh sb="7" eb="8">
      <t>イ</t>
    </rPh>
    <rPh sb="8" eb="9">
      <t>ミヤビ</t>
    </rPh>
    <rPh sb="9" eb="10">
      <t>ユキ</t>
    </rPh>
    <rPh sb="10" eb="11">
      <t>イク</t>
    </rPh>
    <rPh sb="11" eb="12">
      <t>カイ</t>
    </rPh>
    <rPh sb="13" eb="15">
      <t>カショウ</t>
    </rPh>
    <rPh sb="29" eb="31">
      <t>コウボウ</t>
    </rPh>
    <rPh sb="33" eb="34">
      <t>ダイ</t>
    </rPh>
    <rPh sb="45" eb="47">
      <t>セイビ</t>
    </rPh>
    <rPh sb="47" eb="49">
      <t>コウジ</t>
    </rPh>
    <phoneticPr fontId="3"/>
  </si>
  <si>
    <t>社会福祉施設（授産施設）</t>
    <rPh sb="0" eb="2">
      <t>シャカイ</t>
    </rPh>
    <rPh sb="2" eb="4">
      <t>フクシ</t>
    </rPh>
    <rPh sb="4" eb="6">
      <t>シセツ</t>
    </rPh>
    <rPh sb="7" eb="9">
      <t>ジュサン</t>
    </rPh>
    <rPh sb="9" eb="11">
      <t>シセツ</t>
    </rPh>
    <phoneticPr fontId="3"/>
  </si>
  <si>
    <t>賀建第５８－２４</t>
    <rPh sb="0" eb="1">
      <t>ガ</t>
    </rPh>
    <rPh sb="1" eb="2">
      <t>ケン</t>
    </rPh>
    <rPh sb="2" eb="3">
      <t>ダイ</t>
    </rPh>
    <phoneticPr fontId="3"/>
  </si>
  <si>
    <t>(福)日の出福祉会　大型児童センター</t>
    <rPh sb="1" eb="2">
      <t>フク</t>
    </rPh>
    <rPh sb="3" eb="4">
      <t>ヒ</t>
    </rPh>
    <rPh sb="5" eb="6">
      <t>デ</t>
    </rPh>
    <rPh sb="6" eb="8">
      <t>フクシ</t>
    </rPh>
    <rPh sb="8" eb="9">
      <t>カイ</t>
    </rPh>
    <rPh sb="10" eb="12">
      <t>オオガタ</t>
    </rPh>
    <rPh sb="12" eb="14">
      <t>ジドウ</t>
    </rPh>
    <phoneticPr fontId="3"/>
  </si>
  <si>
    <t>保育園の遊戯室</t>
    <rPh sb="0" eb="3">
      <t>ホイクエン</t>
    </rPh>
    <rPh sb="4" eb="7">
      <t>ユウギシツ</t>
    </rPh>
    <phoneticPr fontId="3"/>
  </si>
  <si>
    <t>H19-15</t>
  </si>
  <si>
    <t>社会福祉法人　日の出福祉会　理事長　小川　敏文</t>
    <rPh sb="0" eb="2">
      <t>シャカイ</t>
    </rPh>
    <rPh sb="2" eb="4">
      <t>フクシ</t>
    </rPh>
    <rPh sb="4" eb="6">
      <t>ホウジン</t>
    </rPh>
    <rPh sb="7" eb="8">
      <t>ヒ</t>
    </rPh>
    <rPh sb="9" eb="10">
      <t>デ</t>
    </rPh>
    <rPh sb="10" eb="12">
      <t>フクシ</t>
    </rPh>
    <rPh sb="12" eb="13">
      <t>カイ</t>
    </rPh>
    <rPh sb="14" eb="17">
      <t>リジチョウ</t>
    </rPh>
    <rPh sb="18" eb="20">
      <t>オガワ</t>
    </rPh>
    <rPh sb="21" eb="23">
      <t>トシフミ</t>
    </rPh>
    <phoneticPr fontId="3"/>
  </si>
  <si>
    <t>桑名市大字桑部1428番</t>
    <rPh sb="0" eb="3">
      <t>クワナシ</t>
    </rPh>
    <rPh sb="3" eb="5">
      <t>オオアザ</t>
    </rPh>
    <rPh sb="5" eb="6">
      <t>クワ</t>
    </rPh>
    <rPh sb="6" eb="7">
      <t>ブ</t>
    </rPh>
    <rPh sb="11" eb="12">
      <t>バン</t>
    </rPh>
    <phoneticPr fontId="3"/>
  </si>
  <si>
    <t>http://www.gis.pref.mie.jp/main.asp?X=59711691&amp;Y=%2D105688822&amp;TIME=1202288787781&amp;ReFlg=1</t>
  </si>
  <si>
    <t>松阪警察署香肌警察官駐在所</t>
    <rPh sb="0" eb="2">
      <t>マツサカ</t>
    </rPh>
    <rPh sb="2" eb="4">
      <t>ケイサツ</t>
    </rPh>
    <rPh sb="4" eb="5">
      <t>ショ</t>
    </rPh>
    <rPh sb="5" eb="6">
      <t>カ</t>
    </rPh>
    <rPh sb="6" eb="7">
      <t>ハダ</t>
    </rPh>
    <rPh sb="7" eb="10">
      <t>ケイサツカン</t>
    </rPh>
    <rPh sb="10" eb="13">
      <t>チュウザイショ</t>
    </rPh>
    <phoneticPr fontId="3"/>
  </si>
  <si>
    <t>松建第9-22号</t>
    <rPh sb="0" eb="1">
      <t>マツ</t>
    </rPh>
    <rPh sb="1" eb="2">
      <t>ケン</t>
    </rPh>
    <rPh sb="2" eb="3">
      <t>ダイ</t>
    </rPh>
    <rPh sb="7" eb="8">
      <t>ゴウ</t>
    </rPh>
    <phoneticPr fontId="3"/>
  </si>
  <si>
    <t>三重県警察本部長　大庭靖彦</t>
    <rPh sb="0" eb="3">
      <t>ミエケン</t>
    </rPh>
    <rPh sb="3" eb="5">
      <t>ケイサツ</t>
    </rPh>
    <rPh sb="5" eb="8">
      <t>ホンブチョウ</t>
    </rPh>
    <rPh sb="9" eb="11">
      <t>オオバ</t>
    </rPh>
    <rPh sb="11" eb="13">
      <t>ヤスヒコ</t>
    </rPh>
    <phoneticPr fontId="3"/>
  </si>
  <si>
    <t>津市栄町1丁目１００番地</t>
    <rPh sb="0" eb="2">
      <t>ツシ</t>
    </rPh>
    <rPh sb="2" eb="4">
      <t>サカエマチ</t>
    </rPh>
    <rPh sb="5" eb="7">
      <t>チョウメ</t>
    </rPh>
    <rPh sb="10" eb="12">
      <t>バンチ</t>
    </rPh>
    <phoneticPr fontId="3"/>
  </si>
  <si>
    <t xml:space="preserve">http://www.gis.pref.mie.jp/Main.asp?X=19715360&amp;Y=-178947586&amp;Meter=500 </t>
  </si>
  <si>
    <t>ローレルコート四日市</t>
    <rPh sb="7" eb="10">
      <t>ヨッカイチ</t>
    </rPh>
    <phoneticPr fontId="3"/>
  </si>
  <si>
    <t>第１９－２８号</t>
    <rPh sb="0" eb="1">
      <t>ダイ</t>
    </rPh>
    <rPh sb="6" eb="7">
      <t>ゴウ</t>
    </rPh>
    <phoneticPr fontId="3"/>
  </si>
  <si>
    <t>近鉄不動産　株式会社　名古屋支店　執行役員支店長　井上　和昭</t>
    <rPh sb="0" eb="2">
      <t>キンテツ</t>
    </rPh>
    <rPh sb="2" eb="5">
      <t>フドウサン</t>
    </rPh>
    <rPh sb="6" eb="8">
      <t>カブシキ</t>
    </rPh>
    <rPh sb="8" eb="10">
      <t>カイシャ</t>
    </rPh>
    <rPh sb="11" eb="14">
      <t>ナゴヤ</t>
    </rPh>
    <rPh sb="14" eb="16">
      <t>シテン</t>
    </rPh>
    <rPh sb="17" eb="19">
      <t>シッコウ</t>
    </rPh>
    <rPh sb="19" eb="21">
      <t>ヤクイン</t>
    </rPh>
    <rPh sb="21" eb="24">
      <t>シテンチョウ</t>
    </rPh>
    <rPh sb="25" eb="27">
      <t>イノウエ</t>
    </rPh>
    <rPh sb="28" eb="30">
      <t>カズアキ</t>
    </rPh>
    <phoneticPr fontId="3"/>
  </si>
  <si>
    <t>社会福祉法人　鶯鳴会　理事長　中森　孝榮</t>
    <rPh sb="0" eb="2">
      <t>シャカイ</t>
    </rPh>
    <rPh sb="2" eb="4">
      <t>フクシ</t>
    </rPh>
    <rPh sb="4" eb="6">
      <t>ホウジン</t>
    </rPh>
    <rPh sb="7" eb="8">
      <t>ウグイス</t>
    </rPh>
    <rPh sb="8" eb="9">
      <t>ナ</t>
    </rPh>
    <rPh sb="9" eb="10">
      <t>カイ</t>
    </rPh>
    <rPh sb="11" eb="14">
      <t>リジチョウ</t>
    </rPh>
    <rPh sb="15" eb="17">
      <t>ナカモリ</t>
    </rPh>
    <rPh sb="18" eb="19">
      <t>タカシ</t>
    </rPh>
    <rPh sb="19" eb="20">
      <t>サカエ</t>
    </rPh>
    <phoneticPr fontId="3"/>
  </si>
  <si>
    <t>三重県名張市東田原６２５－２０５</t>
    <rPh sb="0" eb="3">
      <t>ミエケン</t>
    </rPh>
    <rPh sb="3" eb="6">
      <t>ナバリシ</t>
    </rPh>
    <rPh sb="6" eb="7">
      <t>ヒガシ</t>
    </rPh>
    <rPh sb="7" eb="9">
      <t>タハラ</t>
    </rPh>
    <phoneticPr fontId="3"/>
  </si>
  <si>
    <t>H19-松阪</t>
    <rPh sb="4" eb="6">
      <t>マツサカ</t>
    </rPh>
    <phoneticPr fontId="3"/>
  </si>
  <si>
    <t>松建第19-3号</t>
    <rPh sb="0" eb="2">
      <t>マツケン</t>
    </rPh>
    <rPh sb="2" eb="3">
      <t>ダイ</t>
    </rPh>
    <rPh sb="7" eb="8">
      <t>ゴウ</t>
    </rPh>
    <phoneticPr fontId="3"/>
  </si>
  <si>
    <t>有限会社　中瀬自動車　代表取締役　中瀬　大</t>
    <rPh sb="0" eb="4">
      <t>ユウゲンガイシャ</t>
    </rPh>
    <rPh sb="5" eb="7">
      <t>ナカセ</t>
    </rPh>
    <rPh sb="7" eb="10">
      <t>ジドウシャ</t>
    </rPh>
    <rPh sb="11" eb="13">
      <t>ダイヒョウ</t>
    </rPh>
    <rPh sb="13" eb="16">
      <t>トリシマリヤク</t>
    </rPh>
    <rPh sb="17" eb="19">
      <t>ナカセ</t>
    </rPh>
    <rPh sb="20" eb="21">
      <t>ダイ</t>
    </rPh>
    <phoneticPr fontId="3"/>
  </si>
  <si>
    <t>小規模多機能型居宅介護　美杉シルバーケア豊壽園</t>
    <phoneticPr fontId="3"/>
  </si>
  <si>
    <t>１９－１６</t>
    <phoneticPr fontId="3"/>
  </si>
  <si>
    <t xml:space="preserve">http://www.gis.pref.mie.jp/Main.asp?X=24356917&amp;Y=-160654969&amp;Meter=500 </t>
    <phoneticPr fontId="3"/>
  </si>
  <si>
    <t>http://www.gis.pref.mie.jp/Main.asp?X=60631256&amp;Y=-109254528&amp;Meter=500</t>
    <phoneticPr fontId="3"/>
  </si>
  <si>
    <t xml:space="preserve">http://www.gis.pref.mie.jp/Main.asp?X=20332808&amp;Y=-213293589&amp;Meter=500 </t>
    <phoneticPr fontId="3"/>
  </si>
  <si>
    <t>自立支援居住事業所及び老人通所介護事業所</t>
    <phoneticPr fontId="3"/>
  </si>
  <si>
    <t>H19-35-3</t>
    <phoneticPr fontId="3"/>
  </si>
  <si>
    <t>１８－１６</t>
    <phoneticPr fontId="3"/>
  </si>
  <si>
    <t>１９－１７</t>
    <phoneticPr fontId="3"/>
  </si>
  <si>
    <t>http://www.gis.pref.mie.jp/Main.asp?X=55011015&amp;Y=-112752336&amp;Meter=500</t>
    <phoneticPr fontId="3"/>
  </si>
  <si>
    <t>１９－１８</t>
    <phoneticPr fontId="3"/>
  </si>
  <si>
    <t>津市久居明神町1153-1</t>
    <phoneticPr fontId="3"/>
  </si>
  <si>
    <t>あっとほーむsky明星</t>
    <rPh sb="9" eb="11">
      <t>ミョウジョウ</t>
    </rPh>
    <phoneticPr fontId="3"/>
  </si>
  <si>
    <t>特定非営利法人（NPO) 法人sky明星　理事長　中村　章子</t>
    <rPh sb="0" eb="2">
      <t>トクテイ</t>
    </rPh>
    <rPh sb="2" eb="5">
      <t>ヒエイリ</t>
    </rPh>
    <rPh sb="5" eb="7">
      <t>ホウジン</t>
    </rPh>
    <rPh sb="13" eb="15">
      <t>ホウジン</t>
    </rPh>
    <rPh sb="18" eb="20">
      <t>ミョウジョウ</t>
    </rPh>
    <rPh sb="21" eb="24">
      <t>リジチョウ</t>
    </rPh>
    <rPh sb="25" eb="27">
      <t>ナカムラ</t>
    </rPh>
    <rPh sb="28" eb="30">
      <t>アキコ</t>
    </rPh>
    <phoneticPr fontId="3"/>
  </si>
  <si>
    <t>三重県伊勢市小俣町新村312-8</t>
    <rPh sb="0" eb="3">
      <t>ミエケン</t>
    </rPh>
    <rPh sb="3" eb="6">
      <t>イセシ</t>
    </rPh>
    <rPh sb="6" eb="9">
      <t>オバタチョウ</t>
    </rPh>
    <rPh sb="9" eb="11">
      <t>シンムラ</t>
    </rPh>
    <phoneticPr fontId="3"/>
  </si>
  <si>
    <t>ホームセンターバロー久居インター店（資材館棟）</t>
    <rPh sb="10" eb="12">
      <t>ヒサイ</t>
    </rPh>
    <rPh sb="16" eb="17">
      <t>テン</t>
    </rPh>
    <rPh sb="18" eb="20">
      <t>シザイ</t>
    </rPh>
    <rPh sb="20" eb="21">
      <t>カン</t>
    </rPh>
    <rPh sb="21" eb="22">
      <t>トウ</t>
    </rPh>
    <phoneticPr fontId="3"/>
  </si>
  <si>
    <t>２０－２５</t>
  </si>
  <si>
    <t>津警察署東観警察官駐在所</t>
    <rPh sb="0" eb="1">
      <t>ツ</t>
    </rPh>
    <rPh sb="1" eb="4">
      <t>ケイサツショ</t>
    </rPh>
    <rPh sb="4" eb="5">
      <t>ヒガシ</t>
    </rPh>
    <rPh sb="5" eb="6">
      <t>カン</t>
    </rPh>
    <rPh sb="6" eb="9">
      <t>ケイサツカン</t>
    </rPh>
    <rPh sb="9" eb="12">
      <t>チュウザイショ</t>
    </rPh>
    <phoneticPr fontId="3"/>
  </si>
  <si>
    <t>２０－２６</t>
  </si>
  <si>
    <t>三重県警察本部長　入谷　誠</t>
    <rPh sb="0" eb="3">
      <t>ミエケン</t>
    </rPh>
    <rPh sb="3" eb="5">
      <t>ケイサツ</t>
    </rPh>
    <rPh sb="5" eb="8">
      <t>ホンブチョウ</t>
    </rPh>
    <rPh sb="9" eb="11">
      <t>イリヤ</t>
    </rPh>
    <rPh sb="12" eb="13">
      <t>マコト</t>
    </rPh>
    <phoneticPr fontId="3"/>
  </si>
  <si>
    <t>特定非営利活動法人　M・Y・Kグループ　ケアホームたんぽぽ</t>
    <rPh sb="0" eb="2">
      <t>トクテイ</t>
    </rPh>
    <rPh sb="2" eb="3">
      <t>ヒ</t>
    </rPh>
    <rPh sb="3" eb="5">
      <t>エイリ</t>
    </rPh>
    <rPh sb="5" eb="7">
      <t>カツドウ</t>
    </rPh>
    <rPh sb="7" eb="9">
      <t>ホウジン</t>
    </rPh>
    <phoneticPr fontId="3"/>
  </si>
  <si>
    <t>津市乙部2154</t>
    <rPh sb="0" eb="2">
      <t>ツシ</t>
    </rPh>
    <rPh sb="2" eb="4">
      <t>オトベ</t>
    </rPh>
    <phoneticPr fontId="3"/>
  </si>
  <si>
    <t>２０－２７</t>
  </si>
  <si>
    <t>特定非営利活動法人　M・Y・Kグループ　理事長　横畑　和</t>
    <rPh sb="20" eb="23">
      <t>リジチョウ</t>
    </rPh>
    <rPh sb="24" eb="26">
      <t>ヨコハタ</t>
    </rPh>
    <rPh sb="27" eb="28">
      <t>ワ</t>
    </rPh>
    <phoneticPr fontId="3"/>
  </si>
  <si>
    <t>イオンスーパーセンター津河芸店</t>
    <rPh sb="11" eb="12">
      <t>ツ</t>
    </rPh>
    <rPh sb="12" eb="14">
      <t>カワゲ</t>
    </rPh>
    <rPh sb="14" eb="15">
      <t>テン</t>
    </rPh>
    <phoneticPr fontId="3"/>
  </si>
  <si>
    <t>志摩市立浜島小学校</t>
    <rPh sb="0" eb="2">
      <t>シマ</t>
    </rPh>
    <rPh sb="2" eb="4">
      <t>シリツ</t>
    </rPh>
    <rPh sb="4" eb="6">
      <t>ハマジマ</t>
    </rPh>
    <rPh sb="6" eb="9">
      <t>ショウガッコウ</t>
    </rPh>
    <phoneticPr fontId="3"/>
  </si>
  <si>
    <t>志摩市長　大口秀和</t>
    <rPh sb="0" eb="2">
      <t>シマ</t>
    </rPh>
    <rPh sb="2" eb="4">
      <t>シチョウ</t>
    </rPh>
    <rPh sb="5" eb="7">
      <t>オオグチ</t>
    </rPh>
    <rPh sb="7" eb="9">
      <t>ヒデカズ</t>
    </rPh>
    <phoneticPr fontId="3"/>
  </si>
  <si>
    <t>三重県志摩市阿児町鵜方3098-22</t>
    <rPh sb="0" eb="3">
      <t>ミエケン</t>
    </rPh>
    <rPh sb="3" eb="6">
      <t>シマシ</t>
    </rPh>
    <rPh sb="6" eb="9">
      <t>アゴチョウ</t>
    </rPh>
    <rPh sb="9" eb="11">
      <t>ウガタ</t>
    </rPh>
    <phoneticPr fontId="3"/>
  </si>
  <si>
    <t>（仮称）メディハウス　み・かさ名張新築工事</t>
    <rPh sb="1" eb="3">
      <t>カショウ</t>
    </rPh>
    <rPh sb="15" eb="17">
      <t>ナバリ</t>
    </rPh>
    <rPh sb="17" eb="19">
      <t>シンチク</t>
    </rPh>
    <rPh sb="19" eb="21">
      <t>コウジ</t>
    </rPh>
    <phoneticPr fontId="3"/>
  </si>
  <si>
    <t>賀建５８－１３号</t>
    <rPh sb="0" eb="1">
      <t>ガ</t>
    </rPh>
    <rPh sb="1" eb="2">
      <t>ケン</t>
    </rPh>
    <rPh sb="7" eb="8">
      <t>ゴウ</t>
    </rPh>
    <phoneticPr fontId="3"/>
  </si>
  <si>
    <t>有限会社　ワイズメディカル　取締役　橋本　勲　</t>
    <rPh sb="0" eb="2">
      <t>ユウゲン</t>
    </rPh>
    <rPh sb="2" eb="4">
      <t>カイシャ</t>
    </rPh>
    <rPh sb="14" eb="17">
      <t>トリシマリヤク</t>
    </rPh>
    <rPh sb="18" eb="20">
      <t>ハシモト</t>
    </rPh>
    <rPh sb="21" eb="22">
      <t>イサオ</t>
    </rPh>
    <phoneticPr fontId="3"/>
  </si>
  <si>
    <t>奈良県香芝市旭ヶ丘５丁目３６－１</t>
    <rPh sb="0" eb="3">
      <t>ナラケン</t>
    </rPh>
    <rPh sb="3" eb="5">
      <t>カシバ</t>
    </rPh>
    <rPh sb="5" eb="6">
      <t>シ</t>
    </rPh>
    <rPh sb="6" eb="9">
      <t>アサヒガオカ</t>
    </rPh>
    <rPh sb="10" eb="12">
      <t>チョウメ</t>
    </rPh>
    <phoneticPr fontId="3"/>
  </si>
  <si>
    <t>http://www.gis.pref.mie.lg.jp/?z=256&amp;ll=34.62367592592592,136.09824576271185</t>
  </si>
  <si>
    <t>四日市駅前複合ビル</t>
    <rPh sb="0" eb="3">
      <t>ヨッカイチ</t>
    </rPh>
    <rPh sb="3" eb="4">
      <t>エキ</t>
    </rPh>
    <rPh sb="4" eb="5">
      <t>ゼン</t>
    </rPh>
    <rPh sb="5" eb="7">
      <t>フクゴウ</t>
    </rPh>
    <phoneticPr fontId="3"/>
  </si>
  <si>
    <t>ホテル・店舗</t>
    <rPh sb="4" eb="6">
      <t>テンポ</t>
    </rPh>
    <phoneticPr fontId="3"/>
  </si>
  <si>
    <t>第２１－１８号</t>
    <rPh sb="0" eb="1">
      <t>ダイ</t>
    </rPh>
    <rPh sb="6" eb="7">
      <t>ゴウ</t>
    </rPh>
    <phoneticPr fontId="3"/>
  </si>
  <si>
    <t>近畿日本鉄道㈱取締役社長　小林　哲也</t>
    <rPh sb="0" eb="2">
      <t>キンキ</t>
    </rPh>
    <rPh sb="2" eb="4">
      <t>ニホン</t>
    </rPh>
    <rPh sb="4" eb="6">
      <t>テツドウ</t>
    </rPh>
    <rPh sb="7" eb="10">
      <t>トリシマリヤク</t>
    </rPh>
    <rPh sb="10" eb="12">
      <t>シャチョウ</t>
    </rPh>
    <rPh sb="13" eb="15">
      <t>コバヤシ</t>
    </rPh>
    <rPh sb="16" eb="17">
      <t>テツ</t>
    </rPh>
    <rPh sb="17" eb="18">
      <t>ヤ</t>
    </rPh>
    <phoneticPr fontId="3"/>
  </si>
  <si>
    <t>大阪市天王寺区上本町6丁目1番55号</t>
    <rPh sb="0" eb="3">
      <t>オオサカシ</t>
    </rPh>
    <rPh sb="3" eb="6">
      <t>テンノウジ</t>
    </rPh>
    <rPh sb="6" eb="7">
      <t>ク</t>
    </rPh>
    <rPh sb="7" eb="8">
      <t>ウエ</t>
    </rPh>
    <rPh sb="8" eb="10">
      <t>ホンマチ</t>
    </rPh>
    <rPh sb="11" eb="13">
      <t>チョウメ</t>
    </rPh>
    <rPh sb="14" eb="15">
      <t>バン</t>
    </rPh>
    <rPh sb="17" eb="18">
      <t>ゴウ</t>
    </rPh>
    <phoneticPr fontId="3"/>
  </si>
  <si>
    <t>http://www.gis.pref.mie.lg.jp/mmm/index.html?z=512&amp;ll=34.968226851851845,136.6177175141243</t>
  </si>
  <si>
    <t>足立耳鼻咽喉科</t>
    <rPh sb="0" eb="2">
      <t>アダチ</t>
    </rPh>
    <rPh sb="2" eb="4">
      <t>ジビ</t>
    </rPh>
    <rPh sb="4" eb="6">
      <t>インコウ</t>
    </rPh>
    <rPh sb="6" eb="7">
      <t>カ</t>
    </rPh>
    <phoneticPr fontId="3"/>
  </si>
  <si>
    <t>第２１－１９号</t>
    <rPh sb="0" eb="1">
      <t>ダイ</t>
    </rPh>
    <rPh sb="6" eb="7">
      <t>ゴウ</t>
    </rPh>
    <phoneticPr fontId="3"/>
  </si>
  <si>
    <t>足立　光朗</t>
    <rPh sb="0" eb="2">
      <t>アダチ</t>
    </rPh>
    <rPh sb="3" eb="5">
      <t>ミツアキ</t>
    </rPh>
    <phoneticPr fontId="3"/>
  </si>
  <si>
    <t>四日市市石塚町2-10</t>
    <rPh sb="0" eb="4">
      <t>ヨッカイチシ</t>
    </rPh>
    <rPh sb="4" eb="6">
      <t>イシツカ</t>
    </rPh>
    <rPh sb="6" eb="7">
      <t>マチ</t>
    </rPh>
    <phoneticPr fontId="3"/>
  </si>
  <si>
    <t>http://www.gis.pref.mie.lg.jp/mmm/index.html?z=512&amp;ll=34.991187499999995,136.62479096045197</t>
  </si>
  <si>
    <t>H21-松阪市</t>
    <rPh sb="4" eb="7">
      <t>マツサカシ</t>
    </rPh>
    <phoneticPr fontId="3"/>
  </si>
  <si>
    <t>友生小学校普通教室増築工事</t>
    <rPh sb="0" eb="1">
      <t>トモ</t>
    </rPh>
    <rPh sb="1" eb="2">
      <t>セイ</t>
    </rPh>
    <rPh sb="2" eb="5">
      <t>ショウガッコウ</t>
    </rPh>
    <rPh sb="5" eb="7">
      <t>フツウ</t>
    </rPh>
    <rPh sb="7" eb="9">
      <t>キョウシツ</t>
    </rPh>
    <rPh sb="9" eb="11">
      <t>ゾウチク</t>
    </rPh>
    <rPh sb="11" eb="13">
      <t>コウジ</t>
    </rPh>
    <phoneticPr fontId="3"/>
  </si>
  <si>
    <t>賀建第５８－２０</t>
    <rPh sb="0" eb="1">
      <t>ガ</t>
    </rPh>
    <rPh sb="1" eb="2">
      <t>ケン</t>
    </rPh>
    <rPh sb="2" eb="3">
      <t>ダイ</t>
    </rPh>
    <phoneticPr fontId="3"/>
  </si>
  <si>
    <t>賀建第２７－４</t>
    <rPh sb="0" eb="1">
      <t>ガ</t>
    </rPh>
    <rPh sb="1" eb="2">
      <t>ケン</t>
    </rPh>
    <rPh sb="2" eb="3">
      <t>ダイ</t>
    </rPh>
    <phoneticPr fontId="3"/>
  </si>
  <si>
    <t>賀建第２７－５</t>
    <rPh sb="0" eb="1">
      <t>ガ</t>
    </rPh>
    <rPh sb="1" eb="2">
      <t>ケン</t>
    </rPh>
    <rPh sb="2" eb="3">
      <t>ダイ</t>
    </rPh>
    <phoneticPr fontId="3"/>
  </si>
  <si>
    <t>賀建第２７－６</t>
    <rPh sb="0" eb="1">
      <t>ガ</t>
    </rPh>
    <rPh sb="1" eb="2">
      <t>ケン</t>
    </rPh>
    <rPh sb="2" eb="3">
      <t>ダイ</t>
    </rPh>
    <phoneticPr fontId="3"/>
  </si>
  <si>
    <t>株式会社ランド・二十一代表取締役　西浦義樹</t>
    <rPh sb="0" eb="2">
      <t>カブシキ</t>
    </rPh>
    <rPh sb="2" eb="4">
      <t>カイシャ</t>
    </rPh>
    <rPh sb="8" eb="11">
      <t>ニジュウイチ</t>
    </rPh>
    <rPh sb="11" eb="13">
      <t>ダイヒョウ</t>
    </rPh>
    <rPh sb="13" eb="16">
      <t>トリシマリヤク</t>
    </rPh>
    <rPh sb="17" eb="19">
      <t>ニシウラ</t>
    </rPh>
    <rPh sb="19" eb="21">
      <t>ヨシキ</t>
    </rPh>
    <phoneticPr fontId="3"/>
  </si>
  <si>
    <t>津市幸町27番35号</t>
    <rPh sb="0" eb="2">
      <t>ツシ</t>
    </rPh>
    <rPh sb="2" eb="4">
      <t>サイワイチョウ</t>
    </rPh>
    <rPh sb="6" eb="7">
      <t>バン</t>
    </rPh>
    <rPh sb="9" eb="10">
      <t>ゴウ</t>
    </rPh>
    <phoneticPr fontId="3"/>
  </si>
  <si>
    <t>H22-志摩</t>
    <rPh sb="4" eb="6">
      <t>シマ</t>
    </rPh>
    <phoneticPr fontId="3"/>
  </si>
  <si>
    <t>H22-桑名市</t>
    <rPh sb="4" eb="7">
      <t>クワナシ</t>
    </rPh>
    <phoneticPr fontId="3"/>
  </si>
  <si>
    <t>デイサービス</t>
  </si>
  <si>
    <t>H23-松阪市</t>
  </si>
  <si>
    <t>賀建第２７－７</t>
    <rPh sb="0" eb="1">
      <t>ガ</t>
    </rPh>
    <rPh sb="1" eb="2">
      <t>ケン</t>
    </rPh>
    <rPh sb="2" eb="3">
      <t>ダイ</t>
    </rPh>
    <phoneticPr fontId="3"/>
  </si>
  <si>
    <t xml:space="preserve">http://www.gis.pref.mie.jp/Main.asp?X=54581077&amp;Y=-110952516&amp;Meter=500 </t>
    <phoneticPr fontId="3"/>
  </si>
  <si>
    <t>公官庁施設</t>
    <phoneticPr fontId="3"/>
  </si>
  <si>
    <t>津市栄町１丁目１００番</t>
    <phoneticPr fontId="3"/>
  </si>
  <si>
    <t>http://www.gis.pref.mie.jp/Main.asp?X=45935569&amp;Y=-138095735&amp;Meter=500</t>
    <phoneticPr fontId="3"/>
  </si>
  <si>
    <t>松建第11-9号</t>
  </si>
  <si>
    <t>株式会社　中央開発　代表取締役　村井俊雄</t>
    <rPh sb="0" eb="4">
      <t>カブシキガイシャ</t>
    </rPh>
    <rPh sb="5" eb="7">
      <t>チュウオウ</t>
    </rPh>
    <rPh sb="7" eb="9">
      <t>カイハツ</t>
    </rPh>
    <rPh sb="10" eb="12">
      <t>ダイヒョウ</t>
    </rPh>
    <rPh sb="12" eb="15">
      <t>トリシマリヤク</t>
    </rPh>
    <rPh sb="16" eb="18">
      <t>ムライ</t>
    </rPh>
    <rPh sb="18" eb="20">
      <t>トシオ</t>
    </rPh>
    <phoneticPr fontId="3"/>
  </si>
  <si>
    <t>松阪市新町978番地の1</t>
    <rPh sb="0" eb="3">
      <t>マツサカシ</t>
    </rPh>
    <rPh sb="3" eb="5">
      <t>シンマチ</t>
    </rPh>
    <rPh sb="8" eb="10">
      <t>バンチ</t>
    </rPh>
    <phoneticPr fontId="3"/>
  </si>
  <si>
    <t>第２・第３若葉さわやか苑</t>
    <rPh sb="0" eb="1">
      <t>ダイ</t>
    </rPh>
    <rPh sb="3" eb="4">
      <t>ダイ</t>
    </rPh>
    <rPh sb="5" eb="7">
      <t>ワカバ</t>
    </rPh>
    <rPh sb="11" eb="12">
      <t>ソノ</t>
    </rPh>
    <phoneticPr fontId="3"/>
  </si>
  <si>
    <t>老人健康福祉施設</t>
    <rPh sb="0" eb="2">
      <t>ロウジン</t>
    </rPh>
    <rPh sb="2" eb="4">
      <t>ケンコウ</t>
    </rPh>
    <rPh sb="4" eb="6">
      <t>フクシ</t>
    </rPh>
    <rPh sb="6" eb="8">
      <t>シセツ</t>
    </rPh>
    <phoneticPr fontId="3"/>
  </si>
  <si>
    <t>老人デイサービスセンター</t>
    <rPh sb="0" eb="2">
      <t>ロウジン</t>
    </rPh>
    <phoneticPr fontId="3"/>
  </si>
  <si>
    <t>Ｈ24－桑名市</t>
    <rPh sb="4" eb="7">
      <t>クワナシ</t>
    </rPh>
    <phoneticPr fontId="3"/>
  </si>
  <si>
    <t>栗田　正典</t>
    <rPh sb="0" eb="2">
      <t>クリタ</t>
    </rPh>
    <rPh sb="3" eb="4">
      <t>タダ</t>
    </rPh>
    <rPh sb="4" eb="5">
      <t>テン</t>
    </rPh>
    <phoneticPr fontId="3"/>
  </si>
  <si>
    <t>桑名市大福214</t>
    <rPh sb="0" eb="3">
      <t>クワナシ</t>
    </rPh>
    <rPh sb="3" eb="5">
      <t>ダイフク</t>
    </rPh>
    <phoneticPr fontId="3"/>
  </si>
  <si>
    <t>第176号</t>
    <rPh sb="0" eb="1">
      <t>ダイ</t>
    </rPh>
    <rPh sb="4" eb="5">
      <t>ゴウ</t>
    </rPh>
    <phoneticPr fontId="3"/>
  </si>
  <si>
    <t>四日市市川島町1026-1</t>
    <rPh sb="0" eb="4">
      <t>ヨッカイチシ</t>
    </rPh>
    <rPh sb="4" eb="7">
      <t>カワシマチョウ</t>
    </rPh>
    <phoneticPr fontId="3"/>
  </si>
  <si>
    <t>http://www.gis.pref.mie.lg.jp/mmm/index.html?z=512&amp;ll=34.97810879629629,136.5676638418079</t>
  </si>
  <si>
    <t>たんぽぽの家</t>
  </si>
  <si>
    <t>第177号</t>
    <rPh sb="0" eb="1">
      <t>ダイ</t>
    </rPh>
    <rPh sb="4" eb="5">
      <t>ゴウ</t>
    </rPh>
    <phoneticPr fontId="3"/>
  </si>
  <si>
    <t>特定非営利活動法人　すずか希望の里
理事長　中川　一春</t>
  </si>
  <si>
    <t>鈴鹿市道伯町2403番地</t>
  </si>
  <si>
    <t>http://www.gis.pref.mie.lg.jp/mmm/index.html?z=512&amp;ll=34.85829629629629,136.55483333333333</t>
  </si>
  <si>
    <t>ショートステイ矢橋</t>
  </si>
  <si>
    <t>老人福祉施設（ショートステイ）</t>
  </si>
  <si>
    <t>第178号</t>
    <rPh sb="0" eb="1">
      <t>ダイ</t>
    </rPh>
    <rPh sb="4" eb="5">
      <t>ゴウ</t>
    </rPh>
    <phoneticPr fontId="3"/>
  </si>
  <si>
    <t>有限会社セントラルメディカル・サービス
代表取締役　村瀬　洋子</t>
  </si>
  <si>
    <t>鈴鹿市神戸三丁目17番33号</t>
  </si>
  <si>
    <t>http://www.gis.pref.mie.lg.jp/mmm/index.html?z=512&amp;ll=34.88495138888889,136.59135310734464</t>
  </si>
  <si>
    <t>(仮称）ドリームハウス保育園</t>
  </si>
  <si>
    <t>第179号</t>
    <rPh sb="0" eb="1">
      <t>ダイ</t>
    </rPh>
    <rPh sb="4" eb="5">
      <t>ゴウ</t>
    </rPh>
    <phoneticPr fontId="3"/>
  </si>
  <si>
    <t>社会福祉法人　緑和福祉会
理事長　平野　良幸</t>
  </si>
  <si>
    <t>鈴鹿市寺家町1308番地</t>
    <rPh sb="0" eb="3">
      <t>スズカシ</t>
    </rPh>
    <rPh sb="3" eb="5">
      <t>ジケ</t>
    </rPh>
    <rPh sb="5" eb="6">
      <t>チョウ</t>
    </rPh>
    <rPh sb="10" eb="12">
      <t>バンチ</t>
    </rPh>
    <phoneticPr fontId="8"/>
  </si>
  <si>
    <t>http://www.gis.pref.mie.lg.jp/mmm/index.html?z=256&amp;ll=34.83135185185185,136.57053107344632</t>
  </si>
  <si>
    <t>有限会社　だんらん　代表取締役　柴原　重光</t>
  </si>
  <si>
    <t>志摩市阿児町鵜方5214</t>
  </si>
  <si>
    <t>賀建第２７－１４</t>
    <rPh sb="0" eb="1">
      <t>ガ</t>
    </rPh>
    <rPh sb="1" eb="2">
      <t>ケン</t>
    </rPh>
    <rPh sb="2" eb="3">
      <t>ダイ</t>
    </rPh>
    <phoneticPr fontId="3"/>
  </si>
  <si>
    <t>三重県警察本部　三重県警察本部長　髙須　一弘　</t>
    <rPh sb="8" eb="11">
      <t>ミエケン</t>
    </rPh>
    <rPh sb="11" eb="13">
      <t>ケイサツ</t>
    </rPh>
    <rPh sb="13" eb="16">
      <t>ホンブチョウ</t>
    </rPh>
    <rPh sb="17" eb="19">
      <t>タカス</t>
    </rPh>
    <rPh sb="20" eb="22">
      <t>カズヒロ</t>
    </rPh>
    <phoneticPr fontId="3"/>
  </si>
  <si>
    <t>三重県津市栄町一丁目100番地</t>
    <rPh sb="0" eb="3">
      <t>ミエケン</t>
    </rPh>
    <rPh sb="3" eb="5">
      <t>ツシ</t>
    </rPh>
    <rPh sb="5" eb="7">
      <t>サカエマチ</t>
    </rPh>
    <rPh sb="7" eb="10">
      <t>イッチョウメ</t>
    </rPh>
    <rPh sb="13" eb="15">
      <t>バンチ</t>
    </rPh>
    <phoneticPr fontId="3"/>
  </si>
  <si>
    <t>グループホーム　奏</t>
    <rPh sb="8" eb="9">
      <t>カナ</t>
    </rPh>
    <phoneticPr fontId="3"/>
  </si>
  <si>
    <t>認知証対応型共同生活介護施設</t>
    <rPh sb="0" eb="2">
      <t>ニンチ</t>
    </rPh>
    <rPh sb="2" eb="3">
      <t>ショウ</t>
    </rPh>
    <rPh sb="3" eb="6">
      <t>タイオウガタ</t>
    </rPh>
    <rPh sb="6" eb="8">
      <t>キョウドウ</t>
    </rPh>
    <rPh sb="8" eb="10">
      <t>セイカツ</t>
    </rPh>
    <rPh sb="10" eb="12">
      <t>カイゴ</t>
    </rPh>
    <rPh sb="12" eb="14">
      <t>シセツ</t>
    </rPh>
    <phoneticPr fontId="3"/>
  </si>
  <si>
    <t>賀建第２７－１５</t>
    <rPh sb="0" eb="1">
      <t>ガ</t>
    </rPh>
    <rPh sb="1" eb="2">
      <t>ケン</t>
    </rPh>
    <rPh sb="2" eb="3">
      <t>ダイ</t>
    </rPh>
    <phoneticPr fontId="3"/>
  </si>
  <si>
    <t>株式会社　オルゴール　代表取締役　山口　令史</t>
    <rPh sb="0" eb="4">
      <t>カブシキガイシャ</t>
    </rPh>
    <rPh sb="11" eb="13">
      <t>ダイヒョウ</t>
    </rPh>
    <rPh sb="13" eb="16">
      <t>トリシマリヤク</t>
    </rPh>
    <rPh sb="17" eb="19">
      <t>ヤマグチ</t>
    </rPh>
    <rPh sb="20" eb="21">
      <t>レイ</t>
    </rPh>
    <rPh sb="21" eb="22">
      <t>シ</t>
    </rPh>
    <phoneticPr fontId="3"/>
  </si>
  <si>
    <t>三重県名張市安部田字花山2309番地</t>
    <rPh sb="0" eb="3">
      <t>ミエケン</t>
    </rPh>
    <rPh sb="3" eb="6">
      <t>ナバリシ</t>
    </rPh>
    <rPh sb="6" eb="8">
      <t>アベ</t>
    </rPh>
    <rPh sb="8" eb="9">
      <t>タ</t>
    </rPh>
    <rPh sb="9" eb="10">
      <t>ジ</t>
    </rPh>
    <rPh sb="10" eb="12">
      <t>ハナヤマ</t>
    </rPh>
    <rPh sb="16" eb="18">
      <t>バンチ</t>
    </rPh>
    <phoneticPr fontId="3"/>
  </si>
  <si>
    <t>特別養護老人ホームゆめが丘鶴寿園</t>
    <rPh sb="0" eb="2">
      <t>トクベツ</t>
    </rPh>
    <rPh sb="2" eb="4">
      <t>ヨウゴ</t>
    </rPh>
    <rPh sb="4" eb="6">
      <t>ロウジン</t>
    </rPh>
    <rPh sb="12" eb="13">
      <t>オカ</t>
    </rPh>
    <rPh sb="13" eb="14">
      <t>ツル</t>
    </rPh>
    <rPh sb="14" eb="15">
      <t>コトブキ</t>
    </rPh>
    <rPh sb="15" eb="16">
      <t>エン</t>
    </rPh>
    <phoneticPr fontId="3"/>
  </si>
  <si>
    <t>特別養護老人ホーム・事業所内保育所</t>
    <rPh sb="0" eb="2">
      <t>トクベツ</t>
    </rPh>
    <rPh sb="2" eb="4">
      <t>ヨウゴ</t>
    </rPh>
    <rPh sb="4" eb="6">
      <t>ロウジン</t>
    </rPh>
    <rPh sb="10" eb="12">
      <t>ジギョウ</t>
    </rPh>
    <rPh sb="12" eb="13">
      <t>ショ</t>
    </rPh>
    <rPh sb="13" eb="14">
      <t>ナイ</t>
    </rPh>
    <rPh sb="14" eb="16">
      <t>ホイク</t>
    </rPh>
    <rPh sb="16" eb="17">
      <t>ショ</t>
    </rPh>
    <phoneticPr fontId="3"/>
  </si>
  <si>
    <t>賀建第２７－１６</t>
    <rPh sb="0" eb="1">
      <t>ガ</t>
    </rPh>
    <rPh sb="1" eb="2">
      <t>ケン</t>
    </rPh>
    <rPh sb="2" eb="3">
      <t>ダイ</t>
    </rPh>
    <phoneticPr fontId="3"/>
  </si>
  <si>
    <t>社会福祉法人　グリーンセンター福祉会　理事長　花本　隆一</t>
    <rPh sb="0" eb="2">
      <t>シャカイ</t>
    </rPh>
    <rPh sb="2" eb="4">
      <t>フクシ</t>
    </rPh>
    <rPh sb="4" eb="6">
      <t>ホウジン</t>
    </rPh>
    <rPh sb="15" eb="17">
      <t>フクシ</t>
    </rPh>
    <rPh sb="17" eb="18">
      <t>カイ</t>
    </rPh>
    <rPh sb="19" eb="22">
      <t>リジチョウ</t>
    </rPh>
    <rPh sb="23" eb="25">
      <t>ハナモト</t>
    </rPh>
    <rPh sb="26" eb="28">
      <t>リュウイチ</t>
    </rPh>
    <phoneticPr fontId="3"/>
  </si>
  <si>
    <t>三重県名張市東田原2745</t>
    <rPh sb="0" eb="3">
      <t>ミエケン</t>
    </rPh>
    <rPh sb="3" eb="6">
      <t>ナバリシ</t>
    </rPh>
    <rPh sb="6" eb="7">
      <t>ヒガシ</t>
    </rPh>
    <rPh sb="7" eb="9">
      <t>タハラ</t>
    </rPh>
    <phoneticPr fontId="3"/>
  </si>
  <si>
    <t>公民館</t>
    <rPh sb="0" eb="3">
      <t>コウミンカン</t>
    </rPh>
    <phoneticPr fontId="3"/>
  </si>
  <si>
    <t>http://www.gis.pref.mie.jp/Main.asp?X=61268642&amp;Y=-109290809&amp;Meter=500</t>
    <phoneticPr fontId="3"/>
  </si>
  <si>
    <t>１９－１４</t>
    <phoneticPr fontId="3"/>
  </si>
  <si>
    <t>http://www.gis.pref.mie.jp/Main.asp?X=39680772&amp;Y=-146841784&amp;Meter=500</t>
    <phoneticPr fontId="3"/>
  </si>
  <si>
    <t>Ｈ１９－松阪市</t>
    <phoneticPr fontId="3"/>
  </si>
  <si>
    <t>Ｈ１９－松阪市</t>
    <phoneticPr fontId="3"/>
  </si>
  <si>
    <t>http://www.gis.pref.mie.jp/Main.asp?X=40771516&amp;Y=-127475135&amp;Meter=500</t>
    <phoneticPr fontId="3"/>
  </si>
  <si>
    <t>18-22</t>
    <phoneticPr fontId="3"/>
  </si>
  <si>
    <t>１８－６</t>
    <phoneticPr fontId="3"/>
  </si>
  <si>
    <t>ゲームセンター</t>
    <phoneticPr fontId="3"/>
  </si>
  <si>
    <t xml:space="preserve">http://www.gis.pref.mie.jp/Main.asp?X=9775922&amp;Y=-153053935&amp;Meter=1000&amp;l=7fff8001ff </t>
    <phoneticPr fontId="3"/>
  </si>
  <si>
    <t>http://www.gis.pref.mie.jp/mmm/index.html?z=512&amp;ll=34.61527777777777,136.48592937853107</t>
    <phoneticPr fontId="3"/>
  </si>
  <si>
    <t>中南勢開発株式会社代表取締役久保　次郎</t>
    <phoneticPr fontId="3"/>
  </si>
  <si>
    <t>http://www.gis.pref.mie.lg.jp/mmm/index.html?z=512&amp;ll=34.993800925925925,136.5312570621469</t>
    <phoneticPr fontId="3"/>
  </si>
  <si>
    <t>http://www.gis.pref.mie.lg.jp/mmm/index.html?z=512&amp;ll=34.955717592592585,136.60474011299436</t>
    <phoneticPr fontId="3"/>
  </si>
  <si>
    <t>第１２３号</t>
    <phoneticPr fontId="3"/>
  </si>
  <si>
    <t>http://www.gis.pref.mie.lg.jp/mmm/index.html?z=512&amp;ll=34.592877314814814,136.53808474576272</t>
    <phoneticPr fontId="3"/>
  </si>
  <si>
    <t>株式会社ふじや本店　光倫会館　代表取締役　柳川昌彌</t>
    <rPh sb="0" eb="2">
      <t>カブシキ</t>
    </rPh>
    <rPh sb="2" eb="4">
      <t>カイシャ</t>
    </rPh>
    <rPh sb="7" eb="9">
      <t>ホンテン</t>
    </rPh>
    <rPh sb="10" eb="11">
      <t>コウ</t>
    </rPh>
    <rPh sb="11" eb="12">
      <t>リン</t>
    </rPh>
    <rPh sb="12" eb="14">
      <t>カイカン</t>
    </rPh>
    <rPh sb="15" eb="17">
      <t>ダイヒョウ</t>
    </rPh>
    <rPh sb="17" eb="20">
      <t>トリシマリヤク</t>
    </rPh>
    <rPh sb="21" eb="22">
      <t>ヤナギ</t>
    </rPh>
    <rPh sb="22" eb="23">
      <t>カワ</t>
    </rPh>
    <rPh sb="23" eb="24">
      <t>マサ</t>
    </rPh>
    <rPh sb="24" eb="25">
      <t>ヒサシ</t>
    </rPh>
    <phoneticPr fontId="3"/>
  </si>
  <si>
    <t>四日市市松本町北大谷2015</t>
    <rPh sb="0" eb="4">
      <t>ヨッカイチシ</t>
    </rPh>
    <rPh sb="4" eb="7">
      <t>マツモトチョウ</t>
    </rPh>
    <rPh sb="7" eb="8">
      <t>キタ</t>
    </rPh>
    <rPh sb="8" eb="10">
      <t>オオタニ</t>
    </rPh>
    <phoneticPr fontId="3"/>
  </si>
  <si>
    <t>松阪市中学等給食センター</t>
    <rPh sb="0" eb="3">
      <t>マツサカシ</t>
    </rPh>
    <rPh sb="3" eb="6">
      <t>チュウガクナド</t>
    </rPh>
    <rPh sb="6" eb="8">
      <t>キュウショク</t>
    </rPh>
    <phoneticPr fontId="3"/>
  </si>
  <si>
    <t>工場（給食センター）</t>
    <rPh sb="0" eb="2">
      <t>コウジョウ</t>
    </rPh>
    <rPh sb="3" eb="5">
      <t>キュウショク</t>
    </rPh>
    <phoneticPr fontId="3"/>
  </si>
  <si>
    <t>松阪市長　山中光茂</t>
    <rPh sb="0" eb="2">
      <t>マツサカ</t>
    </rPh>
    <rPh sb="2" eb="4">
      <t>シチョウ</t>
    </rPh>
    <rPh sb="5" eb="7">
      <t>ヤマナカ</t>
    </rPh>
    <rPh sb="7" eb="9">
      <t>ミツシゲ</t>
    </rPh>
    <phoneticPr fontId="3"/>
  </si>
  <si>
    <t>松阪市殿町1340番地1</t>
    <rPh sb="0" eb="3">
      <t>マツサカシ</t>
    </rPh>
    <rPh sb="3" eb="5">
      <t>デンチョウ</t>
    </rPh>
    <rPh sb="9" eb="11">
      <t>バンチ</t>
    </rPh>
    <phoneticPr fontId="3"/>
  </si>
  <si>
    <t>田村町花岡２号公園</t>
    <rPh sb="0" eb="3">
      <t>タムラチョウ</t>
    </rPh>
    <rPh sb="3" eb="5">
      <t>ハナオカ</t>
    </rPh>
    <rPh sb="6" eb="7">
      <t>ゴウ</t>
    </rPh>
    <rPh sb="7" eb="9">
      <t>コウエン</t>
    </rPh>
    <phoneticPr fontId="3"/>
  </si>
  <si>
    <t>有限会社　中村　中村　順治</t>
    <rPh sb="0" eb="4">
      <t>ユウゲンガイシャ</t>
    </rPh>
    <rPh sb="5" eb="7">
      <t>ナカムラ</t>
    </rPh>
    <rPh sb="8" eb="10">
      <t>ナカムラ</t>
    </rPh>
    <rPh sb="11" eb="13">
      <t>ジュンジ</t>
    </rPh>
    <phoneticPr fontId="3"/>
  </si>
  <si>
    <t>松阪市鎌田町784-1</t>
    <rPh sb="0" eb="3">
      <t>マツサカシ</t>
    </rPh>
    <rPh sb="3" eb="6">
      <t>カマダチョウ</t>
    </rPh>
    <phoneticPr fontId="3"/>
  </si>
  <si>
    <t>児童福祉施設</t>
    <rPh sb="0" eb="2">
      <t>ジドウ</t>
    </rPh>
    <rPh sb="2" eb="4">
      <t>フクシ</t>
    </rPh>
    <rPh sb="4" eb="6">
      <t>シセツ</t>
    </rPh>
    <phoneticPr fontId="3"/>
  </si>
  <si>
    <t>四日市市浜田町4-20</t>
    <rPh sb="0" eb="4">
      <t>ヨッカイチシ</t>
    </rPh>
    <rPh sb="4" eb="7">
      <t>ハマダチョウ</t>
    </rPh>
    <phoneticPr fontId="3"/>
  </si>
  <si>
    <t>津市木造町1824番地1</t>
    <rPh sb="0" eb="2">
      <t>ツシ</t>
    </rPh>
    <rPh sb="2" eb="3">
      <t>キ</t>
    </rPh>
    <rPh sb="3" eb="4">
      <t>ヅク</t>
    </rPh>
    <rPh sb="4" eb="5">
      <t>チョウ</t>
    </rPh>
    <rPh sb="9" eb="11">
      <t>バンチ</t>
    </rPh>
    <phoneticPr fontId="3"/>
  </si>
  <si>
    <t>ホームセンターバロー久居インター店（ホームセンター棟）</t>
    <rPh sb="10" eb="12">
      <t>ヒサイ</t>
    </rPh>
    <rPh sb="16" eb="17">
      <t>テン</t>
    </rPh>
    <rPh sb="25" eb="26">
      <t>トウ</t>
    </rPh>
    <phoneticPr fontId="3"/>
  </si>
  <si>
    <t>２０－２４</t>
  </si>
  <si>
    <t>株式会社バロー　代表取締役　田代　正美</t>
    <rPh sb="0" eb="4">
      <t>カブシキガイシャ</t>
    </rPh>
    <rPh sb="8" eb="10">
      <t>ダイヒョウ</t>
    </rPh>
    <rPh sb="10" eb="12">
      <t>トリシマリ</t>
    </rPh>
    <rPh sb="12" eb="13">
      <t>ヤク</t>
    </rPh>
    <rPh sb="14" eb="16">
      <t>タシロ</t>
    </rPh>
    <rPh sb="17" eb="19">
      <t>マサミ</t>
    </rPh>
    <phoneticPr fontId="3"/>
  </si>
  <si>
    <t>岐阜県恵那市大井町180番地の1</t>
    <rPh sb="0" eb="2">
      <t>ギフ</t>
    </rPh>
    <rPh sb="2" eb="3">
      <t>ケン</t>
    </rPh>
    <rPh sb="3" eb="6">
      <t>エナシ</t>
    </rPh>
    <rPh sb="6" eb="9">
      <t>オオイチョウ</t>
    </rPh>
    <rPh sb="12" eb="14">
      <t>バンチ</t>
    </rPh>
    <phoneticPr fontId="3"/>
  </si>
  <si>
    <t>物品販売店</t>
  </si>
  <si>
    <t>集会所</t>
    <rPh sb="0" eb="3">
      <t>シュウカイジョ</t>
    </rPh>
    <phoneticPr fontId="3"/>
  </si>
  <si>
    <t>通所介護施設</t>
    <rPh sb="0" eb="2">
      <t>ツウショ</t>
    </rPh>
    <rPh sb="2" eb="4">
      <t>カイゴ</t>
    </rPh>
    <rPh sb="4" eb="6">
      <t>シセツ</t>
    </rPh>
    <phoneticPr fontId="3"/>
  </si>
  <si>
    <t>Ｈ１９－鈴鹿市</t>
    <rPh sb="4" eb="6">
      <t>スズカ</t>
    </rPh>
    <rPh sb="6" eb="7">
      <t>シ</t>
    </rPh>
    <phoneticPr fontId="3"/>
  </si>
  <si>
    <t>第８２号</t>
    <rPh sb="0" eb="1">
      <t>ダイ</t>
    </rPh>
    <rPh sb="3" eb="4">
      <t>ゴウ</t>
    </rPh>
    <phoneticPr fontId="3"/>
  </si>
  <si>
    <t>川岸　光男</t>
    <rPh sb="0" eb="2">
      <t>カワギシ</t>
    </rPh>
    <rPh sb="3" eb="5">
      <t>ミツオ</t>
    </rPh>
    <phoneticPr fontId="3"/>
  </si>
  <si>
    <t>鈴鹿市神戸1-18-18</t>
    <rPh sb="0" eb="3">
      <t>スズカシ</t>
    </rPh>
    <rPh sb="3" eb="5">
      <t>カンベ</t>
    </rPh>
    <phoneticPr fontId="3"/>
  </si>
  <si>
    <t xml:space="preserve">http://www.gis.pref.mie.jp/Main.asp?X=53647337&amp;Y=-124223143&amp;Meter=500 </t>
  </si>
  <si>
    <t>デイサービス施設</t>
    <rPh sb="6" eb="8">
      <t>シセツ</t>
    </rPh>
    <phoneticPr fontId="3"/>
  </si>
  <si>
    <t>第８３号</t>
    <rPh sb="0" eb="1">
      <t>ダイ</t>
    </rPh>
    <rPh sb="3" eb="4">
      <t>ゴウ</t>
    </rPh>
    <phoneticPr fontId="3"/>
  </si>
  <si>
    <t>森下　浩子</t>
    <rPh sb="0" eb="2">
      <t>モリシタ</t>
    </rPh>
    <rPh sb="3" eb="5">
      <t>ヒロコ</t>
    </rPh>
    <phoneticPr fontId="3"/>
  </si>
  <si>
    <t>鈴鹿市阿古曽町21-7</t>
    <rPh sb="0" eb="3">
      <t>スズカシ</t>
    </rPh>
    <rPh sb="3" eb="4">
      <t>ア</t>
    </rPh>
    <rPh sb="4" eb="5">
      <t>コ</t>
    </rPh>
    <rPh sb="5" eb="6">
      <t>ゾ</t>
    </rPh>
    <rPh sb="6" eb="7">
      <t>マチ</t>
    </rPh>
    <phoneticPr fontId="3"/>
  </si>
  <si>
    <t xml:space="preserve">http://www.gis.pref.mie.jp/Main.asp?X=49937555&amp;Y=-125739312&amp;Meter=500 </t>
  </si>
  <si>
    <t>あかつき保育園</t>
    <rPh sb="4" eb="7">
      <t>ホイクエン</t>
    </rPh>
    <phoneticPr fontId="3"/>
  </si>
  <si>
    <t>H19-津市</t>
    <phoneticPr fontId="3"/>
  </si>
  <si>
    <t>１９－２</t>
  </si>
  <si>
    <t>第８５号</t>
    <rPh sb="0" eb="1">
      <t>ダイ</t>
    </rPh>
    <rPh sb="3" eb="4">
      <t>ゴウ</t>
    </rPh>
    <phoneticPr fontId="3"/>
  </si>
  <si>
    <t>鎌田　秀一</t>
    <rPh sb="0" eb="2">
      <t>カマダ</t>
    </rPh>
    <rPh sb="3" eb="5">
      <t>シュウイチ</t>
    </rPh>
    <phoneticPr fontId="3"/>
  </si>
  <si>
    <t>鈴鹿市平野町1167-1</t>
    <rPh sb="0" eb="3">
      <t>スズカシ</t>
    </rPh>
    <rPh sb="3" eb="5">
      <t>ヒラノ</t>
    </rPh>
    <rPh sb="5" eb="6">
      <t>マチ</t>
    </rPh>
    <phoneticPr fontId="3"/>
  </si>
  <si>
    <t xml:space="preserve">http://www.gis.pref.mie.jp/Main.asp?X=51682505&amp;Y=-125934966&amp;Meter=500 </t>
  </si>
  <si>
    <t>H20-津市</t>
    <rPh sb="4" eb="6">
      <t>ツシ</t>
    </rPh>
    <phoneticPr fontId="3"/>
  </si>
  <si>
    <t>（有）アベニール　代表取締役　池山　浩</t>
    <rPh sb="0" eb="3">
      <t>ユウ</t>
    </rPh>
    <rPh sb="9" eb="11">
      <t>ダイヒョウ</t>
    </rPh>
    <rPh sb="11" eb="14">
      <t>トリシマリヤク</t>
    </rPh>
    <rPh sb="15" eb="17">
      <t>イケヤマ</t>
    </rPh>
    <rPh sb="18" eb="19">
      <t>ヒロシ</t>
    </rPh>
    <phoneticPr fontId="3"/>
  </si>
  <si>
    <t>多気郡明和町斎宮3337-3</t>
    <rPh sb="0" eb="3">
      <t>タキグン</t>
    </rPh>
    <rPh sb="3" eb="5">
      <t>メイワ</t>
    </rPh>
    <rPh sb="5" eb="6">
      <t>チョウ</t>
    </rPh>
    <rPh sb="6" eb="8">
      <t>サイクウ</t>
    </rPh>
    <phoneticPr fontId="3"/>
  </si>
  <si>
    <t>ampm　津岩田池店</t>
    <rPh sb="5" eb="6">
      <t>ツ</t>
    </rPh>
    <rPh sb="6" eb="8">
      <t>イワタ</t>
    </rPh>
    <rPh sb="8" eb="9">
      <t>イケ</t>
    </rPh>
    <phoneticPr fontId="3"/>
  </si>
  <si>
    <t>株式会社エーエム・ピーエム・関西　取締役社長　池端　伸穗</t>
    <rPh sb="0" eb="4">
      <t>カブシキガイシャ</t>
    </rPh>
    <rPh sb="14" eb="16">
      <t>カンサイ</t>
    </rPh>
    <rPh sb="17" eb="20">
      <t>トリシマリヤク</t>
    </rPh>
    <rPh sb="20" eb="22">
      <t>シャチョウ</t>
    </rPh>
    <rPh sb="23" eb="25">
      <t>イケバタ</t>
    </rPh>
    <rPh sb="26" eb="27">
      <t>ノブ</t>
    </rPh>
    <rPh sb="27" eb="28">
      <t>ミノル</t>
    </rPh>
    <phoneticPr fontId="3"/>
  </si>
  <si>
    <t>大阪市中央区太郎町3丁目1番29号</t>
    <rPh sb="0" eb="3">
      <t>オオサカシ</t>
    </rPh>
    <rPh sb="3" eb="6">
      <t>チュウオウク</t>
    </rPh>
    <rPh sb="6" eb="8">
      <t>タロウ</t>
    </rPh>
    <rPh sb="8" eb="9">
      <t>チョウ</t>
    </rPh>
    <rPh sb="10" eb="12">
      <t>チョウメ</t>
    </rPh>
    <rPh sb="13" eb="14">
      <t>バン</t>
    </rPh>
    <rPh sb="16" eb="17">
      <t>ゴウ</t>
    </rPh>
    <phoneticPr fontId="3"/>
  </si>
  <si>
    <t>http://www.gis.pref.mie.jp/Main.asp?X=47555956&amp;Y=-147500432&amp;Meter=500</t>
    <phoneticPr fontId="3"/>
  </si>
  <si>
    <t>社会福祉法人　明合乃里会　介護老人保健施設　やまゆりの里　</t>
    <rPh sb="0" eb="2">
      <t>シャカイ</t>
    </rPh>
    <rPh sb="2" eb="4">
      <t>フクシ</t>
    </rPh>
    <rPh sb="4" eb="6">
      <t>ホウジン</t>
    </rPh>
    <rPh sb="7" eb="8">
      <t>ア</t>
    </rPh>
    <rPh sb="8" eb="9">
      <t>ア</t>
    </rPh>
    <rPh sb="9" eb="10">
      <t>ノ</t>
    </rPh>
    <rPh sb="10" eb="11">
      <t>サト</t>
    </rPh>
    <rPh sb="11" eb="12">
      <t>カイ</t>
    </rPh>
    <rPh sb="13" eb="15">
      <t>カイゴ</t>
    </rPh>
    <rPh sb="15" eb="17">
      <t>ロウジン</t>
    </rPh>
    <rPh sb="17" eb="19">
      <t>ホケン</t>
    </rPh>
    <rPh sb="19" eb="21">
      <t>シセツ</t>
    </rPh>
    <rPh sb="27" eb="28">
      <t>サト</t>
    </rPh>
    <phoneticPr fontId="3"/>
  </si>
  <si>
    <t>H２０－松阪市</t>
    <rPh sb="4" eb="7">
      <t>マツサカシ</t>
    </rPh>
    <phoneticPr fontId="3"/>
  </si>
  <si>
    <t>松建第8-7号</t>
    <rPh sb="0" eb="1">
      <t>マツ</t>
    </rPh>
    <rPh sb="1" eb="2">
      <t>ケン</t>
    </rPh>
    <rPh sb="2" eb="3">
      <t>ダイ</t>
    </rPh>
    <rPh sb="6" eb="7">
      <t>ゴウ</t>
    </rPh>
    <phoneticPr fontId="3"/>
  </si>
  <si>
    <t>社会福祉法人　明合乃里会　理事長　永田博一</t>
    <rPh sb="0" eb="2">
      <t>シャカイ</t>
    </rPh>
    <rPh sb="2" eb="4">
      <t>フクシ</t>
    </rPh>
    <rPh sb="4" eb="6">
      <t>ホウジン</t>
    </rPh>
    <rPh sb="7" eb="8">
      <t>ア</t>
    </rPh>
    <rPh sb="8" eb="9">
      <t>ア</t>
    </rPh>
    <rPh sb="9" eb="10">
      <t>ノ</t>
    </rPh>
    <rPh sb="10" eb="11">
      <t>サト</t>
    </rPh>
    <rPh sb="11" eb="12">
      <t>カイ</t>
    </rPh>
    <rPh sb="13" eb="16">
      <t>リジチョウ</t>
    </rPh>
    <rPh sb="17" eb="19">
      <t>ナガタ</t>
    </rPh>
    <rPh sb="19" eb="21">
      <t>ヒロカズ</t>
    </rPh>
    <phoneticPr fontId="3"/>
  </si>
  <si>
    <t>津市安濃町東観音寺353番地</t>
    <rPh sb="0" eb="2">
      <t>ツシ</t>
    </rPh>
    <rPh sb="2" eb="4">
      <t>アノウ</t>
    </rPh>
    <rPh sb="4" eb="5">
      <t>マチ</t>
    </rPh>
    <rPh sb="5" eb="6">
      <t>ヒガシ</t>
    </rPh>
    <rPh sb="6" eb="9">
      <t>カンノンジ</t>
    </rPh>
    <rPh sb="12" eb="14">
      <t>バンチ</t>
    </rPh>
    <phoneticPr fontId="3"/>
  </si>
  <si>
    <t>老人福祉施設</t>
    <rPh sb="0" eb="2">
      <t>ロウジン</t>
    </rPh>
    <phoneticPr fontId="3"/>
  </si>
  <si>
    <t>医療法人　エムアンドエム会　野呂　純一</t>
    <rPh sb="0" eb="2">
      <t>イリョウ</t>
    </rPh>
    <rPh sb="12" eb="13">
      <t>カイ</t>
    </rPh>
    <rPh sb="14" eb="16">
      <t>ノロ</t>
    </rPh>
    <rPh sb="17" eb="19">
      <t>ジュンイチ</t>
    </rPh>
    <phoneticPr fontId="3"/>
  </si>
  <si>
    <t>松阪市小片野町302</t>
    <rPh sb="3" eb="4">
      <t>コ</t>
    </rPh>
    <rPh sb="4" eb="5">
      <t>カタ</t>
    </rPh>
    <rPh sb="5" eb="6">
      <t>ノ</t>
    </rPh>
    <rPh sb="6" eb="7">
      <t>マチ</t>
    </rPh>
    <phoneticPr fontId="3"/>
  </si>
  <si>
    <t>小規模特別養護老人ホーム　さくら橋</t>
    <rPh sb="0" eb="3">
      <t>ショウキボ</t>
    </rPh>
    <rPh sb="3" eb="5">
      <t>トクベツ</t>
    </rPh>
    <rPh sb="5" eb="7">
      <t>ヨウゴ</t>
    </rPh>
    <rPh sb="7" eb="9">
      <t>ロウジン</t>
    </rPh>
    <rPh sb="16" eb="17">
      <t>ハシ</t>
    </rPh>
    <phoneticPr fontId="3"/>
  </si>
  <si>
    <t>社会福祉施設</t>
    <rPh sb="0" eb="2">
      <t>シャカイ</t>
    </rPh>
    <phoneticPr fontId="3"/>
  </si>
  <si>
    <t>学童保育所</t>
    <rPh sb="0" eb="2">
      <t>ガクドウ</t>
    </rPh>
    <rPh sb="2" eb="4">
      <t>ホイク</t>
    </rPh>
    <rPh sb="4" eb="5">
      <t>ショ</t>
    </rPh>
    <phoneticPr fontId="3"/>
  </si>
  <si>
    <t>三重県亀山市本丸町577番地</t>
    <rPh sb="0" eb="3">
      <t>ミエケン</t>
    </rPh>
    <rPh sb="3" eb="6">
      <t>カメヤマシ</t>
    </rPh>
    <rPh sb="6" eb="9">
      <t>ホンマルチョウ</t>
    </rPh>
    <rPh sb="12" eb="14">
      <t>バンチ</t>
    </rPh>
    <phoneticPr fontId="3"/>
  </si>
  <si>
    <t>第９９号</t>
    <rPh sb="0" eb="1">
      <t>ダイ</t>
    </rPh>
    <rPh sb="3" eb="4">
      <t>ゴウ</t>
    </rPh>
    <phoneticPr fontId="3"/>
  </si>
  <si>
    <t>弓巾　尚史</t>
    <rPh sb="0" eb="1">
      <t>ユミ</t>
    </rPh>
    <rPh sb="1" eb="2">
      <t>ハバ</t>
    </rPh>
    <rPh sb="3" eb="4">
      <t>ショウ</t>
    </rPh>
    <rPh sb="4" eb="5">
      <t>シ</t>
    </rPh>
    <phoneticPr fontId="3"/>
  </si>
  <si>
    <t>鈴鹿市長太旭町2-3-6</t>
    <rPh sb="0" eb="3">
      <t>スズカシ</t>
    </rPh>
    <rPh sb="3" eb="5">
      <t>ナゴ</t>
    </rPh>
    <rPh sb="5" eb="7">
      <t>アサヒマチ</t>
    </rPh>
    <phoneticPr fontId="3"/>
  </si>
  <si>
    <t>http://www.gis.pref.mie.jp/Main.asp?X=57593768&amp;Y=-122680263&amp;Meter=500</t>
  </si>
  <si>
    <t>ＧＲＡＮ　ＤＵＫＥ　平田東町</t>
    <rPh sb="10" eb="12">
      <t>ヒラタ</t>
    </rPh>
    <rPh sb="12" eb="13">
      <t>ヒガシ</t>
    </rPh>
    <rPh sb="13" eb="14">
      <t>マチ</t>
    </rPh>
    <phoneticPr fontId="3"/>
  </si>
  <si>
    <t>第１００号</t>
    <rPh sb="0" eb="1">
      <t>ダイ</t>
    </rPh>
    <rPh sb="4" eb="5">
      <t>ゴウ</t>
    </rPh>
    <phoneticPr fontId="3"/>
  </si>
  <si>
    <t>藤井　芳則</t>
    <rPh sb="0" eb="2">
      <t>フジイ</t>
    </rPh>
    <rPh sb="3" eb="4">
      <t>カンバ</t>
    </rPh>
    <rPh sb="4" eb="5">
      <t>ソク</t>
    </rPh>
    <phoneticPr fontId="3"/>
  </si>
  <si>
    <t>鈴鹿市神戸1-12-30</t>
    <rPh sb="0" eb="3">
      <t>スズカシ</t>
    </rPh>
    <rPh sb="3" eb="5">
      <t>カンベ</t>
    </rPh>
    <phoneticPr fontId="3"/>
  </si>
  <si>
    <t>http://www.gis.pref.mie.jp/Main.asp?X=49830801&amp;Y=-124792778&amp;Meter=500</t>
  </si>
  <si>
    <t>結婚式場</t>
    <rPh sb="0" eb="2">
      <t>ケッコン</t>
    </rPh>
    <rPh sb="2" eb="3">
      <t>シキ</t>
    </rPh>
    <rPh sb="3" eb="4">
      <t>ジョウ</t>
    </rPh>
    <phoneticPr fontId="3"/>
  </si>
  <si>
    <t>託児所</t>
    <rPh sb="0" eb="3">
      <t>タクジショ</t>
    </rPh>
    <phoneticPr fontId="3"/>
  </si>
  <si>
    <t>第１９－３１号</t>
    <rPh sb="0" eb="1">
      <t>ダイ</t>
    </rPh>
    <rPh sb="6" eb="7">
      <t>ゴウ</t>
    </rPh>
    <phoneticPr fontId="3"/>
  </si>
  <si>
    <t>有限会社　小林モータープール　代表取締役　小林　克</t>
    <rPh sb="0" eb="2">
      <t>ユウゲン</t>
    </rPh>
    <rPh sb="2" eb="4">
      <t>カイシャ</t>
    </rPh>
    <rPh sb="5" eb="7">
      <t>コバヤシ</t>
    </rPh>
    <rPh sb="15" eb="17">
      <t>ダイヒョウ</t>
    </rPh>
    <rPh sb="17" eb="20">
      <t>トリシマリヤク</t>
    </rPh>
    <rPh sb="21" eb="23">
      <t>コバヤシ</t>
    </rPh>
    <rPh sb="24" eb="25">
      <t>コク</t>
    </rPh>
    <phoneticPr fontId="3"/>
  </si>
  <si>
    <t>四日市市三栄町3‐15</t>
    <rPh sb="0" eb="3">
      <t>ヨッカイチ</t>
    </rPh>
    <rPh sb="3" eb="4">
      <t>シ</t>
    </rPh>
    <rPh sb="4" eb="6">
      <t>サンエイ</t>
    </rPh>
    <rPh sb="6" eb="7">
      <t>チョウ</t>
    </rPh>
    <phoneticPr fontId="3"/>
  </si>
  <si>
    <t>ラ・ヴァンス四日市</t>
    <rPh sb="6" eb="9">
      <t>ヨッカイチ</t>
    </rPh>
    <phoneticPr fontId="3"/>
  </si>
  <si>
    <t>第１９－３２号</t>
    <rPh sb="0" eb="1">
      <t>ダイ</t>
    </rPh>
    <rPh sb="6" eb="7">
      <t>ゴウ</t>
    </rPh>
    <phoneticPr fontId="3"/>
  </si>
  <si>
    <t>長井　幸夫</t>
    <rPh sb="0" eb="1">
      <t>ナガ</t>
    </rPh>
    <rPh sb="1" eb="2">
      <t>イ</t>
    </rPh>
    <rPh sb="3" eb="5">
      <t>ユキオ</t>
    </rPh>
    <phoneticPr fontId="3"/>
  </si>
  <si>
    <t>三重県多気郡多気町丹生4487-22</t>
    <rPh sb="0" eb="3">
      <t>ミエケン</t>
    </rPh>
    <rPh sb="3" eb="6">
      <t>タキグン</t>
    </rPh>
    <rPh sb="6" eb="9">
      <t>タキチョウ</t>
    </rPh>
    <rPh sb="9" eb="11">
      <t>ニュウ</t>
    </rPh>
    <phoneticPr fontId="3"/>
  </si>
  <si>
    <t>東京都台東区上野７丁目１４番４号</t>
    <rPh sb="0" eb="3">
      <t>トウキョウト</t>
    </rPh>
    <rPh sb="3" eb="6">
      <t>タイトウク</t>
    </rPh>
    <rPh sb="6" eb="8">
      <t>ウエノ</t>
    </rPh>
    <rPh sb="9" eb="11">
      <t>チョウメ</t>
    </rPh>
    <rPh sb="13" eb="14">
      <t>バン</t>
    </rPh>
    <rPh sb="15" eb="16">
      <t>ゴウ</t>
    </rPh>
    <phoneticPr fontId="3"/>
  </si>
  <si>
    <t>そよかぜ薬局</t>
    <rPh sb="4" eb="6">
      <t>ヤッキョク</t>
    </rPh>
    <phoneticPr fontId="3"/>
  </si>
  <si>
    <t>店舗（調剤薬局）</t>
    <phoneticPr fontId="3"/>
  </si>
  <si>
    <t>H24－四日市市</t>
    <rPh sb="4" eb="8">
      <t>ヨッカイチシ</t>
    </rPh>
    <phoneticPr fontId="3"/>
  </si>
  <si>
    <t>上澤　繋</t>
  </si>
  <si>
    <t>東京センチュリー</t>
  </si>
  <si>
    <t>東京都千代田区神田練塀町３</t>
  </si>
  <si>
    <t>H23－四日市市</t>
    <rPh sb="4" eb="8">
      <t>ヨッカイチシ</t>
    </rPh>
    <phoneticPr fontId="3"/>
  </si>
  <si>
    <t>社会福祉法人あいプロジェクト</t>
    <rPh sb="0" eb="2">
      <t>シャカイ</t>
    </rPh>
    <rPh sb="2" eb="4">
      <t>フクシ</t>
    </rPh>
    <rPh sb="4" eb="6">
      <t>ホウジン</t>
    </rPh>
    <phoneticPr fontId="3"/>
  </si>
  <si>
    <t>社会福祉法人　あいプロジェクト</t>
  </si>
  <si>
    <t>四季の郷　羽津の家</t>
    <rPh sb="0" eb="2">
      <t>シキ</t>
    </rPh>
    <rPh sb="3" eb="4">
      <t>サト</t>
    </rPh>
    <rPh sb="5" eb="7">
      <t>ハヅ</t>
    </rPh>
    <rPh sb="8" eb="9">
      <t>イエ</t>
    </rPh>
    <phoneticPr fontId="3"/>
  </si>
  <si>
    <t>（仮）ガリバーアウトレット四日市店</t>
    <rPh sb="1" eb="2">
      <t>カリ</t>
    </rPh>
    <rPh sb="13" eb="17">
      <t>ヨッカイチテン</t>
    </rPh>
    <phoneticPr fontId="3"/>
  </si>
  <si>
    <t>東海労働金庫　松阪支店</t>
  </si>
  <si>
    <t>銀行の支店</t>
  </si>
  <si>
    <t>13松建第7-3号</t>
  </si>
  <si>
    <t>東海労働金庫理事長飯田　和利</t>
  </si>
  <si>
    <t>愛知県名古屋市中区新栄1-7-12</t>
  </si>
  <si>
    <t>伊勢かめや眼科</t>
    <rPh sb="0" eb="2">
      <t>イセ</t>
    </rPh>
    <rPh sb="5" eb="7">
      <t>ガンカ</t>
    </rPh>
    <phoneticPr fontId="3"/>
  </si>
  <si>
    <t>診療所(患者の収容施設なし）</t>
    <rPh sb="0" eb="3">
      <t>シンリョウジョ</t>
    </rPh>
    <rPh sb="4" eb="6">
      <t>カンジャ</t>
    </rPh>
    <rPh sb="7" eb="9">
      <t>シュウヨウ</t>
    </rPh>
    <rPh sb="9" eb="11">
      <t>シセツ</t>
    </rPh>
    <phoneticPr fontId="3"/>
  </si>
  <si>
    <t>H25-伊勢</t>
    <rPh sb="4" eb="6">
      <t>イセ</t>
    </rPh>
    <phoneticPr fontId="3"/>
  </si>
  <si>
    <t>有限会社　上埜不動産　代表取締役　上埜修</t>
    <rPh sb="0" eb="2">
      <t>ユウゲン</t>
    </rPh>
    <rPh sb="2" eb="4">
      <t>カイシャ</t>
    </rPh>
    <rPh sb="5" eb="7">
      <t>ウエノ</t>
    </rPh>
    <rPh sb="7" eb="10">
      <t>フドウサン</t>
    </rPh>
    <rPh sb="11" eb="13">
      <t>ダイヒョウ</t>
    </rPh>
    <rPh sb="13" eb="16">
      <t>トリシマリヤク</t>
    </rPh>
    <rPh sb="17" eb="19">
      <t>ウエノ</t>
    </rPh>
    <rPh sb="19" eb="20">
      <t>オサム</t>
    </rPh>
    <phoneticPr fontId="3"/>
  </si>
  <si>
    <t>三重県伊勢市河崎3丁目15-20</t>
    <rPh sb="0" eb="3">
      <t>ミエケン</t>
    </rPh>
    <rPh sb="3" eb="6">
      <t>イセシ</t>
    </rPh>
    <rPh sb="6" eb="8">
      <t>カワサキ</t>
    </rPh>
    <rPh sb="9" eb="11">
      <t>チョウメ</t>
    </rPh>
    <phoneticPr fontId="3"/>
  </si>
  <si>
    <t>グループホーム寿の家　名張</t>
    <rPh sb="7" eb="8">
      <t>コトブキ</t>
    </rPh>
    <rPh sb="9" eb="10">
      <t>イエ</t>
    </rPh>
    <rPh sb="11" eb="13">
      <t>ナバリ</t>
    </rPh>
    <phoneticPr fontId="3"/>
  </si>
  <si>
    <t>寄宿舎（グループホーム）</t>
    <rPh sb="0" eb="3">
      <t>キシュクシャ</t>
    </rPh>
    <phoneticPr fontId="3"/>
  </si>
  <si>
    <t>賀建第２７</t>
    <rPh sb="0" eb="1">
      <t>ガ</t>
    </rPh>
    <rPh sb="1" eb="2">
      <t>ケン</t>
    </rPh>
    <rPh sb="2" eb="3">
      <t>ダイ</t>
    </rPh>
    <phoneticPr fontId="3"/>
  </si>
  <si>
    <t>有限会社　徳寿苑　取締役　徳永　憲次</t>
    <rPh sb="0" eb="2">
      <t>ユウゲン</t>
    </rPh>
    <rPh sb="2" eb="4">
      <t>カイシャ</t>
    </rPh>
    <rPh sb="5" eb="6">
      <t>トク</t>
    </rPh>
    <rPh sb="6" eb="7">
      <t>ジュ</t>
    </rPh>
    <rPh sb="7" eb="8">
      <t>エン</t>
    </rPh>
    <rPh sb="9" eb="12">
      <t>トリシマリヤク</t>
    </rPh>
    <rPh sb="13" eb="15">
      <t>トクナガ</t>
    </rPh>
    <rPh sb="16" eb="18">
      <t>ケンジ</t>
    </rPh>
    <phoneticPr fontId="3"/>
  </si>
  <si>
    <t>鹿児島県熊毛郡中種子町牧川1680-1</t>
    <rPh sb="0" eb="4">
      <t>カゴシマケン</t>
    </rPh>
    <rPh sb="4" eb="6">
      <t>クマゲ</t>
    </rPh>
    <rPh sb="6" eb="7">
      <t>グン</t>
    </rPh>
    <rPh sb="7" eb="8">
      <t>ナカ</t>
    </rPh>
    <rPh sb="8" eb="9">
      <t>タネ</t>
    </rPh>
    <rPh sb="9" eb="10">
      <t>コ</t>
    </rPh>
    <rPh sb="10" eb="11">
      <t>マチ</t>
    </rPh>
    <rPh sb="11" eb="12">
      <t>マキ</t>
    </rPh>
    <rPh sb="12" eb="13">
      <t>カワ</t>
    </rPh>
    <phoneticPr fontId="3"/>
  </si>
  <si>
    <t>上野運動公園競技場</t>
    <rPh sb="0" eb="2">
      <t>ウエノ</t>
    </rPh>
    <rPh sb="2" eb="6">
      <t>ウンドウコウエン</t>
    </rPh>
    <rPh sb="6" eb="9">
      <t>キョウギジョウ</t>
    </rPh>
    <phoneticPr fontId="3"/>
  </si>
  <si>
    <t>競技場</t>
    <rPh sb="0" eb="3">
      <t>キョウギジョウ</t>
    </rPh>
    <phoneticPr fontId="3"/>
  </si>
  <si>
    <t>賀建第２７号の３</t>
    <rPh sb="0" eb="1">
      <t>ガ</t>
    </rPh>
    <rPh sb="1" eb="2">
      <t>ケン</t>
    </rPh>
    <rPh sb="2" eb="3">
      <t>ダイ</t>
    </rPh>
    <rPh sb="5" eb="6">
      <t>ゴウ</t>
    </rPh>
    <phoneticPr fontId="3"/>
  </si>
  <si>
    <t>三重県伊賀市上野丸之内１１６</t>
    <rPh sb="0" eb="3">
      <t>ミエケン</t>
    </rPh>
    <rPh sb="3" eb="5">
      <t>イガ</t>
    </rPh>
    <rPh sb="5" eb="6">
      <t>シ</t>
    </rPh>
    <rPh sb="6" eb="8">
      <t>ウエノ</t>
    </rPh>
    <rPh sb="8" eb="11">
      <t>マルノウチ</t>
    </rPh>
    <phoneticPr fontId="3"/>
  </si>
  <si>
    <t>障害児入所施設　三重済美学院</t>
    <rPh sb="0" eb="3">
      <t>ショウガイジ</t>
    </rPh>
    <rPh sb="3" eb="5">
      <t>ニュウショ</t>
    </rPh>
    <rPh sb="5" eb="7">
      <t>シセツ</t>
    </rPh>
    <rPh sb="8" eb="10">
      <t>ミエ</t>
    </rPh>
    <rPh sb="10" eb="11">
      <t>サイ</t>
    </rPh>
    <rPh sb="11" eb="12">
      <t>ビ</t>
    </rPh>
    <rPh sb="12" eb="14">
      <t>ガクイン</t>
    </rPh>
    <phoneticPr fontId="3"/>
  </si>
  <si>
    <t>知的障害者福祉施設</t>
    <rPh sb="0" eb="2">
      <t>チテキ</t>
    </rPh>
    <rPh sb="2" eb="5">
      <t>ショウガイシャ</t>
    </rPh>
    <rPh sb="5" eb="7">
      <t>フクシ</t>
    </rPh>
    <rPh sb="7" eb="9">
      <t>シセツ</t>
    </rPh>
    <phoneticPr fontId="3"/>
  </si>
  <si>
    <t>社会福祉法人　三重済美学院　理事長　能慶子</t>
    <rPh sb="0" eb="2">
      <t>シャカイ</t>
    </rPh>
    <rPh sb="2" eb="4">
      <t>フクシ</t>
    </rPh>
    <rPh sb="4" eb="6">
      <t>ホウジン</t>
    </rPh>
    <rPh sb="7" eb="9">
      <t>ミエ</t>
    </rPh>
    <rPh sb="9" eb="10">
      <t>サイ</t>
    </rPh>
    <rPh sb="10" eb="11">
      <t>ビ</t>
    </rPh>
    <rPh sb="11" eb="13">
      <t>ガクイン</t>
    </rPh>
    <rPh sb="14" eb="17">
      <t>リジチョウ</t>
    </rPh>
    <rPh sb="18" eb="19">
      <t>ノウ</t>
    </rPh>
    <rPh sb="19" eb="21">
      <t>ケイコ</t>
    </rPh>
    <phoneticPr fontId="3"/>
  </si>
  <si>
    <t>三重県伊勢市辻久留3丁目</t>
    <rPh sb="0" eb="3">
      <t>ミエケン</t>
    </rPh>
    <rPh sb="3" eb="6">
      <t>イセシ</t>
    </rPh>
    <rPh sb="6" eb="7">
      <t>ツジ</t>
    </rPh>
    <rPh sb="7" eb="8">
      <t>ク</t>
    </rPh>
    <rPh sb="8" eb="9">
      <t>ル</t>
    </rPh>
    <rPh sb="10" eb="12">
      <t>チョウメ</t>
    </rPh>
    <phoneticPr fontId="3"/>
  </si>
  <si>
    <t>伊勢リウマチハンドクリニック</t>
    <rPh sb="0" eb="2">
      <t>イセ</t>
    </rPh>
    <phoneticPr fontId="3"/>
  </si>
  <si>
    <t>診療所(患者の収容施設なし)</t>
    <rPh sb="0" eb="3">
      <t>シンリョウジョ</t>
    </rPh>
    <rPh sb="4" eb="6">
      <t>カンジャ</t>
    </rPh>
    <rPh sb="7" eb="9">
      <t>シュウヨウ</t>
    </rPh>
    <rPh sb="9" eb="11">
      <t>シセツ</t>
    </rPh>
    <phoneticPr fontId="3"/>
  </si>
  <si>
    <t>松本　衛</t>
    <rPh sb="0" eb="2">
      <t>マツモト</t>
    </rPh>
    <rPh sb="3" eb="4">
      <t>マモル</t>
    </rPh>
    <phoneticPr fontId="3"/>
  </si>
  <si>
    <t>三重県津市南が丘2丁目28-7</t>
    <rPh sb="0" eb="3">
      <t>ミエケン</t>
    </rPh>
    <rPh sb="3" eb="5">
      <t>ツシ</t>
    </rPh>
    <rPh sb="5" eb="6">
      <t>ミナミ</t>
    </rPh>
    <rPh sb="7" eb="8">
      <t>オカ</t>
    </rPh>
    <rPh sb="9" eb="11">
      <t>チョウメ</t>
    </rPh>
    <phoneticPr fontId="3"/>
  </si>
  <si>
    <t>鹿島宮参集殿</t>
    <rPh sb="0" eb="2">
      <t>カジマ</t>
    </rPh>
    <rPh sb="2" eb="3">
      <t>ミヤ</t>
    </rPh>
    <rPh sb="3" eb="5">
      <t>サンシュウ</t>
    </rPh>
    <rPh sb="5" eb="6">
      <t>デン</t>
    </rPh>
    <phoneticPr fontId="3"/>
  </si>
  <si>
    <t>神社集会場</t>
    <rPh sb="0" eb="2">
      <t>ジンジャ</t>
    </rPh>
    <rPh sb="2" eb="5">
      <t>シュウカイジョウ</t>
    </rPh>
    <phoneticPr fontId="3"/>
  </si>
  <si>
    <t>賀建第２７号の４</t>
    <rPh sb="0" eb="1">
      <t>ガ</t>
    </rPh>
    <rPh sb="1" eb="2">
      <t>ケン</t>
    </rPh>
    <rPh sb="2" eb="3">
      <t>ダイ</t>
    </rPh>
    <rPh sb="5" eb="6">
      <t>ゴウ</t>
    </rPh>
    <phoneticPr fontId="3"/>
  </si>
  <si>
    <t>鹿島宮代表役員　藤尾　ミネ子　・　鹿島宮参集殿建設委員会委員長　久保　善平</t>
    <rPh sb="0" eb="2">
      <t>カジマ</t>
    </rPh>
    <rPh sb="2" eb="3">
      <t>ミヤ</t>
    </rPh>
    <rPh sb="3" eb="5">
      <t>ダイヒョウ</t>
    </rPh>
    <rPh sb="5" eb="7">
      <t>ヤクイン</t>
    </rPh>
    <rPh sb="8" eb="10">
      <t>フジオ</t>
    </rPh>
    <rPh sb="13" eb="14">
      <t>コ</t>
    </rPh>
    <rPh sb="17" eb="19">
      <t>カジマ</t>
    </rPh>
    <rPh sb="19" eb="20">
      <t>ミヤ</t>
    </rPh>
    <rPh sb="20" eb="22">
      <t>サンシュウ</t>
    </rPh>
    <rPh sb="22" eb="23">
      <t>デン</t>
    </rPh>
    <rPh sb="23" eb="25">
      <t>ケンセツ</t>
    </rPh>
    <rPh sb="25" eb="28">
      <t>イインカイ</t>
    </rPh>
    <rPh sb="28" eb="31">
      <t>イインチョウ</t>
    </rPh>
    <rPh sb="32" eb="34">
      <t>クボ</t>
    </rPh>
    <rPh sb="35" eb="36">
      <t>ヨ</t>
    </rPh>
    <rPh sb="36" eb="37">
      <t>ヘイ</t>
    </rPh>
    <phoneticPr fontId="3"/>
  </si>
  <si>
    <t>三重県名張市桔梗が丘３番町4-43-35</t>
    <rPh sb="0" eb="3">
      <t>ミエケン</t>
    </rPh>
    <rPh sb="3" eb="6">
      <t>ナバリシ</t>
    </rPh>
    <rPh sb="6" eb="8">
      <t>キキョウ</t>
    </rPh>
    <rPh sb="9" eb="10">
      <t>オカ</t>
    </rPh>
    <rPh sb="11" eb="13">
      <t>バンチョウ</t>
    </rPh>
    <phoneticPr fontId="3"/>
  </si>
  <si>
    <t>ハーモニーハウス伊賀上野</t>
    <rPh sb="8" eb="12">
      <t>イガウエノ</t>
    </rPh>
    <phoneticPr fontId="3"/>
  </si>
  <si>
    <t>賀建第２７号の５</t>
    <rPh sb="0" eb="1">
      <t>ガ</t>
    </rPh>
    <rPh sb="1" eb="2">
      <t>ケン</t>
    </rPh>
    <rPh sb="2" eb="3">
      <t>ダイ</t>
    </rPh>
    <rPh sb="5" eb="6">
      <t>ゴウ</t>
    </rPh>
    <phoneticPr fontId="3"/>
  </si>
  <si>
    <t>株式会社ヘルスケア一光　代表取締役社長　南野　利久</t>
    <rPh sb="0" eb="4">
      <t>カブシキガイシャ</t>
    </rPh>
    <rPh sb="9" eb="10">
      <t>イチ</t>
    </rPh>
    <rPh sb="10" eb="11">
      <t>ヒカリ</t>
    </rPh>
    <rPh sb="12" eb="14">
      <t>ダイヒョウ</t>
    </rPh>
    <rPh sb="14" eb="17">
      <t>トリシマリヤク</t>
    </rPh>
    <rPh sb="17" eb="19">
      <t>シャチョウ</t>
    </rPh>
    <rPh sb="20" eb="22">
      <t>ミナミノ</t>
    </rPh>
    <rPh sb="23" eb="25">
      <t>トシヒサ</t>
    </rPh>
    <phoneticPr fontId="3"/>
  </si>
  <si>
    <t>三重県津市藤方501番地62</t>
    <rPh sb="0" eb="3">
      <t>ミエケン</t>
    </rPh>
    <rPh sb="3" eb="5">
      <t>ツシ</t>
    </rPh>
    <rPh sb="5" eb="6">
      <t>フジ</t>
    </rPh>
    <rPh sb="6" eb="7">
      <t>カタ</t>
    </rPh>
    <rPh sb="10" eb="12">
      <t>バンチ</t>
    </rPh>
    <phoneticPr fontId="3"/>
  </si>
  <si>
    <t>飛雪ノ滝野営場トイレ休憩棟</t>
    <rPh sb="0" eb="1">
      <t>ト</t>
    </rPh>
    <rPh sb="1" eb="2">
      <t>ユキ</t>
    </rPh>
    <rPh sb="3" eb="4">
      <t>タキ</t>
    </rPh>
    <rPh sb="4" eb="7">
      <t>ヤエイジョウ</t>
    </rPh>
    <rPh sb="10" eb="12">
      <t>キュウケイ</t>
    </rPh>
    <rPh sb="12" eb="13">
      <t>トウ</t>
    </rPh>
    <phoneticPr fontId="3"/>
  </si>
  <si>
    <t>Ｈ２４－熊野</t>
    <rPh sb="4" eb="6">
      <t>クマノ</t>
    </rPh>
    <phoneticPr fontId="3"/>
  </si>
  <si>
    <t>熊建第2008号</t>
    <rPh sb="0" eb="1">
      <t>クマ</t>
    </rPh>
    <rPh sb="1" eb="2">
      <t>ケン</t>
    </rPh>
    <rPh sb="2" eb="3">
      <t>ダイ</t>
    </rPh>
    <rPh sb="7" eb="8">
      <t>ゴウ</t>
    </rPh>
    <phoneticPr fontId="3"/>
  </si>
  <si>
    <t>三重県知事　鈴木英敬</t>
    <rPh sb="0" eb="2">
      <t>ミエ</t>
    </rPh>
    <rPh sb="2" eb="5">
      <t>ケンチジ</t>
    </rPh>
    <rPh sb="6" eb="8">
      <t>スズキ</t>
    </rPh>
    <rPh sb="8" eb="10">
      <t>エイケイ</t>
    </rPh>
    <phoneticPr fontId="3"/>
  </si>
  <si>
    <t>H23-四日市市</t>
    <rPh sb="4" eb="7">
      <t>ヨッカイチ</t>
    </rPh>
    <rPh sb="7" eb="8">
      <t>シ</t>
    </rPh>
    <phoneticPr fontId="3"/>
  </si>
  <si>
    <t>社会福祉法人四季の里生活介護事業所ブナの森すずかパートナー
ブナの森すずかパートナー</t>
    <rPh sb="0" eb="2">
      <t>シャカイ</t>
    </rPh>
    <rPh sb="2" eb="4">
      <t>フクシ</t>
    </rPh>
    <rPh sb="4" eb="6">
      <t>ホウジン</t>
    </rPh>
    <rPh sb="6" eb="8">
      <t>シキ</t>
    </rPh>
    <rPh sb="9" eb="10">
      <t>サト</t>
    </rPh>
    <rPh sb="10" eb="12">
      <t>セイカツ</t>
    </rPh>
    <rPh sb="12" eb="14">
      <t>カイゴ</t>
    </rPh>
    <rPh sb="14" eb="17">
      <t>ジギョウショ</t>
    </rPh>
    <rPh sb="20" eb="21">
      <t>モリ</t>
    </rPh>
    <rPh sb="33" eb="34">
      <t>モリ</t>
    </rPh>
    <phoneticPr fontId="4"/>
  </si>
  <si>
    <t>社会福祉施設</t>
    <rPh sb="0" eb="2">
      <t>シャカイ</t>
    </rPh>
    <rPh sb="2" eb="4">
      <t>フクシ</t>
    </rPh>
    <rPh sb="4" eb="6">
      <t>シセツ</t>
    </rPh>
    <phoneticPr fontId="4"/>
  </si>
  <si>
    <t>Ｈ２５－鈴鹿市</t>
    <rPh sb="4" eb="6">
      <t>スズカ</t>
    </rPh>
    <rPh sb="6" eb="7">
      <t>シ</t>
    </rPh>
    <phoneticPr fontId="3"/>
  </si>
  <si>
    <t>第180号</t>
    <rPh sb="0" eb="1">
      <t>ダイ</t>
    </rPh>
    <rPh sb="4" eb="5">
      <t>ゴウ</t>
    </rPh>
    <phoneticPr fontId="3"/>
  </si>
  <si>
    <t>社会福祉法人四季の里
理事長　福原　豊和</t>
    <rPh sb="0" eb="2">
      <t>シャカイ</t>
    </rPh>
    <rPh sb="2" eb="4">
      <t>フクシ</t>
    </rPh>
    <rPh sb="4" eb="6">
      <t>ホウジン</t>
    </rPh>
    <rPh sb="6" eb="8">
      <t>シキ</t>
    </rPh>
    <rPh sb="9" eb="10">
      <t>サト</t>
    </rPh>
    <rPh sb="11" eb="14">
      <t>リジチョウ</t>
    </rPh>
    <rPh sb="15" eb="17">
      <t>フクハラ</t>
    </rPh>
    <rPh sb="18" eb="19">
      <t>ユタカ</t>
    </rPh>
    <phoneticPr fontId="4"/>
  </si>
  <si>
    <t>四日市市川島町1026-1</t>
    <rPh sb="0" eb="4">
      <t>ヨッカイチシ</t>
    </rPh>
    <rPh sb="4" eb="6">
      <t>カワシマ</t>
    </rPh>
    <rPh sb="6" eb="7">
      <t>チョウ</t>
    </rPh>
    <phoneticPr fontId="4"/>
  </si>
  <si>
    <t>http://www.gis.pref.mie.lg.jp/mmm/index.html?z=256&amp;ll=34.91760879629629,136.5459548022599</t>
  </si>
  <si>
    <t>鈴鹿シルバーケア豊壽園</t>
  </si>
  <si>
    <t>老人福祉センター（デイサービス，グループホーム）</t>
    <rPh sb="0" eb="2">
      <t>ロウジン</t>
    </rPh>
    <rPh sb="2" eb="4">
      <t>フクシ</t>
    </rPh>
    <phoneticPr fontId="3"/>
  </si>
  <si>
    <t>第181号</t>
    <rPh sb="0" eb="1">
      <t>ダイ</t>
    </rPh>
    <rPh sb="4" eb="5">
      <t>ゴウ</t>
    </rPh>
    <phoneticPr fontId="3"/>
  </si>
  <si>
    <t>社会福祉法人　洗心福祉会
理事長　山田　俊郎</t>
  </si>
  <si>
    <t>津市本町26番13号</t>
    <rPh sb="0" eb="2">
      <t>ツシ</t>
    </rPh>
    <rPh sb="2" eb="4">
      <t>ホンマチ</t>
    </rPh>
    <rPh sb="6" eb="7">
      <t>バン</t>
    </rPh>
    <rPh sb="9" eb="10">
      <t>ゴウ</t>
    </rPh>
    <phoneticPr fontId="4"/>
  </si>
  <si>
    <t>http://www.gis.pref.mie.lg.jp/mmm/index.html?z=512&amp;ll=34.81212268518518,136.57288418079096</t>
  </si>
  <si>
    <t>嶋　皮膚科</t>
  </si>
  <si>
    <t>診療所</t>
    <rPh sb="0" eb="2">
      <t>シンリョウ</t>
    </rPh>
    <rPh sb="2" eb="3">
      <t>ショ</t>
    </rPh>
    <phoneticPr fontId="4"/>
  </si>
  <si>
    <t>第182号</t>
    <rPh sb="0" eb="1">
      <t>ダイ</t>
    </rPh>
    <rPh sb="4" eb="5">
      <t>ゴウ</t>
    </rPh>
    <phoneticPr fontId="3"/>
  </si>
  <si>
    <t>嶋　聡子</t>
    <rPh sb="0" eb="1">
      <t>シマ</t>
    </rPh>
    <rPh sb="2" eb="4">
      <t>サトコ</t>
    </rPh>
    <phoneticPr fontId="3"/>
  </si>
  <si>
    <t>鈴鹿市柳町633番地</t>
    <rPh sb="0" eb="3">
      <t>スズカシ</t>
    </rPh>
    <rPh sb="3" eb="4">
      <t>ヤナギ</t>
    </rPh>
    <rPh sb="4" eb="5">
      <t>チョウ</t>
    </rPh>
    <rPh sb="8" eb="10">
      <t>バンチ</t>
    </rPh>
    <phoneticPr fontId="4"/>
  </si>
  <si>
    <t>http://www.gis.pref.mie.lg.jp/mmm/index.html?z=256&amp;ll=34.875138888888884,136.597093220339</t>
  </si>
  <si>
    <t>桑名市陽だまりの丘複合施設「ぽかぽか」</t>
    <rPh sb="0" eb="3">
      <t>クワナシ</t>
    </rPh>
    <rPh sb="3" eb="4">
      <t>ヒ</t>
    </rPh>
    <rPh sb="8" eb="9">
      <t>オカ</t>
    </rPh>
    <rPh sb="9" eb="11">
      <t>フクゴウ</t>
    </rPh>
    <rPh sb="11" eb="13">
      <t>シセツ</t>
    </rPh>
    <phoneticPr fontId="3"/>
  </si>
  <si>
    <t>社会福祉施設（児童福祉施設等、図書館その他これらに類するもの）</t>
    <rPh sb="0" eb="2">
      <t>シャカイ</t>
    </rPh>
    <rPh sb="2" eb="4">
      <t>フクシ</t>
    </rPh>
    <rPh sb="4" eb="6">
      <t>シセツ</t>
    </rPh>
    <rPh sb="7" eb="9">
      <t>ジドウ</t>
    </rPh>
    <rPh sb="9" eb="11">
      <t>フクシ</t>
    </rPh>
    <rPh sb="11" eb="13">
      <t>シセツ</t>
    </rPh>
    <rPh sb="13" eb="14">
      <t>トウ</t>
    </rPh>
    <rPh sb="15" eb="18">
      <t>トショカン</t>
    </rPh>
    <rPh sb="20" eb="21">
      <t>タ</t>
    </rPh>
    <rPh sb="25" eb="26">
      <t>ルイ</t>
    </rPh>
    <phoneticPr fontId="3"/>
  </si>
  <si>
    <t>H25-桑名市</t>
    <rPh sb="4" eb="7">
      <t>クワナシ</t>
    </rPh>
    <phoneticPr fontId="3"/>
  </si>
  <si>
    <t>桑名市長　伊藤　徳宇</t>
    <rPh sb="0" eb="2">
      <t>クワナ</t>
    </rPh>
    <rPh sb="2" eb="4">
      <t>シチョウ</t>
    </rPh>
    <rPh sb="5" eb="7">
      <t>イトウ</t>
    </rPh>
    <rPh sb="8" eb="9">
      <t>トク</t>
    </rPh>
    <rPh sb="9" eb="10">
      <t>ウ</t>
    </rPh>
    <phoneticPr fontId="3"/>
  </si>
  <si>
    <t>嬉野野田町小杉公園</t>
  </si>
  <si>
    <t>13松建第7-8号</t>
  </si>
  <si>
    <t>無</t>
    <rPh sb="0" eb="1">
      <t>ナ</t>
    </rPh>
    <phoneticPr fontId="2"/>
  </si>
  <si>
    <t>無</t>
    <rPh sb="0" eb="1">
      <t>ナシ</t>
    </rPh>
    <phoneticPr fontId="2"/>
  </si>
  <si>
    <t>有限会社　クリエイト代表取締役小西　一通</t>
  </si>
  <si>
    <t>三重県伊勢市宮町2丁目3番23号</t>
  </si>
  <si>
    <t>嬉野中川町又口公園</t>
  </si>
  <si>
    <t>13松建第7-9号</t>
  </si>
  <si>
    <t>株式会社　レアルジャパン代表取締役髙橋　栄</t>
  </si>
  <si>
    <t>三重県松阪市春日町三丁目176番地34</t>
  </si>
  <si>
    <t>山西亀山プレカット工場</t>
    <rPh sb="0" eb="2">
      <t>ヤマニシ</t>
    </rPh>
    <rPh sb="2" eb="4">
      <t>カメヤマ</t>
    </rPh>
    <rPh sb="9" eb="11">
      <t>コウジョウ</t>
    </rPh>
    <phoneticPr fontId="3"/>
  </si>
  <si>
    <t>H25四建第93-1号</t>
    <rPh sb="3" eb="4">
      <t>ヨン</t>
    </rPh>
    <rPh sb="4" eb="5">
      <t>ケン</t>
    </rPh>
    <rPh sb="5" eb="6">
      <t>ダイ</t>
    </rPh>
    <rPh sb="10" eb="11">
      <t>ゴウ</t>
    </rPh>
    <phoneticPr fontId="3"/>
  </si>
  <si>
    <t>株式会社　山西　代表取締役　西垣　洋一</t>
    <rPh sb="0" eb="4">
      <t>カブシキガイシャ</t>
    </rPh>
    <rPh sb="5" eb="7">
      <t>ヤマニシ</t>
    </rPh>
    <rPh sb="8" eb="10">
      <t>ダイヒョウ</t>
    </rPh>
    <rPh sb="10" eb="13">
      <t>トリシマリヤク</t>
    </rPh>
    <rPh sb="14" eb="16">
      <t>ニシガキ</t>
    </rPh>
    <rPh sb="17" eb="19">
      <t>ヨウイチ</t>
    </rPh>
    <phoneticPr fontId="3"/>
  </si>
  <si>
    <t>愛知県名古屋市中区千代田二丁目1番13号</t>
    <rPh sb="0" eb="3">
      <t>アイチケン</t>
    </rPh>
    <rPh sb="3" eb="7">
      <t>ナゴヤシ</t>
    </rPh>
    <rPh sb="7" eb="9">
      <t>ナカク</t>
    </rPh>
    <rPh sb="9" eb="12">
      <t>チヨダ</t>
    </rPh>
    <rPh sb="12" eb="15">
      <t>ニチョウメ</t>
    </rPh>
    <rPh sb="16" eb="17">
      <t>バン</t>
    </rPh>
    <rPh sb="19" eb="20">
      <t>ゴウ</t>
    </rPh>
    <phoneticPr fontId="3"/>
  </si>
  <si>
    <t>http://www.gis.pref.mie.lg.jp/mmm/index.html?ll=34.88084387731073,136.41118997074227</t>
  </si>
  <si>
    <t>JA多気郡上御糸支店</t>
    <rPh sb="2" eb="5">
      <t>タキグン</t>
    </rPh>
    <rPh sb="5" eb="6">
      <t>カミ</t>
    </rPh>
    <rPh sb="6" eb="7">
      <t>ゴ</t>
    </rPh>
    <rPh sb="7" eb="8">
      <t>イト</t>
    </rPh>
    <rPh sb="8" eb="10">
      <t>シテン</t>
    </rPh>
    <phoneticPr fontId="3"/>
  </si>
  <si>
    <t>JA事務所（金融機関）</t>
    <rPh sb="2" eb="4">
      <t>ジム</t>
    </rPh>
    <rPh sb="4" eb="5">
      <t>ショ</t>
    </rPh>
    <rPh sb="6" eb="8">
      <t>キンユウ</t>
    </rPh>
    <rPh sb="8" eb="10">
      <t>キカン</t>
    </rPh>
    <phoneticPr fontId="3"/>
  </si>
  <si>
    <t>Ｈ２４－松阪</t>
    <rPh sb="4" eb="6">
      <t>マツサカ</t>
    </rPh>
    <phoneticPr fontId="3"/>
  </si>
  <si>
    <t>松建第24-11号</t>
    <rPh sb="0" eb="1">
      <t>マツ</t>
    </rPh>
    <rPh sb="1" eb="2">
      <t>ケン</t>
    </rPh>
    <rPh sb="2" eb="3">
      <t>ダイ</t>
    </rPh>
    <rPh sb="8" eb="9">
      <t>ゴウ</t>
    </rPh>
    <phoneticPr fontId="3"/>
  </si>
  <si>
    <t>多気郡農業協同組合　代表理事組合長　辻　正信</t>
    <rPh sb="0" eb="3">
      <t>タキグン</t>
    </rPh>
    <rPh sb="3" eb="5">
      <t>ノウギョウ</t>
    </rPh>
    <rPh sb="5" eb="7">
      <t>キョウドウ</t>
    </rPh>
    <rPh sb="7" eb="9">
      <t>クミアイ</t>
    </rPh>
    <rPh sb="10" eb="12">
      <t>ダイヒョウ</t>
    </rPh>
    <rPh sb="12" eb="14">
      <t>リジ</t>
    </rPh>
    <rPh sb="14" eb="16">
      <t>クミアイ</t>
    </rPh>
    <rPh sb="16" eb="17">
      <t>チョウ</t>
    </rPh>
    <rPh sb="18" eb="19">
      <t>ツジ</t>
    </rPh>
    <rPh sb="20" eb="21">
      <t>セイ</t>
    </rPh>
    <rPh sb="21" eb="22">
      <t>シン</t>
    </rPh>
    <phoneticPr fontId="3"/>
  </si>
  <si>
    <t>多気郡明和町坂本1240-3</t>
    <rPh sb="6" eb="8">
      <t>サカモト</t>
    </rPh>
    <phoneticPr fontId="3"/>
  </si>
  <si>
    <t>デイサービスセンター新築工事</t>
    <rPh sb="10" eb="12">
      <t>シンチク</t>
    </rPh>
    <rPh sb="12" eb="14">
      <t>コウジ</t>
    </rPh>
    <phoneticPr fontId="3"/>
  </si>
  <si>
    <t>松建第24-12号</t>
    <rPh sb="0" eb="1">
      <t>マツ</t>
    </rPh>
    <rPh sb="1" eb="2">
      <t>ケン</t>
    </rPh>
    <rPh sb="2" eb="3">
      <t>ダイ</t>
    </rPh>
    <rPh sb="8" eb="9">
      <t>ゴウ</t>
    </rPh>
    <phoneticPr fontId="3"/>
  </si>
  <si>
    <t>株式会社平井　代表取締役　平井 義雄</t>
    <rPh sb="0" eb="2">
      <t>カブシキ</t>
    </rPh>
    <rPh sb="2" eb="4">
      <t>カイシャ</t>
    </rPh>
    <rPh sb="4" eb="6">
      <t>ヒライ</t>
    </rPh>
    <rPh sb="7" eb="9">
      <t>ダイヒョウ</t>
    </rPh>
    <rPh sb="9" eb="12">
      <t>トリシマリヤク</t>
    </rPh>
    <rPh sb="13" eb="15">
      <t>ヒライ</t>
    </rPh>
    <rPh sb="16" eb="18">
      <t>ヨシオ</t>
    </rPh>
    <phoneticPr fontId="3"/>
  </si>
  <si>
    <t>多気郡明和町大字有爾中1436-3</t>
    <rPh sb="6" eb="8">
      <t>オオアザ</t>
    </rPh>
    <rPh sb="8" eb="11">
      <t>ウニナカ</t>
    </rPh>
    <phoneticPr fontId="3"/>
  </si>
  <si>
    <t>サービス付き高齢者向け住宅　新築工事</t>
    <rPh sb="14" eb="16">
      <t>シンチク</t>
    </rPh>
    <rPh sb="16" eb="18">
      <t>コウジ</t>
    </rPh>
    <phoneticPr fontId="3"/>
  </si>
  <si>
    <t>サービス付き高齢者向け住宅</t>
    <rPh sb="4" eb="5">
      <t>ツ</t>
    </rPh>
    <rPh sb="6" eb="9">
      <t>コウレイシャ</t>
    </rPh>
    <rPh sb="9" eb="10">
      <t>ム</t>
    </rPh>
    <rPh sb="11" eb="13">
      <t>ジュウタク</t>
    </rPh>
    <phoneticPr fontId="3"/>
  </si>
  <si>
    <t>松建第24-13号</t>
    <rPh sb="0" eb="1">
      <t>マツ</t>
    </rPh>
    <rPh sb="1" eb="2">
      <t>ケン</t>
    </rPh>
    <rPh sb="2" eb="3">
      <t>ダイ</t>
    </rPh>
    <rPh sb="8" eb="9">
      <t>ゴウ</t>
    </rPh>
    <phoneticPr fontId="3"/>
  </si>
  <si>
    <t>多気郡明和町大字有爾中1436-4</t>
    <rPh sb="6" eb="8">
      <t>オオアザ</t>
    </rPh>
    <rPh sb="8" eb="11">
      <t>ウニナカ</t>
    </rPh>
    <phoneticPr fontId="3"/>
  </si>
  <si>
    <t>高田保育園</t>
    <rPh sb="0" eb="2">
      <t>タカダ</t>
    </rPh>
    <rPh sb="2" eb="5">
      <t>ホイクエン</t>
    </rPh>
    <phoneticPr fontId="3"/>
  </si>
  <si>
    <t>H25-津市</t>
    <rPh sb="4" eb="6">
      <t>ツシ</t>
    </rPh>
    <phoneticPr fontId="3"/>
  </si>
  <si>
    <t>社会福祉法人高田福祉事業協会　会長　常盤井　猷磨</t>
    <rPh sb="0" eb="2">
      <t>シャカイ</t>
    </rPh>
    <rPh sb="2" eb="4">
      <t>フクシ</t>
    </rPh>
    <rPh sb="4" eb="6">
      <t>ホウジン</t>
    </rPh>
    <rPh sb="6" eb="8">
      <t>タカダ</t>
    </rPh>
    <rPh sb="8" eb="10">
      <t>フクシ</t>
    </rPh>
    <rPh sb="10" eb="12">
      <t>ジギョウ</t>
    </rPh>
    <rPh sb="12" eb="14">
      <t>キョウカイ</t>
    </rPh>
    <rPh sb="15" eb="17">
      <t>カイチョウ</t>
    </rPh>
    <rPh sb="18" eb="20">
      <t>トキワ</t>
    </rPh>
    <rPh sb="20" eb="21">
      <t>イ</t>
    </rPh>
    <rPh sb="22" eb="23">
      <t>ユウ</t>
    </rPh>
    <rPh sb="23" eb="24">
      <t>マ</t>
    </rPh>
    <phoneticPr fontId="3"/>
  </si>
  <si>
    <t>三重県津市大里野田町字宮下1124-1</t>
    <rPh sb="0" eb="3">
      <t>ミエケン</t>
    </rPh>
    <rPh sb="3" eb="5">
      <t>ツシ</t>
    </rPh>
    <rPh sb="5" eb="7">
      <t>オオサト</t>
    </rPh>
    <rPh sb="7" eb="10">
      <t>ノダチョウ</t>
    </rPh>
    <rPh sb="10" eb="11">
      <t>アザ</t>
    </rPh>
    <rPh sb="11" eb="13">
      <t>ミヤシタ</t>
    </rPh>
    <phoneticPr fontId="3"/>
  </si>
  <si>
    <t>百五銀行津城山支店</t>
    <rPh sb="0" eb="2">
      <t>ヒャクゴ</t>
    </rPh>
    <rPh sb="2" eb="4">
      <t>ギンコウ</t>
    </rPh>
    <rPh sb="4" eb="5">
      <t>ツ</t>
    </rPh>
    <rPh sb="5" eb="7">
      <t>シロヤマ</t>
    </rPh>
    <rPh sb="7" eb="8">
      <t>ササ</t>
    </rPh>
    <rPh sb="8" eb="9">
      <t>テン</t>
    </rPh>
    <phoneticPr fontId="3"/>
  </si>
  <si>
    <t>第262号</t>
    <rPh sb="0" eb="1">
      <t>ダイ</t>
    </rPh>
    <rPh sb="4" eb="5">
      <t>ゴウ</t>
    </rPh>
    <phoneticPr fontId="3"/>
  </si>
  <si>
    <t>株式会社　百五銀行　取締役頭取　上田　豪</t>
    <rPh sb="0" eb="4">
      <t>カブシキガイシャ</t>
    </rPh>
    <rPh sb="5" eb="7">
      <t>ヒャクゴ</t>
    </rPh>
    <rPh sb="7" eb="9">
      <t>ギンコウ</t>
    </rPh>
    <rPh sb="10" eb="13">
      <t>トリシマリヤク</t>
    </rPh>
    <rPh sb="13" eb="15">
      <t>トウドリ</t>
    </rPh>
    <rPh sb="16" eb="18">
      <t>ウエダ</t>
    </rPh>
    <rPh sb="19" eb="20">
      <t>ゴウ</t>
    </rPh>
    <phoneticPr fontId="3"/>
  </si>
  <si>
    <t>三重県津市岩田21番27号</t>
    <rPh sb="0" eb="3">
      <t>ミエケン</t>
    </rPh>
    <rPh sb="3" eb="5">
      <t>ツシ</t>
    </rPh>
    <rPh sb="5" eb="7">
      <t>イワタ</t>
    </rPh>
    <rPh sb="9" eb="10">
      <t>バン</t>
    </rPh>
    <rPh sb="12" eb="13">
      <t>ゴウ</t>
    </rPh>
    <phoneticPr fontId="3"/>
  </si>
  <si>
    <t>松阪中央総合病院</t>
  </si>
  <si>
    <t>病院</t>
  </si>
  <si>
    <t>13松建第7-6号</t>
  </si>
  <si>
    <t>三重県厚生農業協同組合連合会代表理事理事長斎藤　義則</t>
  </si>
  <si>
    <t>三重県津市栄町１丁目960番地</t>
  </si>
  <si>
    <t>中林町坊ノ西公園</t>
  </si>
  <si>
    <t>13松建第7-2号</t>
  </si>
  <si>
    <t>稲葉不動産代表者稲葉　米</t>
  </si>
  <si>
    <t>三重県松阪市日野町563番地2</t>
  </si>
  <si>
    <t>中林町荒木５号公園</t>
  </si>
  <si>
    <t>13松建第7-7号</t>
  </si>
  <si>
    <t>株式会社　川﨑ハウジング代表者稲葉　米</t>
  </si>
  <si>
    <t>三重県津市高茶屋小森町4000番地2</t>
  </si>
  <si>
    <t>H25-桑名市</t>
    <rPh sb="4" eb="6">
      <t>クワナ</t>
    </rPh>
    <rPh sb="6" eb="7">
      <t>シ</t>
    </rPh>
    <phoneticPr fontId="3"/>
  </si>
  <si>
    <t>ジョイリハ津　東丸之内</t>
    <rPh sb="5" eb="6">
      <t>ツ</t>
    </rPh>
    <rPh sb="7" eb="8">
      <t>ヒガシ</t>
    </rPh>
    <rPh sb="8" eb="11">
      <t>マルノウチ</t>
    </rPh>
    <phoneticPr fontId="3"/>
  </si>
  <si>
    <t>Ｈ２５－津市</t>
    <rPh sb="4" eb="6">
      <t>ツシ</t>
    </rPh>
    <phoneticPr fontId="3"/>
  </si>
  <si>
    <t>第559号</t>
    <rPh sb="0" eb="1">
      <t>ダイ</t>
    </rPh>
    <rPh sb="4" eb="5">
      <t>ゴウ</t>
    </rPh>
    <phoneticPr fontId="3"/>
  </si>
  <si>
    <t>伊勢湾マリン開発株式会社　代表取締役社長　大橋　洋之</t>
    <rPh sb="0" eb="3">
      <t>イセワン</t>
    </rPh>
    <rPh sb="6" eb="8">
      <t>カイハツ</t>
    </rPh>
    <rPh sb="8" eb="10">
      <t>カブシキ</t>
    </rPh>
    <rPh sb="10" eb="12">
      <t>カイシャ</t>
    </rPh>
    <rPh sb="13" eb="15">
      <t>ダイヒョウ</t>
    </rPh>
    <rPh sb="15" eb="18">
      <t>トリシマリヤク</t>
    </rPh>
    <rPh sb="18" eb="20">
      <t>シャチョウ</t>
    </rPh>
    <rPh sb="21" eb="23">
      <t>オオハシ</t>
    </rPh>
    <rPh sb="24" eb="26">
      <t>ヒロユキ</t>
    </rPh>
    <phoneticPr fontId="3"/>
  </si>
  <si>
    <t>津市桜橋3丁目53の1</t>
    <rPh sb="0" eb="2">
      <t>ツシ</t>
    </rPh>
    <rPh sb="2" eb="4">
      <t>サクラバシ</t>
    </rPh>
    <rPh sb="5" eb="7">
      <t>チョウメ</t>
    </rPh>
    <phoneticPr fontId="3"/>
  </si>
  <si>
    <t>松阪市立豊田幼稚園</t>
  </si>
  <si>
    <t>幼稚園</t>
  </si>
  <si>
    <t>13松建第7-10号</t>
  </si>
  <si>
    <t>三重県松阪市殿町1340番地1</t>
  </si>
  <si>
    <t>第三紫苑</t>
    <rPh sb="0" eb="1">
      <t>ダイ</t>
    </rPh>
    <rPh sb="1" eb="2">
      <t>3</t>
    </rPh>
    <rPh sb="2" eb="4">
      <t>シオン</t>
    </rPh>
    <phoneticPr fontId="3"/>
  </si>
  <si>
    <t>児童福祉施設等（サービス付高齢者向け住宅</t>
    <rPh sb="0" eb="2">
      <t>ジドウ</t>
    </rPh>
    <rPh sb="2" eb="4">
      <t>フクシ</t>
    </rPh>
    <rPh sb="4" eb="6">
      <t>シセツ</t>
    </rPh>
    <rPh sb="6" eb="7">
      <t>トウ</t>
    </rPh>
    <rPh sb="12" eb="13">
      <t>ツキ</t>
    </rPh>
    <rPh sb="13" eb="16">
      <t>コウレイシャ</t>
    </rPh>
    <rPh sb="16" eb="17">
      <t>ム</t>
    </rPh>
    <rPh sb="18" eb="20">
      <t>ジュウタク</t>
    </rPh>
    <phoneticPr fontId="3"/>
  </si>
  <si>
    <t>H２４－桑名</t>
    <rPh sb="4" eb="6">
      <t>クワナ</t>
    </rPh>
    <phoneticPr fontId="3"/>
  </si>
  <si>
    <t>桑建第３４－１号</t>
    <rPh sb="0" eb="1">
      <t>クワ</t>
    </rPh>
    <rPh sb="1" eb="2">
      <t>ケン</t>
    </rPh>
    <rPh sb="2" eb="3">
      <t>ダイ</t>
    </rPh>
    <rPh sb="7" eb="8">
      <t>ゴウ</t>
    </rPh>
    <phoneticPr fontId="3"/>
  </si>
  <si>
    <t>NPO法人　小規模多機能サービス宅老所　紫苑　理事　中村　彌生</t>
    <rPh sb="3" eb="5">
      <t>ホウジン</t>
    </rPh>
    <rPh sb="6" eb="9">
      <t>ショウキボ</t>
    </rPh>
    <rPh sb="9" eb="12">
      <t>タキノウ</t>
    </rPh>
    <rPh sb="16" eb="19">
      <t>タクロウジョ</t>
    </rPh>
    <rPh sb="20" eb="22">
      <t>シオン</t>
    </rPh>
    <rPh sb="23" eb="25">
      <t>リジ</t>
    </rPh>
    <rPh sb="26" eb="28">
      <t>ナカムラ</t>
    </rPh>
    <rPh sb="29" eb="31">
      <t>ヤヨイ</t>
    </rPh>
    <phoneticPr fontId="3"/>
  </si>
  <si>
    <t>員弁郡東員町大字大木６０２番地</t>
    <rPh sb="0" eb="3">
      <t>イナベグン</t>
    </rPh>
    <rPh sb="3" eb="6">
      <t>トウインチョウ</t>
    </rPh>
    <rPh sb="6" eb="8">
      <t>オオアザ</t>
    </rPh>
    <rPh sb="8" eb="10">
      <t>オオキ</t>
    </rPh>
    <rPh sb="13" eb="15">
      <t>バンチ</t>
    </rPh>
    <phoneticPr fontId="3"/>
  </si>
  <si>
    <t>http://www.gis.pref.mie.lg.jp/mmm/index.html?ll=35.080293549708294,136.59471334528374</t>
  </si>
  <si>
    <t>ネッツトヨタ三重　名張店</t>
    <rPh sb="6" eb="8">
      <t>ミエ</t>
    </rPh>
    <rPh sb="9" eb="12">
      <t>ナバリテン</t>
    </rPh>
    <phoneticPr fontId="3"/>
  </si>
  <si>
    <t>ショールーム（自動車販売）</t>
    <rPh sb="7" eb="10">
      <t>ジドウシャ</t>
    </rPh>
    <rPh sb="10" eb="12">
      <t>ハンバイ</t>
    </rPh>
    <phoneticPr fontId="3"/>
  </si>
  <si>
    <t>賀建第２７号の６</t>
    <rPh sb="0" eb="1">
      <t>ガ</t>
    </rPh>
    <rPh sb="1" eb="2">
      <t>ケン</t>
    </rPh>
    <rPh sb="2" eb="3">
      <t>ダイ</t>
    </rPh>
    <rPh sb="5" eb="6">
      <t>ゴウ</t>
    </rPh>
    <phoneticPr fontId="3"/>
  </si>
  <si>
    <t>ネッツトヨタ三重株式会社　代表取締役社長　都築　幹典</t>
    <rPh sb="6" eb="8">
      <t>ミエ</t>
    </rPh>
    <rPh sb="8" eb="12">
      <t>カブシキガイシャ</t>
    </rPh>
    <rPh sb="13" eb="15">
      <t>ダイヒョウ</t>
    </rPh>
    <rPh sb="15" eb="18">
      <t>トリシマリヤク</t>
    </rPh>
    <rPh sb="18" eb="20">
      <t>シャチョウ</t>
    </rPh>
    <rPh sb="21" eb="23">
      <t>ツヅキ</t>
    </rPh>
    <rPh sb="24" eb="25">
      <t>ミキ</t>
    </rPh>
    <rPh sb="25" eb="26">
      <t>テン</t>
    </rPh>
    <phoneticPr fontId="3"/>
  </si>
  <si>
    <t>三重県名張市希央台１番町25番、26番、28番</t>
    <rPh sb="0" eb="3">
      <t>ミエケン</t>
    </rPh>
    <rPh sb="3" eb="6">
      <t>ナバリシ</t>
    </rPh>
    <rPh sb="6" eb="9">
      <t>キオウダイ</t>
    </rPh>
    <rPh sb="10" eb="12">
      <t>バンチョウ</t>
    </rPh>
    <rPh sb="14" eb="15">
      <t>バン</t>
    </rPh>
    <rPh sb="18" eb="19">
      <t>バン</t>
    </rPh>
    <rPh sb="22" eb="23">
      <t>バン</t>
    </rPh>
    <phoneticPr fontId="3"/>
  </si>
  <si>
    <t>赤井薬局</t>
    <rPh sb="0" eb="2">
      <t>アカイ</t>
    </rPh>
    <rPh sb="2" eb="4">
      <t>ヤッキョク</t>
    </rPh>
    <phoneticPr fontId="3"/>
  </si>
  <si>
    <t>物販店（薬局）</t>
    <rPh sb="0" eb="3">
      <t>ブッパンテン</t>
    </rPh>
    <rPh sb="4" eb="6">
      <t>ヤッキョク</t>
    </rPh>
    <phoneticPr fontId="3"/>
  </si>
  <si>
    <t>Ｈ２５－伊賀</t>
    <rPh sb="4" eb="6">
      <t>イガ</t>
    </rPh>
    <phoneticPr fontId="3"/>
  </si>
  <si>
    <t>賀建第２７号の７</t>
    <rPh sb="0" eb="1">
      <t>ガ</t>
    </rPh>
    <rPh sb="1" eb="2">
      <t>ケン</t>
    </rPh>
    <rPh sb="2" eb="3">
      <t>ダイ</t>
    </rPh>
    <rPh sb="5" eb="6">
      <t>ゴウ</t>
    </rPh>
    <phoneticPr fontId="3"/>
  </si>
  <si>
    <t>株式会社　赤井薬局　代表取締役　赤井　一彦</t>
    <rPh sb="0" eb="4">
      <t>カブシキガイシャ</t>
    </rPh>
    <rPh sb="5" eb="7">
      <t>アカイ</t>
    </rPh>
    <rPh sb="7" eb="9">
      <t>ヤッキョク</t>
    </rPh>
    <rPh sb="10" eb="12">
      <t>ダイヒョウ</t>
    </rPh>
    <rPh sb="12" eb="15">
      <t>トリシマリヤク</t>
    </rPh>
    <rPh sb="16" eb="18">
      <t>アカイ</t>
    </rPh>
    <rPh sb="19" eb="21">
      <t>カズヒコ</t>
    </rPh>
    <phoneticPr fontId="3"/>
  </si>
  <si>
    <t>三重県名張市鴻之台３番町３１</t>
    <rPh sb="0" eb="3">
      <t>ミエケン</t>
    </rPh>
    <rPh sb="3" eb="6">
      <t>ナバリシ</t>
    </rPh>
    <rPh sb="6" eb="9">
      <t>コウノダイ</t>
    </rPh>
    <rPh sb="10" eb="12">
      <t>バンチョウ</t>
    </rPh>
    <phoneticPr fontId="3"/>
  </si>
  <si>
    <t>(仮称）マックスバリュ長太ノ浦店</t>
    <rPh sb="1" eb="3">
      <t>カショウ</t>
    </rPh>
    <rPh sb="11" eb="13">
      <t>ナゴ</t>
    </rPh>
    <rPh sb="14" eb="15">
      <t>ウラ</t>
    </rPh>
    <rPh sb="15" eb="16">
      <t>テン</t>
    </rPh>
    <phoneticPr fontId="3"/>
  </si>
  <si>
    <t>物品販売業を営む店舗</t>
    <rPh sb="0" eb="2">
      <t>ブッピン</t>
    </rPh>
    <rPh sb="2" eb="4">
      <t>ハンバイ</t>
    </rPh>
    <rPh sb="4" eb="5">
      <t>ギョウ</t>
    </rPh>
    <rPh sb="6" eb="7">
      <t>イトナ</t>
    </rPh>
    <rPh sb="8" eb="10">
      <t>テンポ</t>
    </rPh>
    <phoneticPr fontId="3"/>
  </si>
  <si>
    <t>第183号</t>
    <rPh sb="0" eb="1">
      <t>ダイ</t>
    </rPh>
    <rPh sb="4" eb="5">
      <t>ゴウ</t>
    </rPh>
    <phoneticPr fontId="3"/>
  </si>
  <si>
    <t>マックスバリュ中部株式会社
代表取締役鈴木　芳知</t>
    <rPh sb="7" eb="9">
      <t>チュウブ</t>
    </rPh>
    <rPh sb="9" eb="13">
      <t>カブシキガイシャ</t>
    </rPh>
    <rPh sb="14" eb="16">
      <t>ダイヒョウ</t>
    </rPh>
    <rPh sb="16" eb="18">
      <t>トリシマリ</t>
    </rPh>
    <rPh sb="18" eb="19">
      <t>ヤク</t>
    </rPh>
    <rPh sb="19" eb="21">
      <t>スズキ</t>
    </rPh>
    <rPh sb="22" eb="23">
      <t>ヨシ</t>
    </rPh>
    <rPh sb="23" eb="24">
      <t>シ</t>
    </rPh>
    <phoneticPr fontId="3"/>
  </si>
  <si>
    <t>名古屋市中区錦一丁目18番22号</t>
    <rPh sb="0" eb="4">
      <t>ナゴヤシ</t>
    </rPh>
    <rPh sb="4" eb="6">
      <t>ナカク</t>
    </rPh>
    <rPh sb="6" eb="7">
      <t>ニシキ</t>
    </rPh>
    <rPh sb="7" eb="10">
      <t>イッチョウメ</t>
    </rPh>
    <rPh sb="12" eb="13">
      <t>バン</t>
    </rPh>
    <rPh sb="15" eb="16">
      <t>ゴウ</t>
    </rPh>
    <phoneticPr fontId="3"/>
  </si>
  <si>
    <t>独立行政法人国立病院機構鈴鹿病院</t>
    <rPh sb="0" eb="2">
      <t>ドクリツ</t>
    </rPh>
    <rPh sb="2" eb="4">
      <t>ギョウセイ</t>
    </rPh>
    <rPh sb="4" eb="6">
      <t>ホウジン</t>
    </rPh>
    <rPh sb="6" eb="8">
      <t>コクリツ</t>
    </rPh>
    <rPh sb="8" eb="10">
      <t>ビョウイン</t>
    </rPh>
    <rPh sb="10" eb="12">
      <t>キコウ</t>
    </rPh>
    <rPh sb="12" eb="14">
      <t>スズカ</t>
    </rPh>
    <rPh sb="14" eb="16">
      <t>ビョウイン</t>
    </rPh>
    <phoneticPr fontId="3"/>
  </si>
  <si>
    <t>第184号</t>
    <rPh sb="0" eb="1">
      <t>ダイ</t>
    </rPh>
    <rPh sb="4" eb="5">
      <t>ゴウ</t>
    </rPh>
    <phoneticPr fontId="3"/>
  </si>
  <si>
    <t>独立行政法人　国立病院機構　鈴鹿病院院長　小長谷正明</t>
    <rPh sb="14" eb="16">
      <t>スズカ</t>
    </rPh>
    <rPh sb="16" eb="18">
      <t>ビョウイン</t>
    </rPh>
    <rPh sb="18" eb="20">
      <t>インチョウ</t>
    </rPh>
    <rPh sb="21" eb="22">
      <t>コ</t>
    </rPh>
    <rPh sb="22" eb="23">
      <t>チョウ</t>
    </rPh>
    <rPh sb="23" eb="24">
      <t>タニ</t>
    </rPh>
    <rPh sb="24" eb="26">
      <t>マサアキ</t>
    </rPh>
    <phoneticPr fontId="3"/>
  </si>
  <si>
    <t>三重県鈴鹿市加佐登三丁目247-2</t>
    <rPh sb="0" eb="3">
      <t>ミエケン</t>
    </rPh>
    <rPh sb="3" eb="6">
      <t>スズカシ</t>
    </rPh>
    <rPh sb="6" eb="9">
      <t>カサド</t>
    </rPh>
    <rPh sb="9" eb="12">
      <t>サンチョウメ</t>
    </rPh>
    <phoneticPr fontId="3"/>
  </si>
  <si>
    <t>http://www.gis.pref.mie.lg.jp/mmm/index.html?z=256&amp;ll=34.89292592592592,136.525395480226</t>
  </si>
  <si>
    <t>ミニストップ　伊勢円座店</t>
    <rPh sb="7" eb="9">
      <t>イセ</t>
    </rPh>
    <rPh sb="9" eb="11">
      <t>エンザ</t>
    </rPh>
    <rPh sb="11" eb="12">
      <t>テン</t>
    </rPh>
    <phoneticPr fontId="3"/>
  </si>
  <si>
    <t>H25－伊勢</t>
    <rPh sb="4" eb="6">
      <t>イセ</t>
    </rPh>
    <phoneticPr fontId="3"/>
  </si>
  <si>
    <t>森　操</t>
    <rPh sb="0" eb="1">
      <t>モリ</t>
    </rPh>
    <rPh sb="2" eb="3">
      <t>ミサオ</t>
    </rPh>
    <phoneticPr fontId="3"/>
  </si>
  <si>
    <t>伊勢市円座町1540-3</t>
    <rPh sb="0" eb="3">
      <t>イセシ</t>
    </rPh>
    <rPh sb="3" eb="5">
      <t>エンザ</t>
    </rPh>
    <rPh sb="5" eb="6">
      <t>チョウ</t>
    </rPh>
    <phoneticPr fontId="3"/>
  </si>
  <si>
    <t>クリエイト岡本ビル</t>
    <rPh sb="5" eb="7">
      <t>オカモト</t>
    </rPh>
    <phoneticPr fontId="3"/>
  </si>
  <si>
    <t>老人福祉施設
有料老人ホーム</t>
    <rPh sb="0" eb="2">
      <t>ロウジン</t>
    </rPh>
    <rPh sb="2" eb="4">
      <t>フクシ</t>
    </rPh>
    <rPh sb="4" eb="6">
      <t>シセツ</t>
    </rPh>
    <rPh sb="7" eb="9">
      <t>ユウリョウ</t>
    </rPh>
    <rPh sb="9" eb="11">
      <t>ロウジン</t>
    </rPh>
    <phoneticPr fontId="3"/>
  </si>
  <si>
    <t>有限会社クリエイト　代表取締役　小西一通</t>
    <rPh sb="0" eb="4">
      <t>ユウゲンガイシャ</t>
    </rPh>
    <rPh sb="10" eb="12">
      <t>ダイヒョウ</t>
    </rPh>
    <rPh sb="12" eb="15">
      <t>トリシマリヤク</t>
    </rPh>
    <rPh sb="16" eb="18">
      <t>コニシ</t>
    </rPh>
    <rPh sb="18" eb="19">
      <t>イチ</t>
    </rPh>
    <rPh sb="19" eb="20">
      <t>トオル</t>
    </rPh>
    <phoneticPr fontId="3"/>
  </si>
  <si>
    <t>伊勢市宮町二丁目3番23号</t>
    <rPh sb="0" eb="3">
      <t>イセシ</t>
    </rPh>
    <rPh sb="3" eb="5">
      <t>ミヤマチ</t>
    </rPh>
    <rPh sb="5" eb="8">
      <t>ニチョウメ</t>
    </rPh>
    <rPh sb="9" eb="10">
      <t>バン</t>
    </rPh>
    <rPh sb="12" eb="13">
      <t>ゴウ</t>
    </rPh>
    <phoneticPr fontId="3"/>
  </si>
  <si>
    <t>志摩市学校給食センター</t>
  </si>
  <si>
    <t>工場（学校給食センター）</t>
  </si>
  <si>
    <t>H23-志摩</t>
    <rPh sb="4" eb="6">
      <t>シマ</t>
    </rPh>
    <phoneticPr fontId="3"/>
  </si>
  <si>
    <t>第14-41号</t>
  </si>
  <si>
    <t>志摩市長　　大口　秀和</t>
  </si>
  <si>
    <t>賀建第２７号の８</t>
    <rPh sb="0" eb="1">
      <t>ガ</t>
    </rPh>
    <rPh sb="1" eb="2">
      <t>ケン</t>
    </rPh>
    <rPh sb="2" eb="3">
      <t>ダイ</t>
    </rPh>
    <rPh sb="5" eb="6">
      <t>ゴウ</t>
    </rPh>
    <phoneticPr fontId="3"/>
  </si>
  <si>
    <t>社会福祉法人　名張厚生協会　理事長　岡田　秀啓</t>
    <rPh sb="0" eb="2">
      <t>シャカイ</t>
    </rPh>
    <rPh sb="2" eb="4">
      <t>フクシ</t>
    </rPh>
    <rPh sb="4" eb="6">
      <t>ホウジン</t>
    </rPh>
    <rPh sb="7" eb="9">
      <t>ナバリ</t>
    </rPh>
    <rPh sb="9" eb="11">
      <t>コウセイ</t>
    </rPh>
    <rPh sb="11" eb="13">
      <t>キョウカイ</t>
    </rPh>
    <rPh sb="14" eb="17">
      <t>リジチョウ</t>
    </rPh>
    <rPh sb="18" eb="20">
      <t>オカダ</t>
    </rPh>
    <rPh sb="21" eb="22">
      <t>ヒデ</t>
    </rPh>
    <rPh sb="22" eb="23">
      <t>ケイ</t>
    </rPh>
    <phoneticPr fontId="3"/>
  </si>
  <si>
    <t>三重県名張市朝日町１３５７－１</t>
    <rPh sb="0" eb="3">
      <t>ミエケン</t>
    </rPh>
    <rPh sb="3" eb="6">
      <t>ナバリシ</t>
    </rPh>
    <rPh sb="6" eb="9">
      <t>アサヒマチ</t>
    </rPh>
    <phoneticPr fontId="3"/>
  </si>
  <si>
    <t>仮称：松永整形外科新築工事</t>
    <rPh sb="0" eb="2">
      <t>カショウ</t>
    </rPh>
    <rPh sb="3" eb="5">
      <t>マツナガ</t>
    </rPh>
    <rPh sb="5" eb="7">
      <t>セイケイ</t>
    </rPh>
    <rPh sb="7" eb="9">
      <t>ゲカ</t>
    </rPh>
    <rPh sb="9" eb="11">
      <t>シンチク</t>
    </rPh>
    <rPh sb="11" eb="13">
      <t>コウジ</t>
    </rPh>
    <phoneticPr fontId="3"/>
  </si>
  <si>
    <t>診療所（患者の収容施設のないもの）</t>
    <rPh sb="0" eb="2">
      <t>シンリョウ</t>
    </rPh>
    <rPh sb="2" eb="3">
      <t>ショ</t>
    </rPh>
    <rPh sb="4" eb="6">
      <t>カンジャ</t>
    </rPh>
    <rPh sb="7" eb="9">
      <t>シュウヨウ</t>
    </rPh>
    <rPh sb="9" eb="11">
      <t>シセツ</t>
    </rPh>
    <phoneticPr fontId="3"/>
  </si>
  <si>
    <t>賀建第２７号の９</t>
    <rPh sb="0" eb="1">
      <t>ガ</t>
    </rPh>
    <rPh sb="1" eb="2">
      <t>ケン</t>
    </rPh>
    <rPh sb="2" eb="3">
      <t>ダイ</t>
    </rPh>
    <rPh sb="5" eb="6">
      <t>ゴウ</t>
    </rPh>
    <phoneticPr fontId="3"/>
  </si>
  <si>
    <t>松永　潔</t>
    <rPh sb="0" eb="2">
      <t>マツナガ</t>
    </rPh>
    <rPh sb="3" eb="4">
      <t>キヨシ</t>
    </rPh>
    <phoneticPr fontId="3"/>
  </si>
  <si>
    <t>三重県名張市百合が丘東９－１５７</t>
    <rPh sb="0" eb="3">
      <t>ミエケン</t>
    </rPh>
    <rPh sb="3" eb="6">
      <t>ナバリシ</t>
    </rPh>
    <rPh sb="6" eb="11">
      <t>ユリガオカヒガシ</t>
    </rPh>
    <phoneticPr fontId="3"/>
  </si>
  <si>
    <t>H24-四日市市</t>
    <rPh sb="4" eb="8">
      <t>ヨッカイチシ</t>
    </rPh>
    <phoneticPr fontId="3"/>
  </si>
  <si>
    <t>ぎゅーとらラブリー平田店</t>
    <rPh sb="9" eb="11">
      <t>ヒラタ</t>
    </rPh>
    <rPh sb="11" eb="12">
      <t>ミセ</t>
    </rPh>
    <phoneticPr fontId="4"/>
  </si>
  <si>
    <t>物品販売店舗</t>
    <rPh sb="0" eb="2">
      <t>ブッピン</t>
    </rPh>
    <rPh sb="2" eb="4">
      <t>ハンバイ</t>
    </rPh>
    <rPh sb="4" eb="6">
      <t>テンポ</t>
    </rPh>
    <phoneticPr fontId="4"/>
  </si>
  <si>
    <t>第185号</t>
    <rPh sb="0" eb="1">
      <t>ダイ</t>
    </rPh>
    <rPh sb="4" eb="5">
      <t>ゴウ</t>
    </rPh>
    <phoneticPr fontId="3"/>
  </si>
  <si>
    <t>株式会社　ランド・二十一
代表取締役　西浦　義樹</t>
    <rPh sb="0" eb="2">
      <t>カブシキ</t>
    </rPh>
    <rPh sb="2" eb="4">
      <t>カイシャ</t>
    </rPh>
    <rPh sb="9" eb="12">
      <t>２１</t>
    </rPh>
    <rPh sb="13" eb="15">
      <t>ダイヒョウ</t>
    </rPh>
    <rPh sb="15" eb="18">
      <t>トリシマリヤク</t>
    </rPh>
    <rPh sb="19" eb="21">
      <t>ニシウラ</t>
    </rPh>
    <rPh sb="22" eb="24">
      <t>ヨシキ</t>
    </rPh>
    <phoneticPr fontId="4"/>
  </si>
  <si>
    <t>津市幸町27番35号</t>
    <rPh sb="0" eb="2">
      <t>ツシ</t>
    </rPh>
    <rPh sb="2" eb="3">
      <t>サチ</t>
    </rPh>
    <rPh sb="3" eb="4">
      <t>チョウ</t>
    </rPh>
    <rPh sb="6" eb="7">
      <t>バン</t>
    </rPh>
    <rPh sb="9" eb="10">
      <t>ゴウ</t>
    </rPh>
    <phoneticPr fontId="4"/>
  </si>
  <si>
    <t>http://www.gis.pref.mie.lg.jp/mmm/index.html?z=256&amp;ll=34.87279861111111,136.54440677966102</t>
  </si>
  <si>
    <t>岡三証券グループ津ビル</t>
    <rPh sb="0" eb="2">
      <t>オカサン</t>
    </rPh>
    <rPh sb="2" eb="4">
      <t>ショウケン</t>
    </rPh>
    <rPh sb="8" eb="9">
      <t>ツ</t>
    </rPh>
    <phoneticPr fontId="3"/>
  </si>
  <si>
    <t>Ｈ２５－津市</t>
    <rPh sb="4" eb="5">
      <t>ツ</t>
    </rPh>
    <rPh sb="5" eb="6">
      <t>シ</t>
    </rPh>
    <phoneticPr fontId="3"/>
  </si>
  <si>
    <t>第776号</t>
    <rPh sb="0" eb="1">
      <t>ダイ</t>
    </rPh>
    <rPh sb="4" eb="5">
      <t>ゴウ</t>
    </rPh>
    <phoneticPr fontId="3"/>
  </si>
  <si>
    <t>株式会社岡三証券グループ　取締役社長　加藤　哲夫</t>
    <rPh sb="0" eb="4">
      <t>カブシキガイシャ</t>
    </rPh>
    <rPh sb="4" eb="6">
      <t>オカサン</t>
    </rPh>
    <rPh sb="6" eb="8">
      <t>ショウケン</t>
    </rPh>
    <rPh sb="13" eb="16">
      <t>トリシマリヤク</t>
    </rPh>
    <rPh sb="16" eb="18">
      <t>シャチョウ</t>
    </rPh>
    <rPh sb="19" eb="21">
      <t>カトウ</t>
    </rPh>
    <rPh sb="22" eb="24">
      <t>テツオ</t>
    </rPh>
    <phoneticPr fontId="3"/>
  </si>
  <si>
    <t>東京都中央区日本橋一丁目17番6号</t>
    <rPh sb="0" eb="3">
      <t>トウキョウト</t>
    </rPh>
    <rPh sb="3" eb="6">
      <t>チュウオウク</t>
    </rPh>
    <rPh sb="6" eb="9">
      <t>ニホンバシ</t>
    </rPh>
    <rPh sb="9" eb="12">
      <t>イッチョウメ</t>
    </rPh>
    <rPh sb="14" eb="15">
      <t>バン</t>
    </rPh>
    <rPh sb="16" eb="17">
      <t>ゴウ</t>
    </rPh>
    <phoneticPr fontId="3"/>
  </si>
  <si>
    <t>(仮称)メディカルガーデン伊勢</t>
    <rPh sb="1" eb="3">
      <t>カショウ</t>
    </rPh>
    <rPh sb="13" eb="15">
      <t>イセ</t>
    </rPh>
    <phoneticPr fontId="3"/>
  </si>
  <si>
    <t>有料老人ホーム
社会福祉施設</t>
    <rPh sb="0" eb="2">
      <t>ユウリョウ</t>
    </rPh>
    <rPh sb="2" eb="4">
      <t>ロウジン</t>
    </rPh>
    <rPh sb="8" eb="10">
      <t>シャカイ</t>
    </rPh>
    <rPh sb="10" eb="12">
      <t>フクシ</t>
    </rPh>
    <rPh sb="12" eb="14">
      <t>シセツ</t>
    </rPh>
    <phoneticPr fontId="3"/>
  </si>
  <si>
    <t>メディカルガーデン志摩株式会社
理事長　中藪　友之</t>
    <rPh sb="9" eb="11">
      <t>シマ</t>
    </rPh>
    <rPh sb="11" eb="15">
      <t>カブシキガイシャ</t>
    </rPh>
    <rPh sb="16" eb="19">
      <t>リジチョウ</t>
    </rPh>
    <rPh sb="20" eb="22">
      <t>ナカヤブ</t>
    </rPh>
    <rPh sb="23" eb="25">
      <t>トモユキ</t>
    </rPh>
    <phoneticPr fontId="3"/>
  </si>
  <si>
    <t>志摩市阿児町鵜方2682番地398</t>
    <rPh sb="0" eb="3">
      <t>シマシ</t>
    </rPh>
    <rPh sb="3" eb="6">
      <t>アゴチョウ</t>
    </rPh>
    <rPh sb="6" eb="7">
      <t>ウ</t>
    </rPh>
    <rPh sb="7" eb="8">
      <t>カタ</t>
    </rPh>
    <rPh sb="12" eb="14">
      <t>バンチ</t>
    </rPh>
    <phoneticPr fontId="3"/>
  </si>
  <si>
    <t>伊勢市大世古サービス付き高齢者住宅</t>
    <rPh sb="0" eb="3">
      <t>イセシ</t>
    </rPh>
    <rPh sb="3" eb="6">
      <t>オオゼコ</t>
    </rPh>
    <rPh sb="10" eb="11">
      <t>ツ</t>
    </rPh>
    <rPh sb="12" eb="15">
      <t>コウレイシャ</t>
    </rPh>
    <rPh sb="15" eb="17">
      <t>ジュウタク</t>
    </rPh>
    <phoneticPr fontId="3"/>
  </si>
  <si>
    <t>サービス付き高齢者住宅
社会福祉施設</t>
    <rPh sb="4" eb="5">
      <t>ツ</t>
    </rPh>
    <rPh sb="6" eb="9">
      <t>コウレイシャ</t>
    </rPh>
    <rPh sb="9" eb="11">
      <t>ジュウタク</t>
    </rPh>
    <rPh sb="12" eb="14">
      <t>シャカイ</t>
    </rPh>
    <rPh sb="14" eb="16">
      <t>フクシ</t>
    </rPh>
    <rPh sb="16" eb="18">
      <t>シセツ</t>
    </rPh>
    <phoneticPr fontId="3"/>
  </si>
  <si>
    <t>夏山金属株式会社　取締役社長　夏山　相洪</t>
    <rPh sb="0" eb="2">
      <t>ナツヤマ</t>
    </rPh>
    <rPh sb="2" eb="4">
      <t>キンゾク</t>
    </rPh>
    <rPh sb="4" eb="8">
      <t>カブシキガイシャ</t>
    </rPh>
    <rPh sb="9" eb="12">
      <t>トリシマリヤク</t>
    </rPh>
    <rPh sb="12" eb="14">
      <t>シャチョウ</t>
    </rPh>
    <rPh sb="15" eb="17">
      <t>ナツヤマ</t>
    </rPh>
    <rPh sb="18" eb="19">
      <t>ソウ</t>
    </rPh>
    <rPh sb="19" eb="20">
      <t>コウ</t>
    </rPh>
    <phoneticPr fontId="3"/>
  </si>
  <si>
    <t>伊勢市上地町2685</t>
    <rPh sb="0" eb="3">
      <t>イセシ</t>
    </rPh>
    <rPh sb="3" eb="6">
      <t>ウエジチョウ</t>
    </rPh>
    <phoneticPr fontId="3"/>
  </si>
  <si>
    <t>三重県立伊勢高等学校</t>
    <rPh sb="0" eb="4">
      <t>ミエケンリツ</t>
    </rPh>
    <rPh sb="4" eb="6">
      <t>イセ</t>
    </rPh>
    <rPh sb="6" eb="8">
      <t>コウトウ</t>
    </rPh>
    <rPh sb="8" eb="10">
      <t>ガッコウ</t>
    </rPh>
    <phoneticPr fontId="3"/>
  </si>
  <si>
    <t>三重県知事　鈴木英敬</t>
    <rPh sb="0" eb="3">
      <t>ミエケン</t>
    </rPh>
    <rPh sb="3" eb="5">
      <t>チジ</t>
    </rPh>
    <rPh sb="6" eb="8">
      <t>スズキ</t>
    </rPh>
    <rPh sb="8" eb="9">
      <t>エイ</t>
    </rPh>
    <rPh sb="9" eb="10">
      <t>ケイ</t>
    </rPh>
    <phoneticPr fontId="3"/>
  </si>
  <si>
    <t>愛農学園農業高等学校木造校舎</t>
    <rPh sb="0" eb="1">
      <t>アイ</t>
    </rPh>
    <rPh sb="1" eb="2">
      <t>ノウ</t>
    </rPh>
    <rPh sb="2" eb="4">
      <t>ガクエン</t>
    </rPh>
    <rPh sb="4" eb="6">
      <t>ノウギョウ</t>
    </rPh>
    <rPh sb="6" eb="8">
      <t>コウトウ</t>
    </rPh>
    <rPh sb="8" eb="10">
      <t>ガッコウ</t>
    </rPh>
    <rPh sb="10" eb="12">
      <t>モクゾウ</t>
    </rPh>
    <rPh sb="12" eb="14">
      <t>コウシャ</t>
    </rPh>
    <phoneticPr fontId="3"/>
  </si>
  <si>
    <t>賀建第２７号の１０</t>
    <rPh sb="0" eb="1">
      <t>ガ</t>
    </rPh>
    <rPh sb="1" eb="2">
      <t>ケン</t>
    </rPh>
    <rPh sb="2" eb="3">
      <t>ダイ</t>
    </rPh>
    <rPh sb="5" eb="6">
      <t>ゴウ</t>
    </rPh>
    <phoneticPr fontId="3"/>
  </si>
  <si>
    <t>学校法人　愛農学園　理事長　霜尾　誠一</t>
    <rPh sb="0" eb="2">
      <t>ガッコウ</t>
    </rPh>
    <rPh sb="2" eb="4">
      <t>ホウジン</t>
    </rPh>
    <rPh sb="5" eb="6">
      <t>アイ</t>
    </rPh>
    <rPh sb="6" eb="7">
      <t>ノウ</t>
    </rPh>
    <rPh sb="7" eb="9">
      <t>ガクエン</t>
    </rPh>
    <rPh sb="10" eb="13">
      <t>リジチョウ</t>
    </rPh>
    <rPh sb="14" eb="15">
      <t>シモ</t>
    </rPh>
    <rPh sb="15" eb="16">
      <t>オ</t>
    </rPh>
    <rPh sb="17" eb="19">
      <t>セイイチ</t>
    </rPh>
    <phoneticPr fontId="3"/>
  </si>
  <si>
    <t>三重県伊賀市別府690</t>
    <rPh sb="0" eb="3">
      <t>ミエケン</t>
    </rPh>
    <rPh sb="3" eb="5">
      <t>イガ</t>
    </rPh>
    <rPh sb="5" eb="6">
      <t>シ</t>
    </rPh>
    <rPh sb="6" eb="8">
      <t>ベフ</t>
    </rPh>
    <phoneticPr fontId="3"/>
  </si>
  <si>
    <t>鈴鹿厚生病院</t>
    <rPh sb="0" eb="2">
      <t>スズカ</t>
    </rPh>
    <rPh sb="2" eb="4">
      <t>コウセイ</t>
    </rPh>
    <rPh sb="4" eb="6">
      <t>ビョウイン</t>
    </rPh>
    <phoneticPr fontId="4"/>
  </si>
  <si>
    <t>病院</t>
    <rPh sb="0" eb="2">
      <t>ビョウイン</t>
    </rPh>
    <phoneticPr fontId="4"/>
  </si>
  <si>
    <t>第186号</t>
    <rPh sb="0" eb="1">
      <t>ダイ</t>
    </rPh>
    <rPh sb="4" eb="5">
      <t>ゴウ</t>
    </rPh>
    <phoneticPr fontId="3"/>
  </si>
  <si>
    <t>三重県厚生農業協同組合連合会
代表理事理事長　斎藤　義則</t>
    <rPh sb="15" eb="17">
      <t>ダイヒョウ</t>
    </rPh>
    <rPh sb="17" eb="19">
      <t>リジ</t>
    </rPh>
    <rPh sb="19" eb="22">
      <t>リジチョウ</t>
    </rPh>
    <rPh sb="23" eb="25">
      <t>サイトウ</t>
    </rPh>
    <rPh sb="26" eb="28">
      <t>ヨシノリ</t>
    </rPh>
    <phoneticPr fontId="4"/>
  </si>
  <si>
    <t>三重県津市栄町1丁目960</t>
    <rPh sb="0" eb="3">
      <t>ミエケン</t>
    </rPh>
    <rPh sb="3" eb="5">
      <t>ツシ</t>
    </rPh>
    <rPh sb="5" eb="6">
      <t>サカエ</t>
    </rPh>
    <rPh sb="6" eb="7">
      <t>マチ</t>
    </rPh>
    <rPh sb="8" eb="10">
      <t>チョウメ</t>
    </rPh>
    <phoneticPr fontId="4"/>
  </si>
  <si>
    <t>http://www.gis.pref.mie.lg.jp/mmm/index.html?z=512&amp;ll=34.85794444444444,136.60251412429378</t>
  </si>
  <si>
    <t>（仮称）自由ヶ丘福祉複合施設</t>
    <rPh sb="1" eb="3">
      <t>カショウ</t>
    </rPh>
    <rPh sb="4" eb="8">
      <t>ジユウガオカ</t>
    </rPh>
    <rPh sb="8" eb="10">
      <t>フクシ</t>
    </rPh>
    <rPh sb="10" eb="12">
      <t>フクゴウ</t>
    </rPh>
    <rPh sb="12" eb="14">
      <t>シセツ</t>
    </rPh>
    <phoneticPr fontId="4"/>
  </si>
  <si>
    <t>第187号</t>
    <rPh sb="0" eb="1">
      <t>ダイ</t>
    </rPh>
    <rPh sb="4" eb="5">
      <t>ゴウ</t>
    </rPh>
    <phoneticPr fontId="3"/>
  </si>
  <si>
    <t>株式会社　亜細亜エンタープライジズ　代表取締役　小林　千三
トキワ生活　株式会社　代表取締役　中村　えりか</t>
    <rPh sb="0" eb="4">
      <t>カブシキガイシャ</t>
    </rPh>
    <rPh sb="5" eb="8">
      <t>アジア</t>
    </rPh>
    <rPh sb="18" eb="20">
      <t>ダイヒョウ</t>
    </rPh>
    <rPh sb="20" eb="23">
      <t>トリシマリヤク</t>
    </rPh>
    <rPh sb="24" eb="26">
      <t>コバヤシ</t>
    </rPh>
    <rPh sb="27" eb="29">
      <t>センゾウ</t>
    </rPh>
    <rPh sb="33" eb="35">
      <t>セイカツ</t>
    </rPh>
    <rPh sb="36" eb="40">
      <t>カブシキガイシャ</t>
    </rPh>
    <rPh sb="41" eb="43">
      <t>ダイヒョウ</t>
    </rPh>
    <rPh sb="43" eb="46">
      <t>トリシマリヤク</t>
    </rPh>
    <rPh sb="47" eb="49">
      <t>ナカムラ</t>
    </rPh>
    <phoneticPr fontId="3"/>
  </si>
  <si>
    <t>三重県鈴鹿市自由ヶ丘一丁目１７番１号
三重県鈴鹿市自由ヶ丘一丁目１７番１号</t>
    <rPh sb="0" eb="3">
      <t>ミエケン</t>
    </rPh>
    <rPh sb="3" eb="6">
      <t>スズカシ</t>
    </rPh>
    <rPh sb="6" eb="10">
      <t>ジユウガオカ</t>
    </rPh>
    <rPh sb="10" eb="13">
      <t>イッチョウメ</t>
    </rPh>
    <rPh sb="15" eb="16">
      <t>バン</t>
    </rPh>
    <rPh sb="17" eb="18">
      <t>ゴウ</t>
    </rPh>
    <rPh sb="19" eb="22">
      <t>ミエケン</t>
    </rPh>
    <rPh sb="22" eb="25">
      <t>スズカシ</t>
    </rPh>
    <rPh sb="25" eb="29">
      <t>ジユウガオカ</t>
    </rPh>
    <rPh sb="29" eb="32">
      <t>イッチョウメ</t>
    </rPh>
    <rPh sb="34" eb="35">
      <t>バン</t>
    </rPh>
    <rPh sb="36" eb="37">
      <t>ゴウ</t>
    </rPh>
    <phoneticPr fontId="3"/>
  </si>
  <si>
    <t>http://www.gis.pref.mie.lg.jp/mmm/index.html?z=512&amp;ll=34.91104166666666,136.55071468926553</t>
  </si>
  <si>
    <t>（仮称）白鳳会　社会福祉施設</t>
    <rPh sb="1" eb="3">
      <t>カショウ</t>
    </rPh>
    <rPh sb="8" eb="10">
      <t>シャカイ</t>
    </rPh>
    <rPh sb="10" eb="12">
      <t>フクシ</t>
    </rPh>
    <rPh sb="12" eb="14">
      <t>シセツ</t>
    </rPh>
    <phoneticPr fontId="4"/>
  </si>
  <si>
    <t>老人ホーム</t>
    <rPh sb="0" eb="2">
      <t>ロウジン</t>
    </rPh>
    <phoneticPr fontId="4"/>
  </si>
  <si>
    <t>第188号</t>
    <rPh sb="0" eb="1">
      <t>ダイ</t>
    </rPh>
    <rPh sb="4" eb="5">
      <t>ゴウ</t>
    </rPh>
    <phoneticPr fontId="3"/>
  </si>
  <si>
    <t>医療法人　白鳳会
理事長　福井　隆男</t>
    <rPh sb="0" eb="2">
      <t>イリョウ</t>
    </rPh>
    <rPh sb="2" eb="4">
      <t>ホウジン</t>
    </rPh>
    <rPh sb="5" eb="6">
      <t>シロ</t>
    </rPh>
    <rPh sb="7" eb="8">
      <t>カイ</t>
    </rPh>
    <rPh sb="9" eb="12">
      <t>リジチョウ</t>
    </rPh>
    <rPh sb="13" eb="15">
      <t>フクイ</t>
    </rPh>
    <rPh sb="16" eb="17">
      <t>タカシ</t>
    </rPh>
    <rPh sb="17" eb="18">
      <t>オトコ</t>
    </rPh>
    <phoneticPr fontId="4"/>
  </si>
  <si>
    <t>鈴鹿市庄野町2550番地</t>
    <rPh sb="0" eb="3">
      <t>スズカシ</t>
    </rPh>
    <rPh sb="3" eb="5">
      <t>ショウノ</t>
    </rPh>
    <rPh sb="5" eb="6">
      <t>チョウ</t>
    </rPh>
    <rPh sb="10" eb="12">
      <t>バンチ</t>
    </rPh>
    <phoneticPr fontId="4"/>
  </si>
  <si>
    <t>http://www.gis.pref.mie.lg.jp/mmm/index.html?z=256&amp;ll=34.88760416666666,136.50929096045198</t>
  </si>
  <si>
    <t>バロー藤方店</t>
    <rPh sb="3" eb="5">
      <t>フジカタ</t>
    </rPh>
    <rPh sb="5" eb="6">
      <t>テン</t>
    </rPh>
    <phoneticPr fontId="3"/>
  </si>
  <si>
    <t>第882号</t>
    <rPh sb="0" eb="1">
      <t>ダイ</t>
    </rPh>
    <rPh sb="4" eb="5">
      <t>ゴウ</t>
    </rPh>
    <phoneticPr fontId="3"/>
  </si>
  <si>
    <t>岐阜県恵那市大井町180番地の1</t>
    <rPh sb="0" eb="3">
      <t>ギフケン</t>
    </rPh>
    <rPh sb="3" eb="4">
      <t>メグ</t>
    </rPh>
    <rPh sb="4" eb="5">
      <t>トモ</t>
    </rPh>
    <rPh sb="5" eb="6">
      <t>シ</t>
    </rPh>
    <rPh sb="6" eb="9">
      <t>オオイチョウ</t>
    </rPh>
    <rPh sb="12" eb="14">
      <t>バンチ</t>
    </rPh>
    <phoneticPr fontId="3"/>
  </si>
  <si>
    <t>青葉ステーション</t>
    <rPh sb="0" eb="2">
      <t>アオバ</t>
    </rPh>
    <phoneticPr fontId="3"/>
  </si>
  <si>
    <t>第963号</t>
    <rPh sb="0" eb="1">
      <t>ダイ</t>
    </rPh>
    <rPh sb="4" eb="5">
      <t>ゴウ</t>
    </rPh>
    <phoneticPr fontId="3"/>
  </si>
  <si>
    <t>青葉台自治会　会長　辻　貢</t>
    <rPh sb="0" eb="3">
      <t>アオバダイ</t>
    </rPh>
    <rPh sb="3" eb="6">
      <t>ジチカイ</t>
    </rPh>
    <rPh sb="7" eb="9">
      <t>カイチョウ</t>
    </rPh>
    <rPh sb="10" eb="11">
      <t>ツジ</t>
    </rPh>
    <rPh sb="12" eb="13">
      <t>ミツ</t>
    </rPh>
    <phoneticPr fontId="3"/>
  </si>
  <si>
    <t>津市青葉台1丁目19-6</t>
    <rPh sb="0" eb="2">
      <t>ツシ</t>
    </rPh>
    <rPh sb="2" eb="5">
      <t>アオバダイ</t>
    </rPh>
    <rPh sb="6" eb="8">
      <t>チョウメ</t>
    </rPh>
    <phoneticPr fontId="3"/>
  </si>
  <si>
    <t>ジョーシン　松阪店</t>
  </si>
  <si>
    <t>H25-松阪市</t>
  </si>
  <si>
    <t>13松建第7-14号</t>
  </si>
  <si>
    <t>上新電機　株式会社代表取締役金谷　隆平</t>
  </si>
  <si>
    <t>大阪市浪速区日本橋西一丁目6番5号</t>
  </si>
  <si>
    <t>かめやま歯科口腔クリニック</t>
    <rPh sb="4" eb="6">
      <t>シカ</t>
    </rPh>
    <rPh sb="6" eb="8">
      <t>コウクウ</t>
    </rPh>
    <phoneticPr fontId="3"/>
  </si>
  <si>
    <t>診療所（患者の収容施設なし）併用住宅</t>
    <rPh sb="0" eb="3">
      <t>シンリョウジョ</t>
    </rPh>
    <rPh sb="4" eb="6">
      <t>カンジャ</t>
    </rPh>
    <rPh sb="7" eb="9">
      <t>シュウヨウ</t>
    </rPh>
    <rPh sb="9" eb="11">
      <t>シセツ</t>
    </rPh>
    <rPh sb="14" eb="16">
      <t>ヘイヨウ</t>
    </rPh>
    <rPh sb="16" eb="18">
      <t>ジュウタク</t>
    </rPh>
    <phoneticPr fontId="3"/>
  </si>
  <si>
    <t>高山　啓禎</t>
    <rPh sb="0" eb="2">
      <t>タカヤマ</t>
    </rPh>
    <rPh sb="3" eb="4">
      <t>ケイ</t>
    </rPh>
    <rPh sb="4" eb="5">
      <t>サダ</t>
    </rPh>
    <phoneticPr fontId="3"/>
  </si>
  <si>
    <t>三重県津市芸濃町椋本3150-1サンシャインベルIII　A</t>
    <rPh sb="0" eb="3">
      <t>ミエケン</t>
    </rPh>
    <rPh sb="3" eb="5">
      <t>ツシ</t>
    </rPh>
    <rPh sb="5" eb="8">
      <t>ゲイノウチョウ</t>
    </rPh>
    <rPh sb="8" eb="10">
      <t>ムクモト</t>
    </rPh>
    <phoneticPr fontId="3"/>
  </si>
  <si>
    <t>http://www.gis.pref.mie.lg.jp/mmm/index.html?ll=34.85750136861532,136.47385414138637</t>
  </si>
  <si>
    <t>生活介護　すばる</t>
    <rPh sb="0" eb="2">
      <t>セイカツ</t>
    </rPh>
    <rPh sb="2" eb="4">
      <t>カイゴ</t>
    </rPh>
    <phoneticPr fontId="3"/>
  </si>
  <si>
    <t>生活介護事業所
社会福祉施設</t>
    <rPh sb="0" eb="2">
      <t>セイカツ</t>
    </rPh>
    <rPh sb="2" eb="4">
      <t>カイゴ</t>
    </rPh>
    <rPh sb="4" eb="7">
      <t>ジギョウショ</t>
    </rPh>
    <rPh sb="8" eb="10">
      <t>シャカイ</t>
    </rPh>
    <rPh sb="10" eb="12">
      <t>フクシ</t>
    </rPh>
    <rPh sb="12" eb="14">
      <t>シセツ</t>
    </rPh>
    <phoneticPr fontId="3"/>
  </si>
  <si>
    <t>社会福祉法人　三重済美学院
理事長　前川　典紀</t>
    <rPh sb="0" eb="2">
      <t>シャカイ</t>
    </rPh>
    <rPh sb="2" eb="4">
      <t>フクシ</t>
    </rPh>
    <rPh sb="4" eb="6">
      <t>ホウジン</t>
    </rPh>
    <rPh sb="7" eb="9">
      <t>ミエ</t>
    </rPh>
    <rPh sb="9" eb="11">
      <t>サイビ</t>
    </rPh>
    <rPh sb="11" eb="13">
      <t>ガクイン</t>
    </rPh>
    <rPh sb="14" eb="17">
      <t>リジチョウ</t>
    </rPh>
    <rPh sb="18" eb="20">
      <t>マエカワ</t>
    </rPh>
    <rPh sb="21" eb="22">
      <t>ノリ</t>
    </rPh>
    <rPh sb="22" eb="23">
      <t>キ</t>
    </rPh>
    <phoneticPr fontId="3"/>
  </si>
  <si>
    <t>伊勢市辻久留三丁目17番5号</t>
    <rPh sb="0" eb="3">
      <t>イセシ</t>
    </rPh>
    <rPh sb="3" eb="6">
      <t>ツジクル</t>
    </rPh>
    <rPh sb="6" eb="9">
      <t>サンチョウメ</t>
    </rPh>
    <rPh sb="11" eb="12">
      <t>バン</t>
    </rPh>
    <rPh sb="13" eb="14">
      <t>ゴウ</t>
    </rPh>
    <phoneticPr fontId="3"/>
  </si>
  <si>
    <t>ホンダカーズ伊賀北　印代店</t>
    <rPh sb="6" eb="8">
      <t>イガ</t>
    </rPh>
    <rPh sb="8" eb="9">
      <t>キタ</t>
    </rPh>
    <rPh sb="10" eb="11">
      <t>イン</t>
    </rPh>
    <rPh sb="11" eb="12">
      <t>シロ</t>
    </rPh>
    <rPh sb="12" eb="13">
      <t>ミセ</t>
    </rPh>
    <phoneticPr fontId="3"/>
  </si>
  <si>
    <t>店舗・事務所・自動車修理工場</t>
    <rPh sb="0" eb="2">
      <t>テンポ</t>
    </rPh>
    <rPh sb="3" eb="5">
      <t>ジム</t>
    </rPh>
    <rPh sb="5" eb="6">
      <t>ショ</t>
    </rPh>
    <rPh sb="7" eb="10">
      <t>ジドウシャ</t>
    </rPh>
    <rPh sb="10" eb="12">
      <t>シュウリ</t>
    </rPh>
    <rPh sb="12" eb="14">
      <t>コウジョウ</t>
    </rPh>
    <phoneticPr fontId="3"/>
  </si>
  <si>
    <t>賀建第２７号の１１</t>
    <rPh sb="0" eb="1">
      <t>ガ</t>
    </rPh>
    <rPh sb="1" eb="2">
      <t>ケン</t>
    </rPh>
    <rPh sb="2" eb="3">
      <t>ダイ</t>
    </rPh>
    <rPh sb="5" eb="6">
      <t>ゴウ</t>
    </rPh>
    <phoneticPr fontId="3"/>
  </si>
  <si>
    <t>宮田自動機販売株式会社　代表取締役　宮田　　考治</t>
    <rPh sb="0" eb="2">
      <t>ミヤタ</t>
    </rPh>
    <rPh sb="2" eb="5">
      <t>ジドウキ</t>
    </rPh>
    <rPh sb="5" eb="7">
      <t>ハンバイ</t>
    </rPh>
    <rPh sb="7" eb="11">
      <t>カブシキガイシャ</t>
    </rPh>
    <rPh sb="12" eb="14">
      <t>ダイヒョウ</t>
    </rPh>
    <rPh sb="14" eb="17">
      <t>トリシマリヤク</t>
    </rPh>
    <rPh sb="18" eb="20">
      <t>ミヤタ</t>
    </rPh>
    <rPh sb="22" eb="23">
      <t>カンガ</t>
    </rPh>
    <rPh sb="23" eb="24">
      <t>オサ</t>
    </rPh>
    <phoneticPr fontId="3"/>
  </si>
  <si>
    <t>三重県伊賀市上村1504番地の2</t>
    <rPh sb="0" eb="3">
      <t>ミエケン</t>
    </rPh>
    <rPh sb="3" eb="5">
      <t>イガ</t>
    </rPh>
    <rPh sb="5" eb="6">
      <t>シ</t>
    </rPh>
    <rPh sb="6" eb="8">
      <t>ウエムラ</t>
    </rPh>
    <rPh sb="12" eb="14">
      <t>バンチ</t>
    </rPh>
    <phoneticPr fontId="3"/>
  </si>
  <si>
    <t>賀建第２７号の１２</t>
    <rPh sb="0" eb="1">
      <t>ガ</t>
    </rPh>
    <rPh sb="1" eb="2">
      <t>ケン</t>
    </rPh>
    <rPh sb="2" eb="3">
      <t>ダイ</t>
    </rPh>
    <rPh sb="5" eb="6">
      <t>ゴウ</t>
    </rPh>
    <phoneticPr fontId="3"/>
  </si>
  <si>
    <t>社会福祉法人　伊賀市社会事業協会　理事長　西岡　時彦</t>
    <rPh sb="0" eb="2">
      <t>シャカイ</t>
    </rPh>
    <rPh sb="2" eb="4">
      <t>フクシ</t>
    </rPh>
    <rPh sb="4" eb="6">
      <t>ホウジン</t>
    </rPh>
    <rPh sb="7" eb="9">
      <t>イガ</t>
    </rPh>
    <rPh sb="9" eb="10">
      <t>シ</t>
    </rPh>
    <rPh sb="10" eb="12">
      <t>シャカイ</t>
    </rPh>
    <rPh sb="12" eb="14">
      <t>ジギョウ</t>
    </rPh>
    <rPh sb="14" eb="16">
      <t>キョウカイ</t>
    </rPh>
    <rPh sb="17" eb="20">
      <t>リジチョウ</t>
    </rPh>
    <rPh sb="21" eb="23">
      <t>ニシオカ</t>
    </rPh>
    <rPh sb="24" eb="26">
      <t>トキヒコ</t>
    </rPh>
    <phoneticPr fontId="3"/>
  </si>
  <si>
    <t>三重県伊賀市朝屋739-2</t>
    <rPh sb="0" eb="3">
      <t>ミエケン</t>
    </rPh>
    <rPh sb="3" eb="5">
      <t>イガ</t>
    </rPh>
    <rPh sb="5" eb="6">
      <t>シ</t>
    </rPh>
    <rPh sb="6" eb="7">
      <t>アサ</t>
    </rPh>
    <rPh sb="7" eb="8">
      <t>ヤ</t>
    </rPh>
    <phoneticPr fontId="3"/>
  </si>
  <si>
    <t>あいあいの丘</t>
    <rPh sb="5" eb="6">
      <t>オカ</t>
    </rPh>
    <phoneticPr fontId="3"/>
  </si>
  <si>
    <t>サービス付高齢者向け住宅・デイサービス</t>
    <rPh sb="4" eb="5">
      <t>ツキ</t>
    </rPh>
    <rPh sb="5" eb="8">
      <t>コウレイシャ</t>
    </rPh>
    <rPh sb="8" eb="9">
      <t>ム</t>
    </rPh>
    <rPh sb="10" eb="12">
      <t>ジュウタク</t>
    </rPh>
    <phoneticPr fontId="3"/>
  </si>
  <si>
    <t>Ｈ２５－尾鷲</t>
    <rPh sb="4" eb="6">
      <t>オワセ</t>
    </rPh>
    <phoneticPr fontId="3"/>
  </si>
  <si>
    <t>尾建第２７５号</t>
    <rPh sb="0" eb="1">
      <t>オ</t>
    </rPh>
    <rPh sb="1" eb="2">
      <t>ケン</t>
    </rPh>
    <rPh sb="2" eb="3">
      <t>ダイ</t>
    </rPh>
    <rPh sb="6" eb="7">
      <t>ゴウ</t>
    </rPh>
    <phoneticPr fontId="3"/>
  </si>
  <si>
    <t>三重県尾鷲市矢浜１丁目１５－４５</t>
    <rPh sb="0" eb="3">
      <t>ミエケン</t>
    </rPh>
    <rPh sb="3" eb="6">
      <t>オワセシ</t>
    </rPh>
    <rPh sb="6" eb="7">
      <t>ヤ</t>
    </rPh>
    <rPh sb="7" eb="8">
      <t>ハマ</t>
    </rPh>
    <rPh sb="9" eb="11">
      <t>チョウメ</t>
    </rPh>
    <phoneticPr fontId="3"/>
  </si>
  <si>
    <t>木造ふれあい施設</t>
    <rPh sb="0" eb="2">
      <t>モクゾウ</t>
    </rPh>
    <rPh sb="6" eb="8">
      <t>シセツ</t>
    </rPh>
    <phoneticPr fontId="3"/>
  </si>
  <si>
    <t>Ｈ２３－熊野</t>
    <rPh sb="4" eb="6">
      <t>クマノ</t>
    </rPh>
    <phoneticPr fontId="3"/>
  </si>
  <si>
    <t>熊建第2031号</t>
    <rPh sb="0" eb="1">
      <t>クマ</t>
    </rPh>
    <rPh sb="1" eb="2">
      <t>ケン</t>
    </rPh>
    <rPh sb="2" eb="3">
      <t>ダイ</t>
    </rPh>
    <rPh sb="7" eb="8">
      <t>ゴウ</t>
    </rPh>
    <phoneticPr fontId="3"/>
  </si>
  <si>
    <t>珈琲銘菓　さんく　桑名店</t>
    <rPh sb="0" eb="2">
      <t>こーひー</t>
    </rPh>
    <rPh sb="2" eb="4">
      <t>めいか</t>
    </rPh>
    <rPh sb="9" eb="12">
      <t>くわなてん</t>
    </rPh>
    <phoneticPr fontId="3" type="Hiragana"/>
  </si>
  <si>
    <t>喫茶店</t>
    <rPh sb="0" eb="3">
      <t>キッサテン</t>
    </rPh>
    <phoneticPr fontId="3"/>
  </si>
  <si>
    <t>イオンタウン株式会社　代表取締役　大門　淳</t>
    <rPh sb="6" eb="8">
      <t>カブシキ</t>
    </rPh>
    <rPh sb="8" eb="10">
      <t>カイシャ</t>
    </rPh>
    <rPh sb="11" eb="13">
      <t>ダイヒョウ</t>
    </rPh>
    <rPh sb="13" eb="16">
      <t>トリシマリヤク</t>
    </rPh>
    <rPh sb="17" eb="19">
      <t>ダイモン</t>
    </rPh>
    <rPh sb="20" eb="21">
      <t>ジュン</t>
    </rPh>
    <phoneticPr fontId="3"/>
  </si>
  <si>
    <t>千葉県千葉市美浜町中瀬１丁目5番地1</t>
    <rPh sb="0" eb="3">
      <t>ちばけん</t>
    </rPh>
    <rPh sb="3" eb="6">
      <t>ちばし</t>
    </rPh>
    <rPh sb="6" eb="8">
      <t>みはま</t>
    </rPh>
    <rPh sb="8" eb="9">
      <t>ちょう</t>
    </rPh>
    <rPh sb="9" eb="11">
      <t>なかせ</t>
    </rPh>
    <rPh sb="12" eb="14">
      <t>ちょうめ</t>
    </rPh>
    <rPh sb="15" eb="17">
      <t>ばんち</t>
    </rPh>
    <phoneticPr fontId="3" type="Hiragana"/>
  </si>
  <si>
    <t>http://www.gis.pref.mie.jp/mmm/index.html?z=512&amp;ll=35.067986111111104,136.6571723163842</t>
  </si>
  <si>
    <t>H25－四日市市</t>
    <rPh sb="4" eb="8">
      <t>ヨッカイチシ</t>
    </rPh>
    <phoneticPr fontId="3"/>
  </si>
  <si>
    <t>株式会社カインズ　代表取締役　土屋　裕雅</t>
    <rPh sb="0" eb="2">
      <t>カブシキ</t>
    </rPh>
    <rPh sb="2" eb="4">
      <t>カイシャ</t>
    </rPh>
    <rPh sb="9" eb="11">
      <t>ダイヒョウ</t>
    </rPh>
    <rPh sb="11" eb="14">
      <t>トリシマリヤク</t>
    </rPh>
    <rPh sb="15" eb="17">
      <t>ツチヤ</t>
    </rPh>
    <rPh sb="18" eb="19">
      <t>ユウ</t>
    </rPh>
    <rPh sb="19" eb="20">
      <t>マサ</t>
    </rPh>
    <phoneticPr fontId="3"/>
  </si>
  <si>
    <t>埼玉県本庄市東富田88-2</t>
    <rPh sb="0" eb="3">
      <t>サイタマケン</t>
    </rPh>
    <rPh sb="3" eb="5">
      <t>ホンジョウ</t>
    </rPh>
    <rPh sb="5" eb="6">
      <t>シ</t>
    </rPh>
    <rPh sb="6" eb="7">
      <t>ヒガシ</t>
    </rPh>
    <rPh sb="7" eb="9">
      <t>トミダ</t>
    </rPh>
    <phoneticPr fontId="3"/>
  </si>
  <si>
    <t>(仮称）大家族（デイサービス）　高岡　新築工事</t>
    <rPh sb="1" eb="3">
      <t>カショウ</t>
    </rPh>
    <rPh sb="4" eb="5">
      <t>ダイ</t>
    </rPh>
    <rPh sb="5" eb="7">
      <t>カゾク</t>
    </rPh>
    <rPh sb="16" eb="18">
      <t>タカオカ</t>
    </rPh>
    <rPh sb="19" eb="21">
      <t>シンチク</t>
    </rPh>
    <rPh sb="21" eb="23">
      <t>コウジ</t>
    </rPh>
    <phoneticPr fontId="3"/>
  </si>
  <si>
    <t>社会福祉施設（デイサービス）</t>
    <rPh sb="0" eb="2">
      <t>シャカイ</t>
    </rPh>
    <rPh sb="2" eb="4">
      <t>フクシ</t>
    </rPh>
    <rPh sb="4" eb="6">
      <t>シセツ</t>
    </rPh>
    <phoneticPr fontId="4"/>
  </si>
  <si>
    <t>第189号</t>
    <rPh sb="0" eb="1">
      <t>ダイ</t>
    </rPh>
    <rPh sb="4" eb="5">
      <t>ゴウ</t>
    </rPh>
    <phoneticPr fontId="3"/>
  </si>
  <si>
    <t>有限会社テクトサービス
取締役　前川　泰彦</t>
    <rPh sb="0" eb="4">
      <t>ユウゲンガイシャ</t>
    </rPh>
    <rPh sb="12" eb="15">
      <t>トリシマリヤク</t>
    </rPh>
    <rPh sb="16" eb="18">
      <t>マエカワ</t>
    </rPh>
    <rPh sb="19" eb="21">
      <t>ヤスヒコ</t>
    </rPh>
    <phoneticPr fontId="3"/>
  </si>
  <si>
    <t>鈴鹿市高岡町1820-1</t>
    <rPh sb="0" eb="3">
      <t>スズカシ</t>
    </rPh>
    <rPh sb="3" eb="6">
      <t>タカオカチョウ</t>
    </rPh>
    <phoneticPr fontId="3"/>
  </si>
  <si>
    <t>http://www.gis.pref.mie.lg.jp/mmm/index.html?z=512&amp;ll=34.89569675925925,136.59317231638417</t>
  </si>
  <si>
    <t>（仮称）大家族　高岡　新築工事</t>
    <rPh sb="1" eb="3">
      <t>カショウ</t>
    </rPh>
    <rPh sb="4" eb="7">
      <t>ダイカゾク</t>
    </rPh>
    <rPh sb="8" eb="10">
      <t>タカオカ</t>
    </rPh>
    <rPh sb="11" eb="15">
      <t>シンチクコウジ</t>
    </rPh>
    <phoneticPr fontId="4"/>
  </si>
  <si>
    <t>社会福祉施設（サービス付高齢者向け住宅）</t>
    <rPh sb="0" eb="2">
      <t>シャカイ</t>
    </rPh>
    <rPh sb="2" eb="4">
      <t>フクシ</t>
    </rPh>
    <rPh sb="4" eb="6">
      <t>シセツ</t>
    </rPh>
    <rPh sb="11" eb="12">
      <t>ツ</t>
    </rPh>
    <rPh sb="12" eb="15">
      <t>コウレイシャ</t>
    </rPh>
    <rPh sb="15" eb="16">
      <t>ム</t>
    </rPh>
    <rPh sb="17" eb="19">
      <t>ジュウタク</t>
    </rPh>
    <phoneticPr fontId="4"/>
  </si>
  <si>
    <t>第190号</t>
    <rPh sb="0" eb="1">
      <t>ダイ</t>
    </rPh>
    <rPh sb="4" eb="5">
      <t>ゴウ</t>
    </rPh>
    <phoneticPr fontId="3"/>
  </si>
  <si>
    <t>津ファミリークリニック</t>
    <rPh sb="0" eb="1">
      <t>ツ</t>
    </rPh>
    <phoneticPr fontId="3"/>
  </si>
  <si>
    <t>第1071号</t>
    <rPh sb="0" eb="1">
      <t>ダイ</t>
    </rPh>
    <rPh sb="5" eb="6">
      <t>ゴウ</t>
    </rPh>
    <phoneticPr fontId="3"/>
  </si>
  <si>
    <t>医療法人　暲純会　理事長　近藤　功</t>
    <rPh sb="0" eb="2">
      <t>イリョウ</t>
    </rPh>
    <rPh sb="2" eb="4">
      <t>ホウジン</t>
    </rPh>
    <rPh sb="5" eb="6">
      <t>ショウ</t>
    </rPh>
    <rPh sb="6" eb="7">
      <t>ジュン</t>
    </rPh>
    <rPh sb="7" eb="8">
      <t>カイ</t>
    </rPh>
    <rPh sb="9" eb="12">
      <t>リジチョウ</t>
    </rPh>
    <rPh sb="13" eb="15">
      <t>コンドウ</t>
    </rPh>
    <rPh sb="16" eb="17">
      <t>コウ</t>
    </rPh>
    <phoneticPr fontId="3"/>
  </si>
  <si>
    <t>嬉野野田町小杉2号公園</t>
  </si>
  <si>
    <t>13松建第7-15号</t>
  </si>
  <si>
    <t>稲葉不動産稲葉　米</t>
  </si>
  <si>
    <t>松阪市日野町563-2</t>
  </si>
  <si>
    <t xml:space="preserve">(仮)イオンモール東員新築工事 </t>
    <rPh sb="1" eb="2">
      <t>カリ</t>
    </rPh>
    <rPh sb="9" eb="11">
      <t>トウイン</t>
    </rPh>
    <rPh sb="11" eb="13">
      <t>シンチク</t>
    </rPh>
    <rPh sb="13" eb="15">
      <t>コウジ</t>
    </rPh>
    <phoneticPr fontId="3"/>
  </si>
  <si>
    <t>百貨店、マーケットその他の物販販売業を営む店舗</t>
    <rPh sb="0" eb="3">
      <t>ヒャッカテン</t>
    </rPh>
    <rPh sb="11" eb="12">
      <t>タ</t>
    </rPh>
    <rPh sb="13" eb="15">
      <t>ブッパン</t>
    </rPh>
    <rPh sb="15" eb="18">
      <t>ハンバイギョウ</t>
    </rPh>
    <rPh sb="19" eb="20">
      <t>イトナ</t>
    </rPh>
    <rPh sb="21" eb="23">
      <t>テンポ</t>
    </rPh>
    <phoneticPr fontId="3"/>
  </si>
  <si>
    <t>H25-桑名</t>
    <rPh sb="4" eb="6">
      <t>クワナ</t>
    </rPh>
    <phoneticPr fontId="3"/>
  </si>
  <si>
    <t>H25-桑建第34-2号</t>
    <rPh sb="4" eb="5">
      <t>クワ</t>
    </rPh>
    <rPh sb="5" eb="6">
      <t>ダテ</t>
    </rPh>
    <rPh sb="6" eb="7">
      <t>ダイ</t>
    </rPh>
    <rPh sb="11" eb="12">
      <t>ゴウ</t>
    </rPh>
    <phoneticPr fontId="3"/>
  </si>
  <si>
    <t>イオンリテール株式会社　代表取締役　梅本　和典</t>
    <rPh sb="7" eb="11">
      <t>カブシキガイシャ</t>
    </rPh>
    <rPh sb="12" eb="14">
      <t>ダイヒョウ</t>
    </rPh>
    <rPh sb="14" eb="17">
      <t>トリシマリヤク</t>
    </rPh>
    <rPh sb="18" eb="20">
      <t>ウメモト</t>
    </rPh>
    <rPh sb="21" eb="22">
      <t>ワ</t>
    </rPh>
    <rPh sb="22" eb="23">
      <t>テン</t>
    </rPh>
    <phoneticPr fontId="3"/>
  </si>
  <si>
    <t>千葉県千葉市美浜区中瀬1-5-1</t>
    <rPh sb="0" eb="3">
      <t>チバケン</t>
    </rPh>
    <rPh sb="3" eb="6">
      <t>チバシ</t>
    </rPh>
    <rPh sb="6" eb="8">
      <t>ミハマ</t>
    </rPh>
    <rPh sb="8" eb="9">
      <t>ク</t>
    </rPh>
    <rPh sb="9" eb="11">
      <t>ナカセ</t>
    </rPh>
    <phoneticPr fontId="3"/>
  </si>
  <si>
    <t>SUPER　CENTER　PLANT　志摩店</t>
  </si>
  <si>
    <t>株式会社　PLANT　代表取締役　三ツ田　勝規</t>
  </si>
  <si>
    <t>福井県坂井市坂井町下新庄15-8-1</t>
  </si>
  <si>
    <t>http://www.gis.pref.mie.lg.jp/mmm/index.html?z=512&amp;ll=34.35193287037036,136.81185875706214</t>
  </si>
  <si>
    <t>向井　清之</t>
  </si>
  <si>
    <t>志摩市阿児町鵜方字野田2452-3</t>
  </si>
  <si>
    <t>http://www.gis.pref.mie.lg.jp/mmm/index.html?z=512&amp;ll=34.331465277777774,136.8326186440678</t>
  </si>
  <si>
    <t>25－14</t>
  </si>
  <si>
    <t>キング観光　鈴鹿店</t>
    <rPh sb="3" eb="5">
      <t>カンコウ</t>
    </rPh>
    <rPh sb="6" eb="9">
      <t>スズカテン</t>
    </rPh>
    <phoneticPr fontId="3"/>
  </si>
  <si>
    <t>ぱちんこ店・自動車車庫</t>
    <rPh sb="4" eb="5">
      <t>テン</t>
    </rPh>
    <rPh sb="6" eb="9">
      <t>ジドウシャ</t>
    </rPh>
    <rPh sb="9" eb="11">
      <t>シャコ</t>
    </rPh>
    <phoneticPr fontId="3"/>
  </si>
  <si>
    <t>第191号</t>
    <rPh sb="0" eb="1">
      <t>ダイ</t>
    </rPh>
    <rPh sb="4" eb="5">
      <t>ゴウ</t>
    </rPh>
    <phoneticPr fontId="3"/>
  </si>
  <si>
    <t>株式会社キング観光　代表取締役　権田　盛秀</t>
    <rPh sb="0" eb="4">
      <t>カブシキガイシャ</t>
    </rPh>
    <rPh sb="7" eb="9">
      <t>カンコウ</t>
    </rPh>
    <rPh sb="10" eb="12">
      <t>ダイヒョウ</t>
    </rPh>
    <rPh sb="12" eb="15">
      <t>トリシマリヤク</t>
    </rPh>
    <rPh sb="16" eb="18">
      <t>ゴンタ</t>
    </rPh>
    <rPh sb="19" eb="20">
      <t>モリ</t>
    </rPh>
    <rPh sb="20" eb="21">
      <t>ヒデ</t>
    </rPh>
    <phoneticPr fontId="4"/>
  </si>
  <si>
    <t>三重県桑名市中央町1-96</t>
    <rPh sb="0" eb="3">
      <t>ミエケン</t>
    </rPh>
    <rPh sb="3" eb="6">
      <t>クワナシ</t>
    </rPh>
    <rPh sb="6" eb="9">
      <t>チュウオウチョウ</t>
    </rPh>
    <phoneticPr fontId="4"/>
  </si>
  <si>
    <t>http://www.gis.pref.mie.lg.jp/mmm/index.html?z=512&amp;ll=34.88559027777777,136.583697740113</t>
  </si>
  <si>
    <t>医療法人　河合産婦人科</t>
  </si>
  <si>
    <t>13松建第7-17号</t>
  </si>
  <si>
    <t>医療法人　河合産婦人科理事長河合　美良</t>
  </si>
  <si>
    <t>松阪市船江町10-1</t>
  </si>
  <si>
    <t>マミーハウス介護福祉センター</t>
    <rPh sb="6" eb="8">
      <t>カイゴ</t>
    </rPh>
    <rPh sb="8" eb="10">
      <t>フクシ</t>
    </rPh>
    <phoneticPr fontId="3"/>
  </si>
  <si>
    <t>Ｈ25-桑名市</t>
    <rPh sb="4" eb="7">
      <t>クワナシ</t>
    </rPh>
    <phoneticPr fontId="3"/>
  </si>
  <si>
    <t>株式会社やまぜんホームズ　代表取締役　前野一馬</t>
    <rPh sb="0" eb="2">
      <t>カブシキ</t>
    </rPh>
    <rPh sb="2" eb="4">
      <t>カイシャ</t>
    </rPh>
    <rPh sb="13" eb="15">
      <t>ダイヒョウ</t>
    </rPh>
    <rPh sb="15" eb="18">
      <t>トリシマリヤク</t>
    </rPh>
    <rPh sb="19" eb="21">
      <t>マエノ</t>
    </rPh>
    <rPh sb="21" eb="23">
      <t>カズマ</t>
    </rPh>
    <phoneticPr fontId="3"/>
  </si>
  <si>
    <t>桑名市多度町下野代900番地</t>
    <rPh sb="0" eb="3">
      <t>クワナシ</t>
    </rPh>
    <rPh sb="3" eb="5">
      <t>タド</t>
    </rPh>
    <rPh sb="5" eb="6">
      <t>チョウ</t>
    </rPh>
    <rPh sb="6" eb="8">
      <t>シモノ</t>
    </rPh>
    <rPh sb="8" eb="9">
      <t>ヨ</t>
    </rPh>
    <rPh sb="12" eb="14">
      <t>バンチ</t>
    </rPh>
    <phoneticPr fontId="3"/>
  </si>
  <si>
    <t>三重銀行白子支店</t>
    <rPh sb="0" eb="2">
      <t>ミエ</t>
    </rPh>
    <rPh sb="2" eb="4">
      <t>ギンコウ</t>
    </rPh>
    <rPh sb="4" eb="6">
      <t>シロコ</t>
    </rPh>
    <rPh sb="6" eb="8">
      <t>シテン</t>
    </rPh>
    <phoneticPr fontId="3"/>
  </si>
  <si>
    <t>第192号</t>
    <rPh sb="0" eb="1">
      <t>ダイ</t>
    </rPh>
    <rPh sb="4" eb="5">
      <t>ゴウ</t>
    </rPh>
    <phoneticPr fontId="3"/>
  </si>
  <si>
    <t>株式会社　三重銀行　取締役頭取　種橋　潤治</t>
    <rPh sb="0" eb="4">
      <t>カブシキガイシャ</t>
    </rPh>
    <rPh sb="5" eb="7">
      <t>ミエ</t>
    </rPh>
    <rPh sb="7" eb="9">
      <t>ギンコウ</t>
    </rPh>
    <rPh sb="10" eb="13">
      <t>トリシマリヤク</t>
    </rPh>
    <rPh sb="13" eb="15">
      <t>トウドリ</t>
    </rPh>
    <rPh sb="16" eb="17">
      <t>タネ</t>
    </rPh>
    <rPh sb="17" eb="18">
      <t>ハシ</t>
    </rPh>
    <rPh sb="19" eb="20">
      <t>ジュン</t>
    </rPh>
    <rPh sb="20" eb="21">
      <t>ジ</t>
    </rPh>
    <phoneticPr fontId="3"/>
  </si>
  <si>
    <t>三重県四日市市西新地7番8号</t>
    <rPh sb="0" eb="3">
      <t>ミエケン</t>
    </rPh>
    <rPh sb="3" eb="7">
      <t>ヨッカイチシ</t>
    </rPh>
    <rPh sb="7" eb="8">
      <t>ニシ</t>
    </rPh>
    <rPh sb="8" eb="10">
      <t>シンチ</t>
    </rPh>
    <rPh sb="11" eb="12">
      <t>バン</t>
    </rPh>
    <rPh sb="13" eb="14">
      <t>ゴウ</t>
    </rPh>
    <phoneticPr fontId="3"/>
  </si>
  <si>
    <t>http://www.gis.pref.mie.lg.jp/mmm/index.html?z=512&amp;ll=34.838611111111106,136.59118644067797</t>
  </si>
  <si>
    <t>㈱ダイハツ三重　鈴鹿店</t>
    <rPh sb="5" eb="7">
      <t>ミエ</t>
    </rPh>
    <rPh sb="8" eb="11">
      <t>スズカテン</t>
    </rPh>
    <phoneticPr fontId="4"/>
  </si>
  <si>
    <t>自動車修理工場　事務所</t>
    <rPh sb="0" eb="3">
      <t>ジドウシャ</t>
    </rPh>
    <rPh sb="3" eb="5">
      <t>シュウリ</t>
    </rPh>
    <rPh sb="5" eb="7">
      <t>コウジョウ</t>
    </rPh>
    <rPh sb="8" eb="10">
      <t>ジム</t>
    </rPh>
    <rPh sb="10" eb="11">
      <t>ショ</t>
    </rPh>
    <phoneticPr fontId="4"/>
  </si>
  <si>
    <t>第193号</t>
    <rPh sb="0" eb="1">
      <t>ダイ</t>
    </rPh>
    <rPh sb="4" eb="5">
      <t>ゴウ</t>
    </rPh>
    <phoneticPr fontId="3"/>
  </si>
  <si>
    <t>株式会社　ダイハツ三重
代表取締役　大久保　収</t>
    <rPh sb="0" eb="4">
      <t>カブシキガイシャ</t>
    </rPh>
    <rPh sb="9" eb="11">
      <t>ミエ</t>
    </rPh>
    <rPh sb="12" eb="14">
      <t>ダイヒョウ</t>
    </rPh>
    <rPh sb="14" eb="17">
      <t>トリシマリヤク</t>
    </rPh>
    <rPh sb="18" eb="21">
      <t>オオクボ</t>
    </rPh>
    <rPh sb="22" eb="23">
      <t>オサム</t>
    </rPh>
    <phoneticPr fontId="4"/>
  </si>
  <si>
    <t>三重県四日市市北浜田1番3号</t>
    <rPh sb="0" eb="3">
      <t>ミエケン</t>
    </rPh>
    <rPh sb="3" eb="6">
      <t>ヨッカイチ</t>
    </rPh>
    <rPh sb="6" eb="7">
      <t>シ</t>
    </rPh>
    <rPh sb="7" eb="8">
      <t>キタ</t>
    </rPh>
    <rPh sb="8" eb="10">
      <t>ハマダ</t>
    </rPh>
    <rPh sb="11" eb="12">
      <t>バン</t>
    </rPh>
    <rPh sb="13" eb="14">
      <t>ゴウ</t>
    </rPh>
    <phoneticPr fontId="4"/>
  </si>
  <si>
    <t>http://www.gis.pref.mie.lg.jp/mmm/index.html?z=512&amp;ll=34.87506712962963,136.5528220338983</t>
  </si>
  <si>
    <t>イオンタウン菰野店（B棟）</t>
    <rPh sb="6" eb="8">
      <t>コモノ</t>
    </rPh>
    <rPh sb="8" eb="9">
      <t>テン</t>
    </rPh>
    <rPh sb="11" eb="12">
      <t>トウ</t>
    </rPh>
    <phoneticPr fontId="3"/>
  </si>
  <si>
    <t>物品販売業の店舗</t>
    <rPh sb="0" eb="2">
      <t>ブッピン</t>
    </rPh>
    <rPh sb="2" eb="5">
      <t>ハンバイギョウ</t>
    </rPh>
    <rPh sb="6" eb="8">
      <t>テンポ</t>
    </rPh>
    <phoneticPr fontId="3"/>
  </si>
  <si>
    <t>H25-四日市</t>
    <rPh sb="4" eb="7">
      <t>ヨッカイチ</t>
    </rPh>
    <phoneticPr fontId="3"/>
  </si>
  <si>
    <t>イオンタウン株式会社　代表取締役社長　大門　淳</t>
    <rPh sb="6" eb="10">
      <t>カブシキガイシャ</t>
    </rPh>
    <rPh sb="11" eb="13">
      <t>ダイヒョウ</t>
    </rPh>
    <rPh sb="13" eb="16">
      <t>トリシマリヤク</t>
    </rPh>
    <rPh sb="16" eb="18">
      <t>シャチョウ</t>
    </rPh>
    <rPh sb="19" eb="21">
      <t>ダイモン</t>
    </rPh>
    <rPh sb="22" eb="23">
      <t>ジュン</t>
    </rPh>
    <phoneticPr fontId="3"/>
  </si>
  <si>
    <t>千葉県千葉市美浜区中瀬1-5-18</t>
    <rPh sb="0" eb="3">
      <t>チバケン</t>
    </rPh>
    <rPh sb="3" eb="6">
      <t>チバシ</t>
    </rPh>
    <rPh sb="6" eb="9">
      <t>ミハマク</t>
    </rPh>
    <rPh sb="9" eb="11">
      <t>ナカセ</t>
    </rPh>
    <phoneticPr fontId="3"/>
  </si>
  <si>
    <t>http://www.gis.pref.mie.lg.jp/index.html?z=512&amp;ll=35.0069162658736,136.526075953171</t>
  </si>
  <si>
    <t>ベルウイング会館</t>
    <rPh sb="6" eb="8">
      <t>カイカン</t>
    </rPh>
    <phoneticPr fontId="3"/>
  </si>
  <si>
    <t>葬儀会館　（集会場）</t>
    <rPh sb="0" eb="2">
      <t>ソウギ</t>
    </rPh>
    <rPh sb="2" eb="4">
      <t>カイカン</t>
    </rPh>
    <rPh sb="6" eb="9">
      <t>シュウカイジョウ</t>
    </rPh>
    <phoneticPr fontId="3"/>
  </si>
  <si>
    <t>賀建第２７号の１４</t>
    <rPh sb="0" eb="1">
      <t>ガ</t>
    </rPh>
    <rPh sb="1" eb="2">
      <t>ケン</t>
    </rPh>
    <rPh sb="2" eb="3">
      <t>ダイ</t>
    </rPh>
    <rPh sb="5" eb="6">
      <t>ゴウ</t>
    </rPh>
    <phoneticPr fontId="3"/>
  </si>
  <si>
    <t>株式会社　ベルウイング　代表取締役　岡井　良裕</t>
    <rPh sb="0" eb="2">
      <t>カブシキ</t>
    </rPh>
    <rPh sb="2" eb="4">
      <t>カイシャ</t>
    </rPh>
    <rPh sb="12" eb="14">
      <t>ダイヒョウ</t>
    </rPh>
    <rPh sb="14" eb="17">
      <t>トリシマリヤク</t>
    </rPh>
    <rPh sb="18" eb="20">
      <t>オカイ</t>
    </rPh>
    <rPh sb="21" eb="23">
      <t>ヨシヒロ</t>
    </rPh>
    <phoneticPr fontId="3"/>
  </si>
  <si>
    <t>三重県名張市夏見３２２８</t>
    <rPh sb="0" eb="3">
      <t>ミエケン</t>
    </rPh>
    <rPh sb="3" eb="6">
      <t>ナバリシ</t>
    </rPh>
    <rPh sb="6" eb="8">
      <t>ナツミ</t>
    </rPh>
    <phoneticPr fontId="3"/>
  </si>
  <si>
    <t>H25</t>
    <phoneticPr fontId="3"/>
  </si>
  <si>
    <t>三重県総合博物館</t>
    <rPh sb="0" eb="3">
      <t>ミエケン</t>
    </rPh>
    <rPh sb="3" eb="5">
      <t>ソウゴウ</t>
    </rPh>
    <rPh sb="5" eb="8">
      <t>ハクブツカン</t>
    </rPh>
    <phoneticPr fontId="3"/>
  </si>
  <si>
    <t>1569号</t>
    <rPh sb="4" eb="5">
      <t>ゴウ</t>
    </rPh>
    <phoneticPr fontId="3"/>
  </si>
  <si>
    <t>三重県知事　鈴木英敬</t>
    <rPh sb="0" eb="5">
      <t>ミエケンチジ</t>
    </rPh>
    <rPh sb="6" eb="8">
      <t>スズキ</t>
    </rPh>
    <rPh sb="8" eb="9">
      <t>エイ</t>
    </rPh>
    <rPh sb="9" eb="10">
      <t>ケイ</t>
    </rPh>
    <phoneticPr fontId="3"/>
  </si>
  <si>
    <t>津市広明町１３番地</t>
    <rPh sb="0" eb="2">
      <t>ツシ</t>
    </rPh>
    <rPh sb="2" eb="5">
      <t>コウメイチョウ</t>
    </rPh>
    <rPh sb="7" eb="9">
      <t>バンチ</t>
    </rPh>
    <phoneticPr fontId="3"/>
  </si>
  <si>
    <t>松阪警察署櫛田警察官駐在所</t>
  </si>
  <si>
    <t>三重県警察本部長髙須　一弘</t>
  </si>
  <si>
    <t>Ｈ２５－桑名</t>
    <rPh sb="4" eb="6">
      <t>クワナ</t>
    </rPh>
    <phoneticPr fontId="3"/>
  </si>
  <si>
    <t>桑建第34-4号</t>
    <rPh sb="0" eb="1">
      <t>クワ</t>
    </rPh>
    <rPh sb="1" eb="2">
      <t>ケン</t>
    </rPh>
    <rPh sb="2" eb="3">
      <t>ダイ</t>
    </rPh>
    <rPh sb="7" eb="8">
      <t>ゴウ</t>
    </rPh>
    <phoneticPr fontId="3"/>
  </si>
  <si>
    <t>社会福祉法人いずみ　理事長　佐藤　秀子</t>
    <rPh sb="0" eb="2">
      <t>シャカイ</t>
    </rPh>
    <rPh sb="2" eb="4">
      <t>フクシ</t>
    </rPh>
    <rPh sb="4" eb="6">
      <t>ホウジン</t>
    </rPh>
    <rPh sb="10" eb="13">
      <t>リジチョウ</t>
    </rPh>
    <rPh sb="14" eb="16">
      <t>サトウ</t>
    </rPh>
    <rPh sb="17" eb="19">
      <t>ヒデコ</t>
    </rPh>
    <phoneticPr fontId="3"/>
  </si>
  <si>
    <t>三重県員弁郡東員町大字山田１５４６番１</t>
    <rPh sb="0" eb="3">
      <t>ミエケン</t>
    </rPh>
    <rPh sb="3" eb="6">
      <t>イナベグン</t>
    </rPh>
    <rPh sb="6" eb="9">
      <t>トウインチョウ</t>
    </rPh>
    <rPh sb="9" eb="11">
      <t>オオアザ</t>
    </rPh>
    <rPh sb="11" eb="13">
      <t>ヤマダ</t>
    </rPh>
    <rPh sb="17" eb="18">
      <t>バン</t>
    </rPh>
    <phoneticPr fontId="3"/>
  </si>
  <si>
    <t>桑建第34-3号</t>
    <rPh sb="0" eb="1">
      <t>クワ</t>
    </rPh>
    <rPh sb="1" eb="2">
      <t>ケン</t>
    </rPh>
    <rPh sb="2" eb="3">
      <t>ダイ</t>
    </rPh>
    <rPh sb="7" eb="8">
      <t>ゴウ</t>
    </rPh>
    <phoneticPr fontId="3"/>
  </si>
  <si>
    <t>株式会社百五銀行　取締役頭取　上田　豪</t>
    <rPh sb="0" eb="4">
      <t>カブシキガイシャ</t>
    </rPh>
    <rPh sb="4" eb="8">
      <t>ヒャクゴギンコウ</t>
    </rPh>
    <rPh sb="9" eb="11">
      <t>トリシマリ</t>
    </rPh>
    <rPh sb="11" eb="12">
      <t>ヤク</t>
    </rPh>
    <rPh sb="12" eb="14">
      <t>トウドリ</t>
    </rPh>
    <rPh sb="15" eb="17">
      <t>ウエダ</t>
    </rPh>
    <rPh sb="18" eb="19">
      <t>ゴウ</t>
    </rPh>
    <phoneticPr fontId="3"/>
  </si>
  <si>
    <t>三重県津市岩田２１番２７号</t>
    <rPh sb="0" eb="3">
      <t>ミエケン</t>
    </rPh>
    <rPh sb="3" eb="5">
      <t>ツシ</t>
    </rPh>
    <rPh sb="5" eb="7">
      <t>イワタ</t>
    </rPh>
    <rPh sb="9" eb="10">
      <t>バン</t>
    </rPh>
    <rPh sb="12" eb="13">
      <t>ゴウ</t>
    </rPh>
    <phoneticPr fontId="3"/>
  </si>
  <si>
    <t>古山地区市民センター</t>
    <rPh sb="0" eb="2">
      <t>フルヤマ</t>
    </rPh>
    <rPh sb="2" eb="4">
      <t>チク</t>
    </rPh>
    <rPh sb="4" eb="6">
      <t>シミン</t>
    </rPh>
    <phoneticPr fontId="3"/>
  </si>
  <si>
    <t>賀建第２７号の１５</t>
    <rPh sb="0" eb="1">
      <t>ガ</t>
    </rPh>
    <rPh sb="1" eb="2">
      <t>ケン</t>
    </rPh>
    <rPh sb="2" eb="3">
      <t>ダイ</t>
    </rPh>
    <rPh sb="5" eb="6">
      <t>ゴウ</t>
    </rPh>
    <phoneticPr fontId="3"/>
  </si>
  <si>
    <t>（福）いずみ就労継続支援B型事業所</t>
    <rPh sb="1" eb="2">
      <t>フク</t>
    </rPh>
    <rPh sb="6" eb="8">
      <t>シュウロウ</t>
    </rPh>
    <rPh sb="8" eb="10">
      <t>ケイゾク</t>
    </rPh>
    <rPh sb="10" eb="12">
      <t>シエン</t>
    </rPh>
    <rPh sb="13" eb="14">
      <t>ガタ</t>
    </rPh>
    <rPh sb="14" eb="17">
      <t>ジギョウショ</t>
    </rPh>
    <phoneticPr fontId="3"/>
  </si>
  <si>
    <t>障害福祉サービス事業所
（就労継続支援B型）</t>
    <rPh sb="0" eb="2">
      <t>ショウガイ</t>
    </rPh>
    <rPh sb="2" eb="4">
      <t>フクシ</t>
    </rPh>
    <rPh sb="8" eb="11">
      <t>ジギョウショ</t>
    </rPh>
    <rPh sb="13" eb="15">
      <t>シュウロウ</t>
    </rPh>
    <rPh sb="15" eb="17">
      <t>ケイゾク</t>
    </rPh>
    <rPh sb="17" eb="19">
      <t>シエン</t>
    </rPh>
    <rPh sb="20" eb="21">
      <t>ガタ</t>
    </rPh>
    <phoneticPr fontId="3"/>
  </si>
  <si>
    <t>株式会社百五銀行　東員支店</t>
    <rPh sb="0" eb="4">
      <t>カブシキガイシャ</t>
    </rPh>
    <rPh sb="4" eb="8">
      <t>ヒャクゴギンコウ</t>
    </rPh>
    <rPh sb="9" eb="11">
      <t>トウイン</t>
    </rPh>
    <rPh sb="11" eb="13">
      <t>シテン</t>
    </rPh>
    <phoneticPr fontId="3"/>
  </si>
  <si>
    <t>銀行の支店、損害保険代理店</t>
    <rPh sb="0" eb="2">
      <t>ギンコウ</t>
    </rPh>
    <rPh sb="3" eb="5">
      <t>シテン</t>
    </rPh>
    <rPh sb="6" eb="8">
      <t>ソンガイ</t>
    </rPh>
    <rPh sb="8" eb="10">
      <t>ホケン</t>
    </rPh>
    <rPh sb="10" eb="13">
      <t>ダイリテン</t>
    </rPh>
    <phoneticPr fontId="3"/>
  </si>
  <si>
    <t>H２５－松阪</t>
    <rPh sb="4" eb="6">
      <t>マツサカ</t>
    </rPh>
    <phoneticPr fontId="3"/>
  </si>
  <si>
    <t>松建第25-1号</t>
    <rPh sb="0" eb="1">
      <t>マツ</t>
    </rPh>
    <rPh sb="1" eb="2">
      <t>ケン</t>
    </rPh>
    <rPh sb="2" eb="3">
      <t>ダイ</t>
    </rPh>
    <rPh sb="7" eb="8">
      <t>ゴウ</t>
    </rPh>
    <phoneticPr fontId="3"/>
  </si>
  <si>
    <t>H25-松阪</t>
    <rPh sb="4" eb="6">
      <t>マツサカ</t>
    </rPh>
    <phoneticPr fontId="3"/>
  </si>
  <si>
    <t>松建第25-7号</t>
    <rPh sb="0" eb="1">
      <t>マツ</t>
    </rPh>
    <rPh sb="1" eb="2">
      <t>ケン</t>
    </rPh>
    <rPh sb="2" eb="3">
      <t>ダイ</t>
    </rPh>
    <rPh sb="7" eb="8">
      <t>ゴウ</t>
    </rPh>
    <phoneticPr fontId="3"/>
  </si>
  <si>
    <t>多気郡多気町仁田706-7</t>
    <rPh sb="0" eb="3">
      <t>タキグン</t>
    </rPh>
    <rPh sb="3" eb="6">
      <t>タキチョウ</t>
    </rPh>
    <rPh sb="6" eb="8">
      <t>ニッタ</t>
    </rPh>
    <phoneticPr fontId="3"/>
  </si>
  <si>
    <t>ミニストップ伊勢上地町店</t>
    <rPh sb="6" eb="8">
      <t>イセ</t>
    </rPh>
    <rPh sb="8" eb="11">
      <t>ウエジチョウ</t>
    </rPh>
    <rPh sb="11" eb="12">
      <t>テン</t>
    </rPh>
    <phoneticPr fontId="3"/>
  </si>
  <si>
    <t>H25-伊</t>
    <rPh sb="4" eb="5">
      <t>イ</t>
    </rPh>
    <phoneticPr fontId="3"/>
  </si>
  <si>
    <t>伊建第189号の10</t>
    <rPh sb="0" eb="1">
      <t>イ</t>
    </rPh>
    <rPh sb="1" eb="2">
      <t>ケン</t>
    </rPh>
    <rPh sb="2" eb="3">
      <t>ダイ</t>
    </rPh>
    <rPh sb="6" eb="7">
      <t>ゴウ</t>
    </rPh>
    <phoneticPr fontId="3"/>
  </si>
  <si>
    <t>中田　耕司</t>
    <rPh sb="0" eb="2">
      <t>ナカタ</t>
    </rPh>
    <rPh sb="3" eb="4">
      <t>タガヤ</t>
    </rPh>
    <rPh sb="4" eb="5">
      <t>ツカサ</t>
    </rPh>
    <phoneticPr fontId="3"/>
  </si>
  <si>
    <t>三重県伊勢市上地町1581</t>
    <rPh sb="0" eb="3">
      <t>ミエケン</t>
    </rPh>
    <rPh sb="3" eb="6">
      <t>イセシ</t>
    </rPh>
    <rPh sb="6" eb="9">
      <t>ウエジチョウ</t>
    </rPh>
    <phoneticPr fontId="3"/>
  </si>
  <si>
    <t>（仮称）上野作業所Ⅱ</t>
    <rPh sb="1" eb="3">
      <t>カショウ</t>
    </rPh>
    <rPh sb="4" eb="6">
      <t>ウエノ</t>
    </rPh>
    <rPh sb="6" eb="8">
      <t>サギョウ</t>
    </rPh>
    <rPh sb="8" eb="9">
      <t>ショ</t>
    </rPh>
    <phoneticPr fontId="3"/>
  </si>
  <si>
    <t>障がい者自立支援施設</t>
    <rPh sb="0" eb="1">
      <t>ショウ</t>
    </rPh>
    <rPh sb="3" eb="4">
      <t>シャ</t>
    </rPh>
    <rPh sb="4" eb="6">
      <t>ジリツ</t>
    </rPh>
    <rPh sb="6" eb="8">
      <t>シエン</t>
    </rPh>
    <rPh sb="8" eb="10">
      <t>シセツ</t>
    </rPh>
    <phoneticPr fontId="3"/>
  </si>
  <si>
    <t>伊建第189号の11</t>
    <rPh sb="0" eb="1">
      <t>イ</t>
    </rPh>
    <rPh sb="1" eb="2">
      <t>ケン</t>
    </rPh>
    <rPh sb="2" eb="3">
      <t>ダイ</t>
    </rPh>
    <rPh sb="6" eb="7">
      <t>ゴウ</t>
    </rPh>
    <phoneticPr fontId="3"/>
  </si>
  <si>
    <t>社会福祉法人　まほろばの里　理事長　森田泰生</t>
    <rPh sb="0" eb="2">
      <t>シャカイ</t>
    </rPh>
    <rPh sb="2" eb="4">
      <t>フクシ</t>
    </rPh>
    <rPh sb="4" eb="6">
      <t>ホウジン</t>
    </rPh>
    <rPh sb="12" eb="13">
      <t>サト</t>
    </rPh>
    <rPh sb="14" eb="17">
      <t>リジチョウ</t>
    </rPh>
    <rPh sb="18" eb="20">
      <t>モリタ</t>
    </rPh>
    <rPh sb="20" eb="22">
      <t>ヤスオ</t>
    </rPh>
    <phoneticPr fontId="3"/>
  </si>
  <si>
    <t>伊勢市楠部町150番15</t>
    <rPh sb="0" eb="3">
      <t>イセシ</t>
    </rPh>
    <rPh sb="3" eb="6">
      <t>クスベチョウ</t>
    </rPh>
    <rPh sb="9" eb="10">
      <t>バン</t>
    </rPh>
    <phoneticPr fontId="3"/>
  </si>
  <si>
    <t>鬼ヶ城センター複合施設</t>
    <rPh sb="0" eb="1">
      <t>オニ</t>
    </rPh>
    <rPh sb="2" eb="3">
      <t>ジョウ</t>
    </rPh>
    <rPh sb="7" eb="9">
      <t>フクゴウ</t>
    </rPh>
    <rPh sb="9" eb="11">
      <t>シセツ</t>
    </rPh>
    <phoneticPr fontId="3"/>
  </si>
  <si>
    <t>物品販売業の店舗及び飲食店</t>
    <rPh sb="0" eb="2">
      <t>ブッピン</t>
    </rPh>
    <rPh sb="2" eb="5">
      <t>ハンバイギョウ</t>
    </rPh>
    <rPh sb="6" eb="8">
      <t>テンポ</t>
    </rPh>
    <rPh sb="8" eb="9">
      <t>オヨ</t>
    </rPh>
    <rPh sb="10" eb="12">
      <t>インショク</t>
    </rPh>
    <rPh sb="12" eb="13">
      <t>テン</t>
    </rPh>
    <phoneticPr fontId="3"/>
  </si>
  <si>
    <t>熊建第2063号</t>
    <rPh sb="0" eb="1">
      <t>クマ</t>
    </rPh>
    <rPh sb="1" eb="2">
      <t>ケン</t>
    </rPh>
    <rPh sb="2" eb="3">
      <t>ダイ</t>
    </rPh>
    <rPh sb="7" eb="8">
      <t>ゴウ</t>
    </rPh>
    <phoneticPr fontId="3"/>
  </si>
  <si>
    <t>熊野市長　河上敢二</t>
    <rPh sb="0" eb="3">
      <t>クマノシ</t>
    </rPh>
    <rPh sb="3" eb="4">
      <t>チョウ</t>
    </rPh>
    <rPh sb="5" eb="7">
      <t>カワカミ</t>
    </rPh>
    <rPh sb="7" eb="8">
      <t>イサム</t>
    </rPh>
    <rPh sb="8" eb="9">
      <t>ニ</t>
    </rPh>
    <phoneticPr fontId="3"/>
  </si>
  <si>
    <t>熊野警察署有馬警察官駐在所</t>
    <rPh sb="0" eb="2">
      <t>クマノ</t>
    </rPh>
    <rPh sb="2" eb="4">
      <t>ケイサツ</t>
    </rPh>
    <rPh sb="4" eb="5">
      <t>ショ</t>
    </rPh>
    <rPh sb="5" eb="7">
      <t>アリマ</t>
    </rPh>
    <rPh sb="7" eb="10">
      <t>ケイサツカン</t>
    </rPh>
    <rPh sb="10" eb="13">
      <t>チュウザイショ</t>
    </rPh>
    <phoneticPr fontId="3"/>
  </si>
  <si>
    <t>H25-熊野</t>
    <rPh sb="4" eb="6">
      <t>クマノ</t>
    </rPh>
    <phoneticPr fontId="3"/>
  </si>
  <si>
    <t>熊建第2061号</t>
    <rPh sb="0" eb="1">
      <t>クマ</t>
    </rPh>
    <rPh sb="1" eb="2">
      <t>ケン</t>
    </rPh>
    <rPh sb="2" eb="3">
      <t>ダイ</t>
    </rPh>
    <rPh sb="7" eb="8">
      <t>ゴウ</t>
    </rPh>
    <phoneticPr fontId="3"/>
  </si>
  <si>
    <t>三重県警察本部長　髙須　一弘</t>
    <rPh sb="0" eb="3">
      <t>ミエケン</t>
    </rPh>
    <rPh sb="3" eb="5">
      <t>ケイサツ</t>
    </rPh>
    <rPh sb="5" eb="8">
      <t>ホンブチョウ</t>
    </rPh>
    <rPh sb="9" eb="11">
      <t>タカス</t>
    </rPh>
    <rPh sb="12" eb="14">
      <t>カズヒロ</t>
    </rPh>
    <phoneticPr fontId="3"/>
  </si>
  <si>
    <t>金山保育所</t>
    <rPh sb="0" eb="2">
      <t>カナヤマ</t>
    </rPh>
    <rPh sb="2" eb="4">
      <t>ホイク</t>
    </rPh>
    <rPh sb="4" eb="5">
      <t>ショ</t>
    </rPh>
    <phoneticPr fontId="3"/>
  </si>
  <si>
    <t>保育所一部子育て支援センター</t>
    <rPh sb="0" eb="2">
      <t>ホイク</t>
    </rPh>
    <rPh sb="2" eb="3">
      <t>ショ</t>
    </rPh>
    <rPh sb="3" eb="5">
      <t>イチブ</t>
    </rPh>
    <rPh sb="5" eb="7">
      <t>コソダ</t>
    </rPh>
    <rPh sb="8" eb="10">
      <t>シエン</t>
    </rPh>
    <phoneticPr fontId="3"/>
  </si>
  <si>
    <t>熊建第2056</t>
    <rPh sb="0" eb="1">
      <t>クマ</t>
    </rPh>
    <rPh sb="1" eb="2">
      <t>ケン</t>
    </rPh>
    <rPh sb="2" eb="3">
      <t>ダイ</t>
    </rPh>
    <phoneticPr fontId="3"/>
  </si>
  <si>
    <t>H24-本庁</t>
    <rPh sb="4" eb="6">
      <t>ホンチョウ</t>
    </rPh>
    <phoneticPr fontId="3"/>
  </si>
  <si>
    <t>駅施設</t>
    <rPh sb="0" eb="1">
      <t>エキ</t>
    </rPh>
    <rPh sb="1" eb="3">
      <t>シセツ</t>
    </rPh>
    <phoneticPr fontId="3"/>
  </si>
  <si>
    <t>伊勢前山どりーむ公園</t>
    <rPh sb="8" eb="10">
      <t>コウエン</t>
    </rPh>
    <phoneticPr fontId="3"/>
  </si>
  <si>
    <t>Ｈ２４－本庁</t>
    <rPh sb="4" eb="6">
      <t>ホンチョウ</t>
    </rPh>
    <phoneticPr fontId="3"/>
  </si>
  <si>
    <t>H25-本庁</t>
    <rPh sb="4" eb="6">
      <t>ホンチョウ</t>
    </rPh>
    <phoneticPr fontId="3"/>
  </si>
  <si>
    <t>あした葉　結の家みやがわ</t>
    <rPh sb="3" eb="4">
      <t>ハ</t>
    </rPh>
    <rPh sb="5" eb="6">
      <t>ユイ</t>
    </rPh>
    <rPh sb="7" eb="8">
      <t>イエ</t>
    </rPh>
    <phoneticPr fontId="3"/>
  </si>
  <si>
    <t>伊建第189号の13</t>
    <rPh sb="0" eb="1">
      <t>イ</t>
    </rPh>
    <rPh sb="1" eb="2">
      <t>ケン</t>
    </rPh>
    <rPh sb="2" eb="3">
      <t>ダイ</t>
    </rPh>
    <rPh sb="6" eb="7">
      <t>ゴウ</t>
    </rPh>
    <phoneticPr fontId="3"/>
  </si>
  <si>
    <t>株式会社
明日葉
代表取締役
濱口　雄</t>
    <rPh sb="0" eb="4">
      <t>カブシキガイシャ</t>
    </rPh>
    <rPh sb="5" eb="7">
      <t>アス</t>
    </rPh>
    <rPh sb="7" eb="8">
      <t>ハ</t>
    </rPh>
    <rPh sb="9" eb="11">
      <t>ダイヒョウ</t>
    </rPh>
    <rPh sb="11" eb="14">
      <t>トリシマリヤク</t>
    </rPh>
    <rPh sb="15" eb="17">
      <t>ハマグチ</t>
    </rPh>
    <rPh sb="18" eb="19">
      <t>ユウ</t>
    </rPh>
    <phoneticPr fontId="3"/>
  </si>
  <si>
    <t>伊勢市村松町4000番地</t>
    <rPh sb="0" eb="3">
      <t>イセシ</t>
    </rPh>
    <rPh sb="3" eb="5">
      <t>ムラマツ</t>
    </rPh>
    <rPh sb="5" eb="6">
      <t>チョウ</t>
    </rPh>
    <rPh sb="10" eb="12">
      <t>バンチ</t>
    </rPh>
    <phoneticPr fontId="3"/>
  </si>
  <si>
    <t>平本歯科医院</t>
    <rPh sb="0" eb="2">
      <t>ヒラモト</t>
    </rPh>
    <rPh sb="2" eb="4">
      <t>シカ</t>
    </rPh>
    <rPh sb="4" eb="6">
      <t>イイン</t>
    </rPh>
    <phoneticPr fontId="3"/>
  </si>
  <si>
    <t>伊建第189号の15</t>
    <rPh sb="0" eb="1">
      <t>イ</t>
    </rPh>
    <rPh sb="1" eb="2">
      <t>ケン</t>
    </rPh>
    <rPh sb="2" eb="3">
      <t>ダイ</t>
    </rPh>
    <rPh sb="6" eb="7">
      <t>ゴウ</t>
    </rPh>
    <phoneticPr fontId="3"/>
  </si>
  <si>
    <t>平本　憲一</t>
    <rPh sb="0" eb="2">
      <t>ヒラモト</t>
    </rPh>
    <rPh sb="3" eb="5">
      <t>ケンイチ</t>
    </rPh>
    <phoneticPr fontId="3"/>
  </si>
  <si>
    <t>伊勢市小俣町元町862</t>
    <rPh sb="0" eb="3">
      <t>イセシ</t>
    </rPh>
    <rPh sb="3" eb="6">
      <t>オバタチョウ</t>
    </rPh>
    <rPh sb="6" eb="8">
      <t>モトマチ</t>
    </rPh>
    <phoneticPr fontId="3"/>
  </si>
  <si>
    <t>JA伊勢御園総合施設（虹のﾎｰﾙ御園棟）</t>
    <rPh sb="2" eb="4">
      <t>イセ</t>
    </rPh>
    <rPh sb="4" eb="6">
      <t>ミソノ</t>
    </rPh>
    <rPh sb="6" eb="8">
      <t>ソウゴウ</t>
    </rPh>
    <rPh sb="8" eb="10">
      <t>シセツ</t>
    </rPh>
    <rPh sb="11" eb="12">
      <t>ニジ</t>
    </rPh>
    <rPh sb="16" eb="18">
      <t>ミソノ</t>
    </rPh>
    <rPh sb="18" eb="19">
      <t>トウ</t>
    </rPh>
    <phoneticPr fontId="3"/>
  </si>
  <si>
    <t>伊建第189号の14</t>
    <rPh sb="0" eb="1">
      <t>イ</t>
    </rPh>
    <rPh sb="1" eb="2">
      <t>ケン</t>
    </rPh>
    <rPh sb="2" eb="3">
      <t>ダイ</t>
    </rPh>
    <rPh sb="6" eb="7">
      <t>ゴウ</t>
    </rPh>
    <phoneticPr fontId="3"/>
  </si>
  <si>
    <t>伊勢農業協同組合
代表理事組合長　加藤　宏</t>
    <rPh sb="0" eb="2">
      <t>イセ</t>
    </rPh>
    <rPh sb="2" eb="4">
      <t>ノウギョウ</t>
    </rPh>
    <rPh sb="4" eb="6">
      <t>キョウドウ</t>
    </rPh>
    <rPh sb="6" eb="8">
      <t>クミアイ</t>
    </rPh>
    <rPh sb="9" eb="11">
      <t>ダイヒョウ</t>
    </rPh>
    <rPh sb="11" eb="13">
      <t>リジ</t>
    </rPh>
    <rPh sb="13" eb="16">
      <t>クミアイチョウ</t>
    </rPh>
    <rPh sb="17" eb="19">
      <t>カトウ</t>
    </rPh>
    <rPh sb="20" eb="21">
      <t>ヒロシ</t>
    </rPh>
    <phoneticPr fontId="3"/>
  </si>
  <si>
    <t>度会郡度会町大野木1858</t>
    <rPh sb="0" eb="3">
      <t>ワタライグン</t>
    </rPh>
    <rPh sb="3" eb="6">
      <t>ワタライチョウ</t>
    </rPh>
    <rPh sb="6" eb="8">
      <t>オオノ</t>
    </rPh>
    <rPh sb="8" eb="9">
      <t>キ</t>
    </rPh>
    <phoneticPr fontId="3"/>
  </si>
  <si>
    <t>旧小川郷小学校屋外トイレ</t>
    <rPh sb="0" eb="1">
      <t>キュウ</t>
    </rPh>
    <rPh sb="1" eb="3">
      <t>オガワ</t>
    </rPh>
    <rPh sb="3" eb="4">
      <t>ゴウ</t>
    </rPh>
    <rPh sb="4" eb="7">
      <t>ショウガッコウ</t>
    </rPh>
    <rPh sb="7" eb="9">
      <t>オクガイ</t>
    </rPh>
    <phoneticPr fontId="3"/>
  </si>
  <si>
    <t>伊建第189号の12</t>
    <rPh sb="0" eb="1">
      <t>イ</t>
    </rPh>
    <rPh sb="1" eb="2">
      <t>ケン</t>
    </rPh>
    <rPh sb="2" eb="3">
      <t>ダイ</t>
    </rPh>
    <rPh sb="6" eb="7">
      <t>ゴウ</t>
    </rPh>
    <phoneticPr fontId="3"/>
  </si>
  <si>
    <t>度会町長　中村　順一</t>
    <rPh sb="0" eb="2">
      <t>ワタライ</t>
    </rPh>
    <rPh sb="2" eb="4">
      <t>チョウチョウ</t>
    </rPh>
    <rPh sb="5" eb="7">
      <t>ナカムラ</t>
    </rPh>
    <rPh sb="8" eb="10">
      <t>ジュンイチ</t>
    </rPh>
    <phoneticPr fontId="3"/>
  </si>
  <si>
    <t>度会町棚橋1215－1</t>
    <rPh sb="0" eb="3">
      <t>ワタライチョウ</t>
    </rPh>
    <rPh sb="3" eb="5">
      <t>タナハシ</t>
    </rPh>
    <phoneticPr fontId="3"/>
  </si>
  <si>
    <t>大王地区幼保一体化施設</t>
  </si>
  <si>
    <t>保育所・幼稚園</t>
  </si>
  <si>
    <t>志摩市長　大口　秀和</t>
    <rPh sb="9" eb="10">
      <t>カズ</t>
    </rPh>
    <phoneticPr fontId="3"/>
  </si>
  <si>
    <t>三重県志摩市阿児町鵜方3098-22</t>
    <rPh sb="0" eb="3">
      <t>ミエケン</t>
    </rPh>
    <phoneticPr fontId="3"/>
  </si>
  <si>
    <t>http://www.map.pref.mie.lg.jp/index.html?z=10&amp;ll=34.28232292993756,136.88479265543626&amp;panel=1</t>
  </si>
  <si>
    <t>磯部小学校屋内運動場</t>
  </si>
  <si>
    <t>学校</t>
  </si>
  <si>
    <t>24-32</t>
  </si>
  <si>
    <t>http://www.gis.pref.mie.lg.jp/mmm/index.html?z=256&amp;ll=34.37459722222222,136.80263276836158</t>
  </si>
  <si>
    <t>第二しまの杜保育園及びしまの杜神明幼稚園</t>
    <rPh sb="0" eb="1">
      <t>ダイ</t>
    </rPh>
    <rPh sb="1" eb="2">
      <t>２</t>
    </rPh>
    <rPh sb="5" eb="6">
      <t>モリ</t>
    </rPh>
    <rPh sb="6" eb="9">
      <t>ホイクエン</t>
    </rPh>
    <rPh sb="9" eb="10">
      <t>オヨ</t>
    </rPh>
    <rPh sb="14" eb="15">
      <t>モリ</t>
    </rPh>
    <rPh sb="15" eb="17">
      <t>シンメイ</t>
    </rPh>
    <rPh sb="17" eb="20">
      <t>ヨウチエン</t>
    </rPh>
    <phoneticPr fontId="3"/>
  </si>
  <si>
    <t>保育所及び幼稚園</t>
    <rPh sb="0" eb="2">
      <t>ホイク</t>
    </rPh>
    <rPh sb="2" eb="3">
      <t>ショ</t>
    </rPh>
    <rPh sb="3" eb="4">
      <t>オヨ</t>
    </rPh>
    <rPh sb="5" eb="8">
      <t>ヨウチエン</t>
    </rPh>
    <phoneticPr fontId="3"/>
  </si>
  <si>
    <t>H25-志摩</t>
    <rPh sb="4" eb="6">
      <t>シマ</t>
    </rPh>
    <phoneticPr fontId="3"/>
  </si>
  <si>
    <t>25-6</t>
  </si>
  <si>
    <t>社会福祉法人洗心福祉会　理事長　山田　俊郎</t>
    <rPh sb="0" eb="2">
      <t>シャカイ</t>
    </rPh>
    <rPh sb="2" eb="4">
      <t>フクシ</t>
    </rPh>
    <rPh sb="4" eb="6">
      <t>ホウジン</t>
    </rPh>
    <rPh sb="6" eb="7">
      <t>セン</t>
    </rPh>
    <rPh sb="7" eb="8">
      <t>シン</t>
    </rPh>
    <rPh sb="8" eb="10">
      <t>フクシ</t>
    </rPh>
    <rPh sb="10" eb="11">
      <t>カイ</t>
    </rPh>
    <rPh sb="12" eb="15">
      <t>リジチョウ</t>
    </rPh>
    <rPh sb="16" eb="18">
      <t>ヤマダ</t>
    </rPh>
    <rPh sb="19" eb="21">
      <t>トシロウ</t>
    </rPh>
    <phoneticPr fontId="3"/>
  </si>
  <si>
    <t>三重県津市本町26-13</t>
    <rPh sb="0" eb="3">
      <t>ミエケン</t>
    </rPh>
    <rPh sb="3" eb="5">
      <t>ツシ</t>
    </rPh>
    <rPh sb="5" eb="7">
      <t>ホンマチ</t>
    </rPh>
    <phoneticPr fontId="3"/>
  </si>
  <si>
    <t>http://www.gis.pref.mie.lg.jp/mmm/index.html?z=512&amp;ll=34.316530092592586,136.8267372881356</t>
  </si>
  <si>
    <t>志摩市火葬場</t>
  </si>
  <si>
    <t>火葬場</t>
  </si>
  <si>
    <t>24-12</t>
  </si>
  <si>
    <t>http://www.map.pref.mie.lg.jp/index.html?z=9&amp;ll=34.35415341001253,136.85665806893502&amp;panel=1</t>
  </si>
  <si>
    <t>（仮称）明山泌尿科</t>
    <rPh sb="1" eb="3">
      <t>カショウ</t>
    </rPh>
    <rPh sb="4" eb="5">
      <t>アカ</t>
    </rPh>
    <rPh sb="5" eb="6">
      <t>ヤマ</t>
    </rPh>
    <rPh sb="6" eb="8">
      <t>ヒニョウ</t>
    </rPh>
    <rPh sb="8" eb="9">
      <t>カ</t>
    </rPh>
    <phoneticPr fontId="3"/>
  </si>
  <si>
    <t>診療所（患者の収容施設なし）</t>
    <rPh sb="0" eb="3">
      <t>シンリョウジョ</t>
    </rPh>
    <rPh sb="4" eb="6">
      <t>カンジャ</t>
    </rPh>
    <rPh sb="7" eb="9">
      <t>シュウヨウ</t>
    </rPh>
    <rPh sb="9" eb="11">
      <t>シセツ</t>
    </rPh>
    <phoneticPr fontId="3"/>
  </si>
  <si>
    <t>伊建第27号の16</t>
    <rPh sb="0" eb="1">
      <t>イ</t>
    </rPh>
    <rPh sb="1" eb="2">
      <t>ケン</t>
    </rPh>
    <rPh sb="2" eb="3">
      <t>ダイ</t>
    </rPh>
    <rPh sb="5" eb="6">
      <t>ゴウ</t>
    </rPh>
    <phoneticPr fontId="3"/>
  </si>
  <si>
    <t>明山　達哉</t>
    <rPh sb="0" eb="1">
      <t>ア</t>
    </rPh>
    <rPh sb="1" eb="2">
      <t>ヤマ</t>
    </rPh>
    <rPh sb="3" eb="5">
      <t>タツヤ</t>
    </rPh>
    <phoneticPr fontId="3"/>
  </si>
  <si>
    <t>奈良県生駒市北大和3丁目10-6</t>
    <rPh sb="0" eb="3">
      <t>ナラケン</t>
    </rPh>
    <rPh sb="3" eb="6">
      <t>イコマシ</t>
    </rPh>
    <rPh sb="6" eb="7">
      <t>キタ</t>
    </rPh>
    <rPh sb="7" eb="9">
      <t>ヤマト</t>
    </rPh>
    <rPh sb="10" eb="12">
      <t>チョウメ</t>
    </rPh>
    <phoneticPr fontId="3"/>
  </si>
  <si>
    <t>社会福祉法人　維雅幸育会（仮称）ココウットⅡ</t>
    <rPh sb="0" eb="2">
      <t>シャカイ</t>
    </rPh>
    <rPh sb="2" eb="4">
      <t>フクシ</t>
    </rPh>
    <rPh sb="4" eb="6">
      <t>ホウジン</t>
    </rPh>
    <rPh sb="7" eb="8">
      <t>イ</t>
    </rPh>
    <rPh sb="8" eb="10">
      <t>マサユキ</t>
    </rPh>
    <rPh sb="10" eb="11">
      <t>ソダ</t>
    </rPh>
    <rPh sb="11" eb="12">
      <t>カイ</t>
    </rPh>
    <rPh sb="13" eb="15">
      <t>カショウ</t>
    </rPh>
    <phoneticPr fontId="3"/>
  </si>
  <si>
    <t>社会福祉施設（グループホーム）</t>
    <rPh sb="0" eb="2">
      <t>シャカイ</t>
    </rPh>
    <rPh sb="2" eb="4">
      <t>フクシ</t>
    </rPh>
    <rPh sb="4" eb="6">
      <t>シセツ</t>
    </rPh>
    <phoneticPr fontId="3"/>
  </si>
  <si>
    <t>賀建第２７号の１７</t>
    <rPh sb="0" eb="1">
      <t>ガ</t>
    </rPh>
    <rPh sb="1" eb="2">
      <t>ケン</t>
    </rPh>
    <rPh sb="2" eb="3">
      <t>ダイ</t>
    </rPh>
    <rPh sb="5" eb="6">
      <t>ゴウ</t>
    </rPh>
    <phoneticPr fontId="3"/>
  </si>
  <si>
    <t>社会福祉法人　維雅幸育会　理事長　前田　俊二</t>
    <rPh sb="0" eb="2">
      <t>シャカイ</t>
    </rPh>
    <rPh sb="2" eb="4">
      <t>フクシ</t>
    </rPh>
    <rPh sb="4" eb="6">
      <t>ホウジン</t>
    </rPh>
    <rPh sb="7" eb="8">
      <t>イ</t>
    </rPh>
    <rPh sb="8" eb="10">
      <t>マサユキ</t>
    </rPh>
    <rPh sb="10" eb="11">
      <t>ソダ</t>
    </rPh>
    <rPh sb="11" eb="12">
      <t>カイ</t>
    </rPh>
    <rPh sb="13" eb="16">
      <t>リジチョウ</t>
    </rPh>
    <rPh sb="17" eb="19">
      <t>マエダ</t>
    </rPh>
    <rPh sb="20" eb="22">
      <t>シュンジ</t>
    </rPh>
    <phoneticPr fontId="3"/>
  </si>
  <si>
    <t>三重県伊賀市緑ヶ丘南町３９４８－１６</t>
    <rPh sb="0" eb="3">
      <t>ミエケン</t>
    </rPh>
    <rPh sb="3" eb="5">
      <t>イガ</t>
    </rPh>
    <rPh sb="5" eb="6">
      <t>シ</t>
    </rPh>
    <rPh sb="6" eb="9">
      <t>ミドリガオカ</t>
    </rPh>
    <rPh sb="9" eb="11">
      <t>ミナミマチ</t>
    </rPh>
    <phoneticPr fontId="3"/>
  </si>
  <si>
    <t>小規模多機能型居宅介護事業所及び認知症対応型共同生活介護施設</t>
    <rPh sb="0" eb="3">
      <t>ショウキボ</t>
    </rPh>
    <rPh sb="3" eb="6">
      <t>タキノウ</t>
    </rPh>
    <rPh sb="6" eb="7">
      <t>カタ</t>
    </rPh>
    <rPh sb="7" eb="9">
      <t>キョタク</t>
    </rPh>
    <rPh sb="9" eb="11">
      <t>カイゴ</t>
    </rPh>
    <rPh sb="11" eb="14">
      <t>ジギョウショ</t>
    </rPh>
    <rPh sb="14" eb="15">
      <t>オヨ</t>
    </rPh>
    <rPh sb="16" eb="18">
      <t>ニンチ</t>
    </rPh>
    <rPh sb="18" eb="19">
      <t>ショウ</t>
    </rPh>
    <rPh sb="19" eb="21">
      <t>タイオウ</t>
    </rPh>
    <rPh sb="21" eb="22">
      <t>ガタ</t>
    </rPh>
    <rPh sb="22" eb="24">
      <t>キョウドウ</t>
    </rPh>
    <rPh sb="24" eb="26">
      <t>セイカツ</t>
    </rPh>
    <rPh sb="26" eb="28">
      <t>カイゴ</t>
    </rPh>
    <rPh sb="28" eb="30">
      <t>シセツ</t>
    </rPh>
    <phoneticPr fontId="3"/>
  </si>
  <si>
    <t>小規模多機能型居宅介護事業所、認知症対応型共同生活介護施設</t>
    <rPh sb="0" eb="3">
      <t>ショウキボ</t>
    </rPh>
    <rPh sb="3" eb="6">
      <t>タキノウ</t>
    </rPh>
    <rPh sb="6" eb="7">
      <t>カタ</t>
    </rPh>
    <rPh sb="7" eb="9">
      <t>キョタク</t>
    </rPh>
    <rPh sb="9" eb="11">
      <t>カイゴ</t>
    </rPh>
    <rPh sb="11" eb="14">
      <t>ジギョウショ</t>
    </rPh>
    <rPh sb="15" eb="17">
      <t>ニンチ</t>
    </rPh>
    <rPh sb="17" eb="18">
      <t>ショウ</t>
    </rPh>
    <rPh sb="18" eb="20">
      <t>タイオウ</t>
    </rPh>
    <rPh sb="20" eb="21">
      <t>カタ</t>
    </rPh>
    <rPh sb="21" eb="23">
      <t>キョウドウ</t>
    </rPh>
    <rPh sb="23" eb="25">
      <t>セイカツ</t>
    </rPh>
    <rPh sb="25" eb="27">
      <t>カイゴ</t>
    </rPh>
    <rPh sb="27" eb="29">
      <t>シセツ</t>
    </rPh>
    <phoneticPr fontId="3"/>
  </si>
  <si>
    <t>賀建第２７号の１８</t>
    <rPh sb="0" eb="1">
      <t>ガ</t>
    </rPh>
    <rPh sb="1" eb="2">
      <t>ケン</t>
    </rPh>
    <rPh sb="2" eb="3">
      <t>ダイ</t>
    </rPh>
    <rPh sb="5" eb="6">
      <t>ゴウ</t>
    </rPh>
    <phoneticPr fontId="3"/>
  </si>
  <si>
    <t>社会福祉法人こもはら福祉会　理事長　福本　房生</t>
    <rPh sb="0" eb="2">
      <t>シャカイ</t>
    </rPh>
    <rPh sb="2" eb="4">
      <t>フクシ</t>
    </rPh>
    <rPh sb="4" eb="6">
      <t>ホウジン</t>
    </rPh>
    <rPh sb="10" eb="12">
      <t>フクシ</t>
    </rPh>
    <rPh sb="12" eb="13">
      <t>カイ</t>
    </rPh>
    <rPh sb="14" eb="17">
      <t>リジチョウ</t>
    </rPh>
    <rPh sb="18" eb="20">
      <t>フクモト</t>
    </rPh>
    <rPh sb="21" eb="23">
      <t>フサオ</t>
    </rPh>
    <phoneticPr fontId="3"/>
  </si>
  <si>
    <t>三重県名張市西田原2000番地　</t>
    <rPh sb="0" eb="3">
      <t>ミエケン</t>
    </rPh>
    <rPh sb="3" eb="6">
      <t>ナバリシ</t>
    </rPh>
    <rPh sb="6" eb="7">
      <t>ニシ</t>
    </rPh>
    <rPh sb="7" eb="9">
      <t>タハラ</t>
    </rPh>
    <rPh sb="13" eb="15">
      <t>バンチ</t>
    </rPh>
    <phoneticPr fontId="3"/>
  </si>
  <si>
    <t>(仮称）イオンタウン桑名西別所</t>
    <rPh sb="1" eb="3">
      <t>カショウ</t>
    </rPh>
    <rPh sb="10" eb="12">
      <t>クワナ</t>
    </rPh>
    <rPh sb="12" eb="13">
      <t>ニシ</t>
    </rPh>
    <rPh sb="13" eb="15">
      <t>ベッショ</t>
    </rPh>
    <phoneticPr fontId="3"/>
  </si>
  <si>
    <t>サービス店舗
（学習塾・物販店舗・事務所）</t>
    <rPh sb="4" eb="6">
      <t>テンポ</t>
    </rPh>
    <rPh sb="8" eb="11">
      <t>ガクシュウジュク</t>
    </rPh>
    <rPh sb="12" eb="14">
      <t>ブッパン</t>
    </rPh>
    <rPh sb="14" eb="16">
      <t>テンポ</t>
    </rPh>
    <rPh sb="17" eb="19">
      <t>ジム</t>
    </rPh>
    <rPh sb="19" eb="20">
      <t>ショ</t>
    </rPh>
    <phoneticPr fontId="3"/>
  </si>
  <si>
    <t>イオンタウン株式会社
代表取締役社長　大門　淳</t>
    <rPh sb="6" eb="10">
      <t>カブシキガイシャ</t>
    </rPh>
    <rPh sb="11" eb="13">
      <t>ダイヒョウ</t>
    </rPh>
    <rPh sb="13" eb="16">
      <t>トリシマリヤク</t>
    </rPh>
    <rPh sb="16" eb="18">
      <t>シャチョウ</t>
    </rPh>
    <rPh sb="19" eb="21">
      <t>ダイモン</t>
    </rPh>
    <rPh sb="22" eb="23">
      <t>アツシ</t>
    </rPh>
    <phoneticPr fontId="3"/>
  </si>
  <si>
    <t>千葉県千葉市美浜区中瀬1丁目5番地1</t>
    <rPh sb="0" eb="3">
      <t>チバケン</t>
    </rPh>
    <rPh sb="3" eb="6">
      <t>チバシ</t>
    </rPh>
    <rPh sb="6" eb="7">
      <t>ビ</t>
    </rPh>
    <rPh sb="7" eb="8">
      <t>ヒン</t>
    </rPh>
    <rPh sb="8" eb="9">
      <t>ク</t>
    </rPh>
    <rPh sb="9" eb="11">
      <t>ナカセ</t>
    </rPh>
    <rPh sb="12" eb="14">
      <t>チョウメ</t>
    </rPh>
    <rPh sb="15" eb="17">
      <t>バンチ</t>
    </rPh>
    <phoneticPr fontId="3"/>
  </si>
  <si>
    <t>桑建第３４－６号</t>
    <rPh sb="0" eb="1">
      <t>クワ</t>
    </rPh>
    <rPh sb="1" eb="2">
      <t>ケン</t>
    </rPh>
    <rPh sb="2" eb="3">
      <t>ダイ</t>
    </rPh>
    <rPh sb="7" eb="8">
      <t>ゴウ</t>
    </rPh>
    <phoneticPr fontId="3"/>
  </si>
  <si>
    <t>社会福祉法人　慈幸会
理事長　森　孝郎</t>
    <rPh sb="0" eb="2">
      <t>シャカイ</t>
    </rPh>
    <rPh sb="2" eb="4">
      <t>フクシ</t>
    </rPh>
    <rPh sb="4" eb="6">
      <t>ホウジン</t>
    </rPh>
    <rPh sb="7" eb="8">
      <t>イツク</t>
    </rPh>
    <rPh sb="8" eb="9">
      <t>シアワ</t>
    </rPh>
    <rPh sb="9" eb="10">
      <t>カイ</t>
    </rPh>
    <rPh sb="11" eb="14">
      <t>リジチョウ</t>
    </rPh>
    <rPh sb="15" eb="16">
      <t>モリ</t>
    </rPh>
    <rPh sb="17" eb="19">
      <t>タカオ</t>
    </rPh>
    <phoneticPr fontId="3"/>
  </si>
  <si>
    <t>三重県桑名郡木曽岬町大字和富１０番８</t>
    <rPh sb="0" eb="3">
      <t>ミエケン</t>
    </rPh>
    <rPh sb="3" eb="5">
      <t>クワナ</t>
    </rPh>
    <rPh sb="5" eb="6">
      <t>グン</t>
    </rPh>
    <rPh sb="6" eb="10">
      <t>キソサキチョウ</t>
    </rPh>
    <rPh sb="10" eb="12">
      <t>オオアザ</t>
    </rPh>
    <rPh sb="12" eb="13">
      <t>ワ</t>
    </rPh>
    <rPh sb="13" eb="14">
      <t>トミ</t>
    </rPh>
    <rPh sb="16" eb="17">
      <t>バン</t>
    </rPh>
    <phoneticPr fontId="3"/>
  </si>
  <si>
    <t>グループホームなでしこ苑</t>
  </si>
  <si>
    <t>老人福祉施設</t>
  </si>
  <si>
    <t>松阪市川井町字中道53-4</t>
  </si>
  <si>
    <t>14松建第7-19号</t>
  </si>
  <si>
    <t>社会福祉法人　長寿会理事長中石　佳子</t>
  </si>
  <si>
    <t>グループホーム　にしまち</t>
  </si>
  <si>
    <t>児童福祉施設（グループホーム）</t>
  </si>
  <si>
    <t>14松建第7-20号</t>
  </si>
  <si>
    <t>社会福祉法人　フレンド理事長北方　政實</t>
  </si>
  <si>
    <t>松阪市久保田町171-3</t>
  </si>
  <si>
    <t>はあとサービス付高齢者専用賃貸住宅</t>
  </si>
  <si>
    <t>14松建第7-21号</t>
  </si>
  <si>
    <t>有限会社　やませ中山　勇</t>
  </si>
  <si>
    <t>松阪市山室町2051-3</t>
  </si>
  <si>
    <t>明野高等学校　屋外トイレ(1)、(2)</t>
    <rPh sb="0" eb="2">
      <t>アケノ</t>
    </rPh>
    <rPh sb="2" eb="4">
      <t>コウトウ</t>
    </rPh>
    <rPh sb="4" eb="6">
      <t>ガッコウ</t>
    </rPh>
    <rPh sb="7" eb="9">
      <t>オクガイ</t>
    </rPh>
    <phoneticPr fontId="3"/>
  </si>
  <si>
    <t>高等学校（屋外トイレ）</t>
    <rPh sb="0" eb="2">
      <t>コウトウ</t>
    </rPh>
    <rPh sb="2" eb="4">
      <t>ガッコウ</t>
    </rPh>
    <rPh sb="5" eb="7">
      <t>オクガイ</t>
    </rPh>
    <phoneticPr fontId="3"/>
  </si>
  <si>
    <t>三重県知事</t>
    <rPh sb="0" eb="3">
      <t>ミエケン</t>
    </rPh>
    <rPh sb="3" eb="5">
      <t>チジ</t>
    </rPh>
    <phoneticPr fontId="3"/>
  </si>
  <si>
    <t>なかよし調剤薬局　青山店</t>
    <rPh sb="4" eb="6">
      <t>チョウザイ</t>
    </rPh>
    <rPh sb="6" eb="8">
      <t>ヤッキョク</t>
    </rPh>
    <rPh sb="9" eb="11">
      <t>アオヤマ</t>
    </rPh>
    <rPh sb="11" eb="12">
      <t>テン</t>
    </rPh>
    <phoneticPr fontId="3"/>
  </si>
  <si>
    <t>賀建第２７号の１３</t>
    <rPh sb="0" eb="1">
      <t>ガ</t>
    </rPh>
    <rPh sb="1" eb="2">
      <t>ケン</t>
    </rPh>
    <rPh sb="2" eb="3">
      <t>ダイ</t>
    </rPh>
    <rPh sb="5" eb="6">
      <t>ゴウ</t>
    </rPh>
    <phoneticPr fontId="3"/>
  </si>
  <si>
    <t>合資会社　薬　中嶋　代表社員　中嶋　完</t>
    <rPh sb="0" eb="2">
      <t>ゴウシ</t>
    </rPh>
    <rPh sb="2" eb="4">
      <t>カイシャ</t>
    </rPh>
    <rPh sb="5" eb="6">
      <t>クスリ</t>
    </rPh>
    <rPh sb="7" eb="9">
      <t>ナカジマ</t>
    </rPh>
    <rPh sb="10" eb="12">
      <t>ダイヒョウ</t>
    </rPh>
    <rPh sb="12" eb="14">
      <t>シャイン</t>
    </rPh>
    <rPh sb="15" eb="17">
      <t>ナカジマ</t>
    </rPh>
    <rPh sb="18" eb="19">
      <t>カン</t>
    </rPh>
    <phoneticPr fontId="3"/>
  </si>
  <si>
    <t>三重県伊賀市上野桑町2236</t>
    <rPh sb="0" eb="3">
      <t>ミエケン</t>
    </rPh>
    <rPh sb="3" eb="5">
      <t>イガ</t>
    </rPh>
    <rPh sb="5" eb="6">
      <t>シ</t>
    </rPh>
    <rPh sb="6" eb="8">
      <t>ウエノ</t>
    </rPh>
    <rPh sb="8" eb="10">
      <t>クワマチ</t>
    </rPh>
    <phoneticPr fontId="3"/>
  </si>
  <si>
    <t>鈴鹿ラッツ　上州屋鈴鹿中央店</t>
    <rPh sb="0" eb="2">
      <t>スズカ</t>
    </rPh>
    <rPh sb="6" eb="8">
      <t>ジョウシュウ</t>
    </rPh>
    <rPh sb="8" eb="9">
      <t>ヤ</t>
    </rPh>
    <rPh sb="9" eb="11">
      <t>スズカ</t>
    </rPh>
    <rPh sb="11" eb="14">
      <t>チュウオウテン</t>
    </rPh>
    <phoneticPr fontId="3"/>
  </si>
  <si>
    <t>第194号</t>
    <rPh sb="0" eb="1">
      <t>ダイ</t>
    </rPh>
    <rPh sb="4" eb="5">
      <t>ゴウ</t>
    </rPh>
    <phoneticPr fontId="3"/>
  </si>
  <si>
    <t>三交不動産株式会社　取締役社長　森口　文生</t>
    <rPh sb="0" eb="2">
      <t>サンコウ</t>
    </rPh>
    <rPh sb="2" eb="5">
      <t>フドウサン</t>
    </rPh>
    <rPh sb="5" eb="9">
      <t>カブシキガイシャ</t>
    </rPh>
    <rPh sb="10" eb="13">
      <t>トリシマリヤク</t>
    </rPh>
    <rPh sb="13" eb="15">
      <t>シャチョウ</t>
    </rPh>
    <rPh sb="16" eb="18">
      <t>モリグチ</t>
    </rPh>
    <rPh sb="19" eb="21">
      <t>フミオ</t>
    </rPh>
    <phoneticPr fontId="3"/>
  </si>
  <si>
    <t>三重県津市丸之内9番18号</t>
    <rPh sb="0" eb="3">
      <t>ミエケン</t>
    </rPh>
    <rPh sb="3" eb="5">
      <t>ツシ</t>
    </rPh>
    <rPh sb="5" eb="8">
      <t>マルノウチ</t>
    </rPh>
    <rPh sb="9" eb="10">
      <t>バン</t>
    </rPh>
    <rPh sb="12" eb="13">
      <t>ゴウ</t>
    </rPh>
    <phoneticPr fontId="3"/>
  </si>
  <si>
    <t>http://www.gis.pref.mie.lg.jp/mmm/index.html?z=512&amp;ll=34.87512037037037,136.56660169491525</t>
  </si>
  <si>
    <t>（仮称）石薬師保育園改修工事</t>
  </si>
  <si>
    <t>社会福祉施設（保育所）</t>
  </si>
  <si>
    <t>第195号</t>
    <rPh sb="0" eb="1">
      <t>ダイ</t>
    </rPh>
    <rPh sb="4" eb="5">
      <t>ゴウ</t>
    </rPh>
    <phoneticPr fontId="3"/>
  </si>
  <si>
    <t>社会福祉法人　愛児の会　理事長　青木　啓文</t>
    <rPh sb="0" eb="2">
      <t>シャカイ</t>
    </rPh>
    <rPh sb="2" eb="4">
      <t>フクシ</t>
    </rPh>
    <rPh sb="4" eb="6">
      <t>ホウジン</t>
    </rPh>
    <rPh sb="7" eb="8">
      <t>アイ</t>
    </rPh>
    <rPh sb="8" eb="9">
      <t>ジ</t>
    </rPh>
    <rPh sb="10" eb="11">
      <t>カイ</t>
    </rPh>
    <rPh sb="12" eb="15">
      <t>リジチョウ</t>
    </rPh>
    <rPh sb="16" eb="18">
      <t>アオキ</t>
    </rPh>
    <rPh sb="19" eb="21">
      <t>ヒロフミ</t>
    </rPh>
    <phoneticPr fontId="3"/>
  </si>
  <si>
    <t>三重県鈴鹿市石薬師町1735-1</t>
    <rPh sb="0" eb="3">
      <t>ミエケン</t>
    </rPh>
    <rPh sb="3" eb="6">
      <t>スズカシ</t>
    </rPh>
    <rPh sb="6" eb="10">
      <t>イシヤクシチョウ</t>
    </rPh>
    <phoneticPr fontId="3"/>
  </si>
  <si>
    <t>http://www.map.pref.mie.lg.jp/index.html?z=10&amp;ll=34.9023269669078,136.54829651141813&amp;panel=1</t>
  </si>
  <si>
    <t>社会福祉施設</t>
    <rPh sb="0" eb="6">
      <t>シャカイフクシシセツ</t>
    </rPh>
    <phoneticPr fontId="3"/>
  </si>
  <si>
    <t>Ｈ25-津市</t>
    <rPh sb="4" eb="5">
      <t>ツ</t>
    </rPh>
    <rPh sb="5" eb="6">
      <t>シ</t>
    </rPh>
    <phoneticPr fontId="3"/>
  </si>
  <si>
    <t>社会福祉法人　三重ベタニヤ　理事長　村上久</t>
    <rPh sb="0" eb="2">
      <t>シャカイ</t>
    </rPh>
    <rPh sb="2" eb="4">
      <t>フクシ</t>
    </rPh>
    <rPh sb="4" eb="6">
      <t>ホウジン</t>
    </rPh>
    <rPh sb="7" eb="9">
      <t>ミエ</t>
    </rPh>
    <rPh sb="14" eb="17">
      <t>リジチョウ</t>
    </rPh>
    <rPh sb="18" eb="20">
      <t>ムラカミ</t>
    </rPh>
    <rPh sb="20" eb="21">
      <t>ヒサシ</t>
    </rPh>
    <phoneticPr fontId="3"/>
  </si>
  <si>
    <t>津市高野尾町2406-10</t>
    <rPh sb="0" eb="2">
      <t>ツシ</t>
    </rPh>
    <rPh sb="2" eb="4">
      <t>タカノ</t>
    </rPh>
    <rPh sb="4" eb="5">
      <t>オ</t>
    </rPh>
    <rPh sb="5" eb="6">
      <t>チョウ</t>
    </rPh>
    <phoneticPr fontId="3"/>
  </si>
  <si>
    <t>社会福祉施設</t>
    <rPh sb="0" eb="4">
      <t>シャカイフクシ</t>
    </rPh>
    <rPh sb="4" eb="6">
      <t>シセツ</t>
    </rPh>
    <phoneticPr fontId="3"/>
  </si>
  <si>
    <t>社会福祉法人　正寿会　理事長　伊藤重行</t>
    <rPh sb="0" eb="2">
      <t>シャカイ</t>
    </rPh>
    <rPh sb="2" eb="4">
      <t>フクシ</t>
    </rPh>
    <rPh sb="4" eb="6">
      <t>ホウジン</t>
    </rPh>
    <rPh sb="7" eb="9">
      <t>マサトシ</t>
    </rPh>
    <rPh sb="9" eb="10">
      <t>カイ</t>
    </rPh>
    <rPh sb="11" eb="14">
      <t>リジチョウ</t>
    </rPh>
    <rPh sb="15" eb="17">
      <t>イトウ</t>
    </rPh>
    <rPh sb="17" eb="19">
      <t>シゲユキ</t>
    </rPh>
    <phoneticPr fontId="3"/>
  </si>
  <si>
    <t>津市戸木町4187</t>
    <rPh sb="0" eb="2">
      <t>ツシ</t>
    </rPh>
    <rPh sb="2" eb="3">
      <t>ト</t>
    </rPh>
    <rPh sb="3" eb="4">
      <t>キ</t>
    </rPh>
    <rPh sb="4" eb="5">
      <t>チョウ</t>
    </rPh>
    <phoneticPr fontId="3"/>
  </si>
  <si>
    <t>特定非営利活動法人　まほろば　理事長　佐野和重</t>
    <rPh sb="0" eb="2">
      <t>トクテイ</t>
    </rPh>
    <rPh sb="2" eb="5">
      <t>ヒエイリ</t>
    </rPh>
    <rPh sb="5" eb="7">
      <t>カツドウ</t>
    </rPh>
    <rPh sb="7" eb="9">
      <t>ホウジン</t>
    </rPh>
    <rPh sb="15" eb="17">
      <t>リジ</t>
    </rPh>
    <rPh sb="17" eb="18">
      <t>チョウ</t>
    </rPh>
    <rPh sb="19" eb="21">
      <t>サノ</t>
    </rPh>
    <rPh sb="21" eb="23">
      <t>カズシゲ</t>
    </rPh>
    <phoneticPr fontId="3"/>
  </si>
  <si>
    <t>津市高茶屋小森町字竹縄134-8</t>
    <rPh sb="0" eb="2">
      <t>ツシ</t>
    </rPh>
    <rPh sb="2" eb="5">
      <t>タカチャヤ</t>
    </rPh>
    <rPh sb="5" eb="7">
      <t>コモリ</t>
    </rPh>
    <rPh sb="7" eb="8">
      <t>チョウ</t>
    </rPh>
    <rPh sb="8" eb="9">
      <t>アザ</t>
    </rPh>
    <rPh sb="9" eb="11">
      <t>タケナワ</t>
    </rPh>
    <phoneticPr fontId="3"/>
  </si>
  <si>
    <t>津市柳山津興3310</t>
    <rPh sb="0" eb="2">
      <t>ツシ</t>
    </rPh>
    <rPh sb="2" eb="3">
      <t>ヤナギ</t>
    </rPh>
    <rPh sb="3" eb="4">
      <t>ヤマ</t>
    </rPh>
    <rPh sb="4" eb="5">
      <t>ツ</t>
    </rPh>
    <rPh sb="5" eb="6">
      <t>オキ</t>
    </rPh>
    <phoneticPr fontId="3"/>
  </si>
  <si>
    <t>社会福祉法人　諦聴会　玉置里司</t>
    <rPh sb="0" eb="2">
      <t>シャカイ</t>
    </rPh>
    <rPh sb="2" eb="4">
      <t>フクシ</t>
    </rPh>
    <rPh sb="4" eb="6">
      <t>ホウジン</t>
    </rPh>
    <rPh sb="7" eb="8">
      <t>テイ</t>
    </rPh>
    <rPh sb="8" eb="9">
      <t>キ</t>
    </rPh>
    <rPh sb="9" eb="10">
      <t>カイ</t>
    </rPh>
    <rPh sb="11" eb="13">
      <t>タマオキ</t>
    </rPh>
    <rPh sb="13" eb="14">
      <t>サト</t>
    </rPh>
    <rPh sb="14" eb="15">
      <t>ツカサ</t>
    </rPh>
    <phoneticPr fontId="3"/>
  </si>
  <si>
    <t>株式会社みやはら　代表取締役　宮原大輔</t>
    <rPh sb="0" eb="4">
      <t>カブシキガイシャ</t>
    </rPh>
    <rPh sb="9" eb="11">
      <t>ダイヒョウ</t>
    </rPh>
    <rPh sb="11" eb="14">
      <t>トリシマリヤク</t>
    </rPh>
    <rPh sb="15" eb="17">
      <t>ミヤハラ</t>
    </rPh>
    <rPh sb="17" eb="19">
      <t>ダイスケ</t>
    </rPh>
    <phoneticPr fontId="3"/>
  </si>
  <si>
    <t>津市高茶屋小森町732番地6</t>
    <rPh sb="0" eb="2">
      <t>ツシ</t>
    </rPh>
    <rPh sb="2" eb="5">
      <t>タカチャヤ</t>
    </rPh>
    <rPh sb="5" eb="7">
      <t>コモリ</t>
    </rPh>
    <rPh sb="7" eb="8">
      <t>チョウ</t>
    </rPh>
    <rPh sb="11" eb="13">
      <t>バンチ</t>
    </rPh>
    <phoneticPr fontId="3"/>
  </si>
  <si>
    <t>津市立久居東中学校</t>
    <rPh sb="0" eb="3">
      <t>ツシリツ</t>
    </rPh>
    <rPh sb="3" eb="5">
      <t>ヒサイ</t>
    </rPh>
    <rPh sb="5" eb="6">
      <t>ヒガシ</t>
    </rPh>
    <rPh sb="6" eb="9">
      <t>チュウガッコウ</t>
    </rPh>
    <phoneticPr fontId="3"/>
  </si>
  <si>
    <t>津市長　前葉泰幸</t>
    <rPh sb="0" eb="3">
      <t>ツシチョウ</t>
    </rPh>
    <rPh sb="4" eb="6">
      <t>マエバ</t>
    </rPh>
    <rPh sb="6" eb="8">
      <t>ヤスユキ</t>
    </rPh>
    <phoneticPr fontId="3"/>
  </si>
  <si>
    <t>津市西丸之内33番1号</t>
    <rPh sb="0" eb="2">
      <t>ツシ</t>
    </rPh>
    <rPh sb="2" eb="3">
      <t>ニシ</t>
    </rPh>
    <rPh sb="3" eb="4">
      <t>マル</t>
    </rPh>
    <rPh sb="4" eb="5">
      <t>ノ</t>
    </rPh>
    <rPh sb="5" eb="6">
      <t>ウチ</t>
    </rPh>
    <rPh sb="8" eb="9">
      <t>バン</t>
    </rPh>
    <rPh sb="10" eb="11">
      <t>ゴウ</t>
    </rPh>
    <phoneticPr fontId="3"/>
  </si>
  <si>
    <t>（仮）津市美杉総合文化センター</t>
    <rPh sb="1" eb="2">
      <t>カリ</t>
    </rPh>
    <rPh sb="3" eb="5">
      <t>ツシ</t>
    </rPh>
    <rPh sb="5" eb="7">
      <t>ミスギ</t>
    </rPh>
    <rPh sb="7" eb="9">
      <t>ソウゴウ</t>
    </rPh>
    <rPh sb="9" eb="11">
      <t>ブンカ</t>
    </rPh>
    <phoneticPr fontId="3"/>
  </si>
  <si>
    <t>http://www.gis.pref.mie.lg.jp/mmm/index.html?z=512&amp;ll=35.07465046296296,136.6576694915254</t>
  </si>
  <si>
    <t>桑名市新西方三丁目135</t>
    <rPh sb="0" eb="3">
      <t>クワナシ</t>
    </rPh>
    <rPh sb="3" eb="4">
      <t>シン</t>
    </rPh>
    <rPh sb="4" eb="6">
      <t>ニシカタ</t>
    </rPh>
    <rPh sb="6" eb="9">
      <t>３チョウメ</t>
    </rPh>
    <phoneticPr fontId="3"/>
  </si>
  <si>
    <t>川地　崇紀</t>
    <rPh sb="0" eb="2">
      <t>カワチ</t>
    </rPh>
    <rPh sb="3" eb="4">
      <t>タカシ</t>
    </rPh>
    <rPh sb="4" eb="5">
      <t>ノリ</t>
    </rPh>
    <phoneticPr fontId="3"/>
  </si>
  <si>
    <t>H23-13</t>
  </si>
  <si>
    <t>診療所（歯科医院）</t>
    <rPh sb="0" eb="2">
      <t>シンリョウ</t>
    </rPh>
    <rPh sb="2" eb="3">
      <t>ショ</t>
    </rPh>
    <rPh sb="4" eb="6">
      <t>シカ</t>
    </rPh>
    <rPh sb="6" eb="8">
      <t>イイン</t>
    </rPh>
    <phoneticPr fontId="3"/>
  </si>
  <si>
    <t>（仮称）くわな総合歯科クリニック　　新築工事　</t>
    <rPh sb="1" eb="3">
      <t>カショウ</t>
    </rPh>
    <rPh sb="7" eb="9">
      <t>ソウゴウ</t>
    </rPh>
    <rPh sb="9" eb="11">
      <t>シカ</t>
    </rPh>
    <rPh sb="18" eb="20">
      <t>シンチク</t>
    </rPh>
    <rPh sb="20" eb="22">
      <t>コウジ</t>
    </rPh>
    <phoneticPr fontId="3"/>
  </si>
  <si>
    <t>三重県津市栄町1丁目100番地</t>
    <rPh sb="0" eb="3">
      <t>ミエケン</t>
    </rPh>
    <rPh sb="3" eb="5">
      <t>ツシ</t>
    </rPh>
    <rPh sb="5" eb="7">
      <t>サカエマチ</t>
    </rPh>
    <rPh sb="8" eb="10">
      <t>チョウメ</t>
    </rPh>
    <rPh sb="13" eb="15">
      <t>バンチ</t>
    </rPh>
    <phoneticPr fontId="3"/>
  </si>
  <si>
    <t>三重県警察本部長</t>
    <rPh sb="0" eb="3">
      <t>ミエケン</t>
    </rPh>
    <rPh sb="3" eb="5">
      <t>ケイサツ</t>
    </rPh>
    <rPh sb="5" eb="8">
      <t>ホンブチョウ</t>
    </rPh>
    <phoneticPr fontId="3"/>
  </si>
  <si>
    <t>H23-1</t>
  </si>
  <si>
    <t>伊建第81号の16</t>
    <rPh sb="0" eb="1">
      <t>イ</t>
    </rPh>
    <rPh sb="1" eb="2">
      <t>ダテ</t>
    </rPh>
    <rPh sb="2" eb="3">
      <t>ダイ</t>
    </rPh>
    <rPh sb="5" eb="6">
      <t>ゴウ</t>
    </rPh>
    <phoneticPr fontId="3"/>
  </si>
  <si>
    <t>伊勢警察署五ヵ所警察官駐在所</t>
    <rPh sb="0" eb="2">
      <t>イセ</t>
    </rPh>
    <rPh sb="2" eb="5">
      <t>ケイサツショ</t>
    </rPh>
    <rPh sb="5" eb="8">
      <t>ゴカショ</t>
    </rPh>
    <rPh sb="8" eb="11">
      <t>ケイサツカン</t>
    </rPh>
    <rPh sb="11" eb="14">
      <t>チュウザイショ</t>
    </rPh>
    <phoneticPr fontId="3"/>
  </si>
  <si>
    <t>http://www.gis.pref.mie.lg.jp/mmm/index.html?z=512&amp;ll=34.49142361111111,136.70920621468926</t>
  </si>
  <si>
    <t>三重県伊勢市岩渕1丁目7-29</t>
    <rPh sb="0" eb="3">
      <t>ミエケン</t>
    </rPh>
    <rPh sb="3" eb="6">
      <t>イセシ</t>
    </rPh>
    <rPh sb="6" eb="8">
      <t>イワブチ</t>
    </rPh>
    <rPh sb="9" eb="11">
      <t>チョウメ</t>
    </rPh>
    <phoneticPr fontId="3"/>
  </si>
  <si>
    <t>伊勢市長　鈴木　健一</t>
    <rPh sb="0" eb="4">
      <t>イセシチョウ</t>
    </rPh>
    <rPh sb="5" eb="7">
      <t>スズキ</t>
    </rPh>
    <rPh sb="8" eb="10">
      <t>ケンイチ</t>
    </rPh>
    <phoneticPr fontId="3"/>
  </si>
  <si>
    <t>伊建第81号の15</t>
    <rPh sb="0" eb="1">
      <t>イ</t>
    </rPh>
    <rPh sb="1" eb="2">
      <t>ダテ</t>
    </rPh>
    <rPh sb="2" eb="3">
      <t>ダイ</t>
    </rPh>
    <rPh sb="5" eb="6">
      <t>ゴウ</t>
    </rPh>
    <phoneticPr fontId="3"/>
  </si>
  <si>
    <t>伊勢市駅南側便所</t>
    <rPh sb="0" eb="3">
      <t>イセシ</t>
    </rPh>
    <rPh sb="3" eb="4">
      <t>エキ</t>
    </rPh>
    <rPh sb="4" eb="6">
      <t>ミナミガワ</t>
    </rPh>
    <rPh sb="6" eb="8">
      <t>ベンジョ</t>
    </rPh>
    <phoneticPr fontId="3"/>
  </si>
  <si>
    <t>http://www.gis.pref.mie.lg.jp/mmm/index.html?z=512&amp;ll=34.47463888888888,136.68190395480227</t>
  </si>
  <si>
    <t>三重県伊勢市二俣町577番9</t>
    <rPh sb="0" eb="3">
      <t>ミエケン</t>
    </rPh>
    <rPh sb="3" eb="6">
      <t>イセシ</t>
    </rPh>
    <rPh sb="6" eb="9">
      <t>フタマタチョウ</t>
    </rPh>
    <rPh sb="12" eb="13">
      <t>バン</t>
    </rPh>
    <phoneticPr fontId="3"/>
  </si>
  <si>
    <t>社会福祉法人　伊勢医心会
理事長　　亀谷　章</t>
    <rPh sb="0" eb="2">
      <t>シャカイ</t>
    </rPh>
    <rPh sb="2" eb="4">
      <t>フクシ</t>
    </rPh>
    <rPh sb="4" eb="6">
      <t>ホウジン</t>
    </rPh>
    <rPh sb="7" eb="9">
      <t>イセ</t>
    </rPh>
    <rPh sb="9" eb="10">
      <t>イ</t>
    </rPh>
    <rPh sb="10" eb="11">
      <t>ココロ</t>
    </rPh>
    <rPh sb="11" eb="12">
      <t>カイ</t>
    </rPh>
    <rPh sb="13" eb="16">
      <t>リジチョウ</t>
    </rPh>
    <rPh sb="18" eb="20">
      <t>カメタニ</t>
    </rPh>
    <rPh sb="21" eb="22">
      <t>ショウ</t>
    </rPh>
    <phoneticPr fontId="3"/>
  </si>
  <si>
    <t>伊建第81号の14</t>
    <rPh sb="0" eb="1">
      <t>イ</t>
    </rPh>
    <rPh sb="1" eb="2">
      <t>ダテ</t>
    </rPh>
    <rPh sb="2" eb="3">
      <t>ダイ</t>
    </rPh>
    <rPh sb="5" eb="6">
      <t>ゴウ</t>
    </rPh>
    <phoneticPr fontId="3"/>
  </si>
  <si>
    <t>老人ホーム、デイサービスセンター</t>
    <rPh sb="0" eb="2">
      <t>ロウジン</t>
    </rPh>
    <phoneticPr fontId="3"/>
  </si>
  <si>
    <t>伊勢医心会　特別養護老人ホーム神路園　デイサービスセンター神路園</t>
    <rPh sb="0" eb="2">
      <t>イセ</t>
    </rPh>
    <rPh sb="2" eb="3">
      <t>イ</t>
    </rPh>
    <rPh sb="3" eb="4">
      <t>ココロ</t>
    </rPh>
    <rPh sb="4" eb="5">
      <t>カイ</t>
    </rPh>
    <rPh sb="6" eb="8">
      <t>トクベツ</t>
    </rPh>
    <rPh sb="8" eb="10">
      <t>ヨウゴ</t>
    </rPh>
    <rPh sb="10" eb="12">
      <t>ロウジン</t>
    </rPh>
    <rPh sb="15" eb="16">
      <t>カミ</t>
    </rPh>
    <rPh sb="16" eb="17">
      <t>ロ</t>
    </rPh>
    <rPh sb="17" eb="18">
      <t>エン</t>
    </rPh>
    <rPh sb="29" eb="30">
      <t>カミ</t>
    </rPh>
    <rPh sb="30" eb="31">
      <t>ロ</t>
    </rPh>
    <rPh sb="31" eb="32">
      <t>エン</t>
    </rPh>
    <phoneticPr fontId="3"/>
  </si>
  <si>
    <t>http://www.gis.pref.mie.lg.jp/mmm/index.html?z=512&amp;ll=34.50002083333333,136.7045197740113</t>
  </si>
  <si>
    <t>三重県伊勢市一之木4丁目11-13</t>
    <rPh sb="0" eb="3">
      <t>ミエケン</t>
    </rPh>
    <rPh sb="3" eb="6">
      <t>イセシ</t>
    </rPh>
    <rPh sb="6" eb="7">
      <t>イチ</t>
    </rPh>
    <rPh sb="7" eb="8">
      <t>ノ</t>
    </rPh>
    <rPh sb="8" eb="9">
      <t>キ</t>
    </rPh>
    <rPh sb="10" eb="12">
      <t>チョウメ</t>
    </rPh>
    <phoneticPr fontId="3"/>
  </si>
  <si>
    <t>有限会社エフ　代表取締役　西村元裕</t>
    <rPh sb="0" eb="4">
      <t>ユウゲンガイシャ</t>
    </rPh>
    <rPh sb="7" eb="9">
      <t>ダイヒョウ</t>
    </rPh>
    <rPh sb="9" eb="12">
      <t>トリシマリヤク</t>
    </rPh>
    <rPh sb="13" eb="15">
      <t>ニシムラ</t>
    </rPh>
    <rPh sb="15" eb="16">
      <t>モト</t>
    </rPh>
    <phoneticPr fontId="3"/>
  </si>
  <si>
    <t>伊建第81号の13</t>
    <rPh sb="0" eb="1">
      <t>イ</t>
    </rPh>
    <rPh sb="1" eb="2">
      <t>ダテ</t>
    </rPh>
    <rPh sb="2" eb="3">
      <t>ダイ</t>
    </rPh>
    <rPh sb="5" eb="6">
      <t>ゴウ</t>
    </rPh>
    <phoneticPr fontId="3"/>
  </si>
  <si>
    <t>小規模多機能型居宅介護施設(老人福祉施設)</t>
    <rPh sb="0" eb="3">
      <t>ショウキボ</t>
    </rPh>
    <rPh sb="3" eb="6">
      <t>タキノウ</t>
    </rPh>
    <rPh sb="6" eb="7">
      <t>ガタ</t>
    </rPh>
    <rPh sb="7" eb="9">
      <t>キョタク</t>
    </rPh>
    <rPh sb="9" eb="11">
      <t>カイゴ</t>
    </rPh>
    <rPh sb="11" eb="13">
      <t>シセツ</t>
    </rPh>
    <rPh sb="14" eb="16">
      <t>ロウジン</t>
    </rPh>
    <rPh sb="16" eb="18">
      <t>フクシ</t>
    </rPh>
    <rPh sb="18" eb="20">
      <t>シセツ</t>
    </rPh>
    <phoneticPr fontId="3"/>
  </si>
  <si>
    <t>小規模多機能ホーム　つながりの家</t>
    <rPh sb="0" eb="3">
      <t>ショウキボ</t>
    </rPh>
    <rPh sb="3" eb="6">
      <t>タキノウ</t>
    </rPh>
    <rPh sb="15" eb="16">
      <t>イエ</t>
    </rPh>
    <phoneticPr fontId="3"/>
  </si>
  <si>
    <t>http://www.gis.pref.mie.lg.jp/mmm/index.html?z=512&amp;ll=34.493715277777774,136.70077118644068</t>
  </si>
  <si>
    <t>三重県四日市市川島町1026-1</t>
    <rPh sb="0" eb="3">
      <t>ミエケン</t>
    </rPh>
    <rPh sb="3" eb="7">
      <t>ヨッカイチシ</t>
    </rPh>
    <rPh sb="7" eb="9">
      <t>カワシマ</t>
    </rPh>
    <rPh sb="9" eb="10">
      <t>チョウ</t>
    </rPh>
    <phoneticPr fontId="3"/>
  </si>
  <si>
    <t>社会福祉法人　四季の里
理事長　　福原　豊和</t>
    <rPh sb="0" eb="2">
      <t>シャカイ</t>
    </rPh>
    <rPh sb="2" eb="4">
      <t>フクシ</t>
    </rPh>
    <rPh sb="4" eb="6">
      <t>ホウジン</t>
    </rPh>
    <rPh sb="7" eb="9">
      <t>シキ</t>
    </rPh>
    <rPh sb="10" eb="11">
      <t>サト</t>
    </rPh>
    <rPh sb="12" eb="15">
      <t>リジチョウ</t>
    </rPh>
    <rPh sb="17" eb="19">
      <t>フクハラ</t>
    </rPh>
    <rPh sb="20" eb="21">
      <t>トヨ</t>
    </rPh>
    <rPh sb="21" eb="22">
      <t>ワ</t>
    </rPh>
    <phoneticPr fontId="3"/>
  </si>
  <si>
    <t>伊建第81号の12</t>
    <rPh sb="0" eb="1">
      <t>イ</t>
    </rPh>
    <rPh sb="1" eb="2">
      <t>ダテ</t>
    </rPh>
    <rPh sb="2" eb="3">
      <t>ダイ</t>
    </rPh>
    <rPh sb="5" eb="6">
      <t>ゴウ</t>
    </rPh>
    <phoneticPr fontId="3"/>
  </si>
  <si>
    <t>児童福祉施設(グループホーム)</t>
    <rPh sb="0" eb="2">
      <t>ジドウ</t>
    </rPh>
    <rPh sb="2" eb="4">
      <t>フクシ</t>
    </rPh>
    <rPh sb="4" eb="6">
      <t>シセツ</t>
    </rPh>
    <phoneticPr fontId="3"/>
  </si>
  <si>
    <t>CH・GHはじまり高柳</t>
    <rPh sb="9" eb="11">
      <t>タカヤナギ</t>
    </rPh>
    <phoneticPr fontId="3"/>
  </si>
  <si>
    <t>三重県津市栄町1丁目100</t>
    <rPh sb="0" eb="3">
      <t>ミエケン</t>
    </rPh>
    <rPh sb="3" eb="5">
      <t>ツシ</t>
    </rPh>
    <rPh sb="5" eb="7">
      <t>サカエマチ</t>
    </rPh>
    <rPh sb="8" eb="10">
      <t>チョウメ</t>
    </rPh>
    <phoneticPr fontId="3"/>
  </si>
  <si>
    <t>三重県警察本部長　斉藤　実</t>
    <rPh sb="0" eb="3">
      <t>ミエケン</t>
    </rPh>
    <rPh sb="3" eb="5">
      <t>ケイサツ</t>
    </rPh>
    <rPh sb="5" eb="8">
      <t>ホンブチョウ</t>
    </rPh>
    <rPh sb="9" eb="11">
      <t>サイトウ</t>
    </rPh>
    <rPh sb="12" eb="13">
      <t>ミノル</t>
    </rPh>
    <phoneticPr fontId="3"/>
  </si>
  <si>
    <t>熊建第2042号</t>
    <rPh sb="0" eb="1">
      <t>クマ</t>
    </rPh>
    <rPh sb="1" eb="2">
      <t>ケン</t>
    </rPh>
    <rPh sb="2" eb="3">
      <t>ダイ</t>
    </rPh>
    <rPh sb="7" eb="8">
      <t>ゴウ</t>
    </rPh>
    <phoneticPr fontId="3"/>
  </si>
  <si>
    <t>紀宝警察署尾呂志警察官駐在所</t>
    <rPh sb="0" eb="2">
      <t>キホウ</t>
    </rPh>
    <rPh sb="2" eb="5">
      <t>ケイサツショ</t>
    </rPh>
    <rPh sb="5" eb="8">
      <t>オロシ</t>
    </rPh>
    <rPh sb="8" eb="11">
      <t>ケイサツカン</t>
    </rPh>
    <rPh sb="11" eb="14">
      <t>チュウザイショ</t>
    </rPh>
    <phoneticPr fontId="3"/>
  </si>
  <si>
    <t>三重県南牟婁郡御浜町大字阿田和6120－1</t>
    <rPh sb="0" eb="3">
      <t>ミエケン</t>
    </rPh>
    <rPh sb="3" eb="7">
      <t>ミナミムログン</t>
    </rPh>
    <rPh sb="7" eb="10">
      <t>ミハマチョウ</t>
    </rPh>
    <rPh sb="10" eb="12">
      <t>オオアザ</t>
    </rPh>
    <rPh sb="12" eb="15">
      <t>アタワ</t>
    </rPh>
    <phoneticPr fontId="3"/>
  </si>
  <si>
    <t>熊建第2040号</t>
    <rPh sb="0" eb="1">
      <t>クマ</t>
    </rPh>
    <rPh sb="1" eb="2">
      <t>ケン</t>
    </rPh>
    <rPh sb="2" eb="3">
      <t>ダイ</t>
    </rPh>
    <rPh sb="7" eb="8">
      <t>ゴウ</t>
    </rPh>
    <phoneticPr fontId="3"/>
  </si>
  <si>
    <t>放課後児童クラブ</t>
    <rPh sb="0" eb="3">
      <t>ホウカゴ</t>
    </rPh>
    <rPh sb="3" eb="5">
      <t>ジドウ</t>
    </rPh>
    <phoneticPr fontId="3"/>
  </si>
  <si>
    <t>御浜町放課後児童クラブ</t>
    <rPh sb="0" eb="3">
      <t>ミハマチョウ</t>
    </rPh>
    <rPh sb="3" eb="6">
      <t>ホウカゴ</t>
    </rPh>
    <rPh sb="6" eb="8">
      <t>ジドウ</t>
    </rPh>
    <phoneticPr fontId="3"/>
  </si>
  <si>
    <t>http://www.gis.pref.mie.lg.jp/mmm/index.html?z=512&amp;ll=34.779481481481476,136.08524576271188</t>
  </si>
  <si>
    <t>伊賀市長　内保　博仁</t>
    <rPh sb="0" eb="2">
      <t>イガ</t>
    </rPh>
    <rPh sb="2" eb="3">
      <t>シ</t>
    </rPh>
    <rPh sb="3" eb="4">
      <t>チョウ</t>
    </rPh>
    <rPh sb="5" eb="6">
      <t>ウチ</t>
    </rPh>
    <rPh sb="6" eb="7">
      <t>タモ</t>
    </rPh>
    <rPh sb="8" eb="10">
      <t>ヒロヒト</t>
    </rPh>
    <phoneticPr fontId="3"/>
  </si>
  <si>
    <t>賀建第２７－２５</t>
    <rPh sb="0" eb="1">
      <t>ガ</t>
    </rPh>
    <rPh sb="1" eb="2">
      <t>ケン</t>
    </rPh>
    <rPh sb="2" eb="3">
      <t>ダイ</t>
    </rPh>
    <phoneticPr fontId="3"/>
  </si>
  <si>
    <t>キャンプ場内便所</t>
    <rPh sb="4" eb="5">
      <t>バ</t>
    </rPh>
    <rPh sb="5" eb="6">
      <t>ナイ</t>
    </rPh>
    <rPh sb="6" eb="8">
      <t>ベンジョ</t>
    </rPh>
    <phoneticPr fontId="3"/>
  </si>
  <si>
    <t>岩倉峡公園トイレ</t>
    <rPh sb="0" eb="2">
      <t>イワクラ</t>
    </rPh>
    <rPh sb="2" eb="3">
      <t>キョウ</t>
    </rPh>
    <rPh sb="3" eb="5">
      <t>コウエン</t>
    </rPh>
    <phoneticPr fontId="3"/>
  </si>
  <si>
    <t>http://www.gis.pref.mie.lg.jp/mmm/index.html?z=512&amp;ll=34.65051851851852,136.11670621468926</t>
  </si>
  <si>
    <t>三重県名張市美旗中村２３２６番地</t>
    <rPh sb="0" eb="3">
      <t>ミエケン</t>
    </rPh>
    <rPh sb="3" eb="6">
      <t>ナバリシ</t>
    </rPh>
    <rPh sb="6" eb="7">
      <t>ビ</t>
    </rPh>
    <rPh sb="7" eb="8">
      <t>ハタ</t>
    </rPh>
    <rPh sb="8" eb="10">
      <t>ナカムラ</t>
    </rPh>
    <rPh sb="14" eb="16">
      <t>バンチ</t>
    </rPh>
    <phoneticPr fontId="3"/>
  </si>
  <si>
    <t>賀建第２７－２４</t>
    <rPh sb="0" eb="1">
      <t>ガ</t>
    </rPh>
    <rPh sb="1" eb="2">
      <t>ケン</t>
    </rPh>
    <rPh sb="2" eb="3">
      <t>ダイ</t>
    </rPh>
    <phoneticPr fontId="3"/>
  </si>
  <si>
    <t>福祉施設（生活介護事業　作業所）</t>
    <rPh sb="0" eb="2">
      <t>フクシ</t>
    </rPh>
    <rPh sb="2" eb="4">
      <t>シセツ</t>
    </rPh>
    <rPh sb="5" eb="7">
      <t>セイカツ</t>
    </rPh>
    <rPh sb="7" eb="9">
      <t>カイゴ</t>
    </rPh>
    <rPh sb="9" eb="11">
      <t>ジギョウ</t>
    </rPh>
    <rPh sb="12" eb="14">
      <t>サギョウ</t>
    </rPh>
    <rPh sb="14" eb="15">
      <t>ショ</t>
    </rPh>
    <phoneticPr fontId="3"/>
  </si>
  <si>
    <t>社会福祉法人　名張育成会　デイセンターういず「パン工房」</t>
    <rPh sb="0" eb="2">
      <t>シャカイ</t>
    </rPh>
    <rPh sb="2" eb="4">
      <t>フクシ</t>
    </rPh>
    <rPh sb="4" eb="6">
      <t>ホウジン</t>
    </rPh>
    <rPh sb="7" eb="9">
      <t>ナバリ</t>
    </rPh>
    <rPh sb="9" eb="12">
      <t>イクセイカイ</t>
    </rPh>
    <rPh sb="25" eb="27">
      <t>コウボウ</t>
    </rPh>
    <phoneticPr fontId="3"/>
  </si>
  <si>
    <t>http://www.gis.pref.mie.lg.jp/mmm/index.html?z=512&amp;ll=34.634155092592586,136.10981073446328</t>
  </si>
  <si>
    <t>東京都羽村市小作台1-28-7　K2ビル　2F</t>
    <rPh sb="0" eb="3">
      <t>トウキョウト</t>
    </rPh>
    <rPh sb="3" eb="6">
      <t>ハムラシ</t>
    </rPh>
    <rPh sb="6" eb="8">
      <t>コサク</t>
    </rPh>
    <rPh sb="8" eb="9">
      <t>ダイ</t>
    </rPh>
    <phoneticPr fontId="3"/>
  </si>
  <si>
    <t>株式会社　笑アールスタッフ　代表取締役　広瀬　美帆</t>
    <rPh sb="0" eb="4">
      <t>カブシキガイシャ</t>
    </rPh>
    <rPh sb="5" eb="6">
      <t>エ</t>
    </rPh>
    <rPh sb="14" eb="16">
      <t>ダイヒョウ</t>
    </rPh>
    <rPh sb="16" eb="19">
      <t>トリシマリヤク</t>
    </rPh>
    <rPh sb="20" eb="22">
      <t>ヒロセ</t>
    </rPh>
    <rPh sb="23" eb="25">
      <t>ミホ</t>
    </rPh>
    <phoneticPr fontId="3"/>
  </si>
  <si>
    <t>賀建第２７－２３</t>
    <rPh sb="0" eb="1">
      <t>ガ</t>
    </rPh>
    <rPh sb="1" eb="2">
      <t>ケン</t>
    </rPh>
    <rPh sb="2" eb="3">
      <t>ダイ</t>
    </rPh>
    <phoneticPr fontId="3"/>
  </si>
  <si>
    <t>小規模多機能ホーム「スマイル」</t>
    <rPh sb="0" eb="3">
      <t>ショウキボ</t>
    </rPh>
    <rPh sb="3" eb="6">
      <t>タキノウ</t>
    </rPh>
    <phoneticPr fontId="3"/>
  </si>
  <si>
    <t>http://www.gis.pref.mie.lg.jp/mmm/index.html?z=512&amp;ll=34.63760185185185,136.16770621468927</t>
  </si>
  <si>
    <t>大阪府大阪市東成区深江南2-7-15</t>
    <rPh sb="0" eb="2">
      <t>オオサカ</t>
    </rPh>
    <rPh sb="2" eb="3">
      <t>フ</t>
    </rPh>
    <rPh sb="3" eb="6">
      <t>オオサカシ</t>
    </rPh>
    <rPh sb="6" eb="8">
      <t>ヒガシナリ</t>
    </rPh>
    <rPh sb="8" eb="9">
      <t>ク</t>
    </rPh>
    <rPh sb="9" eb="11">
      <t>フカエ</t>
    </rPh>
    <rPh sb="11" eb="12">
      <t>ミナミ</t>
    </rPh>
    <phoneticPr fontId="3"/>
  </si>
  <si>
    <t>清立商工株式会社　代表取締役　村上　泰啓</t>
    <rPh sb="0" eb="1">
      <t>キヨシ</t>
    </rPh>
    <rPh sb="1" eb="2">
      <t>タ</t>
    </rPh>
    <rPh sb="2" eb="4">
      <t>ショウコウ</t>
    </rPh>
    <rPh sb="4" eb="8">
      <t>カブシキガイシャ</t>
    </rPh>
    <rPh sb="9" eb="11">
      <t>ダイヒョウ</t>
    </rPh>
    <rPh sb="11" eb="14">
      <t>トリシマリヤク</t>
    </rPh>
    <rPh sb="15" eb="17">
      <t>ムラカミ</t>
    </rPh>
    <rPh sb="18" eb="19">
      <t>タイ</t>
    </rPh>
    <rPh sb="19" eb="20">
      <t>ケイ</t>
    </rPh>
    <phoneticPr fontId="3"/>
  </si>
  <si>
    <t>賀建第２７－２２</t>
    <rPh sb="0" eb="1">
      <t>ガ</t>
    </rPh>
    <rPh sb="1" eb="2">
      <t>ケン</t>
    </rPh>
    <rPh sb="2" eb="3">
      <t>ダイ</t>
    </rPh>
    <phoneticPr fontId="3"/>
  </si>
  <si>
    <t>ゴルフ場施設</t>
    <rPh sb="3" eb="4">
      <t>ジョウ</t>
    </rPh>
    <rPh sb="4" eb="6">
      <t>シセツ</t>
    </rPh>
    <phoneticPr fontId="3"/>
  </si>
  <si>
    <t>伊賀の森カントリークラブ</t>
    <rPh sb="0" eb="2">
      <t>イガ</t>
    </rPh>
    <rPh sb="3" eb="4">
      <t>モリ</t>
    </rPh>
    <phoneticPr fontId="3"/>
  </si>
  <si>
    <t>http://www.gis.pref.mie.lg.jp/mmm/index.html?z=512&amp;ll=34.631886574074066,136.2090593220339</t>
  </si>
  <si>
    <t>三重県伊賀市腰山１１３５番地</t>
    <rPh sb="0" eb="3">
      <t>ミエケン</t>
    </rPh>
    <rPh sb="3" eb="5">
      <t>イガ</t>
    </rPh>
    <rPh sb="5" eb="6">
      <t>シ</t>
    </rPh>
    <rPh sb="6" eb="7">
      <t>コシ</t>
    </rPh>
    <rPh sb="7" eb="8">
      <t>ヤマ</t>
    </rPh>
    <rPh sb="12" eb="14">
      <t>バンチ</t>
    </rPh>
    <phoneticPr fontId="3"/>
  </si>
  <si>
    <t>社会福祉法人　青山福祉会　理事長　川原田　力也</t>
    <rPh sb="0" eb="2">
      <t>シャカイ</t>
    </rPh>
    <rPh sb="2" eb="4">
      <t>フクシ</t>
    </rPh>
    <rPh sb="4" eb="6">
      <t>ホウジン</t>
    </rPh>
    <rPh sb="7" eb="9">
      <t>アオヤマ</t>
    </rPh>
    <rPh sb="9" eb="11">
      <t>フクシ</t>
    </rPh>
    <rPh sb="11" eb="12">
      <t>カイ</t>
    </rPh>
    <rPh sb="13" eb="16">
      <t>リジチョウ</t>
    </rPh>
    <rPh sb="17" eb="20">
      <t>カワラダ</t>
    </rPh>
    <rPh sb="21" eb="23">
      <t>リキヤ</t>
    </rPh>
    <phoneticPr fontId="3"/>
  </si>
  <si>
    <t>賀建第２７－２１</t>
    <rPh sb="0" eb="1">
      <t>ガ</t>
    </rPh>
    <rPh sb="1" eb="2">
      <t>ケン</t>
    </rPh>
    <rPh sb="2" eb="3">
      <t>ダイ</t>
    </rPh>
    <phoneticPr fontId="3"/>
  </si>
  <si>
    <t>特別養護老人ホーム森の里</t>
    <rPh sb="0" eb="2">
      <t>トクベツ</t>
    </rPh>
    <rPh sb="2" eb="4">
      <t>ヨウゴ</t>
    </rPh>
    <rPh sb="4" eb="6">
      <t>ロウジン</t>
    </rPh>
    <rPh sb="9" eb="10">
      <t>モリ</t>
    </rPh>
    <rPh sb="11" eb="12">
      <t>サト</t>
    </rPh>
    <phoneticPr fontId="3"/>
  </si>
  <si>
    <t>http://www.gis.pref.mie.lg.jp/mmm/index.html?z=256&amp;ll=34.82633333333333,136.169104519774</t>
  </si>
  <si>
    <t>三重県伊賀市馬場６００番地</t>
    <rPh sb="0" eb="3">
      <t>ミエケン</t>
    </rPh>
    <rPh sb="3" eb="5">
      <t>イガ</t>
    </rPh>
    <rPh sb="5" eb="6">
      <t>シ</t>
    </rPh>
    <rPh sb="6" eb="8">
      <t>ババ</t>
    </rPh>
    <rPh sb="11" eb="13">
      <t>バンチ</t>
    </rPh>
    <phoneticPr fontId="3"/>
  </si>
  <si>
    <t>社会福祉法人あやまユートピア　理事長　森本　覐</t>
    <rPh sb="0" eb="2">
      <t>シャカイ</t>
    </rPh>
    <rPh sb="2" eb="4">
      <t>フクシ</t>
    </rPh>
    <rPh sb="4" eb="6">
      <t>ホウジン</t>
    </rPh>
    <rPh sb="15" eb="18">
      <t>リジチョウ</t>
    </rPh>
    <rPh sb="19" eb="21">
      <t>モリモト</t>
    </rPh>
    <rPh sb="22" eb="23">
      <t>カク</t>
    </rPh>
    <phoneticPr fontId="3"/>
  </si>
  <si>
    <t>賀建第２７－２０</t>
    <rPh sb="0" eb="1">
      <t>ガ</t>
    </rPh>
    <rPh sb="1" eb="2">
      <t>ケン</t>
    </rPh>
    <rPh sb="2" eb="3">
      <t>ダイ</t>
    </rPh>
    <phoneticPr fontId="3"/>
  </si>
  <si>
    <t>(仮称)特別養護老人ホーム　ぬくもり園　増築工事</t>
    <rPh sb="1" eb="3">
      <t>カショウ</t>
    </rPh>
    <rPh sb="4" eb="6">
      <t>トクベツ</t>
    </rPh>
    <rPh sb="6" eb="8">
      <t>ヨウゴ</t>
    </rPh>
    <rPh sb="8" eb="10">
      <t>ロウジン</t>
    </rPh>
    <rPh sb="18" eb="19">
      <t>エン</t>
    </rPh>
    <rPh sb="20" eb="22">
      <t>ゾウチク</t>
    </rPh>
    <rPh sb="22" eb="24">
      <t>コウジ</t>
    </rPh>
    <phoneticPr fontId="3"/>
  </si>
  <si>
    <t>http://www.gis.pref.mie.lg.jp/mmm/index.html?z=512&amp;ll=34.76402777777777,136.1296581920904</t>
  </si>
  <si>
    <t>賀建第２７－１９</t>
    <rPh sb="0" eb="1">
      <t>ガ</t>
    </rPh>
    <rPh sb="1" eb="2">
      <t>ケン</t>
    </rPh>
    <rPh sb="2" eb="3">
      <t>ダイ</t>
    </rPh>
    <phoneticPr fontId="3"/>
  </si>
  <si>
    <t>上野西小学校区放課後児童教室クラブ</t>
    <rPh sb="0" eb="2">
      <t>ウエノ</t>
    </rPh>
    <rPh sb="2" eb="3">
      <t>ニシ</t>
    </rPh>
    <rPh sb="3" eb="6">
      <t>ショウガッコウ</t>
    </rPh>
    <rPh sb="6" eb="7">
      <t>ク</t>
    </rPh>
    <rPh sb="7" eb="10">
      <t>ホウカゴ</t>
    </rPh>
    <rPh sb="10" eb="12">
      <t>ジドウ</t>
    </rPh>
    <rPh sb="12" eb="14">
      <t>キョウシツ</t>
    </rPh>
    <phoneticPr fontId="3"/>
  </si>
  <si>
    <t>http://www.gis.pref.mie.lg.jp/mmm/index.html?z=512&amp;ll=34.62683796296296,136.0898813559322</t>
  </si>
  <si>
    <t>奈良県生駒市三郷町勢野北4丁目13番1号</t>
    <rPh sb="0" eb="3">
      <t>ナラケン</t>
    </rPh>
    <rPh sb="3" eb="6">
      <t>イコマシ</t>
    </rPh>
    <rPh sb="6" eb="9">
      <t>サンゴウチョウ</t>
    </rPh>
    <rPh sb="9" eb="10">
      <t>イキオ</t>
    </rPh>
    <rPh sb="10" eb="11">
      <t>ノ</t>
    </rPh>
    <rPh sb="11" eb="12">
      <t>キタ</t>
    </rPh>
    <rPh sb="13" eb="15">
      <t>チョウメ</t>
    </rPh>
    <rPh sb="17" eb="18">
      <t>バン</t>
    </rPh>
    <rPh sb="19" eb="20">
      <t>ゴウ</t>
    </rPh>
    <phoneticPr fontId="3"/>
  </si>
  <si>
    <t>財団法人　信貴山病院　理事長　竹林　和彦　</t>
    <rPh sb="0" eb="2">
      <t>ザイダン</t>
    </rPh>
    <rPh sb="2" eb="4">
      <t>ホウジン</t>
    </rPh>
    <rPh sb="5" eb="8">
      <t>シギサン</t>
    </rPh>
    <rPh sb="8" eb="10">
      <t>ビョウイン</t>
    </rPh>
    <rPh sb="11" eb="14">
      <t>リジチョウ</t>
    </rPh>
    <rPh sb="15" eb="17">
      <t>タケバヤシ</t>
    </rPh>
    <rPh sb="18" eb="20">
      <t>カズヒコ</t>
    </rPh>
    <phoneticPr fontId="3"/>
  </si>
  <si>
    <t>賀建第２７－１８</t>
    <rPh sb="0" eb="1">
      <t>ガ</t>
    </rPh>
    <rPh sb="1" eb="2">
      <t>ケン</t>
    </rPh>
    <rPh sb="2" eb="3">
      <t>ダイ</t>
    </rPh>
    <phoneticPr fontId="3"/>
  </si>
  <si>
    <t>フェアハウス名張</t>
    <rPh sb="6" eb="8">
      <t>ナバリ</t>
    </rPh>
    <phoneticPr fontId="3"/>
  </si>
  <si>
    <t>http://www.gis.pref.mie.lg.jp/mmm/index.html?z=512&amp;ll=34.670143518518515,136.11085875706215</t>
  </si>
  <si>
    <t>三重県伊賀市古郡５４６－１</t>
    <rPh sb="0" eb="3">
      <t>ミエケン</t>
    </rPh>
    <rPh sb="3" eb="5">
      <t>イガ</t>
    </rPh>
    <rPh sb="5" eb="6">
      <t>シ</t>
    </rPh>
    <rPh sb="6" eb="8">
      <t>フルゴオリ</t>
    </rPh>
    <phoneticPr fontId="3"/>
  </si>
  <si>
    <t>株式会社　キタモリ　代表取締役　北森　浩貴</t>
    <rPh sb="0" eb="4">
      <t>カブシキガイシャ</t>
    </rPh>
    <rPh sb="10" eb="12">
      <t>ダイヒョウ</t>
    </rPh>
    <rPh sb="12" eb="15">
      <t>トリシマリヤク</t>
    </rPh>
    <rPh sb="16" eb="18">
      <t>キタモリ</t>
    </rPh>
    <rPh sb="19" eb="21">
      <t>ヒロキ</t>
    </rPh>
    <phoneticPr fontId="3"/>
  </si>
  <si>
    <t>賀建第２７－１７</t>
    <rPh sb="0" eb="1">
      <t>ガ</t>
    </rPh>
    <rPh sb="1" eb="2">
      <t>ケン</t>
    </rPh>
    <rPh sb="2" eb="3">
      <t>ダイ</t>
    </rPh>
    <phoneticPr fontId="3"/>
  </si>
  <si>
    <t>グループホーム兼事業所内保育所</t>
    <rPh sb="7" eb="8">
      <t>ケン</t>
    </rPh>
    <rPh sb="8" eb="11">
      <t>ジギョウショ</t>
    </rPh>
    <rPh sb="11" eb="12">
      <t>ナイ</t>
    </rPh>
    <rPh sb="12" eb="14">
      <t>ホイク</t>
    </rPh>
    <rPh sb="14" eb="15">
      <t>ショ</t>
    </rPh>
    <phoneticPr fontId="3"/>
  </si>
  <si>
    <t>株式会社キタモリ　グループホーム兼事業所内保育所新築工事</t>
    <rPh sb="0" eb="4">
      <t>カブシキガイシャ</t>
    </rPh>
    <rPh sb="16" eb="17">
      <t>ケン</t>
    </rPh>
    <rPh sb="17" eb="20">
      <t>ジギョウショ</t>
    </rPh>
    <rPh sb="20" eb="21">
      <t>ナイ</t>
    </rPh>
    <rPh sb="21" eb="23">
      <t>ホイク</t>
    </rPh>
    <rPh sb="23" eb="24">
      <t>ショ</t>
    </rPh>
    <rPh sb="24" eb="26">
      <t>シンチク</t>
    </rPh>
    <rPh sb="26" eb="28">
      <t>コウジ</t>
    </rPh>
    <phoneticPr fontId="3"/>
  </si>
  <si>
    <t>尾鷲市大字南浦4584-3</t>
    <rPh sb="0" eb="3">
      <t>オワセシ</t>
    </rPh>
    <rPh sb="3" eb="5">
      <t>オオアザ</t>
    </rPh>
    <rPh sb="5" eb="7">
      <t>ミナミウラ</t>
    </rPh>
    <phoneticPr fontId="3"/>
  </si>
  <si>
    <t>社会福祉法人長茂会　理事長　世古祐臣</t>
    <rPh sb="0" eb="2">
      <t>シャカイ</t>
    </rPh>
    <rPh sb="2" eb="4">
      <t>フクシ</t>
    </rPh>
    <rPh sb="4" eb="6">
      <t>ホウジン</t>
    </rPh>
    <rPh sb="6" eb="7">
      <t>チョウ</t>
    </rPh>
    <rPh sb="7" eb="8">
      <t>モ</t>
    </rPh>
    <rPh sb="8" eb="9">
      <t>カイ</t>
    </rPh>
    <rPh sb="10" eb="13">
      <t>リジチョウ</t>
    </rPh>
    <rPh sb="14" eb="16">
      <t>セコ</t>
    </rPh>
    <rPh sb="16" eb="17">
      <t>ヒロ</t>
    </rPh>
    <rPh sb="17" eb="18">
      <t>ジン</t>
    </rPh>
    <phoneticPr fontId="3"/>
  </si>
  <si>
    <t>Ｈ２３－尾鷲</t>
    <rPh sb="4" eb="6">
      <t>オワセ</t>
    </rPh>
    <phoneticPr fontId="3"/>
  </si>
  <si>
    <t>尾建第73-2号</t>
    <rPh sb="0" eb="1">
      <t>オ</t>
    </rPh>
    <rPh sb="1" eb="2">
      <t>ダテ</t>
    </rPh>
    <rPh sb="2" eb="3">
      <t>ダイ</t>
    </rPh>
    <rPh sb="7" eb="8">
      <t>ゴウ</t>
    </rPh>
    <phoneticPr fontId="3"/>
  </si>
  <si>
    <t>グループホーム、ショートステイ</t>
  </si>
  <si>
    <t>グループホームどんぐり＆ショートステイころころ</t>
  </si>
  <si>
    <t>http://www.gis.pref.mie.lg.jp/mmm/index.html?z=512&amp;ll=34.474969907407406,136.8587175141243</t>
  </si>
  <si>
    <t>鳥羽市安楽島町字高山1075番地58</t>
    <rPh sb="0" eb="3">
      <t>トバシ</t>
    </rPh>
    <rPh sb="3" eb="4">
      <t>アン</t>
    </rPh>
    <rPh sb="4" eb="5">
      <t>ラク</t>
    </rPh>
    <rPh sb="5" eb="6">
      <t>シマ</t>
    </rPh>
    <rPh sb="6" eb="7">
      <t>チョウ</t>
    </rPh>
    <rPh sb="7" eb="8">
      <t>ジ</t>
    </rPh>
    <rPh sb="8" eb="9">
      <t>タカ</t>
    </rPh>
    <rPh sb="9" eb="10">
      <t>サン</t>
    </rPh>
    <rPh sb="14" eb="16">
      <t>バンチ</t>
    </rPh>
    <phoneticPr fontId="3"/>
  </si>
  <si>
    <t>社会福祉法人　恒心福祉会　理事長　和田邦孝</t>
    <rPh sb="0" eb="2">
      <t>シャカイ</t>
    </rPh>
    <rPh sb="2" eb="4">
      <t>フクシ</t>
    </rPh>
    <rPh sb="4" eb="6">
      <t>ホウジン</t>
    </rPh>
    <rPh sb="7" eb="8">
      <t>コウ</t>
    </rPh>
    <rPh sb="8" eb="9">
      <t>シン</t>
    </rPh>
    <rPh sb="9" eb="11">
      <t>フクシ</t>
    </rPh>
    <rPh sb="11" eb="12">
      <t>カイ</t>
    </rPh>
    <rPh sb="13" eb="16">
      <t>リジチョウ</t>
    </rPh>
    <rPh sb="17" eb="19">
      <t>ワダ</t>
    </rPh>
    <rPh sb="19" eb="21">
      <t>クニタカ</t>
    </rPh>
    <phoneticPr fontId="3"/>
  </si>
  <si>
    <t>23-16</t>
  </si>
  <si>
    <t>（仮称）特別養護老人ホーム　あらしま苑</t>
  </si>
  <si>
    <t>http://www.gis.pref.mie.lg.jp/mmm/index.html?z=512&amp;ll=34.46555324074074,136.8485</t>
  </si>
  <si>
    <t>津市広明町13番地</t>
    <rPh sb="0" eb="2">
      <t>ツシ</t>
    </rPh>
    <rPh sb="2" eb="3">
      <t>ヒロ</t>
    </rPh>
    <rPh sb="3" eb="4">
      <t>アケ</t>
    </rPh>
    <rPh sb="4" eb="5">
      <t>チョウ</t>
    </rPh>
    <rPh sb="7" eb="9">
      <t>バンチ</t>
    </rPh>
    <phoneticPr fontId="3"/>
  </si>
  <si>
    <t>三重県知事　鈴木英敬</t>
    <rPh sb="0" eb="2">
      <t>ミエ</t>
    </rPh>
    <rPh sb="2" eb="5">
      <t>ケンチジ</t>
    </rPh>
    <rPh sb="6" eb="8">
      <t>スズキ</t>
    </rPh>
    <rPh sb="8" eb="9">
      <t>エイ</t>
    </rPh>
    <rPh sb="9" eb="10">
      <t>ケイ</t>
    </rPh>
    <phoneticPr fontId="3"/>
  </si>
  <si>
    <t>22-21</t>
  </si>
  <si>
    <t>教育施設</t>
  </si>
  <si>
    <t>鳥羽高等学校武道場</t>
  </si>
  <si>
    <t>多気町長　久保行男</t>
    <rPh sb="0" eb="3">
      <t>タキチョウ</t>
    </rPh>
    <rPh sb="3" eb="4">
      <t>チョウ</t>
    </rPh>
    <rPh sb="5" eb="7">
      <t>クボ</t>
    </rPh>
    <rPh sb="7" eb="9">
      <t>ユキオ</t>
    </rPh>
    <phoneticPr fontId="3"/>
  </si>
  <si>
    <t>23-通知-2</t>
    <rPh sb="3" eb="5">
      <t>ツウチ</t>
    </rPh>
    <phoneticPr fontId="3"/>
  </si>
  <si>
    <t>たき児童館</t>
    <rPh sb="2" eb="5">
      <t>ジドウカン</t>
    </rPh>
    <phoneticPr fontId="3"/>
  </si>
  <si>
    <t>1</t>
  </si>
  <si>
    <t>23-通知-1</t>
    <rPh sb="3" eb="5">
      <t>ツウチ</t>
    </rPh>
    <phoneticPr fontId="3"/>
  </si>
  <si>
    <t>障がい者支援施設（小規模作業所）</t>
    <rPh sb="0" eb="1">
      <t>サワ</t>
    </rPh>
    <rPh sb="3" eb="4">
      <t>シャ</t>
    </rPh>
    <rPh sb="4" eb="6">
      <t>シエン</t>
    </rPh>
    <rPh sb="6" eb="8">
      <t>シセツ</t>
    </rPh>
    <rPh sb="9" eb="12">
      <t>ショウキボ</t>
    </rPh>
    <rPh sb="12" eb="14">
      <t>サギョウ</t>
    </rPh>
    <rPh sb="14" eb="15">
      <t>ジョ</t>
    </rPh>
    <phoneticPr fontId="3"/>
  </si>
  <si>
    <t>くすのき作業所</t>
    <rPh sb="4" eb="6">
      <t>サギョウ</t>
    </rPh>
    <rPh sb="6" eb="7">
      <t>ショ</t>
    </rPh>
    <phoneticPr fontId="3"/>
  </si>
  <si>
    <t>http://www.gis.pref.mie.lg.jp/mmm/index.html?z=512&amp;ll=34.55011111111111,136.6257033898305</t>
  </si>
  <si>
    <t>三重県多気郡明和町大字馬之上917-1</t>
    <rPh sb="0" eb="3">
      <t>ミエケン</t>
    </rPh>
    <rPh sb="3" eb="6">
      <t>タキグン</t>
    </rPh>
    <rPh sb="6" eb="9">
      <t>メイワチョウ</t>
    </rPh>
    <rPh sb="9" eb="11">
      <t>オオアザ</t>
    </rPh>
    <rPh sb="11" eb="14">
      <t>ウマノウエ</t>
    </rPh>
    <phoneticPr fontId="3"/>
  </si>
  <si>
    <t>社会福祉法人　明和町社会福祉協議会　会長　高木勝巳</t>
    <rPh sb="0" eb="2">
      <t>シャカイ</t>
    </rPh>
    <rPh sb="2" eb="4">
      <t>フクシ</t>
    </rPh>
    <rPh sb="4" eb="6">
      <t>ホウジン</t>
    </rPh>
    <rPh sb="7" eb="10">
      <t>メイワチョウ</t>
    </rPh>
    <rPh sb="10" eb="12">
      <t>シャカイ</t>
    </rPh>
    <rPh sb="12" eb="14">
      <t>フクシ</t>
    </rPh>
    <rPh sb="14" eb="17">
      <t>キョウギカイ</t>
    </rPh>
    <rPh sb="18" eb="20">
      <t>カイチョウ</t>
    </rPh>
    <rPh sb="21" eb="23">
      <t>タカギ</t>
    </rPh>
    <rPh sb="23" eb="25">
      <t>カツミ</t>
    </rPh>
    <phoneticPr fontId="3"/>
  </si>
  <si>
    <t>就労継続支援Ｂ型事業所ありんこ</t>
  </si>
  <si>
    <t>http://www.gis.pref.mie.lg.jp/mmm/index.html?z=512&amp;ll=35.02087268518518,136.6877570621469</t>
  </si>
  <si>
    <t>三重県三重郡川越町大字亀崎新田字里中21番11</t>
    <rPh sb="0" eb="3">
      <t>ミエケン</t>
    </rPh>
    <rPh sb="3" eb="6">
      <t>ミエグン</t>
    </rPh>
    <rPh sb="6" eb="9">
      <t>カワゴエチョウ</t>
    </rPh>
    <rPh sb="9" eb="11">
      <t>オオアザ</t>
    </rPh>
    <rPh sb="11" eb="12">
      <t>カメ</t>
    </rPh>
    <rPh sb="12" eb="13">
      <t>ザキ</t>
    </rPh>
    <rPh sb="13" eb="16">
      <t>シンデンジ</t>
    </rPh>
    <rPh sb="16" eb="18">
      <t>サトナカ</t>
    </rPh>
    <rPh sb="20" eb="21">
      <t>バン</t>
    </rPh>
    <phoneticPr fontId="3"/>
  </si>
  <si>
    <t>社会福祉法人よつば会
理事長　石川　英樹</t>
  </si>
  <si>
    <t>H２３四建第９３-７号</t>
  </si>
  <si>
    <t>H２３-四日市</t>
    <rPh sb="4" eb="7">
      <t>ヨッカイチ</t>
    </rPh>
    <phoneticPr fontId="3"/>
  </si>
  <si>
    <t>知的障害者ケアホーム</t>
  </si>
  <si>
    <t>よつばの里ケアホーム新築工事</t>
    <rPh sb="4" eb="5">
      <t>サト</t>
    </rPh>
    <rPh sb="10" eb="14">
      <t>シンチクコウジ</t>
    </rPh>
    <phoneticPr fontId="3"/>
  </si>
  <si>
    <t>http://www.gis.pref.mie.lg.jp/mmm/index.html?z=512&amp;ll=34.86846296296296,136.49253389830508</t>
  </si>
  <si>
    <t>亀山市長　櫻井　義之</t>
  </si>
  <si>
    <t>H２３四建第９３-８号</t>
  </si>
  <si>
    <t>休憩所</t>
  </si>
  <si>
    <t>井田川駅前休憩所新築工事</t>
    <rPh sb="0" eb="3">
      <t>イダガワ</t>
    </rPh>
    <rPh sb="3" eb="5">
      <t>エキマエ</t>
    </rPh>
    <rPh sb="5" eb="8">
      <t>キュウケイジョ</t>
    </rPh>
    <rPh sb="8" eb="12">
      <t>シンチクコウジ</t>
    </rPh>
    <phoneticPr fontId="3"/>
  </si>
  <si>
    <t>http://www.gis.pref.mie.lg.jp/mmm/index.html?z=256&amp;ll=35.14468055555555,136.51787005649717</t>
  </si>
  <si>
    <t>いなべ市北勢町阿下喜680番地</t>
  </si>
  <si>
    <t>医療法人(社団)大和会　理事長　日下　政哉</t>
  </si>
  <si>
    <t>H23-桑名</t>
    <rPh sb="4" eb="6">
      <t>クワナ</t>
    </rPh>
    <phoneticPr fontId="3"/>
  </si>
  <si>
    <t>介護老人保健施設(仮称)オアシス新築工事</t>
  </si>
  <si>
    <t>http://www.gis.pref.mie.lg.jp/mmm/index.html?z=2&amp;ll=35.167291666666664,136.49889830508474</t>
  </si>
  <si>
    <t>三重県警察本部長　斉藤　実</t>
  </si>
  <si>
    <t>駐在所</t>
    <rPh sb="0" eb="2">
      <t>チュウザイ</t>
    </rPh>
    <rPh sb="2" eb="3">
      <t>ジョ</t>
    </rPh>
    <phoneticPr fontId="3"/>
  </si>
  <si>
    <t>いなべ警察署東藤原警察官駐在所</t>
  </si>
  <si>
    <t>http://www.gis.pref.mie.lg.jp/mmm/index.html?z=2&amp;ll=35.05395833333333,136.7529661016949</t>
  </si>
  <si>
    <t>桑名郡木曽岬町大字和富10番8</t>
  </si>
  <si>
    <t>社会福祉法人　慈幸会　理事長　森　孝郎</t>
  </si>
  <si>
    <t>特別養護老人ホーム　すいせんの里</t>
  </si>
  <si>
    <t>http://www.gis.pref.mie.lg.jp/mmm/index.html?z=512&amp;ll=34.57912037037037,136.5171440677966</t>
  </si>
  <si>
    <t>松建第4-26号</t>
  </si>
  <si>
    <t>コスモス松阪川井町店</t>
  </si>
  <si>
    <t>http://www.gis.pref.mie.lg.jp/mmm/index.html?z=512&amp;ll=34.43723842592592,136.34407344632768</t>
  </si>
  <si>
    <t>松阪市飯高町下滝野1350番地2</t>
  </si>
  <si>
    <t>社会福祉法人  有徳会理事長田中　善彦</t>
  </si>
  <si>
    <t>松建第4-23号</t>
  </si>
  <si>
    <t>児童福祉施設等</t>
  </si>
  <si>
    <t>グループホーム　ゆうとく</t>
  </si>
  <si>
    <t>http://www.gis.pref.mie.lg.jp/mmm/index.html?z=512&amp;ll=34.63462268518518,136.4730395480226</t>
  </si>
  <si>
    <t>松阪市長山中光茂</t>
  </si>
  <si>
    <t>松建第4-27号</t>
  </si>
  <si>
    <t>児童福祉施設等（学童保育所）</t>
  </si>
  <si>
    <t>中川小学校区放課後児童クラブ施設</t>
  </si>
  <si>
    <t>http://www.gis.pref.mie.lg.jp/mmm/index.html?z=512&amp;ll=34.542472222222216,136.53295762711863</t>
  </si>
  <si>
    <t>三重県飯高町下滝野1350番地2</t>
  </si>
  <si>
    <t>松建第4-25号</t>
  </si>
  <si>
    <t>松阪　有徳園</t>
  </si>
  <si>
    <t>http://www.gis.pref.mie.jp/mmm/index.html?z=256&amp;ll=34.703037037037035,136.5108474576271</t>
  </si>
  <si>
    <t>２３-津市</t>
    <rPh sb="3" eb="5">
      <t>ツシ</t>
    </rPh>
    <phoneticPr fontId="3"/>
  </si>
  <si>
    <t>津市立橋南中学校特別教室棟</t>
    <rPh sb="0" eb="3">
      <t>ツシリツ</t>
    </rPh>
    <rPh sb="3" eb="4">
      <t>ハシ</t>
    </rPh>
    <rPh sb="4" eb="5">
      <t>ミナミ</t>
    </rPh>
    <rPh sb="5" eb="8">
      <t>チュウガッコウ</t>
    </rPh>
    <rPh sb="8" eb="10">
      <t>トクベツ</t>
    </rPh>
    <rPh sb="10" eb="12">
      <t>キョウシツ</t>
    </rPh>
    <rPh sb="12" eb="13">
      <t>トウ</t>
    </rPh>
    <phoneticPr fontId="3"/>
  </si>
  <si>
    <t>http://www.gis.pref.mie.jp/mmm/index.html?z=256&amp;ll=34.720745370370366,136.49937853107343</t>
  </si>
  <si>
    <t>津市立西橋内中学校特別教室棟</t>
    <rPh sb="0" eb="3">
      <t>ツシリツ</t>
    </rPh>
    <rPh sb="3" eb="4">
      <t>ニシ</t>
    </rPh>
    <rPh sb="4" eb="5">
      <t>ハシ</t>
    </rPh>
    <rPh sb="5" eb="6">
      <t>ウチ</t>
    </rPh>
    <rPh sb="6" eb="7">
      <t>チュウ</t>
    </rPh>
    <rPh sb="7" eb="9">
      <t>ガッコウ</t>
    </rPh>
    <rPh sb="9" eb="11">
      <t>トクベツ</t>
    </rPh>
    <rPh sb="11" eb="13">
      <t>キョウシツ</t>
    </rPh>
    <rPh sb="13" eb="14">
      <t>トウ</t>
    </rPh>
    <phoneticPr fontId="3"/>
  </si>
  <si>
    <t>http://www.gis.pref.mie.jp/mmm/index.html?z=256&amp;ll=34.68812037037036,136.40628531073446</t>
  </si>
  <si>
    <t>津市立久居西中学校屋外便所</t>
    <rPh sb="0" eb="3">
      <t>ツシリツ</t>
    </rPh>
    <rPh sb="3" eb="5">
      <t>ヒサイ</t>
    </rPh>
    <rPh sb="5" eb="6">
      <t>ニシ</t>
    </rPh>
    <rPh sb="6" eb="9">
      <t>チュウガッコウ</t>
    </rPh>
    <rPh sb="9" eb="11">
      <t>オクガイ</t>
    </rPh>
    <rPh sb="11" eb="13">
      <t>ベンジョ</t>
    </rPh>
    <phoneticPr fontId="3"/>
  </si>
  <si>
    <t>http://www.gis.pref.mie.jp/mmm/index.html?z=512&amp;ll=34.74493055555555,136.52474576271186</t>
  </si>
  <si>
    <t>津市栗真町屋町1577</t>
    <rPh sb="0" eb="2">
      <t>ツシ</t>
    </rPh>
    <rPh sb="2" eb="3">
      <t>クリ</t>
    </rPh>
    <rPh sb="3" eb="4">
      <t>マ</t>
    </rPh>
    <rPh sb="4" eb="7">
      <t>マチヤマチ</t>
    </rPh>
    <phoneticPr fontId="3"/>
  </si>
  <si>
    <t>国立大学法人　三重大学長　内田淳正</t>
    <rPh sb="0" eb="2">
      <t>コクリツ</t>
    </rPh>
    <rPh sb="2" eb="4">
      <t>ダイガク</t>
    </rPh>
    <rPh sb="4" eb="5">
      <t>ホウ</t>
    </rPh>
    <rPh sb="5" eb="6">
      <t>ジン</t>
    </rPh>
    <rPh sb="7" eb="9">
      <t>ミエ</t>
    </rPh>
    <rPh sb="9" eb="11">
      <t>ダイガク</t>
    </rPh>
    <rPh sb="11" eb="12">
      <t>チョウ</t>
    </rPh>
    <rPh sb="13" eb="15">
      <t>ウチダ</t>
    </rPh>
    <rPh sb="15" eb="16">
      <t>ジュン</t>
    </rPh>
    <rPh sb="16" eb="17">
      <t>マサ</t>
    </rPh>
    <phoneticPr fontId="3"/>
  </si>
  <si>
    <t>環境情報科学館</t>
    <rPh sb="0" eb="2">
      <t>カンキョウ</t>
    </rPh>
    <rPh sb="2" eb="4">
      <t>ジョウホウ</t>
    </rPh>
    <rPh sb="4" eb="6">
      <t>カガク</t>
    </rPh>
    <rPh sb="6" eb="7">
      <t>カン</t>
    </rPh>
    <phoneticPr fontId="3"/>
  </si>
  <si>
    <t>http://www.gis.pref.mie.jp/mmm/index.html?z=256&amp;ll=34.72725694444444,136.49614971751413</t>
  </si>
  <si>
    <t>津市河芸町上野1168-237</t>
    <rPh sb="0" eb="2">
      <t>ツシ</t>
    </rPh>
    <rPh sb="2" eb="4">
      <t>カワゲ</t>
    </rPh>
    <rPh sb="4" eb="5">
      <t>チョウ</t>
    </rPh>
    <rPh sb="5" eb="7">
      <t>ウエノ</t>
    </rPh>
    <phoneticPr fontId="3"/>
  </si>
  <si>
    <t>特定非営利活動法人　音色　松田恭二</t>
    <rPh sb="0" eb="2">
      <t>トクテイ</t>
    </rPh>
    <rPh sb="2" eb="5">
      <t>ヒエイリ</t>
    </rPh>
    <rPh sb="5" eb="7">
      <t>カツドウ</t>
    </rPh>
    <rPh sb="7" eb="9">
      <t>ホウジン</t>
    </rPh>
    <rPh sb="10" eb="12">
      <t>ネイロ</t>
    </rPh>
    <rPh sb="13" eb="15">
      <t>マツダ</t>
    </rPh>
    <rPh sb="15" eb="17">
      <t>キョウジ</t>
    </rPh>
    <phoneticPr fontId="3"/>
  </si>
  <si>
    <t>生活介護ｾﾝﾀｰＮＥＩＲＯ</t>
    <rPh sb="0" eb="2">
      <t>セイカツ</t>
    </rPh>
    <rPh sb="2" eb="4">
      <t>カイゴ</t>
    </rPh>
    <phoneticPr fontId="3"/>
  </si>
  <si>
    <t>http://www.gis.pref.mie.jp/mmm/index.html?z=512&amp;ll=34.65825231481481,136.44533898305084</t>
  </si>
  <si>
    <t>四日市市ときわ2丁目8番9号</t>
    <rPh sb="0" eb="4">
      <t>ヨッカイチシ</t>
    </rPh>
    <rPh sb="8" eb="10">
      <t>チョウメ</t>
    </rPh>
    <rPh sb="11" eb="12">
      <t>バン</t>
    </rPh>
    <rPh sb="13" eb="14">
      <t>ゴウ</t>
    </rPh>
    <phoneticPr fontId="3"/>
  </si>
  <si>
    <t>㈱フジケンホーム代表取締役　藤原英雄</t>
    <rPh sb="8" eb="10">
      <t>ダイヒョウ</t>
    </rPh>
    <rPh sb="10" eb="13">
      <t>トリシマリヤク</t>
    </rPh>
    <rPh sb="14" eb="16">
      <t>フジワラ</t>
    </rPh>
    <rPh sb="16" eb="18">
      <t>ヒデオ</t>
    </rPh>
    <phoneticPr fontId="3"/>
  </si>
  <si>
    <t>いちしの里</t>
    <rPh sb="4" eb="5">
      <t>サト</t>
    </rPh>
    <phoneticPr fontId="3"/>
  </si>
  <si>
    <t>http://www.gis.pref.mie.jp/mmm/index.html?z=256&amp;ll=34.73160416666666,136.46239548022598</t>
  </si>
  <si>
    <t>津市木造町字初尾サ1824番地１</t>
    <rPh sb="0" eb="2">
      <t>ツシ</t>
    </rPh>
    <rPh sb="2" eb="5">
      <t>コツクリチョウ</t>
    </rPh>
    <rPh sb="5" eb="6">
      <t>アザ</t>
    </rPh>
    <rPh sb="6" eb="7">
      <t>ハツ</t>
    </rPh>
    <rPh sb="7" eb="8">
      <t>オ</t>
    </rPh>
    <rPh sb="13" eb="15">
      <t>バンチ</t>
    </rPh>
    <phoneticPr fontId="3"/>
  </si>
  <si>
    <t>社会福祉法人　サンフラワークラブ理事長　高沼多恵子</t>
    <rPh sb="0" eb="2">
      <t>シャカイ</t>
    </rPh>
    <rPh sb="2" eb="4">
      <t>フクシ</t>
    </rPh>
    <rPh sb="4" eb="6">
      <t>ホウジン</t>
    </rPh>
    <rPh sb="16" eb="19">
      <t>リジチョウ</t>
    </rPh>
    <rPh sb="20" eb="22">
      <t>タカヌマ</t>
    </rPh>
    <rPh sb="22" eb="25">
      <t>タエコ</t>
    </rPh>
    <phoneticPr fontId="3"/>
  </si>
  <si>
    <t>ケアホーム小舟</t>
    <rPh sb="5" eb="7">
      <t>オブネ</t>
    </rPh>
    <phoneticPr fontId="3"/>
  </si>
  <si>
    <t>http://www.gis.pref.mie.jp/mmm/index.html?z=512&amp;ll=34.66893981481481,136.4822627118644</t>
  </si>
  <si>
    <t>津市久居新町1152番地１</t>
    <rPh sb="0" eb="2">
      <t>ツシ</t>
    </rPh>
    <rPh sb="2" eb="4">
      <t>ヒサイ</t>
    </rPh>
    <rPh sb="4" eb="6">
      <t>シンマチ</t>
    </rPh>
    <rPh sb="10" eb="12">
      <t>バンチ</t>
    </rPh>
    <phoneticPr fontId="3"/>
  </si>
  <si>
    <t>特定非営利活動法人あゆみ　理事長　水谷多真子</t>
    <rPh sb="0" eb="2">
      <t>トクテイ</t>
    </rPh>
    <rPh sb="2" eb="5">
      <t>ヒエイリ</t>
    </rPh>
    <rPh sb="5" eb="7">
      <t>カツドウ</t>
    </rPh>
    <rPh sb="7" eb="9">
      <t>ホウジン</t>
    </rPh>
    <rPh sb="13" eb="16">
      <t>リジチョウ</t>
    </rPh>
    <rPh sb="17" eb="19">
      <t>ミズタニ</t>
    </rPh>
    <rPh sb="19" eb="20">
      <t>タ</t>
    </rPh>
    <rPh sb="20" eb="21">
      <t>マ</t>
    </rPh>
    <rPh sb="21" eb="22">
      <t>コ</t>
    </rPh>
    <phoneticPr fontId="3"/>
  </si>
  <si>
    <t>はっぴーはうす「夢」</t>
    <rPh sb="8" eb="9">
      <t>ユメ</t>
    </rPh>
    <phoneticPr fontId="3"/>
  </si>
  <si>
    <t>http://www.gis.pref.mie.jp/mmm/index.html?z=256&amp;ll=34.74298148148148,136.44593220338982</t>
  </si>
  <si>
    <t>津市安濃町妙法寺892番地</t>
    <rPh sb="0" eb="2">
      <t>ツシ</t>
    </rPh>
    <rPh sb="2" eb="4">
      <t>アノウ</t>
    </rPh>
    <rPh sb="4" eb="5">
      <t>チョウ</t>
    </rPh>
    <rPh sb="5" eb="8">
      <t>ミョウホウジ</t>
    </rPh>
    <rPh sb="11" eb="13">
      <t>バンチ</t>
    </rPh>
    <phoneticPr fontId="3"/>
  </si>
  <si>
    <t>社会福祉法人　聖フランシスコ会理事長　秋元眞樹</t>
    <rPh sb="0" eb="2">
      <t>シャカイ</t>
    </rPh>
    <rPh sb="2" eb="4">
      <t>フクシ</t>
    </rPh>
    <rPh sb="4" eb="6">
      <t>ホウジン</t>
    </rPh>
    <rPh sb="7" eb="8">
      <t>セイ</t>
    </rPh>
    <rPh sb="14" eb="15">
      <t>カイ</t>
    </rPh>
    <rPh sb="15" eb="18">
      <t>リジチョウ</t>
    </rPh>
    <rPh sb="19" eb="21">
      <t>アキモト</t>
    </rPh>
    <rPh sb="21" eb="22">
      <t>マ</t>
    </rPh>
    <rPh sb="22" eb="23">
      <t>キ</t>
    </rPh>
    <phoneticPr fontId="3"/>
  </si>
  <si>
    <t>２３－２４</t>
  </si>
  <si>
    <t>安濃聖母の家</t>
    <rPh sb="0" eb="2">
      <t>アノウ</t>
    </rPh>
    <rPh sb="2" eb="4">
      <t>セイボ</t>
    </rPh>
    <rPh sb="5" eb="6">
      <t>イエ</t>
    </rPh>
    <phoneticPr fontId="3"/>
  </si>
  <si>
    <t>http://www.gis.pref.mie.lg.jp/mmm/index.html?z=512&amp;ll=34.84469444444444,136.55267514124293</t>
  </si>
  <si>
    <t>鈴鹿市江島本町26番11号</t>
  </si>
  <si>
    <t>特定非営利活動法人エブリー
理事長　伊藤　賢司</t>
    <rPh sb="14" eb="17">
      <t>リジチョウ</t>
    </rPh>
    <phoneticPr fontId="3"/>
  </si>
  <si>
    <t>第163号</t>
    <rPh sb="0" eb="1">
      <t>ダイ</t>
    </rPh>
    <rPh sb="4" eb="5">
      <t>ゴウ</t>
    </rPh>
    <phoneticPr fontId="3"/>
  </si>
  <si>
    <t>Ｈ２3－鈴鹿市</t>
    <rPh sb="4" eb="6">
      <t>スズカ</t>
    </rPh>
    <rPh sb="6" eb="7">
      <t>シ</t>
    </rPh>
    <phoneticPr fontId="3"/>
  </si>
  <si>
    <t>社会福祉施設（多機能型事業所（就労継続支援Ｂ型＋生活介護））</t>
  </si>
  <si>
    <t>稲生作業所</t>
  </si>
  <si>
    <t>http://www.gis.pref.mie.lg.jp/mmm/index.html?z=512&amp;ll=34.85666898148148,136.5121638418079</t>
  </si>
  <si>
    <t>鈴鹿市寺家三丁目40番15号</t>
  </si>
  <si>
    <t>社会福祉法人　花園会　理事長　中林　令子</t>
  </si>
  <si>
    <t>第162号</t>
    <rPh sb="0" eb="1">
      <t>ダイ</t>
    </rPh>
    <rPh sb="4" eb="5">
      <t>ゴウ</t>
    </rPh>
    <phoneticPr fontId="3"/>
  </si>
  <si>
    <t>保育園</t>
  </si>
  <si>
    <t>栴檀保育園</t>
    <rPh sb="0" eb="2">
      <t>センダン</t>
    </rPh>
    <rPh sb="2" eb="5">
      <t>ホイクエン</t>
    </rPh>
    <phoneticPr fontId="3"/>
  </si>
  <si>
    <t>http://www.gis.pref.mie.lg.jp/mmm/index.html?z=512&amp;ll=34.87937037037037,136.61135310734463</t>
  </si>
  <si>
    <t>津市河芸町影重1162</t>
  </si>
  <si>
    <t>社会福祉法人里山学院
理事長　安東　長</t>
  </si>
  <si>
    <t>第161号</t>
    <rPh sb="0" eb="1">
      <t>ダイ</t>
    </rPh>
    <rPh sb="4" eb="5">
      <t>ゴウ</t>
    </rPh>
    <phoneticPr fontId="3"/>
  </si>
  <si>
    <t>児童福祉施設</t>
  </si>
  <si>
    <t>（仮称）ＳＧ鈴鹿新築工事</t>
  </si>
  <si>
    <t>http://www.gis.pref.mie.lg.jp/mmm/index.html?z=512&amp;ll=34.884865740740736,136.59095762711865</t>
  </si>
  <si>
    <t>鈴鹿市神戸三丁目12番10号</t>
  </si>
  <si>
    <t>医療法人博仁会　理事長　村瀬泰史</t>
  </si>
  <si>
    <t>第160号</t>
    <rPh sb="0" eb="1">
      <t>ダイ</t>
    </rPh>
    <rPh sb="4" eb="5">
      <t>ゴウ</t>
    </rPh>
    <phoneticPr fontId="3"/>
  </si>
  <si>
    <t>グループホームひまわりの家</t>
    <rPh sb="12" eb="13">
      <t>イエ</t>
    </rPh>
    <phoneticPr fontId="3"/>
  </si>
  <si>
    <t>http://www.gis.pref.mie.lg.jp/mmm/index.html?z=256&amp;ll=34.91351157407407,136.49433898305085</t>
  </si>
  <si>
    <t>鈴鹿市伊船町2229番地の8</t>
  </si>
  <si>
    <t>株式会社　悠々　取締役　早川　有子</t>
  </si>
  <si>
    <t>第159号</t>
    <rPh sb="0" eb="1">
      <t>ダイ</t>
    </rPh>
    <rPh sb="4" eb="5">
      <t>ゴウ</t>
    </rPh>
    <phoneticPr fontId="3"/>
  </si>
  <si>
    <t>グループホーム悠々</t>
  </si>
  <si>
    <t>http://www.gis.pref.mie.lg.jp/mmm/index.html?z=512&amp;ll=34.99362268518518,136.6334745762712</t>
  </si>
  <si>
    <t>三重県鈴鹿市高岡台二丁目15-6</t>
    <rPh sb="0" eb="3">
      <t>ミエケン</t>
    </rPh>
    <rPh sb="3" eb="6">
      <t>スズカシ</t>
    </rPh>
    <rPh sb="6" eb="8">
      <t>タカオカ</t>
    </rPh>
    <rPh sb="8" eb="9">
      <t>ダイ</t>
    </rPh>
    <rPh sb="9" eb="12">
      <t>ニチョウメ</t>
    </rPh>
    <phoneticPr fontId="3"/>
  </si>
  <si>
    <t>長谷川　浩一</t>
    <rPh sb="0" eb="3">
      <t>ハセガワ</t>
    </rPh>
    <rPh sb="4" eb="6">
      <t>コウイチ</t>
    </rPh>
    <phoneticPr fontId="3"/>
  </si>
  <si>
    <t>長谷川脳外科</t>
    <rPh sb="0" eb="3">
      <t>ハセガワ</t>
    </rPh>
    <rPh sb="3" eb="6">
      <t>ノウゲカ</t>
    </rPh>
    <phoneticPr fontId="3"/>
  </si>
  <si>
    <t>http://www.gis.pref.mie.lg.jp/mmm/index.html?z=512&amp;ll=34.93838888888888,136.60237288135593</t>
  </si>
  <si>
    <t>四日市南警察署日永交番</t>
    <rPh sb="0" eb="3">
      <t>ヨッカイチ</t>
    </rPh>
    <rPh sb="3" eb="4">
      <t>ミナミ</t>
    </rPh>
    <rPh sb="4" eb="7">
      <t>ケイサツショ</t>
    </rPh>
    <rPh sb="7" eb="9">
      <t>ヒナガ</t>
    </rPh>
    <rPh sb="9" eb="11">
      <t>コウバン</t>
    </rPh>
    <phoneticPr fontId="3"/>
  </si>
  <si>
    <t>http://www.gis.pref.mie.lg.jp/mmm/index.html?z=512&amp;ll=35.010469907407405,136.56085310734463</t>
  </si>
  <si>
    <t>四日市市赤水町1274-14</t>
    <rPh sb="0" eb="4">
      <t>ヨッカイチシ</t>
    </rPh>
    <rPh sb="4" eb="5">
      <t>アカ</t>
    </rPh>
    <rPh sb="5" eb="6">
      <t>ミズ</t>
    </rPh>
    <rPh sb="6" eb="7">
      <t>チョウ</t>
    </rPh>
    <phoneticPr fontId="3"/>
  </si>
  <si>
    <t>社会福祉法人　あがた福祉の会　理事長　加藤　尚久</t>
    <rPh sb="0" eb="2">
      <t>シャカイ</t>
    </rPh>
    <rPh sb="2" eb="4">
      <t>フクシ</t>
    </rPh>
    <rPh sb="4" eb="6">
      <t>ホウジン</t>
    </rPh>
    <rPh sb="10" eb="12">
      <t>フクシ</t>
    </rPh>
    <rPh sb="13" eb="14">
      <t>カイ</t>
    </rPh>
    <rPh sb="15" eb="18">
      <t>リジチョウ</t>
    </rPh>
    <rPh sb="19" eb="21">
      <t>カトウ</t>
    </rPh>
    <rPh sb="22" eb="24">
      <t>ナオヒサ</t>
    </rPh>
    <phoneticPr fontId="3"/>
  </si>
  <si>
    <t>（仮称）くぬぎの木特別養護老人ホーム</t>
    <rPh sb="1" eb="3">
      <t>カショウ</t>
    </rPh>
    <rPh sb="8" eb="9">
      <t>キ</t>
    </rPh>
    <rPh sb="9" eb="11">
      <t>トクベツ</t>
    </rPh>
    <rPh sb="11" eb="13">
      <t>ヨウゴ</t>
    </rPh>
    <rPh sb="13" eb="15">
      <t>ロウジン</t>
    </rPh>
    <phoneticPr fontId="3"/>
  </si>
  <si>
    <t>http://www.gis.pref.mie.lg.jp/mmm/index.html?z=512&amp;ll=35.00768055555555,136.66739265536722</t>
  </si>
  <si>
    <t>四日市市天カ須賀四丁目7-25</t>
    <rPh sb="0" eb="4">
      <t>ヨッカイチシ</t>
    </rPh>
    <rPh sb="4" eb="5">
      <t>アマ</t>
    </rPh>
    <rPh sb="6" eb="8">
      <t>スガ</t>
    </rPh>
    <rPh sb="8" eb="11">
      <t>ヨンチョウメ</t>
    </rPh>
    <phoneticPr fontId="3"/>
  </si>
  <si>
    <t>社会福祉法人　徳寿会　理事長　伊藤　雄幸</t>
    <rPh sb="0" eb="2">
      <t>シャカイ</t>
    </rPh>
    <rPh sb="2" eb="4">
      <t>フクシ</t>
    </rPh>
    <rPh sb="4" eb="6">
      <t>ホウジン</t>
    </rPh>
    <rPh sb="7" eb="8">
      <t>トク</t>
    </rPh>
    <rPh sb="8" eb="9">
      <t>ジュ</t>
    </rPh>
    <rPh sb="9" eb="10">
      <t>カイ</t>
    </rPh>
    <rPh sb="11" eb="14">
      <t>リジチョウ</t>
    </rPh>
    <rPh sb="15" eb="17">
      <t>イトウ</t>
    </rPh>
    <rPh sb="18" eb="19">
      <t>オス</t>
    </rPh>
    <rPh sb="19" eb="20">
      <t>ユキ</t>
    </rPh>
    <phoneticPr fontId="3"/>
  </si>
  <si>
    <t>特別養護老人ホーム　天カ須賀</t>
  </si>
  <si>
    <t>http://www.gis.pref.mie.lg.jp/mmm/index.html?z=512&amp;ll=35.00915277777777,136.6536779661017</t>
  </si>
  <si>
    <t>四日市市松原町288-1</t>
    <rPh sb="0" eb="4">
      <t>ヨッカイチシ</t>
    </rPh>
    <rPh sb="4" eb="7">
      <t>マツバラチョウ</t>
    </rPh>
    <phoneticPr fontId="3"/>
  </si>
  <si>
    <t>社会福祉法人　日の本福祉会</t>
    <rPh sb="0" eb="2">
      <t>シャカイ</t>
    </rPh>
    <rPh sb="2" eb="4">
      <t>フクシ</t>
    </rPh>
    <rPh sb="4" eb="6">
      <t>ホウジン</t>
    </rPh>
    <rPh sb="7" eb="8">
      <t>ヒ</t>
    </rPh>
    <rPh sb="9" eb="10">
      <t>モト</t>
    </rPh>
    <rPh sb="10" eb="12">
      <t>フクシ</t>
    </rPh>
    <rPh sb="12" eb="13">
      <t>カイ</t>
    </rPh>
    <phoneticPr fontId="3"/>
  </si>
  <si>
    <t>日の本保育園</t>
  </si>
  <si>
    <t>http://www.gis.pref.mie.lg.jp/mmm/index.html?z=512&amp;ll=34.999805555555554,136.65272881355932</t>
  </si>
  <si>
    <t>四日市市東茂福町4-4</t>
    <rPh sb="0" eb="4">
      <t>ヨッカイチシ</t>
    </rPh>
    <rPh sb="4" eb="5">
      <t>ヒガシ</t>
    </rPh>
    <rPh sb="5" eb="6">
      <t>シゲ</t>
    </rPh>
    <rPh sb="6" eb="7">
      <t>フク</t>
    </rPh>
    <rPh sb="7" eb="8">
      <t>チョウ</t>
    </rPh>
    <phoneticPr fontId="3"/>
  </si>
  <si>
    <t>株式会社　四季の郷　代表取締役　鈴木照美</t>
    <rPh sb="0" eb="2">
      <t>カブシキ</t>
    </rPh>
    <rPh sb="2" eb="4">
      <t>カイシャ</t>
    </rPh>
    <rPh sb="5" eb="7">
      <t>シキ</t>
    </rPh>
    <rPh sb="8" eb="9">
      <t>サト</t>
    </rPh>
    <rPh sb="10" eb="12">
      <t>ダイヒョウ</t>
    </rPh>
    <rPh sb="12" eb="15">
      <t>トリシマリヤク</t>
    </rPh>
    <rPh sb="16" eb="18">
      <t>スズキ</t>
    </rPh>
    <rPh sb="18" eb="20">
      <t>テルミ</t>
    </rPh>
    <phoneticPr fontId="3"/>
  </si>
  <si>
    <t>H23-14</t>
  </si>
  <si>
    <t>四季の郷　潮彩の家</t>
  </si>
  <si>
    <t>http://www.gis.pref.mie.lg.jp/mmm/index.html?z=512&amp;ll=34.976557870370364,136.62965536723163</t>
  </si>
  <si>
    <t>四日市市日永一丁目3-18</t>
    <rPh sb="0" eb="4">
      <t>ヨッカイチシ</t>
    </rPh>
    <rPh sb="4" eb="6">
      <t>ヒナガ</t>
    </rPh>
    <rPh sb="6" eb="9">
      <t>イッチョウメ</t>
    </rPh>
    <phoneticPr fontId="3"/>
  </si>
  <si>
    <t>社会福祉法人　すずらん福祉会　理事長　野呂　三紀子</t>
    <rPh sb="0" eb="2">
      <t>シャカイ</t>
    </rPh>
    <rPh sb="2" eb="4">
      <t>フクシ</t>
    </rPh>
    <rPh sb="4" eb="6">
      <t>ホウジン</t>
    </rPh>
    <rPh sb="11" eb="13">
      <t>フクシ</t>
    </rPh>
    <rPh sb="13" eb="14">
      <t>カイ</t>
    </rPh>
    <rPh sb="15" eb="18">
      <t>リジチョウ</t>
    </rPh>
    <rPh sb="19" eb="21">
      <t>ノロ</t>
    </rPh>
    <rPh sb="22" eb="23">
      <t>ミ</t>
    </rPh>
    <rPh sb="23" eb="24">
      <t>キ</t>
    </rPh>
    <rPh sb="24" eb="25">
      <t>コ</t>
    </rPh>
    <phoneticPr fontId="3"/>
  </si>
  <si>
    <t>橋北　楽々館</t>
    <rPh sb="0" eb="1">
      <t>ハシ</t>
    </rPh>
    <rPh sb="1" eb="2">
      <t>キタ</t>
    </rPh>
    <rPh sb="3" eb="5">
      <t>ラクラク</t>
    </rPh>
    <rPh sb="5" eb="6">
      <t>カン</t>
    </rPh>
    <phoneticPr fontId="3"/>
  </si>
  <si>
    <t>http://www.gis.pref.mie.lg.jp/mmm/index.html?z=512&amp;ll=34.737541666666665,136.16018926553673</t>
  </si>
  <si>
    <t>奈良県北葛城郡河合町高塚台1丁目11番地7</t>
    <rPh sb="0" eb="3">
      <t>ナラケン</t>
    </rPh>
    <rPh sb="3" eb="7">
      <t>キタカツラギグン</t>
    </rPh>
    <rPh sb="7" eb="10">
      <t>カワイチョウ</t>
    </rPh>
    <rPh sb="10" eb="12">
      <t>タカツカ</t>
    </rPh>
    <rPh sb="12" eb="13">
      <t>ダイ</t>
    </rPh>
    <rPh sb="14" eb="16">
      <t>チョウメ</t>
    </rPh>
    <rPh sb="18" eb="20">
      <t>バンチ</t>
    </rPh>
    <phoneticPr fontId="3"/>
  </si>
  <si>
    <t>株式会社　アッシュ土地建物　代表取締役　橋本　勲</t>
    <rPh sb="0" eb="4">
      <t>カブシキガイシャ</t>
    </rPh>
    <rPh sb="9" eb="11">
      <t>トチ</t>
    </rPh>
    <rPh sb="11" eb="13">
      <t>タテモノ</t>
    </rPh>
    <rPh sb="14" eb="16">
      <t>ダイヒョウ</t>
    </rPh>
    <rPh sb="16" eb="19">
      <t>トリシマリヤク</t>
    </rPh>
    <rPh sb="20" eb="22">
      <t>ハシモト</t>
    </rPh>
    <rPh sb="23" eb="24">
      <t>イサオ</t>
    </rPh>
    <phoneticPr fontId="3"/>
  </si>
  <si>
    <t>（仮称）ゆめが丘透析クリニック新築工事</t>
    <rPh sb="1" eb="3">
      <t>カショウ</t>
    </rPh>
    <rPh sb="7" eb="8">
      <t>オカ</t>
    </rPh>
    <rPh sb="8" eb="10">
      <t>トウセキ</t>
    </rPh>
    <rPh sb="15" eb="17">
      <t>シンチク</t>
    </rPh>
    <rPh sb="17" eb="19">
      <t>コウジ</t>
    </rPh>
    <phoneticPr fontId="3"/>
  </si>
  <si>
    <t>http://www.gis.pref.mie.lg.jp/mmm/index.html?z=512&amp;ll=34.792546296296294,136.15438983050848</t>
  </si>
  <si>
    <t>伊賀市長　内保　博仁</t>
    <rPh sb="0" eb="4">
      <t>イガシチョウ</t>
    </rPh>
    <rPh sb="5" eb="6">
      <t>ウチ</t>
    </rPh>
    <rPh sb="6" eb="7">
      <t>ホ</t>
    </rPh>
    <rPh sb="8" eb="10">
      <t>ヒロヒト</t>
    </rPh>
    <phoneticPr fontId="3"/>
  </si>
  <si>
    <t>府中小学校エレベーター増築工事</t>
    <rPh sb="0" eb="2">
      <t>フチュウ</t>
    </rPh>
    <rPh sb="2" eb="5">
      <t>ショウガッコウ</t>
    </rPh>
    <rPh sb="11" eb="13">
      <t>ゾウチク</t>
    </rPh>
    <rPh sb="13" eb="15">
      <t>コウジ</t>
    </rPh>
    <phoneticPr fontId="3"/>
  </si>
  <si>
    <t>http://www.gis.pref.mie.lg.jp/mmm/index.html?z=512&amp;ll=34.75861805555555,136.14315536723163</t>
  </si>
  <si>
    <t>三重県伊賀市上野丸之内116</t>
    <rPh sb="0" eb="3">
      <t>ミエケン</t>
    </rPh>
    <rPh sb="3" eb="5">
      <t>イガ</t>
    </rPh>
    <rPh sb="5" eb="6">
      <t>シ</t>
    </rPh>
    <rPh sb="6" eb="8">
      <t>ウエノ</t>
    </rPh>
    <rPh sb="8" eb="11">
      <t>マルノウチ</t>
    </rPh>
    <phoneticPr fontId="3"/>
  </si>
  <si>
    <t>Ｈ２２－伊賀</t>
    <rPh sb="4" eb="6">
      <t>イガ</t>
    </rPh>
    <phoneticPr fontId="3"/>
  </si>
  <si>
    <t>中学校（教育施設－体育館・ｸﾗﾌﾞ室）</t>
    <rPh sb="0" eb="3">
      <t>チュウガッコウ</t>
    </rPh>
    <rPh sb="4" eb="6">
      <t>キョウイク</t>
    </rPh>
    <rPh sb="6" eb="8">
      <t>シセツ</t>
    </rPh>
    <rPh sb="9" eb="12">
      <t>タイイクカン</t>
    </rPh>
    <rPh sb="17" eb="18">
      <t>シツ</t>
    </rPh>
    <phoneticPr fontId="3"/>
  </si>
  <si>
    <t>緑ヶ丘中学校（緑ヶ丘中学校屋内運動場改修工事）</t>
    <rPh sb="0" eb="3">
      <t>ミドリガオカ</t>
    </rPh>
    <rPh sb="3" eb="6">
      <t>チュウガッコウ</t>
    </rPh>
    <rPh sb="7" eb="10">
      <t>ミドリガオカ</t>
    </rPh>
    <rPh sb="10" eb="13">
      <t>チュウガッコウ</t>
    </rPh>
    <rPh sb="13" eb="15">
      <t>オクナイ</t>
    </rPh>
    <rPh sb="15" eb="18">
      <t>ウンドウジョウ</t>
    </rPh>
    <rPh sb="18" eb="20">
      <t>カイシュウ</t>
    </rPh>
    <rPh sb="20" eb="22">
      <t>コウジ</t>
    </rPh>
    <phoneticPr fontId="3"/>
  </si>
  <si>
    <t>http://www.gis.pref.mie.lg.jp/mmm/index.html?z=512&amp;ll=34.5977824074074,136.09493502824858</t>
  </si>
  <si>
    <t>三重県伊賀市奥鹿野1990番地</t>
    <rPh sb="0" eb="3">
      <t>ミエケン</t>
    </rPh>
    <rPh sb="3" eb="5">
      <t>イガ</t>
    </rPh>
    <rPh sb="5" eb="6">
      <t>シ</t>
    </rPh>
    <rPh sb="6" eb="7">
      <t>オク</t>
    </rPh>
    <rPh sb="7" eb="8">
      <t>シカ</t>
    </rPh>
    <rPh sb="8" eb="9">
      <t>ノ</t>
    </rPh>
    <rPh sb="13" eb="15">
      <t>バンチ</t>
    </rPh>
    <phoneticPr fontId="3"/>
  </si>
  <si>
    <t>伊賀南部環境衛生組合　管理者　亀井　利克</t>
    <rPh sb="0" eb="2">
      <t>イガ</t>
    </rPh>
    <rPh sb="2" eb="4">
      <t>ナンブ</t>
    </rPh>
    <rPh sb="4" eb="6">
      <t>カンキョウ</t>
    </rPh>
    <rPh sb="6" eb="8">
      <t>エイセイ</t>
    </rPh>
    <rPh sb="8" eb="10">
      <t>クミアイ</t>
    </rPh>
    <rPh sb="11" eb="13">
      <t>カンリ</t>
    </rPh>
    <rPh sb="13" eb="14">
      <t>シャ</t>
    </rPh>
    <rPh sb="15" eb="17">
      <t>カメイ</t>
    </rPh>
    <rPh sb="18" eb="19">
      <t>キ</t>
    </rPh>
    <rPh sb="19" eb="20">
      <t>カツ</t>
    </rPh>
    <phoneticPr fontId="3"/>
  </si>
  <si>
    <t>倉庫</t>
    <rPh sb="0" eb="2">
      <t>ソウコ</t>
    </rPh>
    <phoneticPr fontId="3"/>
  </si>
  <si>
    <t>（仮称）伊賀南部ストックヤード</t>
    <rPh sb="1" eb="3">
      <t>カショウ</t>
    </rPh>
    <rPh sb="4" eb="6">
      <t>イガ</t>
    </rPh>
    <rPh sb="6" eb="8">
      <t>ナンブ</t>
    </rPh>
    <phoneticPr fontId="3"/>
  </si>
  <si>
    <t>http://www.gis.pref.mie.lg.jp/mmm/index.html?z=512&amp;ll=34.29825231481481,136.7489209039548</t>
  </si>
  <si>
    <t>志摩市阿児町鵜方3098-22</t>
    <rPh sb="0" eb="2">
      <t>シマ</t>
    </rPh>
    <rPh sb="2" eb="3">
      <t>シ</t>
    </rPh>
    <rPh sb="3" eb="6">
      <t>アゴチョウ</t>
    </rPh>
    <rPh sb="6" eb="8">
      <t>ウガタ</t>
    </rPh>
    <phoneticPr fontId="3"/>
  </si>
  <si>
    <t>志摩市長　大口　秀和</t>
    <rPh sb="0" eb="2">
      <t>シマ</t>
    </rPh>
    <rPh sb="2" eb="4">
      <t>シチョウ</t>
    </rPh>
    <rPh sb="5" eb="7">
      <t>オオグチ</t>
    </rPh>
    <rPh sb="8" eb="10">
      <t>ヒデカズ</t>
    </rPh>
    <phoneticPr fontId="3"/>
  </si>
  <si>
    <t>22-19</t>
  </si>
  <si>
    <t>浜島診療所</t>
    <rPh sb="0" eb="2">
      <t>ハマジマ</t>
    </rPh>
    <rPh sb="2" eb="4">
      <t>シンリョウ</t>
    </rPh>
    <rPh sb="4" eb="5">
      <t>ショ</t>
    </rPh>
    <phoneticPr fontId="3"/>
  </si>
  <si>
    <t>http://www.gis.pref.mie.lg.jp/mmm/index.html?z=512&amp;ll=34.468793981481475,136.85142655367232</t>
  </si>
  <si>
    <t>鳥羽市鳥羽三丁目１番１号</t>
    <rPh sb="0" eb="3">
      <t>トバシ</t>
    </rPh>
    <rPh sb="3" eb="5">
      <t>トバ</t>
    </rPh>
    <rPh sb="5" eb="8">
      <t>３チョウメ</t>
    </rPh>
    <rPh sb="9" eb="10">
      <t>バン</t>
    </rPh>
    <rPh sb="11" eb="12">
      <t>ゴウ</t>
    </rPh>
    <phoneticPr fontId="3"/>
  </si>
  <si>
    <t>鳥羽市長　木田　久主一</t>
    <rPh sb="0" eb="4">
      <t>トバシチョウ</t>
    </rPh>
    <rPh sb="5" eb="7">
      <t>キダ</t>
    </rPh>
    <rPh sb="8" eb="9">
      <t>ク</t>
    </rPh>
    <rPh sb="9" eb="10">
      <t>ス</t>
    </rPh>
    <rPh sb="10" eb="11">
      <t>イチ</t>
    </rPh>
    <phoneticPr fontId="3"/>
  </si>
  <si>
    <t>鳥羽中央公園トイレ</t>
    <rPh sb="0" eb="2">
      <t>トバ</t>
    </rPh>
    <rPh sb="2" eb="4">
      <t>チュウオウ</t>
    </rPh>
    <rPh sb="4" eb="6">
      <t>コウエン</t>
    </rPh>
    <phoneticPr fontId="3"/>
  </si>
  <si>
    <t>http://www.gis.pref.mie.lg.jp/mmm/index.html?z=512&amp;ll=34.48728472222222,136.70670903954803</t>
  </si>
  <si>
    <t>三重県伊勢市宇治館町一</t>
    <rPh sb="0" eb="3">
      <t>ミエケン</t>
    </rPh>
    <rPh sb="3" eb="6">
      <t>イセシ</t>
    </rPh>
    <rPh sb="6" eb="8">
      <t>ウジ</t>
    </rPh>
    <rPh sb="8" eb="10">
      <t>タテマチ</t>
    </rPh>
    <rPh sb="10" eb="11">
      <t>イチ</t>
    </rPh>
    <phoneticPr fontId="3"/>
  </si>
  <si>
    <t>神宮式年造営庁　造営部　造営部長　奥西　道浩</t>
    <rPh sb="0" eb="2">
      <t>ジングウ</t>
    </rPh>
    <rPh sb="2" eb="4">
      <t>シキネン</t>
    </rPh>
    <rPh sb="4" eb="6">
      <t>ゾウエイ</t>
    </rPh>
    <rPh sb="6" eb="7">
      <t>チョウ</t>
    </rPh>
    <rPh sb="8" eb="10">
      <t>ゾウエイ</t>
    </rPh>
    <rPh sb="10" eb="11">
      <t>ブ</t>
    </rPh>
    <rPh sb="12" eb="14">
      <t>ゾウエイ</t>
    </rPh>
    <rPh sb="14" eb="16">
      <t>ブチョウ</t>
    </rPh>
    <rPh sb="17" eb="19">
      <t>オクニシ</t>
    </rPh>
    <rPh sb="20" eb="21">
      <t>ミチ</t>
    </rPh>
    <rPh sb="21" eb="22">
      <t>ヒロ</t>
    </rPh>
    <phoneticPr fontId="3"/>
  </si>
  <si>
    <t>伊建第81号の11</t>
    <rPh sb="0" eb="1">
      <t>イ</t>
    </rPh>
    <rPh sb="1" eb="2">
      <t>ダテ</t>
    </rPh>
    <rPh sb="2" eb="3">
      <t>ダイ</t>
    </rPh>
    <rPh sb="5" eb="6">
      <t>ゴウ</t>
    </rPh>
    <phoneticPr fontId="3"/>
  </si>
  <si>
    <t>式年遷宮記念せんぐう館新築工事</t>
    <rPh sb="0" eb="2">
      <t>シキネン</t>
    </rPh>
    <rPh sb="2" eb="4">
      <t>セングウ</t>
    </rPh>
    <rPh sb="4" eb="6">
      <t>キネン</t>
    </rPh>
    <rPh sb="10" eb="11">
      <t>カン</t>
    </rPh>
    <rPh sb="11" eb="13">
      <t>シンチク</t>
    </rPh>
    <rPh sb="13" eb="15">
      <t>コウジ</t>
    </rPh>
    <phoneticPr fontId="3"/>
  </si>
  <si>
    <t>http://www.gis.pref.mie.lg.jp/mmm/index.html?z=512&amp;ll=34.50268749999999,136.7120790960452</t>
  </si>
  <si>
    <t>三重県伊勢市船江1丁目４７１番２</t>
    <rPh sb="0" eb="3">
      <t>ミエケン</t>
    </rPh>
    <rPh sb="3" eb="6">
      <t>イセシ</t>
    </rPh>
    <rPh sb="6" eb="7">
      <t>フネ</t>
    </rPh>
    <rPh sb="7" eb="8">
      <t>エ</t>
    </rPh>
    <rPh sb="9" eb="11">
      <t>チョウメ</t>
    </rPh>
    <rPh sb="14" eb="15">
      <t>バン</t>
    </rPh>
    <phoneticPr fontId="3"/>
  </si>
  <si>
    <t>伊勢赤十字病院　院長　村林　紘ニ</t>
    <rPh sb="0" eb="2">
      <t>イセ</t>
    </rPh>
    <rPh sb="2" eb="5">
      <t>セキジュウジ</t>
    </rPh>
    <rPh sb="5" eb="7">
      <t>ビョウイン</t>
    </rPh>
    <rPh sb="8" eb="10">
      <t>インチョウ</t>
    </rPh>
    <rPh sb="11" eb="13">
      <t>ムラバヤシ</t>
    </rPh>
    <rPh sb="14" eb="15">
      <t>ヒロシ</t>
    </rPh>
    <phoneticPr fontId="3"/>
  </si>
  <si>
    <t>伊建第81号の10</t>
    <rPh sb="0" eb="1">
      <t>イ</t>
    </rPh>
    <rPh sb="1" eb="2">
      <t>ダテ</t>
    </rPh>
    <rPh sb="2" eb="3">
      <t>ダイ</t>
    </rPh>
    <rPh sb="5" eb="6">
      <t>ゴウ</t>
    </rPh>
    <phoneticPr fontId="3"/>
  </si>
  <si>
    <t>伊勢赤十字病院</t>
    <rPh sb="0" eb="2">
      <t>イセ</t>
    </rPh>
    <rPh sb="2" eb="5">
      <t>セキジュウジ</t>
    </rPh>
    <rPh sb="5" eb="7">
      <t>ビョウイン</t>
    </rPh>
    <phoneticPr fontId="3"/>
  </si>
  <si>
    <t>http://www.gis.pref.mie.lg.jp/mmm/index.html?z=512&amp;ll=34.48964583333333,136.68040960451978</t>
  </si>
  <si>
    <t>三重県伊勢市川端町105</t>
    <rPh sb="0" eb="3">
      <t>ミエケン</t>
    </rPh>
    <rPh sb="3" eb="6">
      <t>イセシ</t>
    </rPh>
    <rPh sb="6" eb="9">
      <t>カワバタチョウ</t>
    </rPh>
    <phoneticPr fontId="3"/>
  </si>
  <si>
    <t>川端町区長　　倉井　勲</t>
    <rPh sb="0" eb="3">
      <t>カワバタチョウ</t>
    </rPh>
    <rPh sb="3" eb="5">
      <t>クチョウ</t>
    </rPh>
    <rPh sb="7" eb="9">
      <t>クライ</t>
    </rPh>
    <rPh sb="10" eb="11">
      <t>イサオ</t>
    </rPh>
    <phoneticPr fontId="3"/>
  </si>
  <si>
    <t>伊建第81号の9</t>
    <rPh sb="0" eb="1">
      <t>イ</t>
    </rPh>
    <rPh sb="1" eb="2">
      <t>ダテ</t>
    </rPh>
    <rPh sb="2" eb="3">
      <t>ダイ</t>
    </rPh>
    <rPh sb="5" eb="6">
      <t>ゴウ</t>
    </rPh>
    <phoneticPr fontId="3"/>
  </si>
  <si>
    <t>集会所(公民館)</t>
    <rPh sb="0" eb="2">
      <t>シュウカイ</t>
    </rPh>
    <rPh sb="2" eb="3">
      <t>ショ</t>
    </rPh>
    <rPh sb="4" eb="7">
      <t>コウミンカン</t>
    </rPh>
    <phoneticPr fontId="3"/>
  </si>
  <si>
    <t>川端町公民館</t>
    <rPh sb="0" eb="3">
      <t>カワバタチョウ</t>
    </rPh>
    <rPh sb="3" eb="6">
      <t>コウミンカン</t>
    </rPh>
    <phoneticPr fontId="3"/>
  </si>
  <si>
    <t>http://www.gis.pref.mie.lg.jp/mmm/index.html?z=512&amp;ll=34.55833796296296,136.6503418079096</t>
  </si>
  <si>
    <t>アイリス南郊株式会社　代表取締役　辻村攻</t>
    <rPh sb="4" eb="6">
      <t>ナンコウ</t>
    </rPh>
    <rPh sb="6" eb="10">
      <t>カブシキガイシャ</t>
    </rPh>
    <rPh sb="11" eb="13">
      <t>ダイヒョウ</t>
    </rPh>
    <rPh sb="13" eb="16">
      <t>トリシマリヤク</t>
    </rPh>
    <rPh sb="17" eb="19">
      <t>ツジムラ</t>
    </rPh>
    <rPh sb="19" eb="20">
      <t>コウ</t>
    </rPh>
    <phoneticPr fontId="3"/>
  </si>
  <si>
    <t>23-本庁-1</t>
    <rPh sb="3" eb="5">
      <t>ホンチョウ</t>
    </rPh>
    <phoneticPr fontId="3"/>
  </si>
  <si>
    <t>高齢者専用賃貸住宅</t>
    <rPh sb="0" eb="3">
      <t>コウレイシャ</t>
    </rPh>
    <rPh sb="3" eb="5">
      <t>センヨウ</t>
    </rPh>
    <rPh sb="5" eb="7">
      <t>チンタイ</t>
    </rPh>
    <rPh sb="7" eb="9">
      <t>ジュウタク</t>
    </rPh>
    <phoneticPr fontId="3"/>
  </si>
  <si>
    <t>サービス付き高齢者向け住宅「憩」</t>
  </si>
  <si>
    <t>http://www.gis.pref.mie.lg.jp/mmm/index.html?z=512&amp;ll=35.02126157407407,136.6904604519774</t>
  </si>
  <si>
    <t>三重県桑名市大字桑部八左衛門新田1079-1</t>
    <rPh sb="0" eb="3">
      <t>ミエケン</t>
    </rPh>
    <rPh sb="3" eb="6">
      <t>クワナシ</t>
    </rPh>
    <rPh sb="6" eb="8">
      <t>オオアザ</t>
    </rPh>
    <rPh sb="8" eb="10">
      <t>クワベ</t>
    </rPh>
    <rPh sb="10" eb="11">
      <t>ハチ</t>
    </rPh>
    <rPh sb="11" eb="14">
      <t>サエモン</t>
    </rPh>
    <rPh sb="14" eb="16">
      <t>シンデン</t>
    </rPh>
    <phoneticPr fontId="3"/>
  </si>
  <si>
    <t>有限会社　ほほえみ　取締役　坪井　輝男</t>
    <rPh sb="0" eb="4">
      <t>ユウゲンガイシャ</t>
    </rPh>
    <rPh sb="10" eb="13">
      <t>トリシマリヤク</t>
    </rPh>
    <rPh sb="14" eb="16">
      <t>ツボイ</t>
    </rPh>
    <rPh sb="17" eb="19">
      <t>テルオ</t>
    </rPh>
    <phoneticPr fontId="3"/>
  </si>
  <si>
    <t>H23四建第93-6号</t>
    <rPh sb="3" eb="4">
      <t>ヨン</t>
    </rPh>
    <rPh sb="4" eb="5">
      <t>ケン</t>
    </rPh>
    <rPh sb="5" eb="6">
      <t>ダイ</t>
    </rPh>
    <rPh sb="10" eb="11">
      <t>ゴウ</t>
    </rPh>
    <phoneticPr fontId="3"/>
  </si>
  <si>
    <t>児童福祉施設等（老人施設等）</t>
    <rPh sb="0" eb="2">
      <t>ジドウ</t>
    </rPh>
    <rPh sb="2" eb="4">
      <t>フクシ</t>
    </rPh>
    <rPh sb="4" eb="6">
      <t>シセツ</t>
    </rPh>
    <rPh sb="6" eb="7">
      <t>トウ</t>
    </rPh>
    <rPh sb="10" eb="12">
      <t>シセツ</t>
    </rPh>
    <rPh sb="12" eb="13">
      <t>トウ</t>
    </rPh>
    <phoneticPr fontId="3"/>
  </si>
  <si>
    <t>特別養護老人ホーム　ほほえみ</t>
    <rPh sb="0" eb="2">
      <t>トクベツ</t>
    </rPh>
    <rPh sb="2" eb="4">
      <t>ヨウゴ</t>
    </rPh>
    <rPh sb="4" eb="6">
      <t>ロウジン</t>
    </rPh>
    <phoneticPr fontId="3"/>
  </si>
  <si>
    <t>http://www.gis.pref.mie.lg.jp/mmm/index.html?z=512&amp;ll=34.450374999999994,136.39094350282485</t>
  </si>
  <si>
    <t>松阪市殿町1340-1</t>
  </si>
  <si>
    <t>松建第4-19号</t>
  </si>
  <si>
    <t>多目的トイレ</t>
  </si>
  <si>
    <t>飯南地域振興局多目的トイレ</t>
  </si>
  <si>
    <t>三重県松阪市飯南町向粥見256-1</t>
  </si>
  <si>
    <t>特定非営利活動法人（ＮＰＯ法人）介護支援ネットワーク理事長高木　規久子</t>
  </si>
  <si>
    <t>松建第4-16号</t>
  </si>
  <si>
    <t>小規模多機能型居宅介護施設</t>
  </si>
  <si>
    <t>小規模多機能施設　夢の元気村</t>
  </si>
  <si>
    <t>http://www.gis.pref.mie.lg.jp/mmm/index.html?z=512&amp;ll=34.63169444444444,136.5125790960452</t>
  </si>
  <si>
    <t>松建第4-21号</t>
  </si>
  <si>
    <t>中林町荒木４号公園</t>
  </si>
  <si>
    <t>http://www.gis.pref.mie.lg.jp/mmm/index.html?z=512&amp;ll=34.63449537037037,136.5144011299435</t>
  </si>
  <si>
    <t>三重県松阪市茶与町7番地の66</t>
  </si>
  <si>
    <t>奥出開発 有限会社代表取締役奥出　雄一</t>
  </si>
  <si>
    <t>松建第4-22号</t>
  </si>
  <si>
    <t>小舟江町権現前公園</t>
  </si>
  <si>
    <t>http://www.gis.pref.mie.lg.jp/mmm/index.html?z=512&amp;ll=34.42627777777777,136.32989830508475</t>
  </si>
  <si>
    <t>三重県松阪市殿町1360-16</t>
  </si>
  <si>
    <t>社会福祉法人　松阪市社会福祉協議会会長田上　勝典</t>
  </si>
  <si>
    <t>松建第4-15号</t>
  </si>
  <si>
    <t>児童福祉施設等(就労継続支援施設）</t>
  </si>
  <si>
    <t>飯高じゃんぷ</t>
  </si>
  <si>
    <t>http://www.gis.pref.mie.lg.jp/mmm/index.html?z=512&amp;ll=34.60883796296296,136.48572881355932</t>
  </si>
  <si>
    <t>松阪市長山中 光茂</t>
  </si>
  <si>
    <t>松建第4-18号</t>
  </si>
  <si>
    <t>松阪市立中原幼稚園</t>
  </si>
  <si>
    <t>http://www.gis.pref.mie.jp/mmm/index.html?z=128&amp;ll=34.70149768518518,136.35479096045196</t>
  </si>
  <si>
    <t>津市榊原市民館</t>
    <rPh sb="0" eb="2">
      <t>ツシ</t>
    </rPh>
    <rPh sb="2" eb="4">
      <t>サカキバラ</t>
    </rPh>
    <rPh sb="4" eb="6">
      <t>シミン</t>
    </rPh>
    <rPh sb="6" eb="7">
      <t>カン</t>
    </rPh>
    <phoneticPr fontId="3"/>
  </si>
  <si>
    <t>http://www.gis.pref.mie.jp/mmm/index.html?z=256&amp;ll=34.70816666666666,136.5129152542373</t>
  </si>
  <si>
    <t>津市柳山津興３３１０</t>
    <rPh sb="0" eb="2">
      <t>ツシ</t>
    </rPh>
    <rPh sb="2" eb="3">
      <t>ヤナギ</t>
    </rPh>
    <rPh sb="3" eb="4">
      <t>ヤマ</t>
    </rPh>
    <rPh sb="4" eb="5">
      <t>ツ</t>
    </rPh>
    <rPh sb="5" eb="6">
      <t>キョウ</t>
    </rPh>
    <phoneticPr fontId="3"/>
  </si>
  <si>
    <t>社会福祉法人　諦聴会　玉置さよ子</t>
    <rPh sb="0" eb="2">
      <t>シャカイ</t>
    </rPh>
    <rPh sb="2" eb="4">
      <t>フクシ</t>
    </rPh>
    <rPh sb="4" eb="6">
      <t>ホウジン</t>
    </rPh>
    <rPh sb="7" eb="8">
      <t>テイ</t>
    </rPh>
    <rPh sb="8" eb="9">
      <t>キ</t>
    </rPh>
    <rPh sb="9" eb="10">
      <t>カイ</t>
    </rPh>
    <rPh sb="11" eb="13">
      <t>タマキ</t>
    </rPh>
    <rPh sb="15" eb="16">
      <t>コ</t>
    </rPh>
    <phoneticPr fontId="3"/>
  </si>
  <si>
    <t>1016,50</t>
  </si>
  <si>
    <t>三重保育院</t>
    <rPh sb="0" eb="2">
      <t>ミエ</t>
    </rPh>
    <rPh sb="2" eb="4">
      <t>ホイク</t>
    </rPh>
    <rPh sb="4" eb="5">
      <t>イン</t>
    </rPh>
    <phoneticPr fontId="3"/>
  </si>
  <si>
    <t>http://www.gis.pref.mie.jp/mmm/index.html?z=256&amp;ll=34.65680092592592,136.4396892655367</t>
  </si>
  <si>
    <t>松阪市嬉野須賀町７４０－１</t>
    <rPh sb="0" eb="2">
      <t>マツザカ</t>
    </rPh>
    <rPh sb="2" eb="3">
      <t>シ</t>
    </rPh>
    <rPh sb="3" eb="5">
      <t>ウレシノ</t>
    </rPh>
    <rPh sb="5" eb="7">
      <t>スガ</t>
    </rPh>
    <rPh sb="7" eb="8">
      <t>チョウ</t>
    </rPh>
    <phoneticPr fontId="3"/>
  </si>
  <si>
    <t>特定非営利活動法人ソレイユ理事長　野田明伸</t>
    <rPh sb="0" eb="2">
      <t>トクテイ</t>
    </rPh>
    <rPh sb="2" eb="5">
      <t>ヒエイリ</t>
    </rPh>
    <rPh sb="5" eb="7">
      <t>カツドウ</t>
    </rPh>
    <rPh sb="7" eb="9">
      <t>ホウジン</t>
    </rPh>
    <rPh sb="13" eb="16">
      <t>リジチョウ</t>
    </rPh>
    <rPh sb="17" eb="19">
      <t>ノダ</t>
    </rPh>
    <rPh sb="19" eb="20">
      <t>ア</t>
    </rPh>
    <rPh sb="20" eb="21">
      <t>ノブ</t>
    </rPh>
    <phoneticPr fontId="3"/>
  </si>
  <si>
    <t>あしびな</t>
  </si>
  <si>
    <t>http://www.gis.pref.mie.lg.jp/mmm/index.html?z=512&amp;ll=34.87764583333333,136.54911581920905</t>
  </si>
  <si>
    <t>鈴鹿市三日市一丁目20番21号</t>
    <rPh sb="0" eb="3">
      <t>スズカシ</t>
    </rPh>
    <rPh sb="3" eb="6">
      <t>ミッカイチ</t>
    </rPh>
    <rPh sb="6" eb="9">
      <t>イッチョウメ</t>
    </rPh>
    <rPh sb="11" eb="12">
      <t>バン</t>
    </rPh>
    <rPh sb="14" eb="15">
      <t>ゴウ</t>
    </rPh>
    <phoneticPr fontId="3"/>
  </si>
  <si>
    <t>有限会社　すし丸
　代表取締役　宇佐美　裕</t>
  </si>
  <si>
    <t>第158号</t>
    <rPh sb="0" eb="1">
      <t>ダイ</t>
    </rPh>
    <rPh sb="4" eb="5">
      <t>ゴウ</t>
    </rPh>
    <phoneticPr fontId="3"/>
  </si>
  <si>
    <t>喜八</t>
  </si>
  <si>
    <t>http://www.gis.pref.mie.lg.jp/mmm/index.html?z=512&amp;ll=34.83953935185185,136.59178531073445</t>
  </si>
  <si>
    <t>鈴鹿市南若松町104番地の1</t>
  </si>
  <si>
    <t>和田　正</t>
  </si>
  <si>
    <t>第157号</t>
    <rPh sb="0" eb="1">
      <t>ダイ</t>
    </rPh>
    <rPh sb="4" eb="5">
      <t>ゴウ</t>
    </rPh>
    <phoneticPr fontId="3"/>
  </si>
  <si>
    <t>ニチイケアセンター　鈴鹿</t>
  </si>
  <si>
    <t>http://www.gis.pref.mie.lg.jp/mmm/index.html?z=256&amp;ll=34.937925925925924,136.57406779661016</t>
  </si>
  <si>
    <t>四日市市波木町398-1</t>
    <rPh sb="0" eb="4">
      <t>ヨッカイチシ</t>
    </rPh>
    <rPh sb="4" eb="7">
      <t>ハギチョウ</t>
    </rPh>
    <phoneticPr fontId="3"/>
  </si>
  <si>
    <t>社会福祉法人　聖母の家　理事長　植木　存</t>
  </si>
  <si>
    <t>知的障害児施設　聖母の家　のぞみ棟</t>
  </si>
  <si>
    <t>http://www.gis.pref.mie.lg.jp/mmm/index.html?z=512&amp;ll=35.0787662037037,136.6692372881356</t>
  </si>
  <si>
    <t>桑名市大字播磨2377番地</t>
    <rPh sb="0" eb="3">
      <t>クワナシ</t>
    </rPh>
    <rPh sb="3" eb="5">
      <t>オオアザ</t>
    </rPh>
    <rPh sb="5" eb="7">
      <t>ハリマ</t>
    </rPh>
    <rPh sb="11" eb="13">
      <t>バンチ</t>
    </rPh>
    <phoneticPr fontId="3"/>
  </si>
  <si>
    <t>大和有限会社代表取締役水谷　正一</t>
    <rPh sb="0" eb="2">
      <t>ダイワ</t>
    </rPh>
    <rPh sb="2" eb="6">
      <t>ユウゲンガイシャ</t>
    </rPh>
    <rPh sb="6" eb="8">
      <t>ダイヒョウ</t>
    </rPh>
    <rPh sb="8" eb="11">
      <t>トリシマリヤク</t>
    </rPh>
    <rPh sb="11" eb="13">
      <t>ミズタニ</t>
    </rPh>
    <rPh sb="14" eb="16">
      <t>ショウイチ</t>
    </rPh>
    <phoneticPr fontId="3"/>
  </si>
  <si>
    <t>H23-21</t>
  </si>
  <si>
    <t>H23-桑名市</t>
    <rPh sb="4" eb="6">
      <t>クワナ</t>
    </rPh>
    <rPh sb="6" eb="7">
      <t>シ</t>
    </rPh>
    <phoneticPr fontId="3"/>
  </si>
  <si>
    <t>老人福祉施設（通所介護施設）</t>
    <rPh sb="0" eb="2">
      <t>ロウジン</t>
    </rPh>
    <rPh sb="2" eb="4">
      <t>フクシ</t>
    </rPh>
    <rPh sb="4" eb="6">
      <t>シセツ</t>
    </rPh>
    <rPh sb="7" eb="9">
      <t>ツウショ</t>
    </rPh>
    <rPh sb="9" eb="11">
      <t>カイゴ</t>
    </rPh>
    <rPh sb="11" eb="13">
      <t>シセツ</t>
    </rPh>
    <phoneticPr fontId="3"/>
  </si>
  <si>
    <t>ゆっくり日向　デイサービス</t>
    <rPh sb="4" eb="6">
      <t>ヒナタ</t>
    </rPh>
    <phoneticPr fontId="3"/>
  </si>
  <si>
    <t>http://www.gis.pref.mie.lg.jp/mmm/index.html?z=512&amp;ll=35.13002546296296,136.65206779661017</t>
  </si>
  <si>
    <t>H23-11</t>
  </si>
  <si>
    <t>介護付有料老人ホーム　エクセレント多度</t>
    <rPh sb="0" eb="2">
      <t>カイゴ</t>
    </rPh>
    <rPh sb="2" eb="3">
      <t>ツキ</t>
    </rPh>
    <rPh sb="3" eb="5">
      <t>ユウリョウ</t>
    </rPh>
    <rPh sb="5" eb="7">
      <t>ロウジン</t>
    </rPh>
    <rPh sb="17" eb="19">
      <t>タド</t>
    </rPh>
    <phoneticPr fontId="3"/>
  </si>
  <si>
    <t>http://www.gis.pref.mie.lg.jp/mmm/index.html?z=256&amp;ll=34.62015046296296,136.086604519774</t>
  </si>
  <si>
    <t>三重県四日市市安島一丁目7番12号</t>
    <rPh sb="0" eb="3">
      <t>ミエケン</t>
    </rPh>
    <rPh sb="3" eb="7">
      <t>ヨッカイチシ</t>
    </rPh>
    <rPh sb="7" eb="9">
      <t>ヤスジマ</t>
    </rPh>
    <rPh sb="9" eb="12">
      <t>イッチョウメ</t>
    </rPh>
    <rPh sb="13" eb="14">
      <t>バン</t>
    </rPh>
    <rPh sb="16" eb="17">
      <t>ゴウ</t>
    </rPh>
    <phoneticPr fontId="3"/>
  </si>
  <si>
    <t>セントケア三重　株式会社　代表取締役社長　寺田　明生</t>
    <rPh sb="5" eb="7">
      <t>ミエ</t>
    </rPh>
    <rPh sb="8" eb="12">
      <t>カブシキガイシャ</t>
    </rPh>
    <rPh sb="13" eb="15">
      <t>ダイヒョウ</t>
    </rPh>
    <rPh sb="15" eb="18">
      <t>トリシマリヤク</t>
    </rPh>
    <rPh sb="18" eb="20">
      <t>シャチョウ</t>
    </rPh>
    <rPh sb="21" eb="23">
      <t>テラダ</t>
    </rPh>
    <rPh sb="24" eb="26">
      <t>アキオ</t>
    </rPh>
    <phoneticPr fontId="3"/>
  </si>
  <si>
    <t>小規模多機能</t>
    <rPh sb="0" eb="3">
      <t>ショウキボ</t>
    </rPh>
    <rPh sb="3" eb="6">
      <t>タキノウ</t>
    </rPh>
    <phoneticPr fontId="3"/>
  </si>
  <si>
    <t>セントケア豊後町</t>
    <rPh sb="5" eb="7">
      <t>ブンゴ</t>
    </rPh>
    <rPh sb="7" eb="8">
      <t>マチ</t>
    </rPh>
    <phoneticPr fontId="3"/>
  </si>
  <si>
    <t>http://www.gis.pref.mie.lg.jp/mmm/index.html?z=128&amp;ll=34.78813888888888,136.1421440677966</t>
  </si>
  <si>
    <t>三重県松阪市船江町689-1</t>
    <rPh sb="0" eb="3">
      <t>ミエケン</t>
    </rPh>
    <rPh sb="3" eb="6">
      <t>マツサカシ</t>
    </rPh>
    <rPh sb="6" eb="7">
      <t>フネ</t>
    </rPh>
    <rPh sb="7" eb="8">
      <t>エ</t>
    </rPh>
    <rPh sb="8" eb="9">
      <t>マチ</t>
    </rPh>
    <phoneticPr fontId="3"/>
  </si>
  <si>
    <t>三重ダイハツ販売株式会社　代表取締役　岡本　實方</t>
    <rPh sb="0" eb="2">
      <t>ミエ</t>
    </rPh>
    <rPh sb="6" eb="8">
      <t>ハンバイ</t>
    </rPh>
    <rPh sb="8" eb="12">
      <t>カブシキガイシャ</t>
    </rPh>
    <rPh sb="13" eb="15">
      <t>ダイヒョウ</t>
    </rPh>
    <rPh sb="15" eb="18">
      <t>トリシマリヤク</t>
    </rPh>
    <rPh sb="19" eb="21">
      <t>オカモト</t>
    </rPh>
    <rPh sb="22" eb="23">
      <t>ジツ</t>
    </rPh>
    <rPh sb="23" eb="24">
      <t>カタ</t>
    </rPh>
    <phoneticPr fontId="3"/>
  </si>
  <si>
    <t>店舗（ショールーム：事務所含む）</t>
    <rPh sb="0" eb="2">
      <t>テンポ</t>
    </rPh>
    <rPh sb="10" eb="12">
      <t>ジム</t>
    </rPh>
    <rPh sb="12" eb="13">
      <t>ショ</t>
    </rPh>
    <rPh sb="13" eb="14">
      <t>フク</t>
    </rPh>
    <phoneticPr fontId="3"/>
  </si>
  <si>
    <t>三重ダイハツ販売株式会社　伊賀上野店</t>
    <rPh sb="0" eb="2">
      <t>ミエ</t>
    </rPh>
    <rPh sb="6" eb="8">
      <t>ハンバイ</t>
    </rPh>
    <rPh sb="8" eb="12">
      <t>カブシキガイシャ</t>
    </rPh>
    <rPh sb="13" eb="15">
      <t>イガ</t>
    </rPh>
    <rPh sb="15" eb="17">
      <t>ウエノ</t>
    </rPh>
    <rPh sb="17" eb="18">
      <t>テン</t>
    </rPh>
    <phoneticPr fontId="3"/>
  </si>
  <si>
    <t>http://www.gis.pref.mie.lg.jp/mmm/index.html?z=512&amp;ll=34.4774537037037,136.754</t>
  </si>
  <si>
    <t>伊勢市長　鈴木健一</t>
    <rPh sb="0" eb="4">
      <t>イセシチョウ</t>
    </rPh>
    <rPh sb="5" eb="7">
      <t>スズキ</t>
    </rPh>
    <rPh sb="7" eb="9">
      <t>ケンイチ</t>
    </rPh>
    <phoneticPr fontId="3"/>
  </si>
  <si>
    <t>伊建第81号の8</t>
    <rPh sb="0" eb="1">
      <t>イ</t>
    </rPh>
    <rPh sb="1" eb="2">
      <t>ダテ</t>
    </rPh>
    <rPh sb="2" eb="3">
      <t>ダイ</t>
    </rPh>
    <rPh sb="5" eb="6">
      <t>ゴウ</t>
    </rPh>
    <phoneticPr fontId="3"/>
  </si>
  <si>
    <t>しごうこども園</t>
    <rPh sb="6" eb="7">
      <t>エン</t>
    </rPh>
    <phoneticPr fontId="3"/>
  </si>
  <si>
    <t>http://www.gis.pref.mie.lg.jp/mmm/index.html?z=512&amp;ll=35.0262662037037,136.5375</t>
  </si>
  <si>
    <t>三重県三重郡菰野町大字大強原3551</t>
    <rPh sb="0" eb="3">
      <t>ミエケン</t>
    </rPh>
    <rPh sb="3" eb="6">
      <t>ミエグン</t>
    </rPh>
    <rPh sb="6" eb="9">
      <t>コモノチョウ</t>
    </rPh>
    <rPh sb="9" eb="11">
      <t>オオアザ</t>
    </rPh>
    <rPh sb="11" eb="12">
      <t>オオ</t>
    </rPh>
    <rPh sb="12" eb="13">
      <t>ツヨ</t>
    </rPh>
    <rPh sb="13" eb="14">
      <t>ハラ</t>
    </rPh>
    <phoneticPr fontId="3"/>
  </si>
  <si>
    <t>日本ケアシステム株式会社　取締役社長　川村　直人　　学童クラブ鵜川原　清水　由美子</t>
    <rPh sb="0" eb="2">
      <t>ニホン</t>
    </rPh>
    <rPh sb="8" eb="12">
      <t>カブシキガイシャ</t>
    </rPh>
    <rPh sb="13" eb="16">
      <t>トリシマリヤク</t>
    </rPh>
    <rPh sb="16" eb="18">
      <t>シャチョウ</t>
    </rPh>
    <rPh sb="19" eb="21">
      <t>カワムラ</t>
    </rPh>
    <rPh sb="22" eb="24">
      <t>ナオト</t>
    </rPh>
    <rPh sb="26" eb="28">
      <t>ガクドウ</t>
    </rPh>
    <rPh sb="31" eb="32">
      <t>ウ</t>
    </rPh>
    <rPh sb="32" eb="33">
      <t>カワ</t>
    </rPh>
    <rPh sb="33" eb="34">
      <t>ハラ</t>
    </rPh>
    <rPh sb="35" eb="37">
      <t>シミズ</t>
    </rPh>
    <rPh sb="38" eb="41">
      <t>ユミコ</t>
    </rPh>
    <phoneticPr fontId="3"/>
  </si>
  <si>
    <t>H23四建第93-4号</t>
    <rPh sb="3" eb="4">
      <t>ヨン</t>
    </rPh>
    <rPh sb="4" eb="5">
      <t>ケン</t>
    </rPh>
    <rPh sb="5" eb="6">
      <t>ダイ</t>
    </rPh>
    <rPh sb="10" eb="11">
      <t>ゴウ</t>
    </rPh>
    <phoneticPr fontId="3"/>
  </si>
  <si>
    <t>老人・児童福祉施設（デイサービス、学童保育）</t>
    <rPh sb="0" eb="2">
      <t>ロウジン</t>
    </rPh>
    <rPh sb="3" eb="5">
      <t>ジドウ</t>
    </rPh>
    <rPh sb="5" eb="7">
      <t>フクシ</t>
    </rPh>
    <rPh sb="7" eb="9">
      <t>シセツ</t>
    </rPh>
    <rPh sb="17" eb="19">
      <t>ガクドウ</t>
    </rPh>
    <rPh sb="19" eb="21">
      <t>ホイク</t>
    </rPh>
    <phoneticPr fontId="3"/>
  </si>
  <si>
    <t>真菰福祉サービスセンター</t>
    <rPh sb="0" eb="2">
      <t>マコモ</t>
    </rPh>
    <rPh sb="2" eb="4">
      <t>フクシ</t>
    </rPh>
    <phoneticPr fontId="3"/>
  </si>
  <si>
    <t>http://www.gis.pref.mie.lg.jp/mmm/index.html?z=512&amp;ll=34.86646990740741,136.45048305084745</t>
  </si>
  <si>
    <t>亀山市　櫻井　義之</t>
    <rPh sb="0" eb="3">
      <t>カメヤマシ</t>
    </rPh>
    <rPh sb="4" eb="6">
      <t>サクライ</t>
    </rPh>
    <rPh sb="7" eb="9">
      <t>ヨシユキ</t>
    </rPh>
    <phoneticPr fontId="3"/>
  </si>
  <si>
    <t>H23四建第93-5号</t>
    <rPh sb="3" eb="4">
      <t>ヨン</t>
    </rPh>
    <rPh sb="4" eb="5">
      <t>ケン</t>
    </rPh>
    <rPh sb="5" eb="6">
      <t>ダイ</t>
    </rPh>
    <rPh sb="10" eb="11">
      <t>ゴウ</t>
    </rPh>
    <phoneticPr fontId="3"/>
  </si>
  <si>
    <t>医療センター</t>
    <rPh sb="0" eb="2">
      <t>イリョウ</t>
    </rPh>
    <phoneticPr fontId="3"/>
  </si>
  <si>
    <t>亀山市医療センター
（車いす使用者専用駐車区画と敷地内通路)</t>
    <rPh sb="0" eb="3">
      <t>カメヤマシ</t>
    </rPh>
    <rPh sb="3" eb="5">
      <t>イリョウ</t>
    </rPh>
    <rPh sb="11" eb="12">
      <t>クルマ</t>
    </rPh>
    <rPh sb="14" eb="17">
      <t>シヨウシャ</t>
    </rPh>
    <rPh sb="17" eb="19">
      <t>センヨウ</t>
    </rPh>
    <rPh sb="19" eb="23">
      <t>チュウシャクカク</t>
    </rPh>
    <rPh sb="24" eb="26">
      <t>シキチ</t>
    </rPh>
    <rPh sb="26" eb="27">
      <t>ナイ</t>
    </rPh>
    <rPh sb="27" eb="29">
      <t>ツウロ</t>
    </rPh>
    <phoneticPr fontId="3"/>
  </si>
  <si>
    <t>http://www.gis.pref.mie.jp/mmm/index.html?z=256&amp;ll=34.7149074074074,136.48933898305086</t>
  </si>
  <si>
    <t>津市芸濃町椋本６１７７－１</t>
    <rPh sb="0" eb="2">
      <t>ツシ</t>
    </rPh>
    <rPh sb="2" eb="4">
      <t>ゲイノウ</t>
    </rPh>
    <rPh sb="4" eb="5">
      <t>チョウ</t>
    </rPh>
    <rPh sb="5" eb="7">
      <t>ムクモト</t>
    </rPh>
    <phoneticPr fontId="3"/>
  </si>
  <si>
    <t>株式会社アールビーサポート代表取締役　別府亮一</t>
    <rPh sb="0" eb="2">
      <t>カブシキ</t>
    </rPh>
    <rPh sb="2" eb="4">
      <t>カイシャ</t>
    </rPh>
    <rPh sb="13" eb="15">
      <t>ダイヒョウ</t>
    </rPh>
    <rPh sb="15" eb="18">
      <t>トリシマリヤク</t>
    </rPh>
    <rPh sb="19" eb="21">
      <t>ベップ</t>
    </rPh>
    <rPh sb="21" eb="23">
      <t>リョウイチ</t>
    </rPh>
    <phoneticPr fontId="3"/>
  </si>
  <si>
    <t>サービス付き高齢者向け住宅「安濃津ろまん」</t>
    <rPh sb="4" eb="5">
      <t>ツ</t>
    </rPh>
    <rPh sb="6" eb="9">
      <t>コウレイシャ</t>
    </rPh>
    <rPh sb="9" eb="10">
      <t>ム</t>
    </rPh>
    <rPh sb="11" eb="13">
      <t>ジュウタク</t>
    </rPh>
    <rPh sb="14" eb="16">
      <t>アノウ</t>
    </rPh>
    <rPh sb="16" eb="17">
      <t>ツ</t>
    </rPh>
    <phoneticPr fontId="3"/>
  </si>
  <si>
    <t>http://www.gis.pref.mie.lg.jp/mmm/index.html?z=512&amp;ll=34.968412037037034,136.50092372881355</t>
  </si>
  <si>
    <t>四日市市水沢町字横堀5131-3</t>
    <rPh sb="0" eb="4">
      <t>ヨッカイチシ</t>
    </rPh>
    <rPh sb="4" eb="7">
      <t>スイザワチョウ</t>
    </rPh>
    <rPh sb="7" eb="8">
      <t>アザ</t>
    </rPh>
    <rPh sb="8" eb="9">
      <t>ヨコ</t>
    </rPh>
    <rPh sb="9" eb="10">
      <t>ホリ</t>
    </rPh>
    <phoneticPr fontId="3"/>
  </si>
  <si>
    <t>有限会社しあわせ　代表取締役　恒吉　きぬ子</t>
  </si>
  <si>
    <t>複合老人福祉施設</t>
    <rPh sb="0" eb="2">
      <t>フクゴウ</t>
    </rPh>
    <rPh sb="2" eb="4">
      <t>ロウジン</t>
    </rPh>
    <rPh sb="4" eb="6">
      <t>フクシ</t>
    </rPh>
    <rPh sb="6" eb="8">
      <t>シセツ</t>
    </rPh>
    <phoneticPr fontId="3"/>
  </si>
  <si>
    <t>（有）しあわせ複合老人福祉施設</t>
  </si>
  <si>
    <t>http://www.gis.pref.mie.lg.jp/mmm/index.html?z=512&amp;ll=35.08809027777777,136.63164124293786</t>
  </si>
  <si>
    <t>三重県鈴鹿市飯野寺家町234番地の1</t>
    <rPh sb="0" eb="3">
      <t>ミエケン</t>
    </rPh>
    <rPh sb="3" eb="6">
      <t>スズカシ</t>
    </rPh>
    <rPh sb="6" eb="8">
      <t>イイノ</t>
    </rPh>
    <rPh sb="8" eb="9">
      <t>テラ</t>
    </rPh>
    <rPh sb="9" eb="10">
      <t>イエ</t>
    </rPh>
    <rPh sb="10" eb="11">
      <t>マチ</t>
    </rPh>
    <rPh sb="14" eb="16">
      <t>バンチ</t>
    </rPh>
    <phoneticPr fontId="3"/>
  </si>
  <si>
    <t>株式会社ホンダ四輪販売三重北　代表取締役　向井　弘光</t>
    <rPh sb="0" eb="4">
      <t>カブシキガイシャ</t>
    </rPh>
    <rPh sb="7" eb="9">
      <t>４リン</t>
    </rPh>
    <rPh sb="9" eb="11">
      <t>ハンバイ</t>
    </rPh>
    <rPh sb="11" eb="13">
      <t>ミエ</t>
    </rPh>
    <rPh sb="13" eb="14">
      <t>キタ</t>
    </rPh>
    <rPh sb="15" eb="17">
      <t>ダイヒョウ</t>
    </rPh>
    <rPh sb="17" eb="20">
      <t>トリシマリヤク</t>
    </rPh>
    <rPh sb="21" eb="23">
      <t>ムカイ</t>
    </rPh>
    <rPh sb="24" eb="26">
      <t>ヒロミツ</t>
    </rPh>
    <phoneticPr fontId="3"/>
  </si>
  <si>
    <t>自動車販売店</t>
    <rPh sb="0" eb="3">
      <t>ジドウシャ</t>
    </rPh>
    <rPh sb="3" eb="5">
      <t>ハンバイ</t>
    </rPh>
    <rPh sb="5" eb="6">
      <t>テン</t>
    </rPh>
    <phoneticPr fontId="3"/>
  </si>
  <si>
    <t>株式会社ホンダ四輪販売三重北</t>
    <rPh sb="0" eb="4">
      <t>カブシキガイシャ</t>
    </rPh>
    <rPh sb="7" eb="9">
      <t>４リン</t>
    </rPh>
    <rPh sb="9" eb="11">
      <t>ハンバイ</t>
    </rPh>
    <rPh sb="11" eb="13">
      <t>ミエ</t>
    </rPh>
    <rPh sb="13" eb="14">
      <t>キタ</t>
    </rPh>
    <phoneticPr fontId="3"/>
  </si>
  <si>
    <t>松阪市大黒田町３０５番地の３</t>
    <rPh sb="0" eb="3">
      <t>マツサカシ</t>
    </rPh>
    <rPh sb="3" eb="5">
      <t>オオクロ</t>
    </rPh>
    <rPh sb="5" eb="6">
      <t>タ</t>
    </rPh>
    <rPh sb="6" eb="7">
      <t>チョウ</t>
    </rPh>
    <phoneticPr fontId="3"/>
  </si>
  <si>
    <t>健福第01-8004-4号</t>
    <rPh sb="0" eb="1">
      <t>ケン</t>
    </rPh>
    <rPh sb="1" eb="2">
      <t>フク</t>
    </rPh>
    <rPh sb="2" eb="3">
      <t>ダイ</t>
    </rPh>
    <rPh sb="12" eb="13">
      <t>ゴウ</t>
    </rPh>
    <phoneticPr fontId="3"/>
  </si>
  <si>
    <t>http://www.gis.pref.mie.lg.jp/mmm/index.html?z=512&amp;ll=34.48704166666666,136.83559039548024</t>
  </si>
  <si>
    <t>三重県志摩市阿児町鵜方1233</t>
    <rPh sb="0" eb="3">
      <t>ミエケン</t>
    </rPh>
    <rPh sb="3" eb="5">
      <t>シマ</t>
    </rPh>
    <rPh sb="5" eb="6">
      <t>シ</t>
    </rPh>
    <rPh sb="6" eb="9">
      <t>アゴチョウ</t>
    </rPh>
    <rPh sb="9" eb="11">
      <t>ウガタ</t>
    </rPh>
    <phoneticPr fontId="3"/>
  </si>
  <si>
    <t>株式会社ホープビルド　代表取締役　橋本　吉生</t>
    <rPh sb="0" eb="2">
      <t>カブシキ</t>
    </rPh>
    <rPh sb="2" eb="4">
      <t>カイシャ</t>
    </rPh>
    <rPh sb="11" eb="13">
      <t>ダイヒョウ</t>
    </rPh>
    <rPh sb="13" eb="16">
      <t>トリシマリヤク</t>
    </rPh>
    <rPh sb="17" eb="19">
      <t>ハシモト</t>
    </rPh>
    <rPh sb="20" eb="22">
      <t>ヨシオ</t>
    </rPh>
    <phoneticPr fontId="3"/>
  </si>
  <si>
    <t>介護付有料老人ホーム　虹の里とば</t>
    <rPh sb="0" eb="2">
      <t>カイゴ</t>
    </rPh>
    <rPh sb="2" eb="3">
      <t>ツキ</t>
    </rPh>
    <rPh sb="3" eb="5">
      <t>ユウリョウ</t>
    </rPh>
    <rPh sb="5" eb="7">
      <t>ロウジン</t>
    </rPh>
    <rPh sb="11" eb="12">
      <t>ニジ</t>
    </rPh>
    <rPh sb="13" eb="14">
      <t>サト</t>
    </rPh>
    <phoneticPr fontId="3"/>
  </si>
  <si>
    <t>http://www.gis.pref.mie.lg.jp/mmm/index.html?z=512&amp;ll=34.479733796296294,136.71191807909605</t>
  </si>
  <si>
    <t>三重県津市広明町13番地</t>
    <rPh sb="0" eb="3">
      <t>ミエケン</t>
    </rPh>
    <rPh sb="3" eb="5">
      <t>ツシ</t>
    </rPh>
    <rPh sb="5" eb="6">
      <t>ヒロ</t>
    </rPh>
    <rPh sb="6" eb="7">
      <t>アキ</t>
    </rPh>
    <rPh sb="7" eb="8">
      <t>チョウ</t>
    </rPh>
    <rPh sb="10" eb="12">
      <t>バンチ</t>
    </rPh>
    <phoneticPr fontId="3"/>
  </si>
  <si>
    <t>三重県知事　鈴木　英敬</t>
    <rPh sb="0" eb="3">
      <t>ミエケン</t>
    </rPh>
    <rPh sb="3" eb="5">
      <t>チジ</t>
    </rPh>
    <rPh sb="6" eb="8">
      <t>スズキ</t>
    </rPh>
    <rPh sb="9" eb="10">
      <t>エイ</t>
    </rPh>
    <phoneticPr fontId="3"/>
  </si>
  <si>
    <t>伊建第81号の7</t>
    <rPh sb="0" eb="1">
      <t>イ</t>
    </rPh>
    <rPh sb="1" eb="2">
      <t>ダテ</t>
    </rPh>
    <rPh sb="2" eb="3">
      <t>ダイ</t>
    </rPh>
    <rPh sb="5" eb="6">
      <t>ゴウ</t>
    </rPh>
    <phoneticPr fontId="3"/>
  </si>
  <si>
    <t>三重県伊勢庁舎(本館、別館、厚生棟)</t>
    <rPh sb="0" eb="3">
      <t>ミエケン</t>
    </rPh>
    <rPh sb="3" eb="5">
      <t>イセ</t>
    </rPh>
    <rPh sb="5" eb="7">
      <t>チョウシャ</t>
    </rPh>
    <rPh sb="8" eb="10">
      <t>ホンカン</t>
    </rPh>
    <rPh sb="11" eb="13">
      <t>ベッカン</t>
    </rPh>
    <rPh sb="14" eb="16">
      <t>コウセイ</t>
    </rPh>
    <rPh sb="16" eb="17">
      <t>ムネ</t>
    </rPh>
    <phoneticPr fontId="3"/>
  </si>
  <si>
    <t>http://www.gis.pref.mie.jp/mmm/index.html?z=256&amp;ll=34.744273148148146,136.50057344632768</t>
  </si>
  <si>
    <t>三重県総合文化センター</t>
    <rPh sb="0" eb="3">
      <t>ミエケン</t>
    </rPh>
    <rPh sb="3" eb="5">
      <t>ソウゴウ</t>
    </rPh>
    <rPh sb="5" eb="7">
      <t>ブンカ</t>
    </rPh>
    <phoneticPr fontId="3"/>
  </si>
  <si>
    <t>http://www.gis.pref.mie.jp/mmm/index.html?z=256&amp;ll=34.66349537037036,136.49458757062146</t>
  </si>
  <si>
    <t>津市本町26番13号</t>
    <rPh sb="0" eb="2">
      <t>ツシ</t>
    </rPh>
    <rPh sb="2" eb="4">
      <t>ホンマチ</t>
    </rPh>
    <rPh sb="6" eb="7">
      <t>バン</t>
    </rPh>
    <rPh sb="9" eb="10">
      <t>ゴウ</t>
    </rPh>
    <phoneticPr fontId="3"/>
  </si>
  <si>
    <t>社会福祉法人　洗心福祉会　理事長　山田俊郎</t>
    <rPh sb="0" eb="2">
      <t>シャカイ</t>
    </rPh>
    <rPh sb="2" eb="4">
      <t>フクシ</t>
    </rPh>
    <rPh sb="4" eb="6">
      <t>ホウジン</t>
    </rPh>
    <rPh sb="7" eb="8">
      <t>アラ</t>
    </rPh>
    <rPh sb="8" eb="9">
      <t>シン</t>
    </rPh>
    <rPh sb="9" eb="11">
      <t>フクシ</t>
    </rPh>
    <rPh sb="11" eb="12">
      <t>カイ</t>
    </rPh>
    <rPh sb="13" eb="16">
      <t>リジチョウ</t>
    </rPh>
    <rPh sb="17" eb="19">
      <t>ヤマダ</t>
    </rPh>
    <rPh sb="19" eb="21">
      <t>トシロウ</t>
    </rPh>
    <phoneticPr fontId="3"/>
  </si>
  <si>
    <t>シルバーケア豊壽園</t>
    <rPh sb="6" eb="7">
      <t>ユタ</t>
    </rPh>
    <rPh sb="7" eb="8">
      <t>ジュ</t>
    </rPh>
    <rPh sb="8" eb="9">
      <t>エン</t>
    </rPh>
    <phoneticPr fontId="3"/>
  </si>
  <si>
    <t>http://www.gis.pref.mie.jp/mmm/index.html?z=256&amp;ll=34.77046296296296,136.51943502824858</t>
  </si>
  <si>
    <t>津市栗真中山町下沢８４－２</t>
    <rPh sb="0" eb="2">
      <t>ツシ</t>
    </rPh>
    <rPh sb="2" eb="3">
      <t>クリ</t>
    </rPh>
    <rPh sb="3" eb="4">
      <t>マ</t>
    </rPh>
    <rPh sb="4" eb="6">
      <t>ナカヤマ</t>
    </rPh>
    <rPh sb="6" eb="7">
      <t>チョウ</t>
    </rPh>
    <rPh sb="7" eb="8">
      <t>シタ</t>
    </rPh>
    <rPh sb="8" eb="9">
      <t>サワ</t>
    </rPh>
    <phoneticPr fontId="3"/>
  </si>
  <si>
    <t>社会福祉法人　白壽会　理事長　吉田康子</t>
    <rPh sb="0" eb="2">
      <t>シャカイ</t>
    </rPh>
    <rPh sb="2" eb="4">
      <t>フクシ</t>
    </rPh>
    <rPh sb="4" eb="6">
      <t>ホウジン</t>
    </rPh>
    <rPh sb="7" eb="8">
      <t>ハク</t>
    </rPh>
    <rPh sb="8" eb="9">
      <t>ジュ</t>
    </rPh>
    <rPh sb="9" eb="10">
      <t>カイ</t>
    </rPh>
    <rPh sb="11" eb="14">
      <t>リジチョウ</t>
    </rPh>
    <rPh sb="15" eb="17">
      <t>ヨシダ</t>
    </rPh>
    <rPh sb="17" eb="19">
      <t>ヤスコ</t>
    </rPh>
    <phoneticPr fontId="3"/>
  </si>
  <si>
    <t>豊野みかんの里</t>
    <rPh sb="0" eb="2">
      <t>トヨノ</t>
    </rPh>
    <rPh sb="6" eb="7">
      <t>サト</t>
    </rPh>
    <phoneticPr fontId="3"/>
  </si>
  <si>
    <t>http://www.gis.pref.mie.lg.jp/mmm/index.html?z=512&amp;ll=34.87405555555555,136.5446327683616</t>
  </si>
  <si>
    <t>松阪市京町510番地</t>
    <rPh sb="0" eb="3">
      <t>マツサカシ</t>
    </rPh>
    <rPh sb="3" eb="4">
      <t>キョウ</t>
    </rPh>
    <rPh sb="4" eb="5">
      <t>マチ</t>
    </rPh>
    <rPh sb="8" eb="10">
      <t>バンチ</t>
    </rPh>
    <phoneticPr fontId="3"/>
  </si>
  <si>
    <t>株式会社　第三銀行
取締役頭取　伊藤　準一</t>
    <rPh sb="0" eb="2">
      <t>カブシキ</t>
    </rPh>
    <rPh sb="2" eb="4">
      <t>カイシャ</t>
    </rPh>
    <rPh sb="5" eb="6">
      <t>ダイ</t>
    </rPh>
    <rPh sb="6" eb="7">
      <t>サン</t>
    </rPh>
    <rPh sb="7" eb="9">
      <t>ギンコウ</t>
    </rPh>
    <rPh sb="10" eb="13">
      <t>トリシマリヤク</t>
    </rPh>
    <rPh sb="13" eb="15">
      <t>トウドリ</t>
    </rPh>
    <rPh sb="16" eb="18">
      <t>イトウ</t>
    </rPh>
    <rPh sb="19" eb="21">
      <t>ジュンイチ</t>
    </rPh>
    <phoneticPr fontId="3"/>
  </si>
  <si>
    <t>第156号</t>
    <rPh sb="0" eb="1">
      <t>ダイ</t>
    </rPh>
    <rPh sb="4" eb="5">
      <t>ゴウ</t>
    </rPh>
    <phoneticPr fontId="3"/>
  </si>
  <si>
    <t>第三銀行平田駅前支店</t>
    <rPh sb="0" eb="1">
      <t>ダイ</t>
    </rPh>
    <rPh sb="1" eb="2">
      <t>サン</t>
    </rPh>
    <rPh sb="2" eb="4">
      <t>ギンコウ</t>
    </rPh>
    <rPh sb="4" eb="6">
      <t>ヒラタ</t>
    </rPh>
    <rPh sb="6" eb="8">
      <t>エキマエ</t>
    </rPh>
    <rPh sb="8" eb="10">
      <t>シテン</t>
    </rPh>
    <phoneticPr fontId="3"/>
  </si>
  <si>
    <t>http://www.gis.pref.mie.lg.jp/mmm/0151/0152/0111/index.html?z=256&amp;ll=34.84675231481481,136.5907231638418</t>
  </si>
  <si>
    <t>鈴鹿市神戸一丁目18番18号</t>
    <rPh sb="5" eb="8">
      <t>イッチョウメ</t>
    </rPh>
    <rPh sb="10" eb="11">
      <t>バン</t>
    </rPh>
    <rPh sb="13" eb="14">
      <t>ゴウ</t>
    </rPh>
    <phoneticPr fontId="3"/>
  </si>
  <si>
    <t>鈴鹿市長　末松　則子</t>
    <rPh sb="5" eb="7">
      <t>スエマツ</t>
    </rPh>
    <rPh sb="8" eb="10">
      <t>ノリコ</t>
    </rPh>
    <phoneticPr fontId="3"/>
  </si>
  <si>
    <t>第155号</t>
    <rPh sb="0" eb="1">
      <t>ダイ</t>
    </rPh>
    <rPh sb="4" eb="5">
      <t>ゴウ</t>
    </rPh>
    <phoneticPr fontId="3"/>
  </si>
  <si>
    <t>小規模通所授産施設</t>
  </si>
  <si>
    <t>鈴鹿市さつきホーム</t>
  </si>
  <si>
    <t>http://www.gis.pref.mie.lg.jp/mmm/index.html?z=512&amp;ll=34.88218981481481,136.5832768361582</t>
  </si>
  <si>
    <t>津市岩田21番27号</t>
  </si>
  <si>
    <t>株式会社百五銀行
取締役頭取　上田豪</t>
    <rPh sb="0" eb="2">
      <t>カブシキ</t>
    </rPh>
    <rPh sb="2" eb="4">
      <t>カイシャ</t>
    </rPh>
    <rPh sb="4" eb="6">
      <t>ヒャクゴ</t>
    </rPh>
    <rPh sb="6" eb="8">
      <t>ギンコウ</t>
    </rPh>
    <rPh sb="9" eb="12">
      <t>トリシマリヤク</t>
    </rPh>
    <rPh sb="12" eb="14">
      <t>トウドリ</t>
    </rPh>
    <rPh sb="15" eb="17">
      <t>ウエダ</t>
    </rPh>
    <rPh sb="17" eb="18">
      <t>ツヨシ</t>
    </rPh>
    <phoneticPr fontId="3"/>
  </si>
  <si>
    <t>第154号</t>
    <rPh sb="0" eb="1">
      <t>ダイ</t>
    </rPh>
    <rPh sb="4" eb="5">
      <t>ゴウ</t>
    </rPh>
    <phoneticPr fontId="3"/>
  </si>
  <si>
    <t>商業施設（銀行の支店）</t>
  </si>
  <si>
    <t>百五銀行かんべ出張所</t>
  </si>
  <si>
    <t>http://www.gis.pref.mie.lg.jp/mmm/index.html?z=512&amp;ll=34.94600462962963,136.60650564971752</t>
  </si>
  <si>
    <t>四日市市日永東三丁目1939-2</t>
    <rPh sb="0" eb="4">
      <t>ヨッカイチシ</t>
    </rPh>
    <rPh sb="4" eb="6">
      <t>ヒナガ</t>
    </rPh>
    <rPh sb="6" eb="7">
      <t>ヒガシ</t>
    </rPh>
    <rPh sb="7" eb="10">
      <t>サンチョウメ</t>
    </rPh>
    <phoneticPr fontId="3"/>
  </si>
  <si>
    <t>日永福祉作業所運営委員会　委員長　橋本良平</t>
    <rPh sb="0" eb="2">
      <t>ヒナガ</t>
    </rPh>
    <rPh sb="2" eb="4">
      <t>フクシ</t>
    </rPh>
    <rPh sb="4" eb="6">
      <t>サギョウ</t>
    </rPh>
    <rPh sb="6" eb="7">
      <t>ショ</t>
    </rPh>
    <rPh sb="7" eb="9">
      <t>ウンエイ</t>
    </rPh>
    <rPh sb="9" eb="12">
      <t>イインカイ</t>
    </rPh>
    <rPh sb="13" eb="16">
      <t>イインチョウ</t>
    </rPh>
    <rPh sb="17" eb="19">
      <t>ハシモト</t>
    </rPh>
    <rPh sb="19" eb="21">
      <t>リョウヘイ</t>
    </rPh>
    <phoneticPr fontId="3"/>
  </si>
  <si>
    <t>障害者職業ﾄﾚｰﾆﾝｸﾞｾﾝﾀｰ</t>
    <rPh sb="0" eb="3">
      <t>ショウガイシャ</t>
    </rPh>
    <rPh sb="3" eb="5">
      <t>ショクギョウ</t>
    </rPh>
    <phoneticPr fontId="3"/>
  </si>
  <si>
    <t>日永福祉作業所（増築部）</t>
    <rPh sb="8" eb="10">
      <t>ゾウチク</t>
    </rPh>
    <rPh sb="10" eb="11">
      <t>ブ</t>
    </rPh>
    <phoneticPr fontId="3"/>
  </si>
  <si>
    <t>http://www.gis.pref.mie.lg.jp/mmm/index.html?z=512&amp;ll=34.98098379629629,136.62990395480227</t>
  </si>
  <si>
    <t>四日市市三ツ谷町9-2</t>
    <rPh sb="0" eb="4">
      <t>ヨッカイチシ</t>
    </rPh>
    <rPh sb="4" eb="5">
      <t>ミ</t>
    </rPh>
    <rPh sb="6" eb="7">
      <t>ヤ</t>
    </rPh>
    <rPh sb="7" eb="8">
      <t>チョウ</t>
    </rPh>
    <phoneticPr fontId="3"/>
  </si>
  <si>
    <t>地縁法人三ツ谷合同自治会　会長　舘　昭司</t>
  </si>
  <si>
    <t>三ツ谷合同自治会公会所</t>
  </si>
  <si>
    <t>http://www.gis.pref.mie.lg.jp/mmm/index.html?z=512&amp;ll=35.05183101851851,136.7224011299435</t>
  </si>
  <si>
    <t>愛知県豊川市平尾町諏訪下10番地</t>
  </si>
  <si>
    <t>社会福祉法人アパティア福祉会　理事長　桑名　聰</t>
  </si>
  <si>
    <t>H22-24</t>
  </si>
  <si>
    <t>（仮称）高齢者専用賃貸住宅　アパティア</t>
  </si>
  <si>
    <t>http://www.gis.pref.mie.lg.jp/mmm/index.html?z=512&amp;ll=35.07512268518518,136.66321186440678</t>
  </si>
  <si>
    <t>桑名市大字東方556</t>
    <rPh sb="0" eb="3">
      <t>クワナシ</t>
    </rPh>
    <rPh sb="3" eb="5">
      <t>オオアザ</t>
    </rPh>
    <rPh sb="5" eb="7">
      <t>ヒガシカタ</t>
    </rPh>
    <phoneticPr fontId="3"/>
  </si>
  <si>
    <t>（有）セルフサポート　代表取締役　片岡　康子</t>
    <rPh sb="0" eb="3">
      <t>ユウ</t>
    </rPh>
    <rPh sb="11" eb="13">
      <t>ダイヒョウ</t>
    </rPh>
    <rPh sb="13" eb="16">
      <t>トリシマリヤク</t>
    </rPh>
    <rPh sb="17" eb="19">
      <t>カタオカ</t>
    </rPh>
    <rPh sb="20" eb="22">
      <t>ヤスコ</t>
    </rPh>
    <phoneticPr fontId="3"/>
  </si>
  <si>
    <t>H23－桑名市</t>
    <rPh sb="4" eb="7">
      <t>クワナシ</t>
    </rPh>
    <phoneticPr fontId="3"/>
  </si>
  <si>
    <t>老人デイサービス</t>
    <rPh sb="0" eb="2">
      <t>ロウジン</t>
    </rPh>
    <phoneticPr fontId="3"/>
  </si>
  <si>
    <t>デイサービス「まほうの杖」</t>
    <rPh sb="11" eb="12">
      <t>ツエ</t>
    </rPh>
    <phoneticPr fontId="3"/>
  </si>
  <si>
    <t>http://www.gis.pref.mie.lg.jp/mmm/index.html?z=512&amp;ll=35.07015277777777,136.66161016949152</t>
  </si>
  <si>
    <t>桑名市中央町２丁目37番地</t>
    <rPh sb="0" eb="3">
      <t>クワナシ</t>
    </rPh>
    <rPh sb="3" eb="6">
      <t>チュウオウチョウ</t>
    </rPh>
    <rPh sb="7" eb="9">
      <t>チョウメ</t>
    </rPh>
    <rPh sb="11" eb="13">
      <t>バンチ</t>
    </rPh>
    <phoneticPr fontId="3"/>
  </si>
  <si>
    <t>桑名市長水谷　元</t>
    <rPh sb="0" eb="4">
      <t>クワナシチョウ</t>
    </rPh>
    <rPh sb="4" eb="6">
      <t>ミズタニ</t>
    </rPh>
    <rPh sb="7" eb="8">
      <t>ゲン</t>
    </rPh>
    <phoneticPr fontId="3"/>
  </si>
  <si>
    <t>新西方コミュニティセンター</t>
    <rPh sb="0" eb="1">
      <t>シン</t>
    </rPh>
    <rPh sb="1" eb="3">
      <t>ニシカタ</t>
    </rPh>
    <phoneticPr fontId="3"/>
  </si>
  <si>
    <t>健福第01-8001-5号</t>
    <rPh sb="0" eb="1">
      <t>ケン</t>
    </rPh>
    <rPh sb="1" eb="2">
      <t>フク</t>
    </rPh>
    <rPh sb="2" eb="3">
      <t>ダイ</t>
    </rPh>
    <rPh sb="12" eb="13">
      <t>ゴウ</t>
    </rPh>
    <phoneticPr fontId="3"/>
  </si>
  <si>
    <t>http://www.gis.pref.mie.lg.jp/mmm/index.html?z=512&amp;ll=34.70561805555555,136.0967768361582</t>
  </si>
  <si>
    <t>三重県伊賀市予野9071</t>
    <rPh sb="0" eb="3">
      <t>ミエケン</t>
    </rPh>
    <rPh sb="3" eb="6">
      <t>イガシ</t>
    </rPh>
    <rPh sb="6" eb="8">
      <t>ヨノ</t>
    </rPh>
    <phoneticPr fontId="3"/>
  </si>
  <si>
    <t>予野区長　中岡　紘一</t>
    <rPh sb="0" eb="2">
      <t>ヨノ</t>
    </rPh>
    <rPh sb="2" eb="4">
      <t>クチョウ</t>
    </rPh>
    <rPh sb="5" eb="7">
      <t>ナカオカ</t>
    </rPh>
    <rPh sb="8" eb="10">
      <t>ヒロカズ</t>
    </rPh>
    <phoneticPr fontId="3"/>
  </si>
  <si>
    <t>賀建第２７－８</t>
    <rPh sb="0" eb="1">
      <t>ガ</t>
    </rPh>
    <rPh sb="1" eb="2">
      <t>ケン</t>
    </rPh>
    <rPh sb="2" eb="3">
      <t>ダイ</t>
    </rPh>
    <phoneticPr fontId="3"/>
  </si>
  <si>
    <t>（仮称）予野施設会館（公民館）増築工事</t>
    <rPh sb="1" eb="3">
      <t>カショウ</t>
    </rPh>
    <rPh sb="4" eb="6">
      <t>ヨノ</t>
    </rPh>
    <rPh sb="6" eb="8">
      <t>シセツ</t>
    </rPh>
    <rPh sb="8" eb="10">
      <t>カイカン</t>
    </rPh>
    <rPh sb="11" eb="14">
      <t>コウミンカン</t>
    </rPh>
    <rPh sb="15" eb="17">
      <t>ゾウチク</t>
    </rPh>
    <rPh sb="17" eb="19">
      <t>コウジ</t>
    </rPh>
    <phoneticPr fontId="3"/>
  </si>
  <si>
    <t>三重県玉城町蚊野2155番地</t>
    <rPh sb="0" eb="3">
      <t>ミエケン</t>
    </rPh>
    <rPh sb="3" eb="6">
      <t>タマキチョウ</t>
    </rPh>
    <rPh sb="6" eb="7">
      <t>カ</t>
    </rPh>
    <rPh sb="7" eb="8">
      <t>ノ</t>
    </rPh>
    <rPh sb="12" eb="14">
      <t>バンチ</t>
    </rPh>
    <phoneticPr fontId="3"/>
  </si>
  <si>
    <t>株式会社　ナギの樹　取締役　中嶋　千章</t>
    <rPh sb="0" eb="4">
      <t>カブシキガイシャ</t>
    </rPh>
    <rPh sb="8" eb="9">
      <t>キ</t>
    </rPh>
    <rPh sb="10" eb="13">
      <t>トリシマリヤク</t>
    </rPh>
    <rPh sb="14" eb="15">
      <t>ナカ</t>
    </rPh>
    <rPh sb="15" eb="16">
      <t>シマ</t>
    </rPh>
    <rPh sb="17" eb="18">
      <t>セン</t>
    </rPh>
    <rPh sb="18" eb="19">
      <t>ショウ</t>
    </rPh>
    <phoneticPr fontId="3"/>
  </si>
  <si>
    <t>伊建第81号の6</t>
    <rPh sb="0" eb="1">
      <t>イ</t>
    </rPh>
    <rPh sb="1" eb="2">
      <t>ダテ</t>
    </rPh>
    <rPh sb="2" eb="3">
      <t>ダイ</t>
    </rPh>
    <rPh sb="5" eb="6">
      <t>ゴウ</t>
    </rPh>
    <phoneticPr fontId="3"/>
  </si>
  <si>
    <t>ナギの木のある家</t>
    <rPh sb="3" eb="4">
      <t>キ</t>
    </rPh>
    <rPh sb="7" eb="8">
      <t>イエ</t>
    </rPh>
    <phoneticPr fontId="3"/>
  </si>
  <si>
    <t>http://www.gis.pref.mie.lg.jp/mmm/index.html?z=512&amp;ll=34.49663194444444,136.7068220338983</t>
  </si>
  <si>
    <t>三重県伊勢市御薗町738-27</t>
    <rPh sb="0" eb="3">
      <t>ミエケン</t>
    </rPh>
    <rPh sb="3" eb="6">
      <t>イセシ</t>
    </rPh>
    <rPh sb="6" eb="8">
      <t>ミソノ</t>
    </rPh>
    <rPh sb="8" eb="9">
      <t>チョウ</t>
    </rPh>
    <phoneticPr fontId="3"/>
  </si>
  <si>
    <t>山口　英之</t>
    <rPh sb="0" eb="2">
      <t>ヤマグチ</t>
    </rPh>
    <rPh sb="3" eb="4">
      <t>エイ</t>
    </rPh>
    <rPh sb="4" eb="5">
      <t>ノ</t>
    </rPh>
    <phoneticPr fontId="3"/>
  </si>
  <si>
    <t>伊建第81号の5</t>
    <rPh sb="0" eb="1">
      <t>イ</t>
    </rPh>
    <rPh sb="1" eb="2">
      <t>ダテ</t>
    </rPh>
    <rPh sb="2" eb="3">
      <t>ダイ</t>
    </rPh>
    <rPh sb="5" eb="6">
      <t>ゴウ</t>
    </rPh>
    <phoneticPr fontId="3"/>
  </si>
  <si>
    <t>伊勢宮後郵便局</t>
    <rPh sb="0" eb="2">
      <t>イセ</t>
    </rPh>
    <rPh sb="2" eb="3">
      <t>ミヤ</t>
    </rPh>
    <rPh sb="3" eb="4">
      <t>ゴ</t>
    </rPh>
    <rPh sb="4" eb="7">
      <t>ユウビンキョク</t>
    </rPh>
    <phoneticPr fontId="3"/>
  </si>
  <si>
    <t>http://www.gis.pref.mie.lg.jp/mmm/index.html?z=512&amp;ll=34.623317129629626,136.51410734463278</t>
  </si>
  <si>
    <t>三重県松阪市日野町563番地2</t>
    <rPh sb="0" eb="3">
      <t>ミエケン</t>
    </rPh>
    <phoneticPr fontId="3"/>
  </si>
  <si>
    <t>稲葉不動産　稲葉　米</t>
    <rPh sb="6" eb="8">
      <t>イナバ</t>
    </rPh>
    <rPh sb="9" eb="10">
      <t>コメ</t>
    </rPh>
    <phoneticPr fontId="3"/>
  </si>
  <si>
    <t>松建第4-13号</t>
  </si>
  <si>
    <t>中道町上野田2号公園</t>
  </si>
  <si>
    <t>http://www.gis.pref.mie.lg.jp/mmm/index.html?z=512&amp;ll=34.57327314814815,136.5224011299435</t>
  </si>
  <si>
    <t>愛知県安城市三河安城町一丁目8番地4</t>
  </si>
  <si>
    <t>スギホールディングス株式会社　代表取締役　杉浦広一</t>
    <rPh sb="15" eb="17">
      <t>ダイヒョウ</t>
    </rPh>
    <rPh sb="17" eb="20">
      <t>トリシマリヤク</t>
    </rPh>
    <rPh sb="21" eb="23">
      <t>スギウラ</t>
    </rPh>
    <rPh sb="23" eb="25">
      <t>コウイチ</t>
    </rPh>
    <phoneticPr fontId="3"/>
  </si>
  <si>
    <t>松建第4-12号</t>
  </si>
  <si>
    <t>物品販売店（薬局）</t>
  </si>
  <si>
    <t>スギ薬局　内五曲店</t>
  </si>
  <si>
    <t>http://www.gis.pref.mie.jp/mmm/index.html?z=256&amp;ll=34.636793981481475,136.34021186440677</t>
  </si>
  <si>
    <t>津市白山町川口４１８１</t>
    <rPh sb="0" eb="2">
      <t>ツシ</t>
    </rPh>
    <rPh sb="2" eb="5">
      <t>ハクサンチョウ</t>
    </rPh>
    <rPh sb="5" eb="6">
      <t>カワ</t>
    </rPh>
    <rPh sb="6" eb="7">
      <t>クチ</t>
    </rPh>
    <phoneticPr fontId="3"/>
  </si>
  <si>
    <t>稲森幾多郎</t>
    <rPh sb="0" eb="2">
      <t>イナモリ</t>
    </rPh>
    <rPh sb="2" eb="3">
      <t>イク</t>
    </rPh>
    <rPh sb="3" eb="4">
      <t>タ</t>
    </rPh>
    <rPh sb="4" eb="5">
      <t>ロウ</t>
    </rPh>
    <phoneticPr fontId="3"/>
  </si>
  <si>
    <t>稲森歯科医院</t>
    <rPh sb="0" eb="2">
      <t>イナモリ</t>
    </rPh>
    <rPh sb="2" eb="4">
      <t>シカ</t>
    </rPh>
    <rPh sb="4" eb="6">
      <t>イイン</t>
    </rPh>
    <phoneticPr fontId="3"/>
  </si>
  <si>
    <t>http://www.gis.pref.mie.lg.jp/mmm/index.html?z=512&amp;ll=34.875525462962955,136.55626553672317</t>
  </si>
  <si>
    <t>鈴鹿市三日市三丁目13番29号</t>
    <rPh sb="11" eb="12">
      <t>バン</t>
    </rPh>
    <rPh sb="14" eb="15">
      <t>ゴウ</t>
    </rPh>
    <phoneticPr fontId="3"/>
  </si>
  <si>
    <t>菅瀬　宗博</t>
  </si>
  <si>
    <t>第153号</t>
    <rPh sb="0" eb="1">
      <t>ダイ</t>
    </rPh>
    <rPh sb="4" eb="5">
      <t>ゴウ</t>
    </rPh>
    <phoneticPr fontId="3"/>
  </si>
  <si>
    <t>老人ホーム</t>
  </si>
  <si>
    <t>（仮称）介護付老人ホーム三日市</t>
  </si>
  <si>
    <t>http://www.gis.pref.mie.lg.jp/mmm/index.html?z=512&amp;ll=34.86263888888888,136.5677966101695</t>
  </si>
  <si>
    <t>四日市市滝川町13-24</t>
  </si>
  <si>
    <t>ホリシン株式会社
代表取締役社長　堀内孝二</t>
  </si>
  <si>
    <t>第152号</t>
    <rPh sb="0" eb="1">
      <t>ダイ</t>
    </rPh>
    <rPh sb="4" eb="5">
      <t>ゴウ</t>
    </rPh>
    <phoneticPr fontId="3"/>
  </si>
  <si>
    <t>有料老人ホーム</t>
    <rPh sb="0" eb="2">
      <t>ユウリョウ</t>
    </rPh>
    <phoneticPr fontId="3"/>
  </si>
  <si>
    <t>アミーユ鈴鹿</t>
  </si>
  <si>
    <t>http://www.gis.pref.mie.jp/mmm/index.html?z=512&amp;ll=34.70900694444444,136.5115593220339</t>
  </si>
  <si>
    <t>松阪市朝日町一区16番地の6</t>
    <rPh sb="0" eb="2">
      <t>マツザカ</t>
    </rPh>
    <rPh sb="2" eb="3">
      <t>シ</t>
    </rPh>
    <rPh sb="3" eb="6">
      <t>アサヒチョウ</t>
    </rPh>
    <rPh sb="6" eb="7">
      <t>イチ</t>
    </rPh>
    <rPh sb="7" eb="8">
      <t>ク</t>
    </rPh>
    <rPh sb="10" eb="12">
      <t>バンチ</t>
    </rPh>
    <phoneticPr fontId="3"/>
  </si>
  <si>
    <t>三重信用金庫　理事長　杉木幸一</t>
    <rPh sb="0" eb="2">
      <t>ミエ</t>
    </rPh>
    <rPh sb="2" eb="4">
      <t>シンヨウ</t>
    </rPh>
    <rPh sb="4" eb="6">
      <t>キンコ</t>
    </rPh>
    <rPh sb="7" eb="10">
      <t>リジチョウ</t>
    </rPh>
    <rPh sb="11" eb="13">
      <t>スギキ</t>
    </rPh>
    <rPh sb="13" eb="15">
      <t>コウイチ</t>
    </rPh>
    <phoneticPr fontId="3"/>
  </si>
  <si>
    <t>三重県信用金庫　津支店</t>
    <rPh sb="0" eb="3">
      <t>ミエケン</t>
    </rPh>
    <rPh sb="3" eb="5">
      <t>シンヨウ</t>
    </rPh>
    <rPh sb="5" eb="7">
      <t>キンコ</t>
    </rPh>
    <rPh sb="8" eb="9">
      <t>ツ</t>
    </rPh>
    <rPh sb="9" eb="11">
      <t>シテン</t>
    </rPh>
    <phoneticPr fontId="3"/>
  </si>
  <si>
    <t>http://www.gis.pref.mie.jp/mmm/index.html?z=256&amp;ll=34.75334953703703,136.51079661016948</t>
  </si>
  <si>
    <t>株式会社マルヤス　代表取締役　坂崎勀也</t>
    <rPh sb="0" eb="2">
      <t>カブシキ</t>
    </rPh>
    <rPh sb="2" eb="4">
      <t>カイシャ</t>
    </rPh>
    <rPh sb="9" eb="11">
      <t>ダイヒョウ</t>
    </rPh>
    <rPh sb="11" eb="14">
      <t>トリシマリヤク</t>
    </rPh>
    <rPh sb="15" eb="17">
      <t>サカザキ</t>
    </rPh>
    <rPh sb="17" eb="18">
      <t>コク</t>
    </rPh>
    <rPh sb="18" eb="19">
      <t>ヤ</t>
    </rPh>
    <phoneticPr fontId="3"/>
  </si>
  <si>
    <t>コスモス一身田店</t>
    <rPh sb="4" eb="6">
      <t>イッシン</t>
    </rPh>
    <rPh sb="6" eb="7">
      <t>タ</t>
    </rPh>
    <rPh sb="7" eb="8">
      <t>テン</t>
    </rPh>
    <phoneticPr fontId="3"/>
  </si>
  <si>
    <t>http://www.gis.pref.mie.lg.jp/mmm/index.html?z=512&amp;ll=34.87861805555555,136.57287853107346</t>
  </si>
  <si>
    <t>鈴鹿市西条一丁目12番16号</t>
    <rPh sb="10" eb="11">
      <t>バン</t>
    </rPh>
    <rPh sb="13" eb="14">
      <t>ゴウ</t>
    </rPh>
    <phoneticPr fontId="3"/>
  </si>
  <si>
    <t>佐野　一郎</t>
  </si>
  <si>
    <t>第151号</t>
    <rPh sb="0" eb="1">
      <t>ダイ</t>
    </rPh>
    <rPh sb="4" eb="5">
      <t>ゴウ</t>
    </rPh>
    <phoneticPr fontId="3"/>
  </si>
  <si>
    <t>信用金庫の支店</t>
  </si>
  <si>
    <t>ＩＣＨＩＲＯビル</t>
  </si>
  <si>
    <t>http://www.gis.pref.mie.lg.jp/mmm/index.html?z=512&amp;ll=34.81105787037036,136.57523163841807</t>
  </si>
  <si>
    <t>鈴鹿市東磯山ニ丁目10-14</t>
  </si>
  <si>
    <t>有限会社　優
取締役　森　一夫</t>
  </si>
  <si>
    <t>第150号</t>
    <rPh sb="0" eb="1">
      <t>ダイ</t>
    </rPh>
    <rPh sb="4" eb="5">
      <t>ゴウ</t>
    </rPh>
    <phoneticPr fontId="3"/>
  </si>
  <si>
    <t>デイサービス・高齢者専用賃貸住宅</t>
  </si>
  <si>
    <t>有限会社　優　ﾃﾞｲｻｰﾋﾞｽ併用高齢者専用賃貸住宅</t>
  </si>
  <si>
    <t>http://www.gis.pref.mie.lg.jp/mmm/index.html?z=512&amp;ll=34.9854074074074,136.62261864406778</t>
  </si>
  <si>
    <t>四日市市富田二丁目10番4号</t>
    <rPh sb="0" eb="4">
      <t>ヨッカイチシ</t>
    </rPh>
    <rPh sb="4" eb="6">
      <t>トミダ</t>
    </rPh>
    <rPh sb="6" eb="9">
      <t>ニチョウメ</t>
    </rPh>
    <rPh sb="11" eb="12">
      <t>バン</t>
    </rPh>
    <rPh sb="13" eb="14">
      <t>ゴウ</t>
    </rPh>
    <phoneticPr fontId="3"/>
  </si>
  <si>
    <t>㈲善快堂薬局　　代表取締役　山田　雅彦</t>
  </si>
  <si>
    <t>第23-7号</t>
  </si>
  <si>
    <t>Ｈ２３－四日市市</t>
  </si>
  <si>
    <t>ファミリーサポート薬局　海蔵店</t>
  </si>
  <si>
    <t>http://www.gis.pref.mie.lg.jp/mmm/index.html?z=256&amp;ll=34.97312268518518,136.61327401129944</t>
  </si>
  <si>
    <t>四日市市堀木１丁目2-25</t>
  </si>
  <si>
    <t>A.L.Lﾏﾈｰｼﾞﾒﾝﾄ株式会社</t>
  </si>
  <si>
    <t>第23-6号</t>
  </si>
  <si>
    <t>松本眼科ｸﾘﾆｯｸ</t>
  </si>
  <si>
    <t>http://www.gis.pref.mie.lg.jp/mmm/index.html?z=256&amp;ll=35.02299305555555,136.5756525423729</t>
  </si>
  <si>
    <t>四日市市久保田一丁目1-30ﾀﾞｲﾔﾊﾟﾚｽ四日市久保田704号</t>
    <rPh sb="4" eb="7">
      <t>クボタ</t>
    </rPh>
    <rPh sb="7" eb="10">
      <t>イチチョウメ</t>
    </rPh>
    <rPh sb="22" eb="25">
      <t>ヨッカイチ</t>
    </rPh>
    <rPh sb="25" eb="28">
      <t>クボタ</t>
    </rPh>
    <rPh sb="31" eb="32">
      <t>ゴウ</t>
    </rPh>
    <phoneticPr fontId="3"/>
  </si>
  <si>
    <t>有馬　忍</t>
    <rPh sb="0" eb="2">
      <t>アリマ</t>
    </rPh>
    <rPh sb="3" eb="4">
      <t>シノブ</t>
    </rPh>
    <phoneticPr fontId="3"/>
  </si>
  <si>
    <t>（仮称）四日市下海老町　有馬耳鼻咽喉科</t>
  </si>
  <si>
    <t>http://www.gis.pref.mie.lg.jp/mmm/index.html?z=512&amp;ll=35.066481481481475,136.62696327683616</t>
  </si>
  <si>
    <t>三重県四日市市赤堀一丁目4番5号</t>
    <rPh sb="0" eb="3">
      <t>ミエケン</t>
    </rPh>
    <rPh sb="3" eb="7">
      <t>ヨッカイチシ</t>
    </rPh>
    <rPh sb="7" eb="9">
      <t>アカホリ</t>
    </rPh>
    <rPh sb="9" eb="10">
      <t>１</t>
    </rPh>
    <rPh sb="10" eb="12">
      <t>チョウメ</t>
    </rPh>
    <rPh sb="13" eb="14">
      <t>バン</t>
    </rPh>
    <rPh sb="15" eb="16">
      <t>ゴウ</t>
    </rPh>
    <phoneticPr fontId="3"/>
  </si>
  <si>
    <t>株式会社福村屋</t>
    <rPh sb="0" eb="4">
      <t>カブシキガイシャ</t>
    </rPh>
    <rPh sb="4" eb="6">
      <t>フクムラ</t>
    </rPh>
    <rPh sb="6" eb="7">
      <t>ヤ</t>
    </rPh>
    <phoneticPr fontId="3"/>
  </si>
  <si>
    <t>Ｈ２３－７</t>
  </si>
  <si>
    <t>Ｈ２３－桑名市</t>
    <rPh sb="4" eb="7">
      <t>クワナシ</t>
    </rPh>
    <phoneticPr fontId="3"/>
  </si>
  <si>
    <t>満天星　デイサービス</t>
    <rPh sb="0" eb="2">
      <t>マンテン</t>
    </rPh>
    <rPh sb="2" eb="3">
      <t>ホシ</t>
    </rPh>
    <phoneticPr fontId="3"/>
  </si>
  <si>
    <t>http://www.gis.pref.mie.lg.jp/mmm/index.html?ll=35.078985630868296,136.59707570931695</t>
  </si>
  <si>
    <t>員弁郡東員町六把野新田藪の内153番</t>
  </si>
  <si>
    <t>株式会社　トータルサポート三重　代表取締役　森本　晶子</t>
    <rPh sb="0" eb="4">
      <t>カブシキガイシャ</t>
    </rPh>
    <rPh sb="13" eb="15">
      <t>ミエ</t>
    </rPh>
    <rPh sb="16" eb="18">
      <t>ダイヒョウ</t>
    </rPh>
    <rPh sb="18" eb="21">
      <t>トリシマリヤク</t>
    </rPh>
    <rPh sb="22" eb="24">
      <t>モリモト</t>
    </rPh>
    <rPh sb="25" eb="27">
      <t>アキコ</t>
    </rPh>
    <phoneticPr fontId="3"/>
  </si>
  <si>
    <t>第34-3号</t>
    <rPh sb="0" eb="1">
      <t>ダイ</t>
    </rPh>
    <rPh sb="5" eb="6">
      <t>ゴウ</t>
    </rPh>
    <phoneticPr fontId="3"/>
  </si>
  <si>
    <t>福祉施設（デイサービス）</t>
    <rPh sb="0" eb="2">
      <t>フクシ</t>
    </rPh>
    <rPh sb="2" eb="4">
      <t>シセツ</t>
    </rPh>
    <phoneticPr fontId="3"/>
  </si>
  <si>
    <t>とういんデイサービスセンター</t>
  </si>
  <si>
    <t>http://www.gis.pref.mie.lg.jp/mmm/index.html?z=512&amp;ll=34.57902546296296,136.50455649717514</t>
  </si>
  <si>
    <t>三重県松阪八重田町485番地2・松阪市曲町163番5</t>
  </si>
  <si>
    <t>有限会社こころ　代表取締役　前田弘之　・　松井淳</t>
  </si>
  <si>
    <t>松建第4-9号</t>
  </si>
  <si>
    <t>デイサービス　きづな</t>
  </si>
  <si>
    <t>http://www.gis.pref.mie.lg.jp/mmm/index.html?z=512&amp;ll=34.60192592592592,136.5175395480226</t>
  </si>
  <si>
    <t>三重県松阪市市場庄町1105-3</t>
  </si>
  <si>
    <t>医療法人　胃医巴会　宇野　伸郎</t>
  </si>
  <si>
    <t>松建第4-10号</t>
  </si>
  <si>
    <t>複合施設（老人デイサービスセンター・高齢者専用賃貸住宅）</t>
  </si>
  <si>
    <t>デイサービスほてい・ロジーナ布袋</t>
  </si>
  <si>
    <t>http://www.gis.pref.mie.lg.jp/mmm/index.html?z=512&amp;ll=34.87237962962963,136.54824011299436</t>
  </si>
  <si>
    <t>鈴鹿市三日市町1029　ｼｰｳｲﾝﾃﾞＮ203</t>
  </si>
  <si>
    <t>加藤　崇明</t>
  </si>
  <si>
    <t>第149号</t>
    <rPh sb="0" eb="1">
      <t>ダイ</t>
    </rPh>
    <rPh sb="4" eb="5">
      <t>ゴウ</t>
    </rPh>
    <phoneticPr fontId="3"/>
  </si>
  <si>
    <t>加藤内科</t>
  </si>
  <si>
    <t>熊野市井戸町738－2</t>
    <rPh sb="0" eb="3">
      <t>クマノシ</t>
    </rPh>
    <rPh sb="3" eb="6">
      <t>イドチョウ</t>
    </rPh>
    <phoneticPr fontId="3"/>
  </si>
  <si>
    <t>熊建第2010号</t>
    <rPh sb="0" eb="1">
      <t>クマ</t>
    </rPh>
    <rPh sb="1" eb="2">
      <t>ケン</t>
    </rPh>
    <rPh sb="2" eb="3">
      <t>ダイ</t>
    </rPh>
    <rPh sb="7" eb="8">
      <t>ゴウ</t>
    </rPh>
    <phoneticPr fontId="3"/>
  </si>
  <si>
    <t>いぶき薬局</t>
    <rPh sb="3" eb="5">
      <t>ヤッキョク</t>
    </rPh>
    <phoneticPr fontId="3"/>
  </si>
  <si>
    <t>http://www.gis.pref.mie.lg.jp/mmm/index.html?z=512&amp;ll=34.65179629629629,136.11470903954802</t>
  </si>
  <si>
    <t>三重県名張市美旗中村2326番地</t>
    <rPh sb="0" eb="3">
      <t>ミエケン</t>
    </rPh>
    <rPh sb="3" eb="6">
      <t>ナバリシ</t>
    </rPh>
    <rPh sb="6" eb="8">
      <t>ミハタ</t>
    </rPh>
    <rPh sb="8" eb="10">
      <t>ナカムラ</t>
    </rPh>
    <rPh sb="14" eb="16">
      <t>バンチ</t>
    </rPh>
    <phoneticPr fontId="3"/>
  </si>
  <si>
    <t>社会福祉法人名張育成会　理事長　上村　友則</t>
    <rPh sb="0" eb="2">
      <t>シャカイ</t>
    </rPh>
    <rPh sb="2" eb="4">
      <t>フクシ</t>
    </rPh>
    <rPh sb="4" eb="6">
      <t>ホウジン</t>
    </rPh>
    <rPh sb="6" eb="8">
      <t>ナバリ</t>
    </rPh>
    <rPh sb="8" eb="10">
      <t>イクセイ</t>
    </rPh>
    <rPh sb="10" eb="11">
      <t>カイ</t>
    </rPh>
    <rPh sb="12" eb="15">
      <t>リジチョウ</t>
    </rPh>
    <rPh sb="16" eb="18">
      <t>ウエムラ</t>
    </rPh>
    <rPh sb="19" eb="21">
      <t>トモノリ</t>
    </rPh>
    <phoneticPr fontId="3"/>
  </si>
  <si>
    <t>生活介護施設（児童福祉施設等）</t>
    <rPh sb="0" eb="2">
      <t>セイカツ</t>
    </rPh>
    <rPh sb="2" eb="4">
      <t>カイゴ</t>
    </rPh>
    <rPh sb="4" eb="6">
      <t>シセツ</t>
    </rPh>
    <rPh sb="7" eb="9">
      <t>ジドウ</t>
    </rPh>
    <rPh sb="9" eb="11">
      <t>フクシ</t>
    </rPh>
    <rPh sb="11" eb="14">
      <t>シセツトウ</t>
    </rPh>
    <phoneticPr fontId="3"/>
  </si>
  <si>
    <t>社会福祉法人名張育成会　(仮称）　日中活動場所「さんさん」</t>
    <rPh sb="0" eb="2">
      <t>シャカイ</t>
    </rPh>
    <rPh sb="2" eb="4">
      <t>フクシ</t>
    </rPh>
    <rPh sb="4" eb="6">
      <t>ホウジン</t>
    </rPh>
    <rPh sb="6" eb="8">
      <t>ナバリ</t>
    </rPh>
    <rPh sb="8" eb="11">
      <t>イクセイカイ</t>
    </rPh>
    <rPh sb="13" eb="15">
      <t>カショウ</t>
    </rPh>
    <rPh sb="17" eb="19">
      <t>ニッチュウ</t>
    </rPh>
    <rPh sb="19" eb="21">
      <t>カツドウ</t>
    </rPh>
    <rPh sb="21" eb="23">
      <t>バショ</t>
    </rPh>
    <phoneticPr fontId="3"/>
  </si>
  <si>
    <t>http://www.gis.pref.mie.lg.jp/mmm/index.html?ll=35.1373694666241,136.53871116805337</t>
  </si>
  <si>
    <t>いなべ市北勢町大字阿下喜2076番地</t>
    <rPh sb="3" eb="4">
      <t>シ</t>
    </rPh>
    <rPh sb="4" eb="7">
      <t>ホクセイチョウ</t>
    </rPh>
    <rPh sb="7" eb="9">
      <t>オオアザ</t>
    </rPh>
    <rPh sb="9" eb="12">
      <t>アゲキ</t>
    </rPh>
    <rPh sb="16" eb="18">
      <t>バンチ</t>
    </rPh>
    <phoneticPr fontId="3"/>
  </si>
  <si>
    <t>合資会社リカーポート三林　代表社員　三林正男</t>
    <rPh sb="0" eb="2">
      <t>ゴウシ</t>
    </rPh>
    <rPh sb="2" eb="4">
      <t>カイシャ</t>
    </rPh>
    <rPh sb="10" eb="11">
      <t>サン</t>
    </rPh>
    <rPh sb="11" eb="12">
      <t>リン</t>
    </rPh>
    <rPh sb="13" eb="15">
      <t>ダイヒョウ</t>
    </rPh>
    <rPh sb="15" eb="17">
      <t>シャイン</t>
    </rPh>
    <rPh sb="18" eb="19">
      <t>サン</t>
    </rPh>
    <rPh sb="19" eb="20">
      <t>リン</t>
    </rPh>
    <rPh sb="20" eb="22">
      <t>マサオ</t>
    </rPh>
    <phoneticPr fontId="3"/>
  </si>
  <si>
    <t>第34-2号</t>
    <rPh sb="0" eb="1">
      <t>ダイ</t>
    </rPh>
    <rPh sb="5" eb="6">
      <t>ゴウ</t>
    </rPh>
    <phoneticPr fontId="3"/>
  </si>
  <si>
    <t>H22-桑名</t>
    <rPh sb="4" eb="6">
      <t>クワナ</t>
    </rPh>
    <phoneticPr fontId="3"/>
  </si>
  <si>
    <t>コンビニエンスストア</t>
  </si>
  <si>
    <t>(仮称)ミニストップいなべ阿下喜店</t>
  </si>
  <si>
    <t>http://www.gis.pref.mie.lg.jp/mmm/index.html?z=512&amp;ll=34.55594907407407,136.54455649717514</t>
  </si>
  <si>
    <t>三重県松阪市駅部田町451番地</t>
    <rPh sb="0" eb="3">
      <t>ミエケン</t>
    </rPh>
    <rPh sb="3" eb="6">
      <t>マツサカシ</t>
    </rPh>
    <rPh sb="6" eb="10">
      <t>マエノヘタチョウ</t>
    </rPh>
    <rPh sb="13" eb="15">
      <t>バンチ</t>
    </rPh>
    <phoneticPr fontId="3"/>
  </si>
  <si>
    <t>株式会社セゾン　代表取締役　小島順子</t>
    <rPh sb="0" eb="4">
      <t>カブシキガイシャ</t>
    </rPh>
    <rPh sb="8" eb="10">
      <t>ダイヒョウ</t>
    </rPh>
    <rPh sb="10" eb="13">
      <t>トリシマリヤク</t>
    </rPh>
    <rPh sb="14" eb="16">
      <t>コジマ</t>
    </rPh>
    <rPh sb="16" eb="18">
      <t>ジュンコ</t>
    </rPh>
    <phoneticPr fontId="3"/>
  </si>
  <si>
    <t>松建第4-7号</t>
  </si>
  <si>
    <t>下村町苗張4号公園</t>
    <rPh sb="0" eb="3">
      <t>シモムラチョウ</t>
    </rPh>
    <rPh sb="3" eb="4">
      <t>ナエ</t>
    </rPh>
    <rPh sb="4" eb="5">
      <t>バリ</t>
    </rPh>
    <rPh sb="6" eb="7">
      <t>ゴウ</t>
    </rPh>
    <rPh sb="7" eb="9">
      <t>コウエン</t>
    </rPh>
    <phoneticPr fontId="3"/>
  </si>
  <si>
    <t>http://www.gis.pref.mie.lg.jp/mmm/index.html?z=512&amp;ll=34.531865740740734,136.47582768361582</t>
  </si>
  <si>
    <t>三重県松阪市殿町1340番地12</t>
    <rPh sb="0" eb="3">
      <t>ミエケン</t>
    </rPh>
    <rPh sb="3" eb="6">
      <t>マツサカシ</t>
    </rPh>
    <rPh sb="6" eb="7">
      <t>トノ</t>
    </rPh>
    <rPh sb="7" eb="8">
      <t>マチ</t>
    </rPh>
    <rPh sb="12" eb="14">
      <t>バンチ</t>
    </rPh>
    <phoneticPr fontId="3"/>
  </si>
  <si>
    <t>松阪市長　山中光茂</t>
    <rPh sb="0" eb="4">
      <t>マツサカシチョウ</t>
    </rPh>
    <rPh sb="5" eb="7">
      <t>ヤマナカ</t>
    </rPh>
    <rPh sb="7" eb="9">
      <t>コウモ</t>
    </rPh>
    <phoneticPr fontId="3"/>
  </si>
  <si>
    <t>松建第4-6号</t>
  </si>
  <si>
    <t>小学校（プール更衣室）</t>
    <rPh sb="0" eb="3">
      <t>ショウガッコウ</t>
    </rPh>
    <rPh sb="7" eb="10">
      <t>コウイシツ</t>
    </rPh>
    <phoneticPr fontId="3"/>
  </si>
  <si>
    <t>大河内小学校プール</t>
    <rPh sb="0" eb="3">
      <t>オオカワチ</t>
    </rPh>
    <rPh sb="3" eb="6">
      <t>ショウガッコウ</t>
    </rPh>
    <phoneticPr fontId="3"/>
  </si>
  <si>
    <t>http://www.gis.pref.mie.lg.jp/mmm/index.html?z=256&amp;ll=34.55001851851851,136.53873446327682</t>
  </si>
  <si>
    <t>三重県松阪市大黒田町239番地</t>
    <rPh sb="0" eb="3">
      <t>ミエケン</t>
    </rPh>
    <rPh sb="3" eb="6">
      <t>マツサカシ</t>
    </rPh>
    <rPh sb="6" eb="10">
      <t>オオクロダチョウ</t>
    </rPh>
    <rPh sb="13" eb="15">
      <t>バンチ</t>
    </rPh>
    <phoneticPr fontId="3"/>
  </si>
  <si>
    <t>東和ホーム株式会社　代表取締役　村林明和</t>
    <rPh sb="0" eb="2">
      <t>トウワ</t>
    </rPh>
    <rPh sb="5" eb="9">
      <t>カブシキガイシャ</t>
    </rPh>
    <rPh sb="10" eb="12">
      <t>ダイヒョウ</t>
    </rPh>
    <rPh sb="12" eb="15">
      <t>トリシマリヤク</t>
    </rPh>
    <rPh sb="16" eb="18">
      <t>ムラバヤシ</t>
    </rPh>
    <rPh sb="18" eb="20">
      <t>アキカズ</t>
    </rPh>
    <phoneticPr fontId="3"/>
  </si>
  <si>
    <t>松建第4-5号</t>
  </si>
  <si>
    <t>久保町毛波田公園</t>
    <rPh sb="0" eb="3">
      <t>クボチョウ</t>
    </rPh>
    <rPh sb="3" eb="4">
      <t>ケ</t>
    </rPh>
    <rPh sb="4" eb="5">
      <t>ナミ</t>
    </rPh>
    <rPh sb="5" eb="6">
      <t>タ</t>
    </rPh>
    <rPh sb="6" eb="8">
      <t>コウエン</t>
    </rPh>
    <phoneticPr fontId="3"/>
  </si>
  <si>
    <t>http://www.gis.pref.mie.lg.jp/mmm/index.html?z=512&amp;ll=34.5460162037037,136.53561016949152</t>
  </si>
  <si>
    <t>三重県松阪市新町978番地の1</t>
    <rPh sb="0" eb="3">
      <t>ミエケン</t>
    </rPh>
    <rPh sb="3" eb="6">
      <t>マツサカシ</t>
    </rPh>
    <rPh sb="6" eb="8">
      <t>シンマチ</t>
    </rPh>
    <rPh sb="11" eb="13">
      <t>バンチ</t>
    </rPh>
    <phoneticPr fontId="3"/>
  </si>
  <si>
    <t>株式会社　中央開発　代表取締役　村井俊雄</t>
    <rPh sb="5" eb="7">
      <t>チュウオウ</t>
    </rPh>
    <rPh sb="7" eb="9">
      <t>カイハツ</t>
    </rPh>
    <rPh sb="10" eb="12">
      <t>ダイヒョウ</t>
    </rPh>
    <rPh sb="12" eb="15">
      <t>トリシマリヤク</t>
    </rPh>
    <rPh sb="16" eb="18">
      <t>ムライ</t>
    </rPh>
    <rPh sb="18" eb="20">
      <t>トシオ</t>
    </rPh>
    <phoneticPr fontId="3"/>
  </si>
  <si>
    <t>松建第4-4号</t>
  </si>
  <si>
    <t>久保町道久2号公園</t>
    <rPh sb="0" eb="3">
      <t>クボチョウ</t>
    </rPh>
    <rPh sb="3" eb="5">
      <t>ミチヒサ</t>
    </rPh>
    <rPh sb="6" eb="7">
      <t>ゴウ</t>
    </rPh>
    <rPh sb="7" eb="9">
      <t>コウエン</t>
    </rPh>
    <phoneticPr fontId="3"/>
  </si>
  <si>
    <t>http://www.gis.pref.mie.lg.jp/mmm/index.html?z=512&amp;ll=34.61385185185185,136.51694915254237</t>
  </si>
  <si>
    <t>三重県尾鷲市中川24-6</t>
  </si>
  <si>
    <t>株式会社ハビックス　左近　文子</t>
  </si>
  <si>
    <t>松建第4-3号</t>
  </si>
  <si>
    <t>老人福祉施設（デイサービス）</t>
  </si>
  <si>
    <t>デイサービス　ごえん</t>
  </si>
  <si>
    <t>http://www.gis.pref.mie.lg.jp/mmm/index.html?z=512&amp;ll=35.02898148148148,136.62995197740113</t>
  </si>
  <si>
    <t>四日市市山分町４９１番１</t>
  </si>
  <si>
    <t>歯科診療所ひまわり　　井上　博</t>
  </si>
  <si>
    <t>歯科診療所併用住宅</t>
    <rPh sb="0" eb="2">
      <t>シカ</t>
    </rPh>
    <rPh sb="2" eb="4">
      <t>シンリョウ</t>
    </rPh>
    <rPh sb="4" eb="5">
      <t>ジョ</t>
    </rPh>
    <rPh sb="5" eb="7">
      <t>ヘイヨウ</t>
    </rPh>
    <rPh sb="7" eb="9">
      <t>ジュウタク</t>
    </rPh>
    <phoneticPr fontId="3"/>
  </si>
  <si>
    <t>歯科診療所ひまわり（増築部）</t>
  </si>
  <si>
    <t>http://www.gis.pref.mie.lg.jp/mmm/index.html?z=512&amp;ll=34.96742592592592,136.606290960452</t>
  </si>
  <si>
    <t>四日市市中川原二丁目3-8</t>
    <rPh sb="4" eb="7">
      <t>ナカガワラ</t>
    </rPh>
    <rPh sb="7" eb="10">
      <t>ニチョウメ</t>
    </rPh>
    <phoneticPr fontId="3"/>
  </si>
  <si>
    <t>医療法人たちばな会　　理事長　伊東猛</t>
  </si>
  <si>
    <t>（仮称）中川原デイサービスセンター</t>
  </si>
  <si>
    <t>http://www.gis.pref.mie.lg.jp/mmm/index.html?z=512&amp;ll=35.031055555555554,136.7259943502825</t>
  </si>
  <si>
    <t>名古屋市中村区名駅四丁目8番12号</t>
    <rPh sb="0" eb="4">
      <t>なごやし</t>
    </rPh>
    <rPh sb="4" eb="7">
      <t>なかむらく</t>
    </rPh>
    <rPh sb="7" eb="9">
      <t>めいえき</t>
    </rPh>
    <rPh sb="9" eb="12">
      <t>４ちょうめ</t>
    </rPh>
    <rPh sb="13" eb="14">
      <t>ばん</t>
    </rPh>
    <rPh sb="16" eb="17">
      <t>ごう</t>
    </rPh>
    <phoneticPr fontId="3" type="Hiragana"/>
  </si>
  <si>
    <t>三井不動産株式会社中部支店　支店長　新原　昇平</t>
    <rPh sb="0" eb="2">
      <t>みつい</t>
    </rPh>
    <rPh sb="2" eb="5">
      <t>ふどうさん</t>
    </rPh>
    <rPh sb="5" eb="9">
      <t>かぶしきがいしゃ</t>
    </rPh>
    <rPh sb="9" eb="11">
      <t>ちゅうぶ</t>
    </rPh>
    <rPh sb="11" eb="13">
      <t>してん</t>
    </rPh>
    <rPh sb="14" eb="17">
      <t>してんちょう</t>
    </rPh>
    <rPh sb="18" eb="19">
      <t>あら</t>
    </rPh>
    <rPh sb="19" eb="20">
      <t>はら</t>
    </rPh>
    <rPh sb="21" eb="23">
      <t>しょうへい</t>
    </rPh>
    <phoneticPr fontId="3" type="Hiragana"/>
  </si>
  <si>
    <t>H22-15</t>
  </si>
  <si>
    <t>物品販売店舗</t>
    <rPh sb="0" eb="2">
      <t>ぶっぴん</t>
    </rPh>
    <rPh sb="2" eb="4">
      <t>はんばい</t>
    </rPh>
    <rPh sb="4" eb="6">
      <t>てんぽ</t>
    </rPh>
    <phoneticPr fontId="3" type="Hiragana"/>
  </si>
  <si>
    <t>（仮称）ｼﾞｬｽﾞﾄﾞﾘｰﾑ長島4期増床工事</t>
    <rPh sb="1" eb="3">
      <t>かしょう</t>
    </rPh>
    <rPh sb="14" eb="16">
      <t>ながしま</t>
    </rPh>
    <rPh sb="17" eb="18">
      <t>き</t>
    </rPh>
    <rPh sb="18" eb="20">
      <t>ぞうしょう</t>
    </rPh>
    <rPh sb="20" eb="22">
      <t>こうじ</t>
    </rPh>
    <phoneticPr fontId="3" type="Hiragana"/>
  </si>
  <si>
    <t>http://www.gis.pref.mie.lg.jp/mmm/index.html?z=512&amp;ll=34.470664351851845,136.84966101694914</t>
  </si>
  <si>
    <t>三重県鳥羽市鳥羽三丁目１-１</t>
    <rPh sb="0" eb="3">
      <t>ミエケン</t>
    </rPh>
    <rPh sb="3" eb="6">
      <t>トバシ</t>
    </rPh>
    <rPh sb="6" eb="8">
      <t>トバ</t>
    </rPh>
    <rPh sb="8" eb="11">
      <t>３チョウメ</t>
    </rPh>
    <phoneticPr fontId="3"/>
  </si>
  <si>
    <t>22-14</t>
  </si>
  <si>
    <t>公衆用便所</t>
    <rPh sb="0" eb="3">
      <t>コウシュウヨウ</t>
    </rPh>
    <rPh sb="3" eb="5">
      <t>ベンジョ</t>
    </rPh>
    <phoneticPr fontId="3"/>
  </si>
  <si>
    <t>市民の森トイレ</t>
    <rPh sb="0" eb="2">
      <t>シミン</t>
    </rPh>
    <rPh sb="3" eb="4">
      <t>モリ</t>
    </rPh>
    <phoneticPr fontId="3"/>
  </si>
  <si>
    <t>http://www.gis.pref.mie.lg.jp/mmm/index.html?z=512&amp;ll=34.54463194444444,136.68956497175142</t>
  </si>
  <si>
    <t>愛知県名古屋市西区二方町41番地の2</t>
    <rPh sb="0" eb="3">
      <t>アイチケン</t>
    </rPh>
    <rPh sb="3" eb="7">
      <t>ナゴヤシ</t>
    </rPh>
    <rPh sb="7" eb="9">
      <t>ニシク</t>
    </rPh>
    <rPh sb="9" eb="12">
      <t>フタカタチョウ</t>
    </rPh>
    <rPh sb="14" eb="16">
      <t>バンチ</t>
    </rPh>
    <phoneticPr fontId="3"/>
  </si>
  <si>
    <t>医療施設
(調剤薬局)</t>
    <rPh sb="6" eb="8">
      <t>チョウザイ</t>
    </rPh>
    <rPh sb="8" eb="10">
      <t>ヤッキョク</t>
    </rPh>
    <phoneticPr fontId="3"/>
  </si>
  <si>
    <t>村松調剤薬局</t>
    <rPh sb="0" eb="2">
      <t>ムラマツ</t>
    </rPh>
    <rPh sb="2" eb="4">
      <t>チョウザイ</t>
    </rPh>
    <rPh sb="4" eb="6">
      <t>ヤッキョク</t>
    </rPh>
    <phoneticPr fontId="3"/>
  </si>
  <si>
    <t>http://www.gis.pref.mie.jp/mmm/index.html?z=128&amp;ll=34.67484259259259,136.47525141242937</t>
  </si>
  <si>
    <t>津市久居烏木町４２６－３</t>
    <rPh sb="0" eb="2">
      <t>ツシ</t>
    </rPh>
    <rPh sb="2" eb="4">
      <t>ヒサイ</t>
    </rPh>
    <rPh sb="4" eb="5">
      <t>カラス</t>
    </rPh>
    <rPh sb="5" eb="6">
      <t>キ</t>
    </rPh>
    <rPh sb="6" eb="7">
      <t>チョウ</t>
    </rPh>
    <phoneticPr fontId="3"/>
  </si>
  <si>
    <t>近藤紀次</t>
    <rPh sb="0" eb="2">
      <t>コンドウ</t>
    </rPh>
    <rPh sb="2" eb="3">
      <t>キ</t>
    </rPh>
    <rPh sb="3" eb="4">
      <t>ツ</t>
    </rPh>
    <phoneticPr fontId="3"/>
  </si>
  <si>
    <t>H23-津</t>
    <rPh sb="4" eb="5">
      <t>ツ</t>
    </rPh>
    <phoneticPr fontId="3"/>
  </si>
  <si>
    <t>近藤眼科</t>
    <rPh sb="0" eb="2">
      <t>コンドウ</t>
    </rPh>
    <rPh sb="2" eb="4">
      <t>ガンカ</t>
    </rPh>
    <phoneticPr fontId="3"/>
  </si>
  <si>
    <t>http://www.gis.pref.mie.lg.jp/mmm/0151/0152/0111/index.html?z=256&amp;ll=34.87344212962962,136.52768644067797</t>
  </si>
  <si>
    <t>東京都千代田区神田佐久間河岸67　ＭＢＲ99ビル</t>
  </si>
  <si>
    <t>ロック開発株式会社　代表取締役社長　大門　淳</t>
  </si>
  <si>
    <t>第148号</t>
    <rPh sb="0" eb="1">
      <t>ダイ</t>
    </rPh>
    <rPh sb="4" eb="5">
      <t>ゴウ</t>
    </rPh>
    <phoneticPr fontId="3"/>
  </si>
  <si>
    <t>（仮称）伊予製麺鈴鹿店</t>
  </si>
  <si>
    <t>http://www.gis.pref.mie.lg.jp/mmm/index.html?z=512&amp;ll=34.93217592592592,136.4906186440678</t>
  </si>
  <si>
    <t>鈴鹿市長澤町1750番地の1</t>
    <rPh sb="3" eb="5">
      <t>ナガサワ</t>
    </rPh>
    <rPh sb="10" eb="12">
      <t>バンチ</t>
    </rPh>
    <phoneticPr fontId="3"/>
  </si>
  <si>
    <t>有限会社　友の里
代表取締役　本村　まり子</t>
    <rPh sb="0" eb="2">
      <t>ユウゲン</t>
    </rPh>
    <rPh sb="2" eb="4">
      <t>カイシャ</t>
    </rPh>
    <rPh sb="5" eb="6">
      <t>トモ</t>
    </rPh>
    <rPh sb="7" eb="8">
      <t>サト</t>
    </rPh>
    <rPh sb="9" eb="11">
      <t>ダイヒョウ</t>
    </rPh>
    <rPh sb="11" eb="14">
      <t>トリシマリヤク</t>
    </rPh>
    <rPh sb="15" eb="17">
      <t>モトムラ</t>
    </rPh>
    <rPh sb="20" eb="21">
      <t>コ</t>
    </rPh>
    <phoneticPr fontId="3"/>
  </si>
  <si>
    <t>第147号</t>
    <rPh sb="0" eb="1">
      <t>ダイ</t>
    </rPh>
    <rPh sb="4" eb="5">
      <t>ゴウ</t>
    </rPh>
    <phoneticPr fontId="3"/>
  </si>
  <si>
    <t>有限会社　友の里</t>
    <rPh sb="0" eb="2">
      <t>ユウゲン</t>
    </rPh>
    <rPh sb="2" eb="4">
      <t>カイシャ</t>
    </rPh>
    <rPh sb="5" eb="6">
      <t>トモ</t>
    </rPh>
    <rPh sb="7" eb="8">
      <t>サト</t>
    </rPh>
    <phoneticPr fontId="3"/>
  </si>
  <si>
    <t>三重県南牟婁郡紀宝町北桧杖90</t>
    <rPh sb="0" eb="3">
      <t>ミエケン</t>
    </rPh>
    <rPh sb="3" eb="7">
      <t>ミナミムログン</t>
    </rPh>
    <rPh sb="7" eb="10">
      <t>キホウチョウ</t>
    </rPh>
    <rPh sb="10" eb="11">
      <t>キタ</t>
    </rPh>
    <rPh sb="11" eb="12">
      <t>ヒノキ</t>
    </rPh>
    <rPh sb="12" eb="13">
      <t>ツエ</t>
    </rPh>
    <phoneticPr fontId="3"/>
  </si>
  <si>
    <t>紀南特別養護老人ホーム組合「宝寿園」　管理者　西田　健</t>
    <rPh sb="0" eb="2">
      <t>キナン</t>
    </rPh>
    <rPh sb="2" eb="4">
      <t>トクベツ</t>
    </rPh>
    <rPh sb="4" eb="6">
      <t>ヨウゴ</t>
    </rPh>
    <rPh sb="6" eb="8">
      <t>ロウジン</t>
    </rPh>
    <rPh sb="11" eb="13">
      <t>クミアイ</t>
    </rPh>
    <rPh sb="14" eb="16">
      <t>ホウジュ</t>
    </rPh>
    <rPh sb="16" eb="17">
      <t>エン</t>
    </rPh>
    <rPh sb="19" eb="22">
      <t>カンリシャ</t>
    </rPh>
    <rPh sb="23" eb="25">
      <t>ニシダ</t>
    </rPh>
    <rPh sb="26" eb="27">
      <t>ケン</t>
    </rPh>
    <phoneticPr fontId="3"/>
  </si>
  <si>
    <t>熊建第2009号</t>
    <rPh sb="0" eb="1">
      <t>クマ</t>
    </rPh>
    <rPh sb="1" eb="2">
      <t>ケン</t>
    </rPh>
    <rPh sb="2" eb="3">
      <t>ダイ</t>
    </rPh>
    <rPh sb="7" eb="8">
      <t>ゴウ</t>
    </rPh>
    <phoneticPr fontId="3"/>
  </si>
  <si>
    <t>亀楽苑</t>
    <rPh sb="0" eb="1">
      <t>カメ</t>
    </rPh>
    <rPh sb="1" eb="2">
      <t>ラク</t>
    </rPh>
    <rPh sb="2" eb="3">
      <t>エン</t>
    </rPh>
    <phoneticPr fontId="3"/>
  </si>
  <si>
    <t>松阪市久保町1780-1</t>
    <rPh sb="0" eb="3">
      <t>マツサカシ</t>
    </rPh>
    <rPh sb="3" eb="6">
      <t>クボチョウ</t>
    </rPh>
    <phoneticPr fontId="3"/>
  </si>
  <si>
    <t>今西　義宣</t>
    <rPh sb="0" eb="2">
      <t>イマニシ</t>
    </rPh>
    <rPh sb="3" eb="4">
      <t>ギ</t>
    </rPh>
    <rPh sb="4" eb="5">
      <t>ノブ</t>
    </rPh>
    <phoneticPr fontId="3"/>
  </si>
  <si>
    <t>尾建第73号</t>
    <rPh sb="0" eb="1">
      <t>オ</t>
    </rPh>
    <rPh sb="1" eb="2">
      <t>ケン</t>
    </rPh>
    <rPh sb="2" eb="3">
      <t>ダイ</t>
    </rPh>
    <rPh sb="5" eb="6">
      <t>ゴウ</t>
    </rPh>
    <phoneticPr fontId="3"/>
  </si>
  <si>
    <t>H22-尾鷲</t>
    <rPh sb="4" eb="6">
      <t>オワセ</t>
    </rPh>
    <phoneticPr fontId="3"/>
  </si>
  <si>
    <t>いなべ市藤原町本郷1389番2</t>
    <rPh sb="3" eb="4">
      <t>シ</t>
    </rPh>
    <rPh sb="4" eb="6">
      <t>フジハラ</t>
    </rPh>
    <rPh sb="6" eb="7">
      <t>マチ</t>
    </rPh>
    <rPh sb="7" eb="9">
      <t>ホンゴウ</t>
    </rPh>
    <rPh sb="13" eb="14">
      <t>バン</t>
    </rPh>
    <phoneticPr fontId="3"/>
  </si>
  <si>
    <t>水野史門</t>
    <rPh sb="0" eb="2">
      <t>ミズノ</t>
    </rPh>
    <rPh sb="2" eb="3">
      <t>シ</t>
    </rPh>
    <rPh sb="3" eb="4">
      <t>モン</t>
    </rPh>
    <phoneticPr fontId="3"/>
  </si>
  <si>
    <t>眼科診療所併用住宅</t>
    <rPh sb="0" eb="2">
      <t>ガンカ</t>
    </rPh>
    <rPh sb="2" eb="4">
      <t>シンリョウ</t>
    </rPh>
    <rPh sb="4" eb="5">
      <t>ショ</t>
    </rPh>
    <rPh sb="5" eb="7">
      <t>ヘイヨウ</t>
    </rPh>
    <rPh sb="7" eb="9">
      <t>ジュウタク</t>
    </rPh>
    <phoneticPr fontId="3"/>
  </si>
  <si>
    <t>水野眼科</t>
    <rPh sb="0" eb="2">
      <t>ミズノ</t>
    </rPh>
    <rPh sb="2" eb="4">
      <t>ガンカ</t>
    </rPh>
    <phoneticPr fontId="3"/>
  </si>
  <si>
    <t>http://www.gis.pref.mie.jp/mmm/index.html?z=128&amp;ll=34.71475231481481,136.48595197740113</t>
  </si>
  <si>
    <t>ぎゅーとらラブリー神戸店</t>
    <rPh sb="9" eb="12">
      <t>カンベテン</t>
    </rPh>
    <phoneticPr fontId="3"/>
  </si>
  <si>
    <t>http://www.gis.pref.mie.lg.jp/mmm/index.html?z=512&amp;ll=34.95441666666666,136.55138983050847</t>
  </si>
  <si>
    <t>四日市市安島二丁目2番3号</t>
    <rPh sb="0" eb="3">
      <t>ヨッカイチ</t>
    </rPh>
    <rPh sb="3" eb="4">
      <t>シ</t>
    </rPh>
    <rPh sb="4" eb="6">
      <t>ヤスジマ</t>
    </rPh>
    <rPh sb="6" eb="9">
      <t>ニチョウメ</t>
    </rPh>
    <rPh sb="10" eb="11">
      <t>バン</t>
    </rPh>
    <rPh sb="12" eb="13">
      <t>ゴウ</t>
    </rPh>
    <phoneticPr fontId="3"/>
  </si>
  <si>
    <t>北伊勢上野信用金庫　　理事長　柴田寛</t>
  </si>
  <si>
    <t>信用金庫の支店</t>
    <rPh sb="0" eb="2">
      <t>シンヨウ</t>
    </rPh>
    <rPh sb="2" eb="4">
      <t>キンコ</t>
    </rPh>
    <rPh sb="5" eb="7">
      <t>シテン</t>
    </rPh>
    <phoneticPr fontId="3"/>
  </si>
  <si>
    <t>北伊勢上野信用金庫高花平支店</t>
    <rPh sb="0" eb="1">
      <t>キタ</t>
    </rPh>
    <phoneticPr fontId="3"/>
  </si>
  <si>
    <t>鳥羽市鳥羽３丁目1-1</t>
    <rPh sb="0" eb="3">
      <t>トバシ</t>
    </rPh>
    <rPh sb="3" eb="5">
      <t>トバ</t>
    </rPh>
    <rPh sb="6" eb="8">
      <t>チョウメ</t>
    </rPh>
    <phoneticPr fontId="3"/>
  </si>
  <si>
    <t>鳥羽市長　木田　久主一</t>
    <rPh sb="0" eb="2">
      <t>トバ</t>
    </rPh>
    <rPh sb="2" eb="4">
      <t>シチョウ</t>
    </rPh>
    <rPh sb="5" eb="7">
      <t>キダ</t>
    </rPh>
    <rPh sb="8" eb="9">
      <t>ヒサ</t>
    </rPh>
    <rPh sb="9" eb="10">
      <t>ヌシ</t>
    </rPh>
    <rPh sb="10" eb="11">
      <t>イチ</t>
    </rPh>
    <phoneticPr fontId="3"/>
  </si>
  <si>
    <t>健福第01-8001-3号</t>
    <rPh sb="0" eb="1">
      <t>ケン</t>
    </rPh>
    <rPh sb="1" eb="2">
      <t>フク</t>
    </rPh>
    <rPh sb="2" eb="3">
      <t>ダイ</t>
    </rPh>
    <rPh sb="12" eb="13">
      <t>ゴウ</t>
    </rPh>
    <phoneticPr fontId="3"/>
  </si>
  <si>
    <t>http://www.gis.pref.mie.lg.jp/mmm/index.html?z=512&amp;ll=34.644347222222215,136.1169548022599</t>
  </si>
  <si>
    <t>三重県伊賀市上野桑町2039</t>
    <rPh sb="0" eb="3">
      <t>ミエケン</t>
    </rPh>
    <rPh sb="3" eb="6">
      <t>イガシ</t>
    </rPh>
    <rPh sb="6" eb="8">
      <t>ウエノ</t>
    </rPh>
    <rPh sb="8" eb="10">
      <t>クワマチ</t>
    </rPh>
    <phoneticPr fontId="3"/>
  </si>
  <si>
    <t>辻村　政次郎</t>
    <rPh sb="0" eb="2">
      <t>ツジムラ</t>
    </rPh>
    <rPh sb="3" eb="6">
      <t>マサジロウ</t>
    </rPh>
    <phoneticPr fontId="3"/>
  </si>
  <si>
    <t>診療所（歯科）</t>
    <rPh sb="0" eb="2">
      <t>シンリョウ</t>
    </rPh>
    <rPh sb="2" eb="3">
      <t>ショ</t>
    </rPh>
    <rPh sb="4" eb="6">
      <t>シカ</t>
    </rPh>
    <phoneticPr fontId="3"/>
  </si>
  <si>
    <t>いしだ歯科クリニック</t>
    <rPh sb="3" eb="5">
      <t>シカ</t>
    </rPh>
    <phoneticPr fontId="3"/>
  </si>
  <si>
    <t>http://www.gis.pref.mie.lg.jp/mmm/index.html?z=512&amp;ll=34.76031481481481,136.0880395480226</t>
  </si>
  <si>
    <t>三重県伊賀市長田3480番地の3</t>
    <rPh sb="0" eb="3">
      <t>ミエケン</t>
    </rPh>
    <rPh sb="3" eb="5">
      <t>イガ</t>
    </rPh>
    <rPh sb="5" eb="6">
      <t>シ</t>
    </rPh>
    <rPh sb="6" eb="8">
      <t>ナガタ</t>
    </rPh>
    <rPh sb="12" eb="14">
      <t>バンチ</t>
    </rPh>
    <phoneticPr fontId="3"/>
  </si>
  <si>
    <t>有限会社　みやまレンタカー　取締役　三山　悦史</t>
    <rPh sb="0" eb="4">
      <t>ユウゲンガイシャ</t>
    </rPh>
    <rPh sb="14" eb="17">
      <t>トリシマリヤク</t>
    </rPh>
    <rPh sb="18" eb="20">
      <t>ミヤマ</t>
    </rPh>
    <rPh sb="21" eb="22">
      <t>エツ</t>
    </rPh>
    <rPh sb="22" eb="23">
      <t>シ</t>
    </rPh>
    <phoneticPr fontId="3"/>
  </si>
  <si>
    <t>通所介護施設デイサービスみやま</t>
    <rPh sb="0" eb="2">
      <t>ツウショ</t>
    </rPh>
    <rPh sb="2" eb="4">
      <t>カイゴ</t>
    </rPh>
    <rPh sb="4" eb="6">
      <t>シセツ</t>
    </rPh>
    <phoneticPr fontId="3"/>
  </si>
  <si>
    <t>http://www.gis.pref.mie.lg.jp/mmm/index.html?z=512&amp;ll=34.64753009259259,136.13630508474577</t>
  </si>
  <si>
    <t>三重県名張市豊後町808番地の1</t>
    <rPh sb="0" eb="3">
      <t>ミエケン</t>
    </rPh>
    <rPh sb="3" eb="6">
      <t>ナバリシ</t>
    </rPh>
    <rPh sb="6" eb="7">
      <t>トヨ</t>
    </rPh>
    <rPh sb="7" eb="8">
      <t>ウシ</t>
    </rPh>
    <rPh sb="8" eb="9">
      <t>マチ</t>
    </rPh>
    <rPh sb="12" eb="14">
      <t>バンチ</t>
    </rPh>
    <phoneticPr fontId="3"/>
  </si>
  <si>
    <t>株式会社　ベルウイング　代表取締役　岡井　良裕</t>
    <rPh sb="0" eb="4">
      <t>カブシキガイシャ</t>
    </rPh>
    <rPh sb="12" eb="14">
      <t>ダイヒョウ</t>
    </rPh>
    <rPh sb="14" eb="17">
      <t>トリシマリヤク</t>
    </rPh>
    <rPh sb="18" eb="20">
      <t>オカイ</t>
    </rPh>
    <rPh sb="21" eb="23">
      <t>ヨシヒロ</t>
    </rPh>
    <phoneticPr fontId="3"/>
  </si>
  <si>
    <t>シティホール　ステラ</t>
  </si>
  <si>
    <t>愛知県名古屋市中区新栄一丁目49番8号</t>
    <rPh sb="0" eb="3">
      <t>アイチケン</t>
    </rPh>
    <rPh sb="3" eb="7">
      <t>ナゴヤシ</t>
    </rPh>
    <rPh sb="7" eb="9">
      <t>ナカク</t>
    </rPh>
    <rPh sb="9" eb="10">
      <t>シン</t>
    </rPh>
    <rPh sb="10" eb="11">
      <t>サカ</t>
    </rPh>
    <rPh sb="11" eb="14">
      <t>イッチョウメ</t>
    </rPh>
    <rPh sb="16" eb="17">
      <t>バン</t>
    </rPh>
    <rPh sb="18" eb="19">
      <t>ゴウ</t>
    </rPh>
    <phoneticPr fontId="3"/>
  </si>
  <si>
    <t>伊建第81号の3</t>
    <rPh sb="0" eb="1">
      <t>イ</t>
    </rPh>
    <rPh sb="1" eb="2">
      <t>ダテ</t>
    </rPh>
    <rPh sb="2" eb="3">
      <t>ダイ</t>
    </rPh>
    <rPh sb="5" eb="6">
      <t>ゴウ</t>
    </rPh>
    <phoneticPr fontId="3"/>
  </si>
  <si>
    <t>教育施設
（特別支援学校）</t>
    <rPh sb="0" eb="2">
      <t>キョウイク</t>
    </rPh>
    <rPh sb="2" eb="4">
      <t>シセツ</t>
    </rPh>
    <rPh sb="6" eb="8">
      <t>トクベツ</t>
    </rPh>
    <rPh sb="8" eb="10">
      <t>シエン</t>
    </rPh>
    <rPh sb="10" eb="12">
      <t>ガッコウ</t>
    </rPh>
    <phoneticPr fontId="3"/>
  </si>
  <si>
    <t>三重県立特別支援学校玉城わかば学園仮設校舎賃貸借</t>
    <rPh sb="0" eb="4">
      <t>ミエケンリツ</t>
    </rPh>
    <rPh sb="4" eb="6">
      <t>トクベツ</t>
    </rPh>
    <rPh sb="6" eb="8">
      <t>シエン</t>
    </rPh>
    <rPh sb="8" eb="10">
      <t>ガッコウ</t>
    </rPh>
    <rPh sb="10" eb="12">
      <t>タマキ</t>
    </rPh>
    <rPh sb="15" eb="17">
      <t>ガクエン</t>
    </rPh>
    <rPh sb="17" eb="19">
      <t>カセツ</t>
    </rPh>
    <rPh sb="19" eb="21">
      <t>コウシャ</t>
    </rPh>
    <rPh sb="21" eb="24">
      <t>チンタイシャク</t>
    </rPh>
    <phoneticPr fontId="3"/>
  </si>
  <si>
    <t>http://www.gis.pref.mie.lg.jp/mmm/index.html?z=512&amp;ll=34.85821759259259,136.47182768361583</t>
  </si>
  <si>
    <t>三重県亀山市本町四丁目12-5</t>
    <rPh sb="0" eb="3">
      <t>ミエケン</t>
    </rPh>
    <rPh sb="3" eb="6">
      <t>カメヤマシ</t>
    </rPh>
    <rPh sb="6" eb="8">
      <t>ホンマチ</t>
    </rPh>
    <rPh sb="8" eb="11">
      <t>ヨンチョウメ</t>
    </rPh>
    <phoneticPr fontId="3"/>
  </si>
  <si>
    <t>有限会社田中佛壇店
代表取締役　田中　克彦</t>
    <rPh sb="0" eb="4">
      <t>ユウゲンガイシャ</t>
    </rPh>
    <rPh sb="4" eb="6">
      <t>タナカ</t>
    </rPh>
    <rPh sb="6" eb="7">
      <t>ブツ</t>
    </rPh>
    <rPh sb="7" eb="8">
      <t>ダン</t>
    </rPh>
    <rPh sb="8" eb="9">
      <t>テン</t>
    </rPh>
    <rPh sb="10" eb="12">
      <t>ダイヒョウ</t>
    </rPh>
    <rPh sb="12" eb="15">
      <t>トリシマリヤク</t>
    </rPh>
    <rPh sb="16" eb="18">
      <t>タナカ</t>
    </rPh>
    <rPh sb="19" eb="21">
      <t>カツヒコ</t>
    </rPh>
    <phoneticPr fontId="3"/>
  </si>
  <si>
    <t>H23四建第93-3号</t>
    <rPh sb="3" eb="4">
      <t>ヨン</t>
    </rPh>
    <rPh sb="4" eb="5">
      <t>ケン</t>
    </rPh>
    <rPh sb="5" eb="6">
      <t>ダイ</t>
    </rPh>
    <rPh sb="10" eb="11">
      <t>ゴウ</t>
    </rPh>
    <phoneticPr fontId="3"/>
  </si>
  <si>
    <t>H２３－四日市</t>
    <rPh sb="4" eb="7">
      <t>ヨッカイチ</t>
    </rPh>
    <phoneticPr fontId="3"/>
  </si>
  <si>
    <t>（仮称）亀山T店舗新築工事</t>
    <rPh sb="1" eb="3">
      <t>カショウ</t>
    </rPh>
    <rPh sb="4" eb="6">
      <t>カメヤマ</t>
    </rPh>
    <rPh sb="7" eb="9">
      <t>テンポ</t>
    </rPh>
    <rPh sb="9" eb="11">
      <t>シンチク</t>
    </rPh>
    <rPh sb="11" eb="13">
      <t>コウジ</t>
    </rPh>
    <phoneticPr fontId="3"/>
  </si>
  <si>
    <t>http://www.gis.pref.mie.lg.jp/mmm/index.html?z=512&amp;ll=34.58287268518518,136.52186440677966</t>
  </si>
  <si>
    <t>松阪市日丘町563-80</t>
    <rPh sb="0" eb="3">
      <t>マツサカシ</t>
    </rPh>
    <rPh sb="3" eb="6">
      <t>ヒオカチョウ</t>
    </rPh>
    <phoneticPr fontId="3"/>
  </si>
  <si>
    <t>倉田　敏夫</t>
    <rPh sb="0" eb="2">
      <t>クラタ</t>
    </rPh>
    <rPh sb="3" eb="5">
      <t>トシオ</t>
    </rPh>
    <phoneticPr fontId="3"/>
  </si>
  <si>
    <t>松建第4-2号</t>
    <rPh sb="0" eb="1">
      <t>マツ</t>
    </rPh>
    <rPh sb="1" eb="2">
      <t>ケン</t>
    </rPh>
    <rPh sb="2" eb="3">
      <t>ダイ</t>
    </rPh>
    <rPh sb="6" eb="7">
      <t>ゴウ</t>
    </rPh>
    <phoneticPr fontId="3"/>
  </si>
  <si>
    <t>H23-松阪市</t>
    <rPh sb="4" eb="7">
      <t>マツサカシ</t>
    </rPh>
    <phoneticPr fontId="3"/>
  </si>
  <si>
    <t>診療所（患者の収容施設の無いもの）</t>
    <rPh sb="0" eb="3">
      <t>シンリョウジョ</t>
    </rPh>
    <rPh sb="4" eb="6">
      <t>カンジャ</t>
    </rPh>
    <rPh sb="7" eb="9">
      <t>シュウヨウ</t>
    </rPh>
    <rPh sb="9" eb="11">
      <t>シセツ</t>
    </rPh>
    <rPh sb="12" eb="13">
      <t>ナ</t>
    </rPh>
    <phoneticPr fontId="3"/>
  </si>
  <si>
    <t>倉田耳鼻咽喉科</t>
    <rPh sb="0" eb="2">
      <t>クラタ</t>
    </rPh>
    <rPh sb="2" eb="4">
      <t>ジビ</t>
    </rPh>
    <rPh sb="4" eb="6">
      <t>インコウ</t>
    </rPh>
    <rPh sb="6" eb="7">
      <t>カ</t>
    </rPh>
    <phoneticPr fontId="3"/>
  </si>
  <si>
    <t>http://www.gis.pref.mie.jp/mmm/index.html?z=512&amp;ll=34.68407407407407,136.4771384180791</t>
  </si>
  <si>
    <t>津市北口保育園</t>
    <rPh sb="0" eb="2">
      <t>ツシ</t>
    </rPh>
    <rPh sb="2" eb="3">
      <t>キタ</t>
    </rPh>
    <rPh sb="3" eb="4">
      <t>クチ</t>
    </rPh>
    <rPh sb="4" eb="7">
      <t>ホイクエン</t>
    </rPh>
    <phoneticPr fontId="3"/>
  </si>
  <si>
    <t>http://www.gis.pref.mie.lg.jp/mmm/index.html?z=512&amp;ll=34.84103472222222,136.56188983050848</t>
  </si>
  <si>
    <t>鈴鹿市飯野寺家町655-1</t>
  </si>
  <si>
    <t>特定非営利活動法人ハッピータウン福祉サービス
理事長　平田　完</t>
  </si>
  <si>
    <t>第146号</t>
    <rPh sb="0" eb="1">
      <t>ダイ</t>
    </rPh>
    <rPh sb="4" eb="5">
      <t>ゴウ</t>
    </rPh>
    <phoneticPr fontId="3"/>
  </si>
  <si>
    <t>障害者グループホーム</t>
    <rPh sb="0" eb="3">
      <t>ショウガイシャ</t>
    </rPh>
    <phoneticPr fontId="3"/>
  </si>
  <si>
    <t>（仮称）ハッピータウン新築工事B棟</t>
  </si>
  <si>
    <t>第145号</t>
    <rPh sb="0" eb="1">
      <t>ダイ</t>
    </rPh>
    <rPh sb="4" eb="5">
      <t>ゴウ</t>
    </rPh>
    <phoneticPr fontId="3"/>
  </si>
  <si>
    <t>（仮称）ハッピータウン新築工事Ａ棟</t>
  </si>
  <si>
    <t>近畿日本鉄道株式会社　鉄道事業本部
名古屋輸送統括部長　三輪　隆</t>
  </si>
  <si>
    <t>H23-UD</t>
  </si>
  <si>
    <t>宇治山田駅</t>
  </si>
  <si>
    <t>http://www.gis.pref.mie.lg.jp/mmm/index.html?z=512&amp;ll=34.77141203703703,136.20753672316385</t>
  </si>
  <si>
    <t>三重県津市藤方501番地62</t>
    <rPh sb="0" eb="3">
      <t>ミエケン</t>
    </rPh>
    <rPh sb="3" eb="5">
      <t>ツシ</t>
    </rPh>
    <rPh sb="5" eb="7">
      <t>フジカタ</t>
    </rPh>
    <rPh sb="10" eb="12">
      <t>バンチ</t>
    </rPh>
    <phoneticPr fontId="3"/>
  </si>
  <si>
    <t>株式会社ヘルスケア一光　代表取締役社長　南野　利久</t>
    <rPh sb="0" eb="4">
      <t>カブシキガイシャ</t>
    </rPh>
    <rPh sb="9" eb="11">
      <t>イッコウ</t>
    </rPh>
    <rPh sb="12" eb="14">
      <t>ダイヒョウ</t>
    </rPh>
    <rPh sb="14" eb="17">
      <t>トリシマリヤク</t>
    </rPh>
    <rPh sb="17" eb="19">
      <t>シャチョウ</t>
    </rPh>
    <rPh sb="20" eb="22">
      <t>ミナミノ</t>
    </rPh>
    <rPh sb="23" eb="25">
      <t>トシヒサ</t>
    </rPh>
    <phoneticPr fontId="3"/>
  </si>
  <si>
    <t>ハーモニーハウス伊賀大山田</t>
    <rPh sb="8" eb="10">
      <t>イガ</t>
    </rPh>
    <rPh sb="10" eb="13">
      <t>オオヤマダ</t>
    </rPh>
    <phoneticPr fontId="3"/>
  </si>
  <si>
    <t>http://www.gis.pref.mie.lg.jp/mmm/index.html?z=512&amp;ll=34.777784722222215,136.1303813559322</t>
  </si>
  <si>
    <t>三重県津市中央4番19号</t>
    <rPh sb="0" eb="3">
      <t>ミエケン</t>
    </rPh>
    <rPh sb="3" eb="5">
      <t>ツシ</t>
    </rPh>
    <rPh sb="5" eb="7">
      <t>チュウオウ</t>
    </rPh>
    <rPh sb="8" eb="9">
      <t>バン</t>
    </rPh>
    <rPh sb="11" eb="12">
      <t>ゴウ</t>
    </rPh>
    <phoneticPr fontId="3"/>
  </si>
  <si>
    <t>株式会社　ライフ・テクノサービス　代表取締役　中川　裕</t>
    <rPh sb="0" eb="4">
      <t>カブシキガイシャ</t>
    </rPh>
    <rPh sb="17" eb="19">
      <t>ダイヒョウ</t>
    </rPh>
    <rPh sb="19" eb="22">
      <t>トリシマリヤク</t>
    </rPh>
    <rPh sb="23" eb="25">
      <t>ナカガワ</t>
    </rPh>
    <rPh sb="26" eb="27">
      <t>ユウ</t>
    </rPh>
    <phoneticPr fontId="3"/>
  </si>
  <si>
    <t>寄宿舎（適合高齢者専用賃貸住宅）</t>
    <rPh sb="0" eb="3">
      <t>キシュクシャ</t>
    </rPh>
    <rPh sb="4" eb="6">
      <t>テキゴウ</t>
    </rPh>
    <rPh sb="6" eb="9">
      <t>コウレイシャ</t>
    </rPh>
    <rPh sb="9" eb="11">
      <t>センヨウ</t>
    </rPh>
    <rPh sb="11" eb="13">
      <t>チンタイ</t>
    </rPh>
    <rPh sb="13" eb="15">
      <t>ジュウタク</t>
    </rPh>
    <phoneticPr fontId="3"/>
  </si>
  <si>
    <t>(仮称)憩いの里　伊賀ケアホーム</t>
    <rPh sb="1" eb="3">
      <t>カショウ</t>
    </rPh>
    <rPh sb="4" eb="5">
      <t>イコ</t>
    </rPh>
    <rPh sb="7" eb="8">
      <t>サト</t>
    </rPh>
    <rPh sb="9" eb="11">
      <t>イガ</t>
    </rPh>
    <phoneticPr fontId="3"/>
  </si>
  <si>
    <t>http://www.gis.pref.mie.lg.jp/mmm/index.html?z=512&amp;ll=34.62127083333333,136.09159604519775</t>
  </si>
  <si>
    <t>小学校（学童保育所）</t>
    <rPh sb="0" eb="3">
      <t>ショウガッコウ</t>
    </rPh>
    <rPh sb="4" eb="6">
      <t>ガクドウ</t>
    </rPh>
    <rPh sb="6" eb="8">
      <t>ホイク</t>
    </rPh>
    <rPh sb="8" eb="9">
      <t>ショ</t>
    </rPh>
    <phoneticPr fontId="3"/>
  </si>
  <si>
    <t>名張小学校区放課後児童対策施設</t>
    <rPh sb="0" eb="2">
      <t>ナバリ</t>
    </rPh>
    <rPh sb="2" eb="5">
      <t>ショウガッコウ</t>
    </rPh>
    <rPh sb="5" eb="6">
      <t>ク</t>
    </rPh>
    <rPh sb="6" eb="9">
      <t>ホウカゴ</t>
    </rPh>
    <rPh sb="9" eb="11">
      <t>ジドウ</t>
    </rPh>
    <rPh sb="11" eb="13">
      <t>タイサク</t>
    </rPh>
    <rPh sb="13" eb="15">
      <t>シセツ</t>
    </rPh>
    <phoneticPr fontId="3"/>
  </si>
  <si>
    <t>http://www.gis.pref.mie.lg.jp/mmm/index.html?z=512&amp;ll=34.43875694444444,136.84123446327683</t>
  </si>
  <si>
    <t>三重県津市広明町13</t>
    <rPh sb="0" eb="3">
      <t>ミエケン</t>
    </rPh>
    <rPh sb="3" eb="5">
      <t>ツシ</t>
    </rPh>
    <rPh sb="5" eb="6">
      <t>ヒロ</t>
    </rPh>
    <rPh sb="6" eb="7">
      <t>ア</t>
    </rPh>
    <rPh sb="7" eb="8">
      <t>チョウ</t>
    </rPh>
    <phoneticPr fontId="3"/>
  </si>
  <si>
    <t>三重県知事　野呂　明彦</t>
    <rPh sb="0" eb="2">
      <t>ミエ</t>
    </rPh>
    <rPh sb="2" eb="5">
      <t>ケンチジ</t>
    </rPh>
    <rPh sb="6" eb="8">
      <t>ノロ</t>
    </rPh>
    <rPh sb="9" eb="11">
      <t>アキヒコ</t>
    </rPh>
    <phoneticPr fontId="3"/>
  </si>
  <si>
    <t>２１－４</t>
  </si>
  <si>
    <t>H２１-志摩</t>
    <rPh sb="4" eb="6">
      <t>シマ</t>
    </rPh>
    <phoneticPr fontId="3"/>
  </si>
  <si>
    <t>鳥羽警察署　庁舎棟</t>
    <rPh sb="6" eb="8">
      <t>チョウシャ</t>
    </rPh>
    <rPh sb="8" eb="9">
      <t>トウ</t>
    </rPh>
    <phoneticPr fontId="3"/>
  </si>
  <si>
    <t>http://www.gis.pref.mie.lg.jp/mmm/index.html?z=512&amp;ll=34.4639537037037,136.66060169491524</t>
  </si>
  <si>
    <t>三重県伊勢市上野町3385番地</t>
    <rPh sb="0" eb="3">
      <t>ミエケン</t>
    </rPh>
    <rPh sb="3" eb="6">
      <t>イセシ</t>
    </rPh>
    <rPh sb="6" eb="9">
      <t>ウエノチョウ</t>
    </rPh>
    <rPh sb="13" eb="15">
      <t>バンチ</t>
    </rPh>
    <phoneticPr fontId="3"/>
  </si>
  <si>
    <t>株式会社　森伸
代表取締役　森下真二</t>
    <rPh sb="0" eb="2">
      <t>カブシキ</t>
    </rPh>
    <rPh sb="2" eb="4">
      <t>ガイシャ</t>
    </rPh>
    <rPh sb="5" eb="6">
      <t>モリ</t>
    </rPh>
    <rPh sb="6" eb="7">
      <t>ノ</t>
    </rPh>
    <rPh sb="8" eb="10">
      <t>ダイヒョウ</t>
    </rPh>
    <rPh sb="10" eb="13">
      <t>トリシマリヤク</t>
    </rPh>
    <rPh sb="14" eb="16">
      <t>モリシタ</t>
    </rPh>
    <rPh sb="16" eb="18">
      <t>シンジ</t>
    </rPh>
    <phoneticPr fontId="3"/>
  </si>
  <si>
    <t>伊建第81号</t>
    <rPh sb="0" eb="1">
      <t>イ</t>
    </rPh>
    <rPh sb="1" eb="2">
      <t>ダテ</t>
    </rPh>
    <rPh sb="2" eb="3">
      <t>ダイ</t>
    </rPh>
    <rPh sb="5" eb="6">
      <t>ゴウ</t>
    </rPh>
    <phoneticPr fontId="3"/>
  </si>
  <si>
    <t>社会福祉施設
（小規模多機能型居宅介護施設）</t>
    <rPh sb="0" eb="2">
      <t>シャカイ</t>
    </rPh>
    <rPh sb="2" eb="4">
      <t>フクシ</t>
    </rPh>
    <rPh sb="4" eb="6">
      <t>シセツ</t>
    </rPh>
    <rPh sb="8" eb="11">
      <t>ショウキボ</t>
    </rPh>
    <rPh sb="11" eb="14">
      <t>タキノウ</t>
    </rPh>
    <rPh sb="14" eb="15">
      <t>ガタ</t>
    </rPh>
    <rPh sb="15" eb="17">
      <t>キョタク</t>
    </rPh>
    <rPh sb="17" eb="19">
      <t>カイゴ</t>
    </rPh>
    <rPh sb="19" eb="21">
      <t>シセツ</t>
    </rPh>
    <phoneticPr fontId="3"/>
  </si>
  <si>
    <t>小規模多機能ホーム　森伸　宮川</t>
    <rPh sb="0" eb="3">
      <t>ショウキボ</t>
    </rPh>
    <rPh sb="3" eb="6">
      <t>タキノウ</t>
    </rPh>
    <rPh sb="10" eb="11">
      <t>モリ</t>
    </rPh>
    <rPh sb="11" eb="12">
      <t>ノ</t>
    </rPh>
    <rPh sb="13" eb="15">
      <t>ミヤガワ</t>
    </rPh>
    <phoneticPr fontId="3"/>
  </si>
  <si>
    <t>株式会社オークワ　代表取締役　福西　拓也</t>
    <rPh sb="0" eb="4">
      <t>カブシキガイシャ</t>
    </rPh>
    <rPh sb="9" eb="11">
      <t>ダイヒョウ</t>
    </rPh>
    <rPh sb="11" eb="14">
      <t>トリシマリヤク</t>
    </rPh>
    <rPh sb="15" eb="17">
      <t>フクニシ</t>
    </rPh>
    <rPh sb="18" eb="20">
      <t>タクヤ</t>
    </rPh>
    <phoneticPr fontId="3"/>
  </si>
  <si>
    <t>H23四建第93-2号</t>
    <rPh sb="3" eb="4">
      <t>ヨン</t>
    </rPh>
    <rPh sb="4" eb="5">
      <t>ケン</t>
    </rPh>
    <rPh sb="5" eb="6">
      <t>ダイ</t>
    </rPh>
    <rPh sb="10" eb="11">
      <t>ゴウ</t>
    </rPh>
    <phoneticPr fontId="3"/>
  </si>
  <si>
    <t>H２２－四日市</t>
    <rPh sb="4" eb="7">
      <t>ヨッカイチ</t>
    </rPh>
    <phoneticPr fontId="3"/>
  </si>
  <si>
    <t>（仮称）スーパーセンターオオクワみえ朝日インター店</t>
    <rPh sb="1" eb="3">
      <t>カショウ</t>
    </rPh>
    <rPh sb="18" eb="20">
      <t>アサヒ</t>
    </rPh>
    <rPh sb="24" eb="25">
      <t>テン</t>
    </rPh>
    <phoneticPr fontId="3"/>
  </si>
  <si>
    <t>http://www.gis.pref.mie.jp/mmm/index.html?z=512&amp;ll=34.73461805555555,136.5118418079096</t>
  </si>
  <si>
    <t>津市丸之内9番１８号</t>
    <rPh sb="0" eb="2">
      <t>ツシ</t>
    </rPh>
    <rPh sb="2" eb="5">
      <t>マルノウチ</t>
    </rPh>
    <rPh sb="6" eb="7">
      <t>バン</t>
    </rPh>
    <rPh sb="9" eb="10">
      <t>ゴウ</t>
    </rPh>
    <phoneticPr fontId="3"/>
  </si>
  <si>
    <t>三交不動産株式会社　取締役社長　中山良徳</t>
    <rPh sb="0" eb="1">
      <t>サン</t>
    </rPh>
    <rPh sb="1" eb="2">
      <t>コウ</t>
    </rPh>
    <rPh sb="2" eb="5">
      <t>フドウサン</t>
    </rPh>
    <rPh sb="5" eb="7">
      <t>カブシキ</t>
    </rPh>
    <rPh sb="7" eb="9">
      <t>カイシャ</t>
    </rPh>
    <rPh sb="10" eb="13">
      <t>トリシマリヤク</t>
    </rPh>
    <rPh sb="13" eb="15">
      <t>シャチョウ</t>
    </rPh>
    <rPh sb="16" eb="18">
      <t>ナカヤマ</t>
    </rPh>
    <rPh sb="18" eb="19">
      <t>リョウ</t>
    </rPh>
    <rPh sb="19" eb="20">
      <t>トク</t>
    </rPh>
    <phoneticPr fontId="3"/>
  </si>
  <si>
    <t>23-1</t>
  </si>
  <si>
    <t>(仮）三交津駅前ビル</t>
    <rPh sb="1" eb="2">
      <t>カリ</t>
    </rPh>
    <rPh sb="3" eb="4">
      <t>サン</t>
    </rPh>
    <rPh sb="4" eb="5">
      <t>コウ</t>
    </rPh>
    <rPh sb="5" eb="6">
      <t>ツ</t>
    </rPh>
    <rPh sb="6" eb="8">
      <t>エキマエ</t>
    </rPh>
    <phoneticPr fontId="3"/>
  </si>
  <si>
    <t>http://www.gis.pref.mie.lg.jp/mmm/index.html?z=512&amp;ll=34.866844907407405,136.55220621468928</t>
  </si>
  <si>
    <t>鈴鹿市算所町５６３番３</t>
    <rPh sb="0" eb="3">
      <t>スズカシ</t>
    </rPh>
    <rPh sb="3" eb="4">
      <t>サン</t>
    </rPh>
    <rPh sb="4" eb="5">
      <t>トコロ</t>
    </rPh>
    <rPh sb="5" eb="6">
      <t>マチ</t>
    </rPh>
    <rPh sb="9" eb="10">
      <t>バン</t>
    </rPh>
    <phoneticPr fontId="3"/>
  </si>
  <si>
    <t>社会福祉法人　志生会　理事長　石井　達也</t>
    <rPh sb="0" eb="2">
      <t>シャカイ</t>
    </rPh>
    <rPh sb="2" eb="4">
      <t>フクシ</t>
    </rPh>
    <rPh sb="4" eb="6">
      <t>ホウジン</t>
    </rPh>
    <rPh sb="7" eb="8">
      <t>ココロザシ</t>
    </rPh>
    <rPh sb="8" eb="9">
      <t>イ</t>
    </rPh>
    <rPh sb="9" eb="10">
      <t>カイ</t>
    </rPh>
    <rPh sb="11" eb="14">
      <t>リジチョウ</t>
    </rPh>
    <rPh sb="15" eb="17">
      <t>イシイ</t>
    </rPh>
    <rPh sb="18" eb="20">
      <t>タツヤ</t>
    </rPh>
    <phoneticPr fontId="3"/>
  </si>
  <si>
    <t>第144号</t>
    <rPh sb="0" eb="1">
      <t>ダイ</t>
    </rPh>
    <rPh sb="4" eb="5">
      <t>ゴウ</t>
    </rPh>
    <phoneticPr fontId="3"/>
  </si>
  <si>
    <t>ハートビア保育園</t>
    <rPh sb="5" eb="8">
      <t>ホイクエン</t>
    </rPh>
    <phoneticPr fontId="3"/>
  </si>
  <si>
    <t>http://www.gis.pref.mie.lg.jp/mmm/index.html?z=512&amp;ll=34.827712962962956,136.5795395480226</t>
  </si>
  <si>
    <t>京都市山科区西野山射庭ノ上町294番地の１</t>
    <rPh sb="0" eb="3">
      <t>キョウトシ</t>
    </rPh>
    <rPh sb="3" eb="6">
      <t>ヤマシナク</t>
    </rPh>
    <rPh sb="6" eb="8">
      <t>ニシノ</t>
    </rPh>
    <rPh sb="8" eb="9">
      <t>ヤマ</t>
    </rPh>
    <rPh sb="9" eb="11">
      <t>イバ</t>
    </rPh>
    <rPh sb="12" eb="14">
      <t>ウエチョウ</t>
    </rPh>
    <rPh sb="17" eb="19">
      <t>バンチ</t>
    </rPh>
    <phoneticPr fontId="3"/>
  </si>
  <si>
    <t>株式会社王将ﾌｰﾄﾞｻｰﾋﾞｽ　代表取締役社長　大東　隆行</t>
    <rPh sb="0" eb="2">
      <t>カブシキ</t>
    </rPh>
    <rPh sb="2" eb="4">
      <t>カイシャ</t>
    </rPh>
    <rPh sb="4" eb="6">
      <t>オウショウ</t>
    </rPh>
    <rPh sb="16" eb="18">
      <t>ダイヒョウ</t>
    </rPh>
    <rPh sb="18" eb="21">
      <t>トリシマリヤク</t>
    </rPh>
    <rPh sb="21" eb="23">
      <t>シャチョウ</t>
    </rPh>
    <rPh sb="24" eb="25">
      <t>　</t>
    </rPh>
    <rPh sb="25" eb="26">
      <t>タカユキ</t>
    </rPh>
    <phoneticPr fontId="3"/>
  </si>
  <si>
    <t>第143号</t>
    <rPh sb="0" eb="1">
      <t>ダイ</t>
    </rPh>
    <rPh sb="4" eb="5">
      <t>ゴウ</t>
    </rPh>
    <phoneticPr fontId="3"/>
  </si>
  <si>
    <t>「餃子の王将」鈴鹿白子店　</t>
    <rPh sb="1" eb="3">
      <t>ギョウザ</t>
    </rPh>
    <rPh sb="4" eb="6">
      <t>オウショウ</t>
    </rPh>
    <rPh sb="7" eb="9">
      <t>スズカ</t>
    </rPh>
    <rPh sb="9" eb="12">
      <t>シロコテン</t>
    </rPh>
    <phoneticPr fontId="3"/>
  </si>
  <si>
    <t>http://www.gis.pref.mie.lg.jp/mmm/index.html?z=512&amp;ll=34.99819675925926,136.65257627118643</t>
  </si>
  <si>
    <t>四日市市富田浜町26-14</t>
  </si>
  <si>
    <t>医療法人　富田浜病院　理事長　河野　稔彦</t>
  </si>
  <si>
    <t>介護老人保健施設</t>
  </si>
  <si>
    <t>富田浜病院介護老人保健施設（増築部）</t>
    <rPh sb="0" eb="2">
      <t>トミダ</t>
    </rPh>
    <rPh sb="2" eb="3">
      <t>ハマ</t>
    </rPh>
    <rPh sb="3" eb="5">
      <t>ビョウイン</t>
    </rPh>
    <rPh sb="5" eb="7">
      <t>カイゴ</t>
    </rPh>
    <rPh sb="7" eb="9">
      <t>ロウジン</t>
    </rPh>
    <rPh sb="9" eb="11">
      <t>ホケン</t>
    </rPh>
    <rPh sb="11" eb="13">
      <t>シセツ</t>
    </rPh>
    <rPh sb="14" eb="16">
      <t>ゾウチク</t>
    </rPh>
    <rPh sb="16" eb="17">
      <t>ブ</t>
    </rPh>
    <phoneticPr fontId="3"/>
  </si>
  <si>
    <t>http://www.gis.pref.mie.lg.jp/mmm/index.html?z=512&amp;ll=35.06840972222222,136.62460734463278</t>
  </si>
  <si>
    <t>桑名市青葉町1-33-1</t>
  </si>
  <si>
    <t>医療法人温知会　理事長　伊藤　寿朗</t>
  </si>
  <si>
    <t>Ｈ22‐桑名市</t>
    <rPh sb="4" eb="7">
      <t>クワナシ</t>
    </rPh>
    <phoneticPr fontId="3"/>
  </si>
  <si>
    <t>（仮称）いとう医院</t>
  </si>
  <si>
    <t>イチタケ商事株式会社　代表取締役　石原　一男</t>
    <rPh sb="4" eb="6">
      <t>ショウジ</t>
    </rPh>
    <rPh sb="6" eb="8">
      <t>カブシキ</t>
    </rPh>
    <rPh sb="8" eb="10">
      <t>カイシャ</t>
    </rPh>
    <rPh sb="11" eb="13">
      <t>ダイヒョウ</t>
    </rPh>
    <rPh sb="13" eb="16">
      <t>トリシマリヤク</t>
    </rPh>
    <rPh sb="17" eb="19">
      <t>イシハラ</t>
    </rPh>
    <rPh sb="20" eb="22">
      <t>カズオ</t>
    </rPh>
    <phoneticPr fontId="3"/>
  </si>
  <si>
    <t>愛知県一宮市木曽川町里小牧字山方1-1</t>
    <rPh sb="0" eb="3">
      <t>アイチケン</t>
    </rPh>
    <rPh sb="3" eb="6">
      <t>イチノミヤシ</t>
    </rPh>
    <rPh sb="6" eb="9">
      <t>キソガワ</t>
    </rPh>
    <rPh sb="9" eb="10">
      <t>チョウ</t>
    </rPh>
    <rPh sb="10" eb="11">
      <t>サト</t>
    </rPh>
    <rPh sb="11" eb="13">
      <t>コマキ</t>
    </rPh>
    <rPh sb="13" eb="14">
      <t>ジ</t>
    </rPh>
    <rPh sb="14" eb="15">
      <t>ヤマ</t>
    </rPh>
    <rPh sb="15" eb="16">
      <t>カタ</t>
    </rPh>
    <phoneticPr fontId="3"/>
  </si>
  <si>
    <t>社会福祉法人　英水会　理事長　尾崎　英世</t>
    <rPh sb="0" eb="2">
      <t>シャカイ</t>
    </rPh>
    <rPh sb="2" eb="4">
      <t>フクシ</t>
    </rPh>
    <rPh sb="4" eb="6">
      <t>ホウジン</t>
    </rPh>
    <rPh sb="7" eb="8">
      <t>エイ</t>
    </rPh>
    <rPh sb="8" eb="9">
      <t>スイ</t>
    </rPh>
    <rPh sb="9" eb="10">
      <t>カイ</t>
    </rPh>
    <rPh sb="11" eb="14">
      <t>リジチョウ</t>
    </rPh>
    <rPh sb="15" eb="17">
      <t>オザキ</t>
    </rPh>
    <rPh sb="18" eb="19">
      <t>エイ</t>
    </rPh>
    <rPh sb="19" eb="20">
      <t>ヨ</t>
    </rPh>
    <phoneticPr fontId="3"/>
  </si>
  <si>
    <t>三重県四日市市鵜の森一丁目4-3</t>
    <rPh sb="0" eb="3">
      <t>ミエケン</t>
    </rPh>
    <rPh sb="3" eb="7">
      <t>ヨッカイチシ</t>
    </rPh>
    <rPh sb="7" eb="8">
      <t>ウ</t>
    </rPh>
    <rPh sb="9" eb="10">
      <t>モリ</t>
    </rPh>
    <rPh sb="10" eb="13">
      <t>イッチョウメ</t>
    </rPh>
    <phoneticPr fontId="3"/>
  </si>
  <si>
    <t>三洋自動車株式会社鈴鹿店</t>
  </si>
  <si>
    <t>自動車修理工場　事務所</t>
  </si>
  <si>
    <t>Ｈ２６－鈴鹿市</t>
    <rPh sb="4" eb="6">
      <t>スズカ</t>
    </rPh>
    <rPh sb="6" eb="7">
      <t>シ</t>
    </rPh>
    <phoneticPr fontId="3"/>
  </si>
  <si>
    <t>第１９６号</t>
  </si>
  <si>
    <t>三洋自動車株式会社　代表取締役　浜口　裕</t>
  </si>
  <si>
    <t>三重県伊勢市上地町1040番地</t>
    <rPh sb="0" eb="3">
      <t>ミエケン</t>
    </rPh>
    <rPh sb="3" eb="6">
      <t>イセシ</t>
    </rPh>
    <rPh sb="6" eb="7">
      <t>カミ</t>
    </rPh>
    <rPh sb="7" eb="8">
      <t>チ</t>
    </rPh>
    <rPh sb="8" eb="9">
      <t>マチ</t>
    </rPh>
    <rPh sb="13" eb="15">
      <t>バンチ</t>
    </rPh>
    <phoneticPr fontId="3"/>
  </si>
  <si>
    <t>http://www.map.pref.mie.lg.jp/?z=10&amp;ll=34.824104000000005,136.57707199999766&amp;panel=1</t>
  </si>
  <si>
    <t>志宝薬局　嬉野店</t>
  </si>
  <si>
    <t>医療施設（調剤薬局）</t>
  </si>
  <si>
    <t>14松建第10-2号</t>
  </si>
  <si>
    <t>株式会社　本木薬局代表取締役池田　直孝</t>
  </si>
  <si>
    <t>東京都足立区本木北町14番10号</t>
  </si>
  <si>
    <t>八風中学校武道場</t>
    <rPh sb="0" eb="2">
      <t>ハップウ</t>
    </rPh>
    <rPh sb="2" eb="5">
      <t>チュウガッコウ</t>
    </rPh>
    <rPh sb="5" eb="8">
      <t>ブドウジョウ</t>
    </rPh>
    <phoneticPr fontId="3"/>
  </si>
  <si>
    <t>中学校（武道場）</t>
    <rPh sb="0" eb="3">
      <t>チュウガッコウ</t>
    </rPh>
    <rPh sb="4" eb="7">
      <t>ブドウジョウ</t>
    </rPh>
    <phoneticPr fontId="3"/>
  </si>
  <si>
    <t>四建第85号</t>
    <rPh sb="0" eb="1">
      <t>ヨン</t>
    </rPh>
    <rPh sb="1" eb="2">
      <t>ケン</t>
    </rPh>
    <rPh sb="2" eb="3">
      <t>ダイ</t>
    </rPh>
    <rPh sb="5" eb="6">
      <t>ゴウ</t>
    </rPh>
    <phoneticPr fontId="3"/>
  </si>
  <si>
    <t>三重県三重郡菰野町大字潤田1250番地</t>
    <rPh sb="0" eb="3">
      <t>ミエケン</t>
    </rPh>
    <rPh sb="3" eb="5">
      <t>ミエ</t>
    </rPh>
    <rPh sb="5" eb="6">
      <t>グン</t>
    </rPh>
    <rPh sb="6" eb="9">
      <t>コモノチョウ</t>
    </rPh>
    <rPh sb="9" eb="11">
      <t>オオアザ</t>
    </rPh>
    <rPh sb="11" eb="13">
      <t>ウルダ</t>
    </rPh>
    <rPh sb="17" eb="19">
      <t>バンチ</t>
    </rPh>
    <phoneticPr fontId="3"/>
  </si>
  <si>
    <t>グループホームどんど花</t>
    <rPh sb="10" eb="11">
      <t>ハナ</t>
    </rPh>
    <phoneticPr fontId="3"/>
  </si>
  <si>
    <t>Ｈ25-松阪</t>
    <rPh sb="4" eb="6">
      <t>マツサカ</t>
    </rPh>
    <phoneticPr fontId="3"/>
  </si>
  <si>
    <t>松建第25-5号</t>
    <rPh sb="0" eb="1">
      <t>マツ</t>
    </rPh>
    <rPh sb="1" eb="2">
      <t>ケン</t>
    </rPh>
    <rPh sb="2" eb="3">
      <t>ダイ</t>
    </rPh>
    <rPh sb="7" eb="8">
      <t>ゴウ</t>
    </rPh>
    <phoneticPr fontId="3"/>
  </si>
  <si>
    <t>多気郡明和町馬之上917-1</t>
    <rPh sb="0" eb="3">
      <t>タキグン</t>
    </rPh>
    <rPh sb="3" eb="6">
      <t>メイワチョウ</t>
    </rPh>
    <rPh sb="6" eb="9">
      <t>ウマノウエ</t>
    </rPh>
    <phoneticPr fontId="3"/>
  </si>
  <si>
    <t>社会福祉法人　恒心福祉会　理事長　和田　邦孝</t>
  </si>
  <si>
    <t>三重県志摩市阿児町鵜方字赤松ヶ谷2824-85　ほか8筆</t>
    <rPh sb="0" eb="3">
      <t>ミエケン</t>
    </rPh>
    <rPh sb="3" eb="6">
      <t>シマシ</t>
    </rPh>
    <phoneticPr fontId="3"/>
  </si>
  <si>
    <t>http://www.map.pref.mie.lg.jp/index.html?z=10&amp;ll=34.33018207819929,136.84769591557904&amp;panel=1</t>
  </si>
  <si>
    <t>和具小学校屋内運動場</t>
    <rPh sb="0" eb="1">
      <t>ワ</t>
    </rPh>
    <rPh sb="1" eb="2">
      <t>グ</t>
    </rPh>
    <rPh sb="2" eb="5">
      <t>ショウガッコウ</t>
    </rPh>
    <rPh sb="5" eb="7">
      <t>オクナイ</t>
    </rPh>
    <rPh sb="7" eb="10">
      <t>ウンドウジョウ</t>
    </rPh>
    <phoneticPr fontId="3"/>
  </si>
  <si>
    <t>小学校（屋内運動場）</t>
    <rPh sb="0" eb="3">
      <t>ショウガッコウ</t>
    </rPh>
    <rPh sb="4" eb="6">
      <t>オクナイ</t>
    </rPh>
    <rPh sb="6" eb="9">
      <t>ウンドウジョウ</t>
    </rPh>
    <phoneticPr fontId="3"/>
  </si>
  <si>
    <t>三重県志摩市阿児町鵜方3098-22</t>
    <rPh sb="0" eb="3">
      <t>ミエケン</t>
    </rPh>
    <rPh sb="3" eb="5">
      <t>シマ</t>
    </rPh>
    <rPh sb="5" eb="6">
      <t>シ</t>
    </rPh>
    <rPh sb="6" eb="9">
      <t>アゴチョウ</t>
    </rPh>
    <rPh sb="9" eb="11">
      <t>ウガタ</t>
    </rPh>
    <phoneticPr fontId="3"/>
  </si>
  <si>
    <t>誘客周遊拠点施設</t>
    <rPh sb="0" eb="2">
      <t>ユウキャク</t>
    </rPh>
    <rPh sb="2" eb="4">
      <t>シュウユウ</t>
    </rPh>
    <rPh sb="4" eb="6">
      <t>キョテン</t>
    </rPh>
    <rPh sb="6" eb="8">
      <t>シセツ</t>
    </rPh>
    <phoneticPr fontId="3"/>
  </si>
  <si>
    <t>熊建第2001号</t>
    <rPh sb="0" eb="1">
      <t>クマ</t>
    </rPh>
    <rPh sb="1" eb="2">
      <t>ケン</t>
    </rPh>
    <rPh sb="2" eb="3">
      <t>ダイ</t>
    </rPh>
    <rPh sb="7" eb="8">
      <t>ゴウ</t>
    </rPh>
    <phoneticPr fontId="3"/>
  </si>
  <si>
    <t>社会福祉法人　憩　理事長　青木　重孝</t>
    <rPh sb="0" eb="2">
      <t>シャカイ</t>
    </rPh>
    <rPh sb="2" eb="4">
      <t>フクシ</t>
    </rPh>
    <rPh sb="4" eb="6">
      <t>ホウジン</t>
    </rPh>
    <rPh sb="7" eb="8">
      <t>イコイ</t>
    </rPh>
    <rPh sb="9" eb="12">
      <t>リジチョウ</t>
    </rPh>
    <rPh sb="13" eb="15">
      <t>アオキ</t>
    </rPh>
    <rPh sb="16" eb="17">
      <t>シゲ</t>
    </rPh>
    <rPh sb="17" eb="18">
      <t>コウ</t>
    </rPh>
    <phoneticPr fontId="3"/>
  </si>
  <si>
    <t>三重県桑名市大字西金井字村中170</t>
    <rPh sb="0" eb="3">
      <t>ミエケン</t>
    </rPh>
    <rPh sb="3" eb="6">
      <t>クワナシ</t>
    </rPh>
    <rPh sb="6" eb="8">
      <t>オオアザ</t>
    </rPh>
    <rPh sb="8" eb="9">
      <t>セイ</t>
    </rPh>
    <rPh sb="9" eb="10">
      <t>カネ</t>
    </rPh>
    <rPh sb="10" eb="11">
      <t>イ</t>
    </rPh>
    <rPh sb="11" eb="12">
      <t>アザ</t>
    </rPh>
    <rPh sb="12" eb="13">
      <t>ムラ</t>
    </rPh>
    <rPh sb="13" eb="14">
      <t>ナカ</t>
    </rPh>
    <phoneticPr fontId="3"/>
  </si>
  <si>
    <t>株式会社ダイエンフーズ本社工場</t>
    <rPh sb="0" eb="4">
      <t>カブシキガイシャ</t>
    </rPh>
    <rPh sb="11" eb="13">
      <t>ホンシャ</t>
    </rPh>
    <rPh sb="13" eb="15">
      <t>コウジョウ</t>
    </rPh>
    <phoneticPr fontId="3"/>
  </si>
  <si>
    <t>H26</t>
    <phoneticPr fontId="3"/>
  </si>
  <si>
    <t>株式会社ダイエンフーズ　代表取締役社長　岩城　豊</t>
    <rPh sb="0" eb="4">
      <t>カブシキガイシャ</t>
    </rPh>
    <rPh sb="12" eb="14">
      <t>ダイヒョウ</t>
    </rPh>
    <rPh sb="14" eb="17">
      <t>トリシマリヤク</t>
    </rPh>
    <rPh sb="17" eb="19">
      <t>シャチョウ</t>
    </rPh>
    <rPh sb="20" eb="22">
      <t>イワキ</t>
    </rPh>
    <rPh sb="23" eb="24">
      <t>ユタカ</t>
    </rPh>
    <phoneticPr fontId="3"/>
  </si>
  <si>
    <t>三重県四日市市富双二丁目1-2</t>
    <rPh sb="0" eb="3">
      <t>ミエケン</t>
    </rPh>
    <rPh sb="3" eb="7">
      <t>ヨッカイチシ</t>
    </rPh>
    <rPh sb="7" eb="8">
      <t>トミ</t>
    </rPh>
    <rPh sb="8" eb="9">
      <t>ソウ</t>
    </rPh>
    <rPh sb="9" eb="12">
      <t>ニチョウメ</t>
    </rPh>
    <phoneticPr fontId="3"/>
  </si>
  <si>
    <t>憩いの里津ケアホーム</t>
    <rPh sb="0" eb="1">
      <t>イコ</t>
    </rPh>
    <rPh sb="3" eb="4">
      <t>サト</t>
    </rPh>
    <rPh sb="4" eb="5">
      <t>ツ</t>
    </rPh>
    <phoneticPr fontId="3"/>
  </si>
  <si>
    <t>Ｈ26-津</t>
    <rPh sb="4" eb="5">
      <t>ツ</t>
    </rPh>
    <phoneticPr fontId="3"/>
  </si>
  <si>
    <t>株式会社ライフ・テクノサービス　代表取締役　中川　裕</t>
    <rPh sb="0" eb="4">
      <t>カブシキガイシャ</t>
    </rPh>
    <rPh sb="16" eb="18">
      <t>ダイヒョウ</t>
    </rPh>
    <rPh sb="18" eb="21">
      <t>トリシマリヤク</t>
    </rPh>
    <rPh sb="22" eb="24">
      <t>ナカガワ</t>
    </rPh>
    <rPh sb="25" eb="26">
      <t>ユウ</t>
    </rPh>
    <phoneticPr fontId="3"/>
  </si>
  <si>
    <t>津市垂水686</t>
    <rPh sb="0" eb="2">
      <t>ツシ</t>
    </rPh>
    <rPh sb="2" eb="4">
      <t>タルミ</t>
    </rPh>
    <phoneticPr fontId="3"/>
  </si>
  <si>
    <t>垣鼻町やまゆり公園（公園-1）、垣鼻町うぐいす公園（公園-2）</t>
  </si>
  <si>
    <t>14松建第10-3号</t>
  </si>
  <si>
    <t>宇佐美産業　有限会社代表取締役宇佐美　一清</t>
  </si>
  <si>
    <t>名古屋市南区柴田本通2丁目12番地の1</t>
  </si>
  <si>
    <t>商業用地歩道</t>
  </si>
  <si>
    <t>道路</t>
  </si>
  <si>
    <t>14松建第10-4号</t>
  </si>
  <si>
    <t>宅老所　紫苑</t>
    <rPh sb="0" eb="1">
      <t>タク</t>
    </rPh>
    <rPh sb="1" eb="2">
      <t>ロウ</t>
    </rPh>
    <rPh sb="2" eb="3">
      <t>ショ</t>
    </rPh>
    <rPh sb="4" eb="6">
      <t>シオン</t>
    </rPh>
    <phoneticPr fontId="3"/>
  </si>
  <si>
    <t>児童福祉施設等(老人デイサービスセンター)</t>
    <rPh sb="0" eb="2">
      <t>ジドウ</t>
    </rPh>
    <rPh sb="2" eb="4">
      <t>フクシ</t>
    </rPh>
    <rPh sb="4" eb="6">
      <t>シセツ</t>
    </rPh>
    <rPh sb="6" eb="7">
      <t>トウ</t>
    </rPh>
    <rPh sb="8" eb="10">
      <t>ロウジン</t>
    </rPh>
    <phoneticPr fontId="3"/>
  </si>
  <si>
    <t>H26－桑名</t>
    <rPh sb="4" eb="6">
      <t>クワナ</t>
    </rPh>
    <phoneticPr fontId="3"/>
  </si>
  <si>
    <t>H26-桑建第34号の2</t>
    <rPh sb="4" eb="5">
      <t>クワ</t>
    </rPh>
    <rPh sb="5" eb="6">
      <t>ダテ</t>
    </rPh>
    <rPh sb="6" eb="7">
      <t>ダイ</t>
    </rPh>
    <rPh sb="9" eb="10">
      <t>ゴウ</t>
    </rPh>
    <phoneticPr fontId="3"/>
  </si>
  <si>
    <t>NPO法人　小規模多機能サービス　宅老所　紫苑　理事　中村　彌生　</t>
    <rPh sb="3" eb="5">
      <t>ホウジン</t>
    </rPh>
    <rPh sb="6" eb="9">
      <t>ショウキボ</t>
    </rPh>
    <rPh sb="9" eb="12">
      <t>タキノウ</t>
    </rPh>
    <rPh sb="17" eb="18">
      <t>タク</t>
    </rPh>
    <rPh sb="18" eb="19">
      <t>ロウ</t>
    </rPh>
    <rPh sb="19" eb="20">
      <t>ショ</t>
    </rPh>
    <rPh sb="21" eb="23">
      <t>シオン</t>
    </rPh>
    <rPh sb="24" eb="26">
      <t>リジ</t>
    </rPh>
    <rPh sb="27" eb="29">
      <t>ナカムラ</t>
    </rPh>
    <phoneticPr fontId="3"/>
  </si>
  <si>
    <t>三重県員弁郡東員町大字大木602番地</t>
    <rPh sb="0" eb="3">
      <t>ミエケン</t>
    </rPh>
    <rPh sb="3" eb="6">
      <t>イナベグン</t>
    </rPh>
    <rPh sb="6" eb="9">
      <t>トウインチョウ</t>
    </rPh>
    <rPh sb="9" eb="11">
      <t>オオアザ</t>
    </rPh>
    <rPh sb="11" eb="13">
      <t>オオキ</t>
    </rPh>
    <rPh sb="16" eb="18">
      <t>バンチ</t>
    </rPh>
    <phoneticPr fontId="3"/>
  </si>
  <si>
    <t>(仮称)ｾﾚﾓﾎｰﾙ伊勢</t>
    <rPh sb="1" eb="3">
      <t>カショウ</t>
    </rPh>
    <rPh sb="10" eb="12">
      <t>イセ</t>
    </rPh>
    <phoneticPr fontId="3"/>
  </si>
  <si>
    <t>葬祭場
集会場</t>
    <rPh sb="0" eb="3">
      <t>ソウサイジョウ</t>
    </rPh>
    <rPh sb="4" eb="7">
      <t>シュウカイジョウ</t>
    </rPh>
    <phoneticPr fontId="3"/>
  </si>
  <si>
    <t>H26－伊勢</t>
    <rPh sb="4" eb="6">
      <t>イセ</t>
    </rPh>
    <phoneticPr fontId="3"/>
  </si>
  <si>
    <t>第265号</t>
    <rPh sb="0" eb="1">
      <t>ダイ</t>
    </rPh>
    <rPh sb="4" eb="5">
      <t>ゴウ</t>
    </rPh>
    <phoneticPr fontId="3"/>
  </si>
  <si>
    <t>株式会社　セレモ　代表取締役　小林　教郎</t>
    <rPh sb="0" eb="4">
      <t>カブシキガイシャ</t>
    </rPh>
    <rPh sb="9" eb="11">
      <t>ダイヒョウ</t>
    </rPh>
    <rPh sb="11" eb="14">
      <t>トリシマリヤク</t>
    </rPh>
    <rPh sb="15" eb="17">
      <t>コバヤシ</t>
    </rPh>
    <rPh sb="18" eb="19">
      <t>キョウ</t>
    </rPh>
    <rPh sb="19" eb="20">
      <t>ロウ</t>
    </rPh>
    <phoneticPr fontId="3"/>
  </si>
  <si>
    <t>三重県志摩市阿児町神明1253-11</t>
    <rPh sb="0" eb="3">
      <t>ミエケン</t>
    </rPh>
    <rPh sb="3" eb="6">
      <t>シマシ</t>
    </rPh>
    <rPh sb="6" eb="9">
      <t>アゴチョウ</t>
    </rPh>
    <rPh sb="9" eb="11">
      <t>シンメイ</t>
    </rPh>
    <phoneticPr fontId="3"/>
  </si>
  <si>
    <t>http://www.map.pref.mie.lg.jp/index.html?z=10&amp;ll=34.49268925951788,136.73782845853404&amp;panel=1</t>
  </si>
  <si>
    <t>鳥羽志勢広域連合ごみ処理施設</t>
    <rPh sb="0" eb="2">
      <t>トバ</t>
    </rPh>
    <rPh sb="2" eb="3">
      <t>シ</t>
    </rPh>
    <rPh sb="3" eb="4">
      <t>セイ</t>
    </rPh>
    <rPh sb="4" eb="6">
      <t>コウイキ</t>
    </rPh>
    <rPh sb="6" eb="8">
      <t>レンゴウ</t>
    </rPh>
    <rPh sb="10" eb="12">
      <t>ショリ</t>
    </rPh>
    <rPh sb="12" eb="14">
      <t>シセツ</t>
    </rPh>
    <phoneticPr fontId="3"/>
  </si>
  <si>
    <t>ごみ焼却場</t>
    <rPh sb="2" eb="5">
      <t>ショウキャクジョウ</t>
    </rPh>
    <phoneticPr fontId="3"/>
  </si>
  <si>
    <t>鳥羽志勢広域連合長　大口　秀和</t>
    <rPh sb="0" eb="2">
      <t>トバ</t>
    </rPh>
    <rPh sb="2" eb="3">
      <t>シ</t>
    </rPh>
    <rPh sb="3" eb="4">
      <t>セイ</t>
    </rPh>
    <rPh sb="4" eb="6">
      <t>コウイキ</t>
    </rPh>
    <rPh sb="6" eb="8">
      <t>レンゴウ</t>
    </rPh>
    <rPh sb="8" eb="9">
      <t>チョウ</t>
    </rPh>
    <rPh sb="10" eb="12">
      <t>オオグチ</t>
    </rPh>
    <rPh sb="13" eb="15">
      <t>ヒデカズ</t>
    </rPh>
    <phoneticPr fontId="3"/>
  </si>
  <si>
    <t>三重県志摩市磯部町迫間22</t>
    <rPh sb="0" eb="3">
      <t>ミエケン</t>
    </rPh>
    <rPh sb="3" eb="5">
      <t>シマ</t>
    </rPh>
    <rPh sb="5" eb="6">
      <t>シ</t>
    </rPh>
    <rPh sb="6" eb="9">
      <t>イソベチョウ</t>
    </rPh>
    <rPh sb="9" eb="11">
      <t>サコマ</t>
    </rPh>
    <phoneticPr fontId="3"/>
  </si>
  <si>
    <t>株式会社オートモール　アウディ三重四日市店</t>
    <rPh sb="0" eb="2">
      <t>カブシキ</t>
    </rPh>
    <rPh sb="2" eb="4">
      <t>カイシャ</t>
    </rPh>
    <rPh sb="15" eb="17">
      <t>ミエ</t>
    </rPh>
    <rPh sb="17" eb="20">
      <t>ヨッカイチ</t>
    </rPh>
    <rPh sb="20" eb="21">
      <t>テン</t>
    </rPh>
    <phoneticPr fontId="3"/>
  </si>
  <si>
    <t>店舗（展示場）</t>
    <rPh sb="0" eb="2">
      <t>テンポ</t>
    </rPh>
    <rPh sb="3" eb="5">
      <t>テンジ</t>
    </rPh>
    <rPh sb="5" eb="6">
      <t>ジョウ</t>
    </rPh>
    <phoneticPr fontId="3"/>
  </si>
  <si>
    <t>Ｈ26</t>
    <phoneticPr fontId="3"/>
  </si>
  <si>
    <t>株式会社オートモール　代表取締役　新堂 智康</t>
    <rPh sb="0" eb="4">
      <t>カブシキガイシャ</t>
    </rPh>
    <rPh sb="11" eb="13">
      <t>ダイヒョウ</t>
    </rPh>
    <rPh sb="13" eb="16">
      <t>トリシマリヤク</t>
    </rPh>
    <rPh sb="17" eb="19">
      <t>シンドウ</t>
    </rPh>
    <rPh sb="20" eb="22">
      <t>トモヤス</t>
    </rPh>
    <phoneticPr fontId="3"/>
  </si>
  <si>
    <t>三重県鈴鹿市飯野寺家町234-1</t>
    <rPh sb="0" eb="3">
      <t>ミエケン</t>
    </rPh>
    <rPh sb="3" eb="6">
      <t>スズカシ</t>
    </rPh>
    <rPh sb="6" eb="8">
      <t>イイノ</t>
    </rPh>
    <rPh sb="8" eb="9">
      <t>ジ</t>
    </rPh>
    <rPh sb="9" eb="10">
      <t>イエ</t>
    </rPh>
    <rPh sb="10" eb="11">
      <t>チョウ</t>
    </rPh>
    <phoneticPr fontId="3"/>
  </si>
  <si>
    <t>児童福祉施設等</t>
    <rPh sb="0" eb="2">
      <t>ジドウ</t>
    </rPh>
    <rPh sb="2" eb="4">
      <t>フクシ</t>
    </rPh>
    <rPh sb="4" eb="6">
      <t>シセツ</t>
    </rPh>
    <rPh sb="6" eb="7">
      <t>トウ</t>
    </rPh>
    <phoneticPr fontId="3"/>
  </si>
  <si>
    <t>有限会社介護センター田中　代表取締役　田中 流美</t>
    <rPh sb="0" eb="4">
      <t>ユウゲンガイシャ</t>
    </rPh>
    <rPh sb="4" eb="6">
      <t>カイゴ</t>
    </rPh>
    <rPh sb="10" eb="12">
      <t>タナカ</t>
    </rPh>
    <rPh sb="13" eb="15">
      <t>ダイヒョウ</t>
    </rPh>
    <rPh sb="15" eb="18">
      <t>トリシマリヤク</t>
    </rPh>
    <rPh sb="19" eb="21">
      <t>タナカ</t>
    </rPh>
    <rPh sb="22" eb="24">
      <t>ルミ</t>
    </rPh>
    <phoneticPr fontId="3"/>
  </si>
  <si>
    <t>三重県津市柳山津興382-4</t>
    <rPh sb="0" eb="3">
      <t>ミエケン</t>
    </rPh>
    <rPh sb="3" eb="5">
      <t>ツシ</t>
    </rPh>
    <rPh sb="5" eb="6">
      <t>ヤナギ</t>
    </rPh>
    <rPh sb="6" eb="7">
      <t>ヤマ</t>
    </rPh>
    <rPh sb="7" eb="8">
      <t>ツ</t>
    </rPh>
    <rPh sb="8" eb="9">
      <t>キョウ</t>
    </rPh>
    <phoneticPr fontId="3"/>
  </si>
  <si>
    <t>http://www.map.pref.mie.lg.jp/index.html?z=9&amp;ll=34.989368466137336,136.5924515381522&amp;panel=1</t>
  </si>
  <si>
    <t>株式会社のぞみ　代表取締役　恒吉 きぬ子</t>
    <rPh sb="0" eb="4">
      <t>カブシキガイシャ</t>
    </rPh>
    <rPh sb="8" eb="10">
      <t>ダイヒョウ</t>
    </rPh>
    <rPh sb="10" eb="13">
      <t>トリシマリヤク</t>
    </rPh>
    <rPh sb="14" eb="15">
      <t>コウ</t>
    </rPh>
    <rPh sb="15" eb="16">
      <t>ヨシ</t>
    </rPh>
    <rPh sb="19" eb="20">
      <t>コ</t>
    </rPh>
    <phoneticPr fontId="3"/>
  </si>
  <si>
    <t>三重県四日市市桜台二丁目5-456</t>
    <rPh sb="0" eb="3">
      <t>ミエケン</t>
    </rPh>
    <rPh sb="3" eb="7">
      <t>ヨッカイチシ</t>
    </rPh>
    <rPh sb="7" eb="9">
      <t>サクラダイ</t>
    </rPh>
    <rPh sb="9" eb="12">
      <t>ニチョウメ</t>
    </rPh>
    <phoneticPr fontId="3"/>
  </si>
  <si>
    <t>http://www.map.pref.mie.lg.jp/index.html?z=10&amp;ll=34.99148439677042,136.53943558904982&amp;panel=1</t>
  </si>
  <si>
    <t>ひので保育園</t>
    <rPh sb="3" eb="6">
      <t>ホイクエン</t>
    </rPh>
    <phoneticPr fontId="3"/>
  </si>
  <si>
    <t>第１９７号</t>
  </si>
  <si>
    <t>鈴鹿市地子町906-2</t>
    <rPh sb="0" eb="3">
      <t>スズカシ</t>
    </rPh>
    <rPh sb="3" eb="6">
      <t>ジシマチ</t>
    </rPh>
    <phoneticPr fontId="3"/>
  </si>
  <si>
    <t>H26-津市</t>
    <rPh sb="4" eb="6">
      <t>ツシ</t>
    </rPh>
    <phoneticPr fontId="3"/>
  </si>
  <si>
    <t>第397号</t>
    <rPh sb="0" eb="1">
      <t>ダイ</t>
    </rPh>
    <rPh sb="4" eb="5">
      <t>ゴウ</t>
    </rPh>
    <phoneticPr fontId="3"/>
  </si>
  <si>
    <t>三重中央農業協同組合　代表理事組合長　片岡　眞郁</t>
    <rPh sb="0" eb="2">
      <t>ミエ</t>
    </rPh>
    <rPh sb="2" eb="4">
      <t>チュウオウ</t>
    </rPh>
    <rPh sb="4" eb="6">
      <t>ノウギョウ</t>
    </rPh>
    <rPh sb="6" eb="8">
      <t>キョウドウ</t>
    </rPh>
    <rPh sb="8" eb="10">
      <t>クミアイ</t>
    </rPh>
    <rPh sb="11" eb="13">
      <t>ダイヒョウ</t>
    </rPh>
    <rPh sb="13" eb="15">
      <t>リジ</t>
    </rPh>
    <rPh sb="15" eb="17">
      <t>クミアイ</t>
    </rPh>
    <rPh sb="17" eb="18">
      <t>チョウ</t>
    </rPh>
    <rPh sb="19" eb="21">
      <t>カタオカ</t>
    </rPh>
    <rPh sb="22" eb="23">
      <t>マコト</t>
    </rPh>
    <rPh sb="23" eb="24">
      <t>カオル</t>
    </rPh>
    <phoneticPr fontId="3"/>
  </si>
  <si>
    <t>津市一志町田尻595-13</t>
    <rPh sb="0" eb="2">
      <t>ツシ</t>
    </rPh>
    <rPh sb="2" eb="4">
      <t>イチシ</t>
    </rPh>
    <rPh sb="4" eb="5">
      <t>チョウ</t>
    </rPh>
    <rPh sb="5" eb="7">
      <t>タジリ</t>
    </rPh>
    <phoneticPr fontId="3"/>
  </si>
  <si>
    <t>第398号</t>
    <rPh sb="0" eb="1">
      <t>ダイ</t>
    </rPh>
    <rPh sb="4" eb="5">
      <t>ゴウ</t>
    </rPh>
    <phoneticPr fontId="3"/>
  </si>
  <si>
    <t>http://www.map.pref.mie.lg.jp/index.html?z=10&amp;ll=34.68027474659404,136.4787634822438&amp;panel=1</t>
  </si>
  <si>
    <t>第305号</t>
    <rPh sb="0" eb="1">
      <t>ダイ</t>
    </rPh>
    <rPh sb="4" eb="5">
      <t>ゴウ</t>
    </rPh>
    <phoneticPr fontId="3"/>
  </si>
  <si>
    <t>社会福祉法人　敬峰会　理事長　中川　裕</t>
    <rPh sb="0" eb="2">
      <t>シャカイ</t>
    </rPh>
    <rPh sb="2" eb="4">
      <t>フクシ</t>
    </rPh>
    <rPh sb="4" eb="6">
      <t>ホウジン</t>
    </rPh>
    <rPh sb="7" eb="8">
      <t>ケイ</t>
    </rPh>
    <rPh sb="8" eb="9">
      <t>ミネ</t>
    </rPh>
    <rPh sb="9" eb="10">
      <t>カイ</t>
    </rPh>
    <rPh sb="11" eb="14">
      <t>リジチョウ</t>
    </rPh>
    <rPh sb="15" eb="17">
      <t>ナカガワ</t>
    </rPh>
    <rPh sb="18" eb="19">
      <t>ユウ</t>
    </rPh>
    <phoneticPr fontId="3"/>
  </si>
  <si>
    <t>http://www.map.pref.mie.lg.jp/index.html?z=9&amp;ll=34.752051575544286,136.5117769163766&amp;panel=1</t>
  </si>
  <si>
    <t>サービス付高齢者向け住宅　せせらぎ</t>
    <rPh sb="4" eb="5">
      <t>ツキ</t>
    </rPh>
    <rPh sb="5" eb="8">
      <t>コウレイシャ</t>
    </rPh>
    <rPh sb="8" eb="9">
      <t>ム</t>
    </rPh>
    <rPh sb="10" eb="12">
      <t>ジュウタク</t>
    </rPh>
    <phoneticPr fontId="3"/>
  </si>
  <si>
    <t>第264号</t>
    <rPh sb="0" eb="1">
      <t>ダイ</t>
    </rPh>
    <rPh sb="4" eb="5">
      <t>ゴウ</t>
    </rPh>
    <phoneticPr fontId="3"/>
  </si>
  <si>
    <t>株式会社　山一企画　代表取締役　山下　一彦</t>
    <rPh sb="0" eb="4">
      <t>カブシキガイシャ</t>
    </rPh>
    <rPh sb="5" eb="7">
      <t>ヤマイチ</t>
    </rPh>
    <rPh sb="7" eb="9">
      <t>キカク</t>
    </rPh>
    <rPh sb="10" eb="12">
      <t>ダイヒョウ</t>
    </rPh>
    <rPh sb="12" eb="15">
      <t>トリシマリヤク</t>
    </rPh>
    <rPh sb="16" eb="18">
      <t>ヤマシタ</t>
    </rPh>
    <rPh sb="19" eb="21">
      <t>カズヒコ</t>
    </rPh>
    <phoneticPr fontId="3"/>
  </si>
  <si>
    <t>津市安濃町妙法寺1015-3</t>
    <rPh sb="0" eb="2">
      <t>ツシ</t>
    </rPh>
    <rPh sb="2" eb="4">
      <t>アノウ</t>
    </rPh>
    <rPh sb="4" eb="5">
      <t>チョウ</t>
    </rPh>
    <rPh sb="5" eb="7">
      <t>ミョウホウ</t>
    </rPh>
    <rPh sb="7" eb="8">
      <t>テラ</t>
    </rPh>
    <phoneticPr fontId="3"/>
  </si>
  <si>
    <t>http://www.map.pref.mie.lg.jp/index.html?z=10&amp;ll=34.80747554653209,136.43974864149084&amp;panel=1</t>
  </si>
  <si>
    <t>小規模多機能施設　寿楽苑</t>
    <rPh sb="0" eb="3">
      <t>ショウキボ</t>
    </rPh>
    <rPh sb="3" eb="6">
      <t>タキノウ</t>
    </rPh>
    <rPh sb="6" eb="8">
      <t>シセツ</t>
    </rPh>
    <rPh sb="9" eb="10">
      <t>ジュ</t>
    </rPh>
    <rPh sb="10" eb="11">
      <t>ラク</t>
    </rPh>
    <rPh sb="11" eb="12">
      <t>エン</t>
    </rPh>
    <phoneticPr fontId="3"/>
  </si>
  <si>
    <t>http://www.map.pref.mie.lg.jp/index.html?z=10&amp;ll=34.80730813997941,136.43977129091175&amp;panel=1</t>
  </si>
  <si>
    <t>(仮称)里山学院乳児院</t>
    <rPh sb="1" eb="3">
      <t>カショウ</t>
    </rPh>
    <rPh sb="4" eb="5">
      <t>サト</t>
    </rPh>
    <rPh sb="5" eb="6">
      <t>ヤマ</t>
    </rPh>
    <rPh sb="6" eb="8">
      <t>ガクイン</t>
    </rPh>
    <rPh sb="8" eb="10">
      <t>ニュウジ</t>
    </rPh>
    <rPh sb="10" eb="11">
      <t>イン</t>
    </rPh>
    <phoneticPr fontId="3"/>
  </si>
  <si>
    <t>第401号</t>
    <rPh sb="0" eb="1">
      <t>ダイ</t>
    </rPh>
    <rPh sb="4" eb="5">
      <t>ゴウ</t>
    </rPh>
    <phoneticPr fontId="3"/>
  </si>
  <si>
    <t>社会福祉法人　里山学院　理事長　安東　長</t>
    <rPh sb="0" eb="2">
      <t>シャカイ</t>
    </rPh>
    <rPh sb="2" eb="4">
      <t>フクシ</t>
    </rPh>
    <rPh sb="4" eb="6">
      <t>ホウジン</t>
    </rPh>
    <rPh sb="7" eb="9">
      <t>サトヤマ</t>
    </rPh>
    <rPh sb="9" eb="11">
      <t>ガクイン</t>
    </rPh>
    <rPh sb="12" eb="15">
      <t>リジチョウ</t>
    </rPh>
    <rPh sb="16" eb="17">
      <t>アン</t>
    </rPh>
    <rPh sb="17" eb="18">
      <t>ヒガシ</t>
    </rPh>
    <rPh sb="19" eb="20">
      <t>ナガ</t>
    </rPh>
    <phoneticPr fontId="3"/>
  </si>
  <si>
    <t>http://www.map.pref.mie.lg.jp/index.html?z=10&amp;ll=34.77777679529479,136.53989755912022&amp;panel=1</t>
  </si>
  <si>
    <t>伊建第174号の2</t>
    <rPh sb="0" eb="1">
      <t>イ</t>
    </rPh>
    <rPh sb="1" eb="2">
      <t>ダテ</t>
    </rPh>
    <rPh sb="2" eb="3">
      <t>ダイ</t>
    </rPh>
    <rPh sb="6" eb="7">
      <t>ゴウ</t>
    </rPh>
    <phoneticPr fontId="3"/>
  </si>
  <si>
    <t>社会福祉法人　吉清会　理事長　西村幸彦</t>
    <rPh sb="0" eb="2">
      <t>シャカイ</t>
    </rPh>
    <rPh sb="2" eb="4">
      <t>フクシ</t>
    </rPh>
    <rPh sb="4" eb="6">
      <t>ホウジン</t>
    </rPh>
    <rPh sb="7" eb="8">
      <t>キチ</t>
    </rPh>
    <rPh sb="8" eb="9">
      <t>キヨ</t>
    </rPh>
    <rPh sb="9" eb="10">
      <t>カイ</t>
    </rPh>
    <rPh sb="11" eb="14">
      <t>リジチョウ</t>
    </rPh>
    <rPh sb="15" eb="17">
      <t>ニシムラ</t>
    </rPh>
    <rPh sb="17" eb="19">
      <t>ユキヒコ</t>
    </rPh>
    <phoneticPr fontId="3"/>
  </si>
  <si>
    <t>物品販売施設</t>
    <rPh sb="4" eb="6">
      <t>シセツ</t>
    </rPh>
    <phoneticPr fontId="3"/>
  </si>
  <si>
    <t>（仮称）山内様貸介護施設</t>
    <rPh sb="1" eb="3">
      <t>カショウ</t>
    </rPh>
    <rPh sb="4" eb="6">
      <t>ヤマウチ</t>
    </rPh>
    <rPh sb="6" eb="7">
      <t>サマ</t>
    </rPh>
    <rPh sb="7" eb="8">
      <t>カシ</t>
    </rPh>
    <rPh sb="8" eb="10">
      <t>カイゴ</t>
    </rPh>
    <rPh sb="10" eb="12">
      <t>シセツ</t>
    </rPh>
    <phoneticPr fontId="3"/>
  </si>
  <si>
    <t>第26-7号</t>
    <rPh sb="4" eb="5">
      <t>ゴウ</t>
    </rPh>
    <phoneticPr fontId="3"/>
  </si>
  <si>
    <t>山内　俊男</t>
    <rPh sb="0" eb="2">
      <t>ヤマウチ</t>
    </rPh>
    <rPh sb="3" eb="5">
      <t>トシオ</t>
    </rPh>
    <phoneticPr fontId="3"/>
  </si>
  <si>
    <t>四日市市中川原一丁目11-2</t>
    <rPh sb="0" eb="4">
      <t>ヨッカイチシ</t>
    </rPh>
    <rPh sb="4" eb="7">
      <t>ナカガワラ</t>
    </rPh>
    <rPh sb="7" eb="10">
      <t>イッチョウメ</t>
    </rPh>
    <phoneticPr fontId="3"/>
  </si>
  <si>
    <t>第596号</t>
    <rPh sb="0" eb="1">
      <t>ダイ</t>
    </rPh>
    <rPh sb="4" eb="5">
      <t>ゴウ</t>
    </rPh>
    <phoneticPr fontId="3"/>
  </si>
  <si>
    <t>リューベ株式会社　代表取締役社長　堀越　栄治郎</t>
    <rPh sb="4" eb="8">
      <t>カブシキガイシャ</t>
    </rPh>
    <rPh sb="9" eb="11">
      <t>ダイヒョウ</t>
    </rPh>
    <rPh sb="11" eb="14">
      <t>トリシマリヤク</t>
    </rPh>
    <rPh sb="14" eb="16">
      <t>シャチョウ</t>
    </rPh>
    <rPh sb="17" eb="19">
      <t>ホリコシ</t>
    </rPh>
    <rPh sb="20" eb="21">
      <t>サカエ</t>
    </rPh>
    <rPh sb="21" eb="22">
      <t>ナオ</t>
    </rPh>
    <rPh sb="22" eb="23">
      <t>ロウ</t>
    </rPh>
    <phoneticPr fontId="3"/>
  </si>
  <si>
    <t>東京都新宿区西早稲田三丁目30番16号　ホリゾン１ビル</t>
    <rPh sb="0" eb="3">
      <t>トウキョウト</t>
    </rPh>
    <rPh sb="3" eb="6">
      <t>シンジュクク</t>
    </rPh>
    <rPh sb="6" eb="7">
      <t>ニシ</t>
    </rPh>
    <rPh sb="7" eb="10">
      <t>ワセダ</t>
    </rPh>
    <rPh sb="10" eb="13">
      <t>サンチョウメ</t>
    </rPh>
    <rPh sb="15" eb="16">
      <t>バン</t>
    </rPh>
    <rPh sb="18" eb="19">
      <t>ゴウ</t>
    </rPh>
    <phoneticPr fontId="3"/>
  </si>
  <si>
    <t>とく歯科</t>
    <rPh sb="2" eb="4">
      <t>シカ</t>
    </rPh>
    <phoneticPr fontId="3"/>
  </si>
  <si>
    <t>H26-津</t>
    <rPh sb="4" eb="5">
      <t>ツ</t>
    </rPh>
    <phoneticPr fontId="3"/>
  </si>
  <si>
    <t>第583号</t>
    <rPh sb="0" eb="1">
      <t>ダイ</t>
    </rPh>
    <rPh sb="4" eb="5">
      <t>ゴウ</t>
    </rPh>
    <phoneticPr fontId="3"/>
  </si>
  <si>
    <t>徳田　徹</t>
    <rPh sb="0" eb="2">
      <t>トクダ</t>
    </rPh>
    <rPh sb="3" eb="4">
      <t>トオル</t>
    </rPh>
    <phoneticPr fontId="3"/>
  </si>
  <si>
    <t>津市片田町237</t>
    <rPh sb="0" eb="2">
      <t>ツシ</t>
    </rPh>
    <rPh sb="2" eb="4">
      <t>カタダ</t>
    </rPh>
    <rPh sb="4" eb="5">
      <t>チョウ</t>
    </rPh>
    <phoneticPr fontId="3"/>
  </si>
  <si>
    <t>キッズクラブひなた下村スクール</t>
  </si>
  <si>
    <t>放課後児童健全育成事業の用に供する施設</t>
  </si>
  <si>
    <t>H26-松阪市</t>
  </si>
  <si>
    <t>14松建第10-6号</t>
  </si>
  <si>
    <t>株式会社ひなた代表取締役丸山　真衣子</t>
  </si>
  <si>
    <t>松阪市久保町1855-1654</t>
  </si>
  <si>
    <t>社会福祉法人三重済美学院障害者支援施設　済美寮Ⅰ
社会福祉法人三重済美学院障害者支援施設　済美寮Ⅱ</t>
    <rPh sb="0" eb="2">
      <t>シャカイ</t>
    </rPh>
    <rPh sb="2" eb="4">
      <t>フクシ</t>
    </rPh>
    <rPh sb="4" eb="6">
      <t>ホウジン</t>
    </rPh>
    <rPh sb="6" eb="8">
      <t>ミエ</t>
    </rPh>
    <rPh sb="8" eb="9">
      <t>サイ</t>
    </rPh>
    <rPh sb="9" eb="10">
      <t>ビ</t>
    </rPh>
    <rPh sb="10" eb="12">
      <t>ガクイン</t>
    </rPh>
    <rPh sb="12" eb="15">
      <t>ショウガイシャ</t>
    </rPh>
    <rPh sb="15" eb="17">
      <t>シエン</t>
    </rPh>
    <rPh sb="17" eb="19">
      <t>シセツ</t>
    </rPh>
    <rPh sb="20" eb="22">
      <t>サイビ</t>
    </rPh>
    <rPh sb="22" eb="23">
      <t>リョウ</t>
    </rPh>
    <rPh sb="25" eb="27">
      <t>シャカイ</t>
    </rPh>
    <rPh sb="27" eb="29">
      <t>フクシ</t>
    </rPh>
    <rPh sb="29" eb="31">
      <t>ホウジン</t>
    </rPh>
    <rPh sb="31" eb="33">
      <t>ミエ</t>
    </rPh>
    <rPh sb="33" eb="35">
      <t>サイビ</t>
    </rPh>
    <rPh sb="35" eb="37">
      <t>ガクイン</t>
    </rPh>
    <rPh sb="37" eb="40">
      <t>ショウガイシャ</t>
    </rPh>
    <rPh sb="40" eb="42">
      <t>シエン</t>
    </rPh>
    <rPh sb="42" eb="44">
      <t>シセツ</t>
    </rPh>
    <rPh sb="45" eb="47">
      <t>サイビ</t>
    </rPh>
    <rPh sb="47" eb="48">
      <t>リョウ</t>
    </rPh>
    <phoneticPr fontId="3"/>
  </si>
  <si>
    <t>社会福祉施設（障害者支援施設）</t>
  </si>
  <si>
    <t>伊建第174の3</t>
    <rPh sb="0" eb="2">
      <t>イケン</t>
    </rPh>
    <rPh sb="2" eb="3">
      <t>ダイ</t>
    </rPh>
    <phoneticPr fontId="3"/>
  </si>
  <si>
    <t>社会福祉法人三重済美学院理事長　奥田　治</t>
    <rPh sb="0" eb="2">
      <t>シャカイ</t>
    </rPh>
    <rPh sb="2" eb="4">
      <t>フクシ</t>
    </rPh>
    <rPh sb="4" eb="6">
      <t>ホウジン</t>
    </rPh>
    <rPh sb="6" eb="8">
      <t>ミエ</t>
    </rPh>
    <rPh sb="8" eb="9">
      <t>サイ</t>
    </rPh>
    <rPh sb="9" eb="10">
      <t>ビ</t>
    </rPh>
    <rPh sb="10" eb="12">
      <t>ガクイン</t>
    </rPh>
    <rPh sb="12" eb="15">
      <t>リジチョウ</t>
    </rPh>
    <rPh sb="16" eb="18">
      <t>オクダ</t>
    </rPh>
    <rPh sb="19" eb="20">
      <t>オサム</t>
    </rPh>
    <phoneticPr fontId="3"/>
  </si>
  <si>
    <t>伊勢市辻久留3丁目17番5号</t>
    <rPh sb="0" eb="3">
      <t>イセシ</t>
    </rPh>
    <rPh sb="3" eb="6">
      <t>ツジクル</t>
    </rPh>
    <rPh sb="7" eb="9">
      <t>チョウメ</t>
    </rPh>
    <rPh sb="11" eb="12">
      <t>バン</t>
    </rPh>
    <rPh sb="13" eb="14">
      <t>ゴウ</t>
    </rPh>
    <phoneticPr fontId="3"/>
  </si>
  <si>
    <t>http://www.map.pref.mie.lg.jp/index.html?z=9&amp;ll=34.47858432992428,136.68252429273048&amp;panel=1</t>
  </si>
  <si>
    <t>社会福祉施設（デイサービス）</t>
    <rPh sb="0" eb="2">
      <t>シャカイ</t>
    </rPh>
    <rPh sb="2" eb="4">
      <t>フクシ</t>
    </rPh>
    <rPh sb="4" eb="6">
      <t>シセツ</t>
    </rPh>
    <phoneticPr fontId="3"/>
  </si>
  <si>
    <t>H26-志摩</t>
    <rPh sb="4" eb="6">
      <t>シマ</t>
    </rPh>
    <phoneticPr fontId="3"/>
  </si>
  <si>
    <t>株式会社　アイリーケア　代表取締役　城山　恵美子</t>
    <rPh sb="0" eb="4">
      <t>カブシキガイシャ</t>
    </rPh>
    <rPh sb="12" eb="14">
      <t>ダイヒョウ</t>
    </rPh>
    <rPh sb="14" eb="17">
      <t>トリシマリヤク</t>
    </rPh>
    <rPh sb="18" eb="20">
      <t>シロヤマ</t>
    </rPh>
    <rPh sb="21" eb="24">
      <t>エミコ</t>
    </rPh>
    <phoneticPr fontId="3"/>
  </si>
  <si>
    <t>憩いの里鴻之台ケアホーム新築工事</t>
    <rPh sb="0" eb="1">
      <t>イコ</t>
    </rPh>
    <rPh sb="3" eb="4">
      <t>サト</t>
    </rPh>
    <rPh sb="4" eb="7">
      <t>コウノダイ</t>
    </rPh>
    <rPh sb="12" eb="14">
      <t>シンチク</t>
    </rPh>
    <rPh sb="14" eb="16">
      <t>コウジ</t>
    </rPh>
    <phoneticPr fontId="3"/>
  </si>
  <si>
    <t>賀建第２０６</t>
    <rPh sb="0" eb="1">
      <t>ガ</t>
    </rPh>
    <rPh sb="1" eb="2">
      <t>ケン</t>
    </rPh>
    <rPh sb="2" eb="3">
      <t>ダイ</t>
    </rPh>
    <phoneticPr fontId="3"/>
  </si>
  <si>
    <t>株式会社ライフ・テクノ・サービス　代表取締役　中川　裕</t>
    <rPh sb="0" eb="4">
      <t>カブシキガイシャ</t>
    </rPh>
    <rPh sb="17" eb="19">
      <t>ダイヒョウ</t>
    </rPh>
    <rPh sb="19" eb="22">
      <t>トリシマリヤク</t>
    </rPh>
    <rPh sb="23" eb="25">
      <t>ナカガワ</t>
    </rPh>
    <rPh sb="26" eb="27">
      <t>ユウ</t>
    </rPh>
    <phoneticPr fontId="3"/>
  </si>
  <si>
    <t>三重県津市垂水６８６</t>
    <rPh sb="0" eb="3">
      <t>ミエケン</t>
    </rPh>
    <rPh sb="3" eb="5">
      <t>ツシ</t>
    </rPh>
    <rPh sb="5" eb="7">
      <t>タルミ</t>
    </rPh>
    <phoneticPr fontId="3"/>
  </si>
  <si>
    <t>紀南病院外来棟（増築部：6,950.11㎡）</t>
    <rPh sb="0" eb="1">
      <t>キ</t>
    </rPh>
    <rPh sb="1" eb="2">
      <t>ナン</t>
    </rPh>
    <rPh sb="2" eb="4">
      <t>ビョウイン</t>
    </rPh>
    <rPh sb="4" eb="6">
      <t>ガイライ</t>
    </rPh>
    <rPh sb="6" eb="7">
      <t>トウ</t>
    </rPh>
    <rPh sb="8" eb="10">
      <t>ゾウチク</t>
    </rPh>
    <rPh sb="10" eb="11">
      <t>ブ</t>
    </rPh>
    <phoneticPr fontId="3"/>
  </si>
  <si>
    <t>三重県南牟婁郡御浜町大字阿田和4750</t>
    <rPh sb="0" eb="3">
      <t>ミエケン</t>
    </rPh>
    <rPh sb="3" eb="7">
      <t>ミナミムログン</t>
    </rPh>
    <rPh sb="7" eb="10">
      <t>ミハマチョウ</t>
    </rPh>
    <rPh sb="10" eb="12">
      <t>オオアザ</t>
    </rPh>
    <rPh sb="12" eb="15">
      <t>アタワ</t>
    </rPh>
    <phoneticPr fontId="3"/>
  </si>
  <si>
    <t>H１２-熊野</t>
    <rPh sb="4" eb="6">
      <t>クマノ</t>
    </rPh>
    <phoneticPr fontId="3"/>
  </si>
  <si>
    <t>熊建第２０２５号</t>
    <rPh sb="0" eb="1">
      <t>クマ</t>
    </rPh>
    <rPh sb="1" eb="2">
      <t>ケン</t>
    </rPh>
    <rPh sb="2" eb="3">
      <t>ダイ</t>
    </rPh>
    <rPh sb="7" eb="8">
      <t>ゴウ</t>
    </rPh>
    <phoneticPr fontId="3"/>
  </si>
  <si>
    <t>紀南病院組合立　紀南病院管理者　古川弘典</t>
    <rPh sb="0" eb="1">
      <t>キ</t>
    </rPh>
    <rPh sb="1" eb="2">
      <t>ナン</t>
    </rPh>
    <rPh sb="2" eb="4">
      <t>ビョウイン</t>
    </rPh>
    <rPh sb="4" eb="6">
      <t>クミアイ</t>
    </rPh>
    <rPh sb="6" eb="7">
      <t>リツ</t>
    </rPh>
    <rPh sb="8" eb="9">
      <t>キ</t>
    </rPh>
    <rPh sb="9" eb="10">
      <t>ナン</t>
    </rPh>
    <rPh sb="10" eb="12">
      <t>ビョウイン</t>
    </rPh>
    <rPh sb="12" eb="15">
      <t>カンリシャ</t>
    </rPh>
    <rPh sb="16" eb="18">
      <t>フルカワ</t>
    </rPh>
    <rPh sb="18" eb="20">
      <t>ヒロノリ</t>
    </rPh>
    <phoneticPr fontId="3"/>
  </si>
  <si>
    <t>介護老人福祉施設　ヴィラ四日市</t>
  </si>
  <si>
    <t>介護老人福祉施設</t>
  </si>
  <si>
    <t>社会福祉法人　平成福祉会　理事長　伊豆　敦子</t>
    <rPh sb="0" eb="2">
      <t>シャカイ</t>
    </rPh>
    <rPh sb="2" eb="4">
      <t>フクシ</t>
    </rPh>
    <rPh sb="4" eb="6">
      <t>ホウジン</t>
    </rPh>
    <rPh sb="7" eb="9">
      <t>ヘイセイ</t>
    </rPh>
    <rPh sb="9" eb="11">
      <t>フクシ</t>
    </rPh>
    <rPh sb="11" eb="12">
      <t>カイ</t>
    </rPh>
    <rPh sb="13" eb="16">
      <t>リジチョウ</t>
    </rPh>
    <rPh sb="17" eb="19">
      <t>イズ</t>
    </rPh>
    <rPh sb="20" eb="22">
      <t>アツコ</t>
    </rPh>
    <phoneticPr fontId="3"/>
  </si>
  <si>
    <t>三重県四日市市垂坂町8-2</t>
    <rPh sb="0" eb="3">
      <t>ミエケン</t>
    </rPh>
    <rPh sb="3" eb="7">
      <t>ヨッカイチシ</t>
    </rPh>
    <rPh sb="7" eb="10">
      <t>タルサカチョウ</t>
    </rPh>
    <phoneticPr fontId="3"/>
  </si>
  <si>
    <t>http://www.map.pref.mie.lg.jp/?z=9&amp;ll=35.005197583892034,136.6275562929274&amp;panel=1</t>
  </si>
  <si>
    <t>(仮)菜の花苑　母子生活支援施設</t>
  </si>
  <si>
    <t>児童福祉施設（母子生活支援施設）</t>
  </si>
  <si>
    <t>第26-9号</t>
  </si>
  <si>
    <t>社会福祉法人　四日市厚生会　会長　堀　英二</t>
    <rPh sb="0" eb="2">
      <t>シャカイ</t>
    </rPh>
    <rPh sb="2" eb="4">
      <t>フクシ</t>
    </rPh>
    <rPh sb="4" eb="6">
      <t>ホウジン</t>
    </rPh>
    <rPh sb="7" eb="10">
      <t>ヨッカイチ</t>
    </rPh>
    <rPh sb="10" eb="12">
      <t>コウセイ</t>
    </rPh>
    <rPh sb="12" eb="13">
      <t>カイ</t>
    </rPh>
    <rPh sb="14" eb="16">
      <t>カイチョウ</t>
    </rPh>
    <rPh sb="17" eb="18">
      <t>ホリ</t>
    </rPh>
    <rPh sb="19" eb="21">
      <t>エイジ</t>
    </rPh>
    <phoneticPr fontId="3"/>
  </si>
  <si>
    <t>三重県四日市市前田町14-20</t>
    <rPh sb="0" eb="3">
      <t>ミエケン</t>
    </rPh>
    <rPh sb="3" eb="7">
      <t>ヨッカイチシ</t>
    </rPh>
    <rPh sb="7" eb="10">
      <t>マエダチョウ</t>
    </rPh>
    <phoneticPr fontId="3"/>
  </si>
  <si>
    <t>http://www.map.pref.mie.lg.jp/?z=9&amp;ll=34.93721187462732,136.59482142236672&amp;panel=1</t>
  </si>
  <si>
    <t>特別養護老人ホーム，老人短期入所施設</t>
  </si>
  <si>
    <t>第１９８号</t>
  </si>
  <si>
    <t>鈴鹿市深溝町北林2956番地</t>
    <rPh sb="0" eb="3">
      <t>スズカシ</t>
    </rPh>
    <rPh sb="3" eb="6">
      <t>フカミゾチョウ</t>
    </rPh>
    <rPh sb="6" eb="8">
      <t>キタバヤシ</t>
    </rPh>
    <rPh sb="12" eb="14">
      <t>バンチ</t>
    </rPh>
    <phoneticPr fontId="3"/>
  </si>
  <si>
    <t>第１９９号</t>
  </si>
  <si>
    <t>ホームセンターバロー松阪店</t>
  </si>
  <si>
    <t>14松建第10-7号</t>
  </si>
  <si>
    <t>株式会社　バロー代表取締役田代　正美</t>
  </si>
  <si>
    <t>岐阜県恵那市大井町180番地の1</t>
  </si>
  <si>
    <t>ｻｰﾋﾞｽ付高齢者向け住宅　すずらん第2</t>
    <rPh sb="5" eb="6">
      <t>ツキ</t>
    </rPh>
    <rPh sb="6" eb="9">
      <t>コウレイシャ</t>
    </rPh>
    <rPh sb="9" eb="10">
      <t>ム</t>
    </rPh>
    <rPh sb="11" eb="13">
      <t>ジュウタク</t>
    </rPh>
    <rPh sb="18" eb="19">
      <t>ダイ</t>
    </rPh>
    <phoneticPr fontId="3"/>
  </si>
  <si>
    <t>サービス付高齢者向け住宅(社会福祉施設、その他これらに類するもの)</t>
    <rPh sb="4" eb="5">
      <t>ツキ</t>
    </rPh>
    <rPh sb="5" eb="8">
      <t>コウレイシャ</t>
    </rPh>
    <rPh sb="8" eb="9">
      <t>ム</t>
    </rPh>
    <rPh sb="10" eb="12">
      <t>ジュウタク</t>
    </rPh>
    <rPh sb="13" eb="15">
      <t>シャカイ</t>
    </rPh>
    <rPh sb="15" eb="17">
      <t>フクシ</t>
    </rPh>
    <rPh sb="17" eb="19">
      <t>シセツ</t>
    </rPh>
    <rPh sb="22" eb="23">
      <t>タ</t>
    </rPh>
    <rPh sb="27" eb="28">
      <t>ルイ</t>
    </rPh>
    <phoneticPr fontId="3"/>
  </si>
  <si>
    <t>株式会社　さくら　代表取締役　野名　秀明</t>
    <rPh sb="0" eb="4">
      <t>カブシキガイシャ</t>
    </rPh>
    <rPh sb="9" eb="11">
      <t>ダイヒョウ</t>
    </rPh>
    <rPh sb="11" eb="14">
      <t>トリシマリヤク</t>
    </rPh>
    <rPh sb="15" eb="16">
      <t>ノ</t>
    </rPh>
    <rPh sb="16" eb="17">
      <t>ナ</t>
    </rPh>
    <rPh sb="18" eb="20">
      <t>ヒデアキ</t>
    </rPh>
    <phoneticPr fontId="3"/>
  </si>
  <si>
    <t>三重県志摩市大王町波切3401-17</t>
    <rPh sb="0" eb="3">
      <t>ミエケン</t>
    </rPh>
    <rPh sb="3" eb="5">
      <t>シマ</t>
    </rPh>
    <rPh sb="5" eb="6">
      <t>シ</t>
    </rPh>
    <rPh sb="6" eb="9">
      <t>ダイオウチョウ</t>
    </rPh>
    <rPh sb="9" eb="10">
      <t>ナミ</t>
    </rPh>
    <rPh sb="10" eb="11">
      <t>キ</t>
    </rPh>
    <phoneticPr fontId="3"/>
  </si>
  <si>
    <t>みふねの杜</t>
    <rPh sb="4" eb="5">
      <t>モリ</t>
    </rPh>
    <phoneticPr fontId="3"/>
  </si>
  <si>
    <t>デイサービス、有料老人ホーム</t>
    <rPh sb="7" eb="9">
      <t>ユウリョウ</t>
    </rPh>
    <rPh sb="9" eb="11">
      <t>ロウジン</t>
    </rPh>
    <phoneticPr fontId="3"/>
  </si>
  <si>
    <t>H２５-熊野</t>
    <rPh sb="4" eb="6">
      <t>クマノ</t>
    </rPh>
    <phoneticPr fontId="3"/>
  </si>
  <si>
    <t>熊建第２０３２号</t>
    <rPh sb="0" eb="1">
      <t>クマ</t>
    </rPh>
    <rPh sb="1" eb="2">
      <t>ケン</t>
    </rPh>
    <rPh sb="2" eb="3">
      <t>ダイ</t>
    </rPh>
    <rPh sb="7" eb="8">
      <t>ゴウ</t>
    </rPh>
    <phoneticPr fontId="3"/>
  </si>
  <si>
    <t>株式会社　桐本商店　代表取締役　桐本　道知子</t>
    <rPh sb="0" eb="4">
      <t>カブシキガイシャ</t>
    </rPh>
    <rPh sb="5" eb="6">
      <t>キリ</t>
    </rPh>
    <rPh sb="6" eb="7">
      <t>モト</t>
    </rPh>
    <rPh sb="7" eb="9">
      <t>ショウテン</t>
    </rPh>
    <rPh sb="10" eb="12">
      <t>ダイヒョウ</t>
    </rPh>
    <rPh sb="12" eb="15">
      <t>トリシマリヤク</t>
    </rPh>
    <rPh sb="16" eb="17">
      <t>キリ</t>
    </rPh>
    <rPh sb="17" eb="18">
      <t>モト</t>
    </rPh>
    <rPh sb="19" eb="20">
      <t>ミチ</t>
    </rPh>
    <rPh sb="20" eb="22">
      <t>トモコ</t>
    </rPh>
    <phoneticPr fontId="3"/>
  </si>
  <si>
    <t>和歌山県新宮市仲之町3-1-5</t>
    <rPh sb="0" eb="4">
      <t>ワカヤマケン</t>
    </rPh>
    <rPh sb="4" eb="7">
      <t>シングウシ</t>
    </rPh>
    <rPh sb="7" eb="10">
      <t>ナカノマチ</t>
    </rPh>
    <phoneticPr fontId="3"/>
  </si>
  <si>
    <t>医療法人友和会　竹沢内科歯科医院</t>
    <rPh sb="0" eb="2">
      <t>イリョウ</t>
    </rPh>
    <rPh sb="2" eb="4">
      <t>ホウジン</t>
    </rPh>
    <rPh sb="4" eb="6">
      <t>トモカズ</t>
    </rPh>
    <rPh sb="6" eb="7">
      <t>カイ</t>
    </rPh>
    <rPh sb="8" eb="10">
      <t>タケザワ</t>
    </rPh>
    <rPh sb="10" eb="12">
      <t>ナイカ</t>
    </rPh>
    <rPh sb="12" eb="14">
      <t>シカ</t>
    </rPh>
    <rPh sb="14" eb="16">
      <t>イイン</t>
    </rPh>
    <phoneticPr fontId="3"/>
  </si>
  <si>
    <t>賀建第２９７</t>
    <rPh sb="0" eb="1">
      <t>ガ</t>
    </rPh>
    <rPh sb="1" eb="2">
      <t>ケン</t>
    </rPh>
    <rPh sb="2" eb="3">
      <t>ダイ</t>
    </rPh>
    <phoneticPr fontId="3"/>
  </si>
  <si>
    <t>医療法人友和会　理事長　竹澤　有美子</t>
    <rPh sb="0" eb="2">
      <t>イリョウ</t>
    </rPh>
    <rPh sb="2" eb="4">
      <t>ホウジン</t>
    </rPh>
    <rPh sb="4" eb="6">
      <t>トモカズ</t>
    </rPh>
    <rPh sb="6" eb="7">
      <t>カイ</t>
    </rPh>
    <rPh sb="8" eb="11">
      <t>リジチョウ</t>
    </rPh>
    <rPh sb="12" eb="14">
      <t>タケザワ</t>
    </rPh>
    <rPh sb="15" eb="18">
      <t>ユミコ</t>
    </rPh>
    <phoneticPr fontId="3"/>
  </si>
  <si>
    <t>三重県伊賀市上野丸之内28番地</t>
    <rPh sb="0" eb="3">
      <t>ミエケン</t>
    </rPh>
    <rPh sb="3" eb="6">
      <t>イガシ</t>
    </rPh>
    <rPh sb="6" eb="8">
      <t>ウエノ</t>
    </rPh>
    <rPh sb="8" eb="11">
      <t>マルノウチ</t>
    </rPh>
    <rPh sb="13" eb="15">
      <t>バンチ</t>
    </rPh>
    <phoneticPr fontId="3"/>
  </si>
  <si>
    <t>事務所及び調剤薬局</t>
    <rPh sb="0" eb="2">
      <t>ジム</t>
    </rPh>
    <rPh sb="2" eb="3">
      <t>ショ</t>
    </rPh>
    <rPh sb="3" eb="4">
      <t>オヨ</t>
    </rPh>
    <rPh sb="5" eb="7">
      <t>チョウザイ</t>
    </rPh>
    <rPh sb="7" eb="9">
      <t>ヤッキョク</t>
    </rPh>
    <phoneticPr fontId="3"/>
  </si>
  <si>
    <t>Ｈ２６－伊賀</t>
    <rPh sb="4" eb="6">
      <t>イガ</t>
    </rPh>
    <phoneticPr fontId="3"/>
  </si>
  <si>
    <t>賀建第２９０</t>
    <rPh sb="0" eb="1">
      <t>ガ</t>
    </rPh>
    <rPh sb="1" eb="2">
      <t>ケン</t>
    </rPh>
    <rPh sb="2" eb="3">
      <t>ダイ</t>
    </rPh>
    <phoneticPr fontId="3"/>
  </si>
  <si>
    <t>株式会社　ROADWAY　代表取締役　竹澤　その子</t>
    <rPh sb="0" eb="2">
      <t>カブシキ</t>
    </rPh>
    <rPh sb="2" eb="4">
      <t>カイシャ</t>
    </rPh>
    <rPh sb="13" eb="15">
      <t>ダイヒョウ</t>
    </rPh>
    <rPh sb="15" eb="18">
      <t>トリシマリヤク</t>
    </rPh>
    <rPh sb="19" eb="21">
      <t>タケザワ</t>
    </rPh>
    <rPh sb="24" eb="25">
      <t>コ</t>
    </rPh>
    <phoneticPr fontId="3"/>
  </si>
  <si>
    <t>三重県伊賀市緑ヶ丘西町２５４２－１</t>
    <rPh sb="0" eb="3">
      <t>ミエケン</t>
    </rPh>
    <rPh sb="3" eb="6">
      <t>イガシ</t>
    </rPh>
    <rPh sb="6" eb="9">
      <t>ミドリガオカ</t>
    </rPh>
    <rPh sb="9" eb="10">
      <t>ニシ</t>
    </rPh>
    <rPh sb="10" eb="11">
      <t>マチ</t>
    </rPh>
    <phoneticPr fontId="3"/>
  </si>
  <si>
    <t>しろなみ保育所</t>
    <rPh sb="4" eb="6">
      <t>ホイク</t>
    </rPh>
    <rPh sb="6" eb="7">
      <t>ショ</t>
    </rPh>
    <phoneticPr fontId="3"/>
  </si>
  <si>
    <t>賀建第３１１</t>
    <rPh sb="0" eb="1">
      <t>ガ</t>
    </rPh>
    <rPh sb="1" eb="2">
      <t>ケン</t>
    </rPh>
    <rPh sb="2" eb="3">
      <t>ダイ</t>
    </rPh>
    <phoneticPr fontId="3"/>
  </si>
  <si>
    <t>三重県伊賀市上野丸之内116番地</t>
    <rPh sb="0" eb="3">
      <t>ミエケン</t>
    </rPh>
    <rPh sb="3" eb="6">
      <t>イガシ</t>
    </rPh>
    <rPh sb="6" eb="8">
      <t>ウエノ</t>
    </rPh>
    <rPh sb="8" eb="11">
      <t>マルノウチ</t>
    </rPh>
    <rPh sb="14" eb="16">
      <t>バンチ</t>
    </rPh>
    <phoneticPr fontId="3"/>
  </si>
  <si>
    <t>（仮称）ハナテン伊賀営業所</t>
    <rPh sb="1" eb="3">
      <t>カショウ</t>
    </rPh>
    <rPh sb="8" eb="10">
      <t>イガ</t>
    </rPh>
    <rPh sb="10" eb="13">
      <t>エイギョウショ</t>
    </rPh>
    <phoneticPr fontId="3"/>
  </si>
  <si>
    <t>物販店舗（自動車ショールーム）</t>
    <rPh sb="0" eb="2">
      <t>ブッパン</t>
    </rPh>
    <rPh sb="2" eb="4">
      <t>テンポ</t>
    </rPh>
    <rPh sb="5" eb="8">
      <t>ジドウシャ</t>
    </rPh>
    <phoneticPr fontId="3"/>
  </si>
  <si>
    <t>賀建第３３０</t>
    <rPh sb="0" eb="1">
      <t>ガ</t>
    </rPh>
    <rPh sb="1" eb="2">
      <t>ケン</t>
    </rPh>
    <rPh sb="2" eb="3">
      <t>ダイ</t>
    </rPh>
    <phoneticPr fontId="3"/>
  </si>
  <si>
    <t>株式会社　ハナテン　代表取締役社長　米倉　晃起</t>
    <rPh sb="0" eb="4">
      <t>カブシキガイシャ</t>
    </rPh>
    <rPh sb="10" eb="12">
      <t>ダイヒョウ</t>
    </rPh>
    <rPh sb="12" eb="15">
      <t>トリシマリヤク</t>
    </rPh>
    <rPh sb="15" eb="17">
      <t>シャチョウ</t>
    </rPh>
    <rPh sb="18" eb="20">
      <t>ヨネクラ</t>
    </rPh>
    <rPh sb="21" eb="22">
      <t>アキラ</t>
    </rPh>
    <rPh sb="22" eb="23">
      <t>キ</t>
    </rPh>
    <phoneticPr fontId="3"/>
  </si>
  <si>
    <t>大阪府大阪市城東区3丁目3番21号</t>
    <rPh sb="0" eb="3">
      <t>オオサカフ</t>
    </rPh>
    <rPh sb="3" eb="6">
      <t>オオサカシ</t>
    </rPh>
    <rPh sb="6" eb="9">
      <t>ジョウトウク</t>
    </rPh>
    <rPh sb="10" eb="12">
      <t>チョウメ</t>
    </rPh>
    <rPh sb="13" eb="14">
      <t>バン</t>
    </rPh>
    <rPh sb="16" eb="17">
      <t>ゴウ</t>
    </rPh>
    <phoneticPr fontId="3"/>
  </si>
  <si>
    <t>H26-桑名市</t>
    <rPh sb="4" eb="7">
      <t>クワナシ</t>
    </rPh>
    <phoneticPr fontId="3"/>
  </si>
  <si>
    <t>第２００号</t>
  </si>
  <si>
    <t>三重県鈴鹿市上田町1285</t>
  </si>
  <si>
    <t>鈴鹿市立平田野中学校</t>
  </si>
  <si>
    <t>第２０１号</t>
  </si>
  <si>
    <t>http://www.map.pref.mie.lg.jp/?z=9&amp;ll=34.855761999999935,136.50941500000303&amp;panel=1</t>
  </si>
  <si>
    <t>（仮称）スキップタウン再開発工事　B棟</t>
  </si>
  <si>
    <t>第２０２号</t>
  </si>
  <si>
    <t>三交不動産株式会社　取締役社長　森口　文生</t>
    <phoneticPr fontId="3"/>
  </si>
  <si>
    <t>三重県津市丸之内9番18号</t>
    <rPh sb="0" eb="3">
      <t>ミエケン</t>
    </rPh>
    <rPh sb="3" eb="5">
      <t>ツシ</t>
    </rPh>
    <rPh sb="5" eb="6">
      <t>マル</t>
    </rPh>
    <rPh sb="6" eb="7">
      <t>ノ</t>
    </rPh>
    <rPh sb="7" eb="8">
      <t>ウチ</t>
    </rPh>
    <rPh sb="9" eb="10">
      <t>バン</t>
    </rPh>
    <rPh sb="12" eb="13">
      <t>ゴウ</t>
    </rPh>
    <phoneticPr fontId="3"/>
  </si>
  <si>
    <t>ふれあいの里　くしだ</t>
  </si>
  <si>
    <t>14松建第10-9号</t>
  </si>
  <si>
    <t>松阪農業協同組合代表理事理事長河井　政美</t>
  </si>
  <si>
    <t>松阪市豊原町1043番地の1</t>
  </si>
  <si>
    <t>スマイル・スマイルムーン</t>
  </si>
  <si>
    <t>老人ホーム・デイサービスセンター</t>
  </si>
  <si>
    <t>14松建第10-10号</t>
  </si>
  <si>
    <t>特定非営利活動法人　スマイルタウン理事島岡　一仁</t>
  </si>
  <si>
    <t>松阪市嬉野須賀町1334番地3</t>
  </si>
  <si>
    <t>物販店・飲食店</t>
  </si>
  <si>
    <t>H26-伊勢</t>
    <rPh sb="4" eb="6">
      <t>イセ</t>
    </rPh>
    <phoneticPr fontId="3"/>
  </si>
  <si>
    <t>伊建第１７４号の４</t>
    <rPh sb="0" eb="2">
      <t>イケン</t>
    </rPh>
    <rPh sb="2" eb="3">
      <t>ダイ</t>
    </rPh>
    <rPh sb="6" eb="7">
      <t>ゴウ</t>
    </rPh>
    <phoneticPr fontId="3"/>
  </si>
  <si>
    <t>㈱宇佐美鉱油　下柘植TS</t>
    <rPh sb="1" eb="4">
      <t>ウサミ</t>
    </rPh>
    <rPh sb="4" eb="5">
      <t>コウ</t>
    </rPh>
    <rPh sb="5" eb="6">
      <t>ユ</t>
    </rPh>
    <rPh sb="7" eb="10">
      <t>シモツゲ</t>
    </rPh>
    <phoneticPr fontId="3"/>
  </si>
  <si>
    <t>給油所</t>
    <rPh sb="0" eb="2">
      <t>キュウユ</t>
    </rPh>
    <rPh sb="2" eb="3">
      <t>ショ</t>
    </rPh>
    <phoneticPr fontId="3"/>
  </si>
  <si>
    <t>賀建第４０２</t>
    <rPh sb="0" eb="1">
      <t>ガ</t>
    </rPh>
    <rPh sb="1" eb="2">
      <t>ケン</t>
    </rPh>
    <rPh sb="2" eb="3">
      <t>ダイ</t>
    </rPh>
    <phoneticPr fontId="3"/>
  </si>
  <si>
    <t>株式会社　宇佐美鉱油　代表取締役社長　宇佐美　三郎</t>
    <rPh sb="0" eb="4">
      <t>カブシキガイシャ</t>
    </rPh>
    <rPh sb="5" eb="8">
      <t>ウサミ</t>
    </rPh>
    <rPh sb="8" eb="10">
      <t>コウユ</t>
    </rPh>
    <rPh sb="11" eb="13">
      <t>ダイヒョウ</t>
    </rPh>
    <rPh sb="13" eb="16">
      <t>トリシマリヤク</t>
    </rPh>
    <rPh sb="16" eb="18">
      <t>シャチョウ</t>
    </rPh>
    <rPh sb="19" eb="22">
      <t>ウサミ</t>
    </rPh>
    <rPh sb="23" eb="25">
      <t>サブロウ</t>
    </rPh>
    <phoneticPr fontId="3"/>
  </si>
  <si>
    <t>愛知県津島市埋田町１丁目８番地</t>
    <rPh sb="0" eb="3">
      <t>アイチケン</t>
    </rPh>
    <rPh sb="3" eb="6">
      <t>ツシマシ</t>
    </rPh>
    <rPh sb="6" eb="7">
      <t>ウ</t>
    </rPh>
    <rPh sb="7" eb="8">
      <t>タ</t>
    </rPh>
    <rPh sb="8" eb="9">
      <t>マチ</t>
    </rPh>
    <rPh sb="10" eb="12">
      <t>チョウメ</t>
    </rPh>
    <rPh sb="13" eb="15">
      <t>バンチ</t>
    </rPh>
    <phoneticPr fontId="3"/>
  </si>
  <si>
    <t>中京医薬品アクアマジック鈴鹿新築工事</t>
    <rPh sb="0" eb="2">
      <t>チュウキョウ</t>
    </rPh>
    <rPh sb="2" eb="5">
      <t>イヤクヒン</t>
    </rPh>
    <rPh sb="12" eb="14">
      <t>スズカ</t>
    </rPh>
    <rPh sb="14" eb="16">
      <t>シンチク</t>
    </rPh>
    <rPh sb="16" eb="18">
      <t>コウジ</t>
    </rPh>
    <phoneticPr fontId="4"/>
  </si>
  <si>
    <t>店舗兼作業所</t>
    <rPh sb="0" eb="2">
      <t>テンポ</t>
    </rPh>
    <rPh sb="2" eb="3">
      <t>ケン</t>
    </rPh>
    <rPh sb="3" eb="5">
      <t>サギョウ</t>
    </rPh>
    <rPh sb="5" eb="6">
      <t>ショ</t>
    </rPh>
    <phoneticPr fontId="4"/>
  </si>
  <si>
    <t>第２０３号</t>
  </si>
  <si>
    <t>愛知県半田市亀崎北浦町２丁目15番地の1</t>
  </si>
  <si>
    <t>医療法人　久居病院</t>
    <rPh sb="0" eb="2">
      <t>イリョウ</t>
    </rPh>
    <rPh sb="2" eb="4">
      <t>ホウジン</t>
    </rPh>
    <rPh sb="5" eb="7">
      <t>ヒサイ</t>
    </rPh>
    <rPh sb="7" eb="9">
      <t>ビョウイン</t>
    </rPh>
    <phoneticPr fontId="3"/>
  </si>
  <si>
    <t>Ｈ26-津市</t>
    <rPh sb="4" eb="6">
      <t>ツシ</t>
    </rPh>
    <phoneticPr fontId="3"/>
  </si>
  <si>
    <t>第1256号</t>
    <rPh sb="0" eb="1">
      <t>ダイ</t>
    </rPh>
    <rPh sb="5" eb="6">
      <t>ゴウ</t>
    </rPh>
    <phoneticPr fontId="3"/>
  </si>
  <si>
    <t>医療法人久居病院　理事長　棚橋尉行　</t>
    <rPh sb="0" eb="2">
      <t>イリョウ</t>
    </rPh>
    <rPh sb="2" eb="4">
      <t>ホウジン</t>
    </rPh>
    <rPh sb="4" eb="6">
      <t>ヒサイ</t>
    </rPh>
    <rPh sb="6" eb="8">
      <t>ビョウイン</t>
    </rPh>
    <rPh sb="9" eb="12">
      <t>リジチョウ</t>
    </rPh>
    <rPh sb="13" eb="15">
      <t>タナハシ</t>
    </rPh>
    <rPh sb="15" eb="16">
      <t>イ</t>
    </rPh>
    <rPh sb="16" eb="17">
      <t>ユキ</t>
    </rPh>
    <phoneticPr fontId="3"/>
  </si>
  <si>
    <t>津市戸木町5043</t>
    <rPh sb="0" eb="2">
      <t>ツシ</t>
    </rPh>
    <rPh sb="2" eb="5">
      <t>ヘキチョウ</t>
    </rPh>
    <phoneticPr fontId="3"/>
  </si>
  <si>
    <t>ユーホーム嬉野店</t>
  </si>
  <si>
    <t>14松建第10-11号</t>
  </si>
  <si>
    <t>ユニー株式会社代表取締役社長佐古　則男</t>
  </si>
  <si>
    <t>愛知県稲沢市天地五反田町1番地</t>
  </si>
  <si>
    <t>神辺地区コミュニティセンター</t>
    <rPh sb="0" eb="2">
      <t>カンベ</t>
    </rPh>
    <rPh sb="2" eb="4">
      <t>チク</t>
    </rPh>
    <phoneticPr fontId="3"/>
  </si>
  <si>
    <t>四建第85号の2</t>
    <rPh sb="0" eb="1">
      <t>ヨン</t>
    </rPh>
    <rPh sb="1" eb="2">
      <t>ケン</t>
    </rPh>
    <rPh sb="2" eb="3">
      <t>ダイ</t>
    </rPh>
    <rPh sb="5" eb="6">
      <t>ゴウ</t>
    </rPh>
    <phoneticPr fontId="3"/>
  </si>
  <si>
    <t>亀山市長　櫻井　義之</t>
    <rPh sb="0" eb="2">
      <t>カメヤマ</t>
    </rPh>
    <rPh sb="2" eb="4">
      <t>シチョウ</t>
    </rPh>
    <rPh sb="5" eb="7">
      <t>サクライ</t>
    </rPh>
    <rPh sb="8" eb="9">
      <t>ヨシ</t>
    </rPh>
    <rPh sb="9" eb="10">
      <t>ノ</t>
    </rPh>
    <phoneticPr fontId="3"/>
  </si>
  <si>
    <t>エスエスシイ貸店舗（仮称：西松屋志摩鵜方店）</t>
    <rPh sb="6" eb="7">
      <t>カシ</t>
    </rPh>
    <rPh sb="7" eb="9">
      <t>テンポ</t>
    </rPh>
    <rPh sb="10" eb="12">
      <t>カショウ</t>
    </rPh>
    <rPh sb="13" eb="16">
      <t>ニシマツヤ</t>
    </rPh>
    <rPh sb="16" eb="18">
      <t>シマ</t>
    </rPh>
    <rPh sb="18" eb="20">
      <t>ウガタ</t>
    </rPh>
    <rPh sb="20" eb="21">
      <t>テン</t>
    </rPh>
    <phoneticPr fontId="3"/>
  </si>
  <si>
    <t>有限会社エスエスシイ　代表取締役　山本　次男</t>
    <rPh sb="0" eb="2">
      <t>ユウゲン</t>
    </rPh>
    <rPh sb="2" eb="4">
      <t>ガイシャ</t>
    </rPh>
    <rPh sb="11" eb="13">
      <t>ダイヒョウ</t>
    </rPh>
    <rPh sb="13" eb="16">
      <t>トリシマリヤク</t>
    </rPh>
    <rPh sb="17" eb="19">
      <t>ヤマモト</t>
    </rPh>
    <rPh sb="20" eb="22">
      <t>ツギオ</t>
    </rPh>
    <phoneticPr fontId="3"/>
  </si>
  <si>
    <t>志摩市磯部町的矢939-102　ヴァンベール伊勢志摩1203号</t>
    <rPh sb="0" eb="2">
      <t>シマ</t>
    </rPh>
    <rPh sb="2" eb="3">
      <t>シ</t>
    </rPh>
    <rPh sb="3" eb="6">
      <t>イソベチョウ</t>
    </rPh>
    <rPh sb="6" eb="7">
      <t>マト</t>
    </rPh>
    <rPh sb="7" eb="8">
      <t>ヤ</t>
    </rPh>
    <rPh sb="22" eb="26">
      <t>イセシマ</t>
    </rPh>
    <rPh sb="30" eb="31">
      <t>ゴウ</t>
    </rPh>
    <phoneticPr fontId="3"/>
  </si>
  <si>
    <t>建開第1370号</t>
    <rPh sb="0" eb="1">
      <t>タテ</t>
    </rPh>
    <rPh sb="1" eb="2">
      <t>カイ</t>
    </rPh>
    <rPh sb="2" eb="3">
      <t>ダイ</t>
    </rPh>
    <rPh sb="7" eb="8">
      <t>ゴウ</t>
    </rPh>
    <phoneticPr fontId="3"/>
  </si>
  <si>
    <t>(仮）グループホーム白砂</t>
    <rPh sb="1" eb="2">
      <t>カリ</t>
    </rPh>
    <rPh sb="10" eb="12">
      <t>シラスナ</t>
    </rPh>
    <phoneticPr fontId="3"/>
  </si>
  <si>
    <t>老人共同生活支援施設</t>
    <rPh sb="0" eb="2">
      <t>ロウジン</t>
    </rPh>
    <rPh sb="2" eb="4">
      <t>キョウドウ</t>
    </rPh>
    <rPh sb="4" eb="6">
      <t>セイカツ</t>
    </rPh>
    <rPh sb="6" eb="8">
      <t>シエン</t>
    </rPh>
    <rPh sb="8" eb="10">
      <t>シセツ</t>
    </rPh>
    <phoneticPr fontId="3"/>
  </si>
  <si>
    <t>社会福祉法人　特寿会　理事長　伊藤　雄幸</t>
    <rPh sb="0" eb="2">
      <t>シャカイ</t>
    </rPh>
    <rPh sb="2" eb="4">
      <t>フクシ</t>
    </rPh>
    <rPh sb="4" eb="6">
      <t>ホウジン</t>
    </rPh>
    <rPh sb="7" eb="8">
      <t>トク</t>
    </rPh>
    <rPh sb="8" eb="9">
      <t>コトブキ</t>
    </rPh>
    <rPh sb="9" eb="10">
      <t>カイ</t>
    </rPh>
    <rPh sb="11" eb="14">
      <t>リジチョウ</t>
    </rPh>
    <rPh sb="15" eb="17">
      <t>イトウ</t>
    </rPh>
    <rPh sb="18" eb="19">
      <t>オ</t>
    </rPh>
    <rPh sb="19" eb="20">
      <t>ユキ</t>
    </rPh>
    <phoneticPr fontId="3"/>
  </si>
  <si>
    <t>四日市市天カ須賀四丁目7番25号</t>
    <rPh sb="0" eb="4">
      <t>ヨッカイチシ</t>
    </rPh>
    <rPh sb="4" eb="5">
      <t>アマ</t>
    </rPh>
    <rPh sb="6" eb="8">
      <t>スカ</t>
    </rPh>
    <rPh sb="8" eb="11">
      <t>４チョウメ</t>
    </rPh>
    <rPh sb="12" eb="13">
      <t>バン</t>
    </rPh>
    <rPh sb="15" eb="16">
      <t>ゴウ</t>
    </rPh>
    <phoneticPr fontId="3"/>
  </si>
  <si>
    <t>http://www.map.pref.mie.lg.jp/?z=10&amp;ll=35.007456098029834,136.66731080320648&amp;panel=1</t>
  </si>
  <si>
    <t>ショートステイ　やばせ</t>
  </si>
  <si>
    <t>第２０４号</t>
  </si>
  <si>
    <t>一般社団法人　松阪地区薬剤師会　会営薬局</t>
  </si>
  <si>
    <t>調剤薬局　事務所</t>
  </si>
  <si>
    <t>14松建第10-12号</t>
  </si>
  <si>
    <t>一般社団法人　松阪地区薬剤師会会長長島　喜久雄</t>
  </si>
  <si>
    <t>松阪市殿町1580-1</t>
  </si>
  <si>
    <t>デーサービスセンター玉城館、三重県高齢者住宅組合玉城館</t>
    <rPh sb="10" eb="12">
      <t>タマキ</t>
    </rPh>
    <rPh sb="12" eb="13">
      <t>カン</t>
    </rPh>
    <rPh sb="14" eb="17">
      <t>ミエケン</t>
    </rPh>
    <rPh sb="17" eb="20">
      <t>コウレイシャ</t>
    </rPh>
    <rPh sb="20" eb="22">
      <t>ジュウタク</t>
    </rPh>
    <rPh sb="22" eb="24">
      <t>クミアイ</t>
    </rPh>
    <rPh sb="24" eb="26">
      <t>タマキ</t>
    </rPh>
    <rPh sb="26" eb="27">
      <t>カン</t>
    </rPh>
    <phoneticPr fontId="3"/>
  </si>
  <si>
    <t>ﾃﾞｲｻｰﾋﾞｽ併用有料老人ホーム</t>
    <rPh sb="8" eb="10">
      <t>ヘイヨウ</t>
    </rPh>
    <rPh sb="10" eb="12">
      <t>ユウリョウ</t>
    </rPh>
    <rPh sb="12" eb="14">
      <t>ロウジン</t>
    </rPh>
    <phoneticPr fontId="3"/>
  </si>
  <si>
    <t>伊建第174号の5号</t>
    <rPh sb="0" eb="2">
      <t>イケン</t>
    </rPh>
    <rPh sb="2" eb="3">
      <t>ダイ</t>
    </rPh>
    <rPh sb="6" eb="7">
      <t>ゴウ</t>
    </rPh>
    <rPh sb="9" eb="10">
      <t>ゴウ</t>
    </rPh>
    <phoneticPr fontId="3"/>
  </si>
  <si>
    <t>株式会社ネクスト　代表取締役　青山　和宏</t>
    <rPh sb="0" eb="2">
      <t>カブシキ</t>
    </rPh>
    <rPh sb="2" eb="4">
      <t>ガイシャ</t>
    </rPh>
    <phoneticPr fontId="3"/>
  </si>
  <si>
    <t>三重県度会郡玉城町矢野579-151</t>
    <rPh sb="0" eb="3">
      <t>ミエケン</t>
    </rPh>
    <rPh sb="3" eb="6">
      <t>ワタライグン</t>
    </rPh>
    <phoneticPr fontId="3"/>
  </si>
  <si>
    <t>鵜方小学校屋外プール</t>
    <rPh sb="0" eb="2">
      <t>ウガタ</t>
    </rPh>
    <rPh sb="2" eb="5">
      <t>ショウガッコウ</t>
    </rPh>
    <rPh sb="5" eb="7">
      <t>オクガイ</t>
    </rPh>
    <phoneticPr fontId="3"/>
  </si>
  <si>
    <t>プール（便所・更衣室）</t>
    <rPh sb="4" eb="6">
      <t>ベンジョ</t>
    </rPh>
    <rPh sb="7" eb="10">
      <t>コウイシツ</t>
    </rPh>
    <phoneticPr fontId="3"/>
  </si>
  <si>
    <t>鶯鳴会ケアホーム</t>
    <rPh sb="0" eb="1">
      <t>ウグイス</t>
    </rPh>
    <rPh sb="1" eb="2">
      <t>ナ</t>
    </rPh>
    <rPh sb="2" eb="3">
      <t>カイ</t>
    </rPh>
    <phoneticPr fontId="3"/>
  </si>
  <si>
    <t>身体障害者福祉ホーム他（共同生活介護施設）</t>
    <rPh sb="0" eb="2">
      <t>シンタイ</t>
    </rPh>
    <rPh sb="2" eb="5">
      <t>ショウガイシャ</t>
    </rPh>
    <rPh sb="5" eb="7">
      <t>フクシ</t>
    </rPh>
    <rPh sb="10" eb="11">
      <t>ホカ</t>
    </rPh>
    <rPh sb="12" eb="14">
      <t>キョウドウ</t>
    </rPh>
    <rPh sb="14" eb="16">
      <t>セイカツ</t>
    </rPh>
    <rPh sb="16" eb="18">
      <t>カイゴ</t>
    </rPh>
    <rPh sb="18" eb="20">
      <t>シセツ</t>
    </rPh>
    <phoneticPr fontId="3"/>
  </si>
  <si>
    <t>賀建第４６５</t>
    <rPh sb="0" eb="1">
      <t>ガ</t>
    </rPh>
    <rPh sb="1" eb="2">
      <t>ケン</t>
    </rPh>
    <rPh sb="2" eb="3">
      <t>ダイ</t>
    </rPh>
    <phoneticPr fontId="3"/>
  </si>
  <si>
    <t>社会福祉法人　鶯鳴会　理事長　中森　孝榮</t>
    <rPh sb="0" eb="2">
      <t>シャカイ</t>
    </rPh>
    <rPh sb="2" eb="4">
      <t>フクシ</t>
    </rPh>
    <rPh sb="4" eb="6">
      <t>ホウジン</t>
    </rPh>
    <rPh sb="7" eb="8">
      <t>オウ</t>
    </rPh>
    <rPh sb="8" eb="9">
      <t>メイ</t>
    </rPh>
    <rPh sb="9" eb="10">
      <t>カイ</t>
    </rPh>
    <rPh sb="11" eb="14">
      <t>リジチョウ</t>
    </rPh>
    <rPh sb="15" eb="17">
      <t>ナカモリ</t>
    </rPh>
    <rPh sb="18" eb="19">
      <t>タカ</t>
    </rPh>
    <rPh sb="19" eb="20">
      <t>エイ</t>
    </rPh>
    <phoneticPr fontId="3"/>
  </si>
  <si>
    <t>三重県名張市西原町2590番6</t>
    <rPh sb="0" eb="3">
      <t>ミエケン</t>
    </rPh>
    <rPh sb="3" eb="6">
      <t>ナバリシ</t>
    </rPh>
    <rPh sb="6" eb="8">
      <t>ニシハラ</t>
    </rPh>
    <rPh sb="8" eb="9">
      <t>マチ</t>
    </rPh>
    <rPh sb="13" eb="14">
      <t>バン</t>
    </rPh>
    <phoneticPr fontId="3"/>
  </si>
  <si>
    <t>http://www.map.pref.mie.lg.jp/index.html?z=10&amp;ll=34.66707896599567,136.11047776341013&amp;panel=1</t>
  </si>
  <si>
    <t>社会福祉法人　杏南会　特別養護老人ホーム　たちばな園あすか</t>
    <rPh sb="0" eb="2">
      <t>シャカイ</t>
    </rPh>
    <rPh sb="2" eb="4">
      <t>フクシ</t>
    </rPh>
    <rPh sb="4" eb="6">
      <t>ホウジン</t>
    </rPh>
    <rPh sb="7" eb="8">
      <t>キョウ</t>
    </rPh>
    <rPh sb="8" eb="9">
      <t>ナン</t>
    </rPh>
    <rPh sb="9" eb="10">
      <t>カイ</t>
    </rPh>
    <rPh sb="11" eb="13">
      <t>トクベツ</t>
    </rPh>
    <rPh sb="13" eb="15">
      <t>ヨウゴ</t>
    </rPh>
    <rPh sb="15" eb="17">
      <t>ロウジン</t>
    </rPh>
    <rPh sb="25" eb="26">
      <t>エン</t>
    </rPh>
    <phoneticPr fontId="3"/>
  </si>
  <si>
    <t>特別養護老人ホーム（一部ショートステイ）</t>
    <rPh sb="0" eb="2">
      <t>トクベツ</t>
    </rPh>
    <rPh sb="2" eb="4">
      <t>ヨウゴ</t>
    </rPh>
    <rPh sb="4" eb="6">
      <t>ロウジン</t>
    </rPh>
    <rPh sb="10" eb="12">
      <t>イチブ</t>
    </rPh>
    <phoneticPr fontId="3"/>
  </si>
  <si>
    <t>Ｈ２５－熊野</t>
    <rPh sb="4" eb="6">
      <t>クマノ</t>
    </rPh>
    <phoneticPr fontId="3"/>
  </si>
  <si>
    <t>熊建２０５２号</t>
    <rPh sb="0" eb="1">
      <t>クマ</t>
    </rPh>
    <rPh sb="1" eb="2">
      <t>ケン</t>
    </rPh>
    <rPh sb="6" eb="7">
      <t>ゴウ</t>
    </rPh>
    <phoneticPr fontId="3"/>
  </si>
  <si>
    <t>社旗福祉法人　杏南会　理事長　井本　泰三朗</t>
    <rPh sb="0" eb="2">
      <t>シャキ</t>
    </rPh>
    <rPh sb="2" eb="4">
      <t>フクシ</t>
    </rPh>
    <rPh sb="4" eb="6">
      <t>ホウジン</t>
    </rPh>
    <rPh sb="7" eb="8">
      <t>キョウ</t>
    </rPh>
    <rPh sb="8" eb="9">
      <t>ナン</t>
    </rPh>
    <rPh sb="9" eb="10">
      <t>カイ</t>
    </rPh>
    <rPh sb="11" eb="14">
      <t>リジチョウ</t>
    </rPh>
    <rPh sb="15" eb="17">
      <t>イモト</t>
    </rPh>
    <rPh sb="18" eb="19">
      <t>ヤス</t>
    </rPh>
    <rPh sb="19" eb="21">
      <t>サブロウ</t>
    </rPh>
    <phoneticPr fontId="3"/>
  </si>
  <si>
    <t>三重県熊野市有馬町字中曽3466番</t>
    <rPh sb="0" eb="3">
      <t>ミエケン</t>
    </rPh>
    <rPh sb="3" eb="6">
      <t>クマノシ</t>
    </rPh>
    <rPh sb="6" eb="9">
      <t>アリマチョウ</t>
    </rPh>
    <rPh sb="9" eb="10">
      <t>アザ</t>
    </rPh>
    <rPh sb="10" eb="11">
      <t>ナカ</t>
    </rPh>
    <rPh sb="11" eb="12">
      <t>ソ</t>
    </rPh>
    <rPh sb="16" eb="17">
      <t>バン</t>
    </rPh>
    <phoneticPr fontId="3"/>
  </si>
  <si>
    <t>松阪市クリーンセンター</t>
  </si>
  <si>
    <t>工場（ごみ焼却・リサイクルセンター）</t>
  </si>
  <si>
    <t>15松建第10-13号</t>
  </si>
  <si>
    <t>H26-松阪</t>
    <rPh sb="4" eb="6">
      <t>マツサカ</t>
    </rPh>
    <phoneticPr fontId="3"/>
  </si>
  <si>
    <t>松建第26通知1号</t>
    <rPh sb="0" eb="1">
      <t>マツ</t>
    </rPh>
    <rPh sb="1" eb="2">
      <t>ケン</t>
    </rPh>
    <rPh sb="2" eb="3">
      <t>ダイ</t>
    </rPh>
    <rPh sb="5" eb="7">
      <t>ツウチ</t>
    </rPh>
    <rPh sb="8" eb="9">
      <t>ゴウ</t>
    </rPh>
    <phoneticPr fontId="3"/>
  </si>
  <si>
    <t>三重県多気郡大台町佐原750</t>
    <rPh sb="9" eb="11">
      <t>サハラ</t>
    </rPh>
    <phoneticPr fontId="3"/>
  </si>
  <si>
    <t>(仮称)大台町宮川メディカルセンター整備事業　老人保健施設　建設工事</t>
    <rPh sb="23" eb="25">
      <t>ロウジン</t>
    </rPh>
    <rPh sb="25" eb="27">
      <t>ホケン</t>
    </rPh>
    <rPh sb="27" eb="29">
      <t>シセツ</t>
    </rPh>
    <phoneticPr fontId="3"/>
  </si>
  <si>
    <t>松建第26本庁1号</t>
    <rPh sb="0" eb="1">
      <t>マツ</t>
    </rPh>
    <rPh sb="1" eb="2">
      <t>ケン</t>
    </rPh>
    <rPh sb="2" eb="3">
      <t>ダイ</t>
    </rPh>
    <rPh sb="5" eb="7">
      <t>ホンチョウ</t>
    </rPh>
    <rPh sb="8" eb="9">
      <t>ゴウ</t>
    </rPh>
    <phoneticPr fontId="3"/>
  </si>
  <si>
    <t>安楽島保育所</t>
    <rPh sb="0" eb="3">
      <t>アラシマ</t>
    </rPh>
    <rPh sb="3" eb="5">
      <t>ホイク</t>
    </rPh>
    <rPh sb="5" eb="6">
      <t>ショ</t>
    </rPh>
    <phoneticPr fontId="3"/>
  </si>
  <si>
    <t>H25-鳥羽</t>
    <rPh sb="4" eb="6">
      <t>トバ</t>
    </rPh>
    <phoneticPr fontId="3"/>
  </si>
  <si>
    <t>第25-21号</t>
    <rPh sb="0" eb="1">
      <t>ダイ</t>
    </rPh>
    <rPh sb="6" eb="7">
      <t>ゴウ</t>
    </rPh>
    <phoneticPr fontId="3"/>
  </si>
  <si>
    <t>鳥羽市鳥羽3丁目1-1</t>
    <rPh sb="0" eb="3">
      <t>トバシ</t>
    </rPh>
    <rPh sb="3" eb="5">
      <t>トバ</t>
    </rPh>
    <rPh sb="6" eb="8">
      <t>チョウメ</t>
    </rPh>
    <phoneticPr fontId="3"/>
  </si>
  <si>
    <t>和田眼科クリニック</t>
    <rPh sb="0" eb="2">
      <t>ワダ</t>
    </rPh>
    <rPh sb="2" eb="4">
      <t>ガンカ</t>
    </rPh>
    <phoneticPr fontId="3"/>
  </si>
  <si>
    <t>H26-尾鷲</t>
    <rPh sb="4" eb="6">
      <t>オワセ</t>
    </rPh>
    <phoneticPr fontId="3"/>
  </si>
  <si>
    <t>尾建第５１４号</t>
    <rPh sb="0" eb="1">
      <t>オ</t>
    </rPh>
    <rPh sb="1" eb="2">
      <t>ケン</t>
    </rPh>
    <rPh sb="2" eb="3">
      <t>ダイ</t>
    </rPh>
    <rPh sb="6" eb="7">
      <t>ゴウ</t>
    </rPh>
    <phoneticPr fontId="3"/>
  </si>
  <si>
    <t>和田　光正</t>
    <rPh sb="0" eb="2">
      <t>ワダ</t>
    </rPh>
    <rPh sb="3" eb="5">
      <t>ミツマサ</t>
    </rPh>
    <phoneticPr fontId="3"/>
  </si>
  <si>
    <t>尾鷲市泉町２４－５</t>
    <rPh sb="0" eb="3">
      <t>オワセシ</t>
    </rPh>
    <rPh sb="3" eb="4">
      <t>イズミ</t>
    </rPh>
    <rPh sb="4" eb="5">
      <t>チョウ</t>
    </rPh>
    <phoneticPr fontId="3"/>
  </si>
  <si>
    <t>入鹿保育所</t>
    <rPh sb="0" eb="2">
      <t>イルカ</t>
    </rPh>
    <rPh sb="2" eb="4">
      <t>ホイク</t>
    </rPh>
    <rPh sb="4" eb="5">
      <t>ショ</t>
    </rPh>
    <phoneticPr fontId="3"/>
  </si>
  <si>
    <t>Ｈ２６－熊野</t>
    <rPh sb="4" eb="6">
      <t>クマノ</t>
    </rPh>
    <phoneticPr fontId="3"/>
  </si>
  <si>
    <t>熊建２０５４号</t>
    <rPh sb="0" eb="1">
      <t>クマ</t>
    </rPh>
    <rPh sb="1" eb="2">
      <t>ケン</t>
    </rPh>
    <rPh sb="6" eb="7">
      <t>ゴウ</t>
    </rPh>
    <phoneticPr fontId="3"/>
  </si>
  <si>
    <t>熊野市長　河上敢二</t>
    <rPh sb="0" eb="4">
      <t>クマノシチョウ</t>
    </rPh>
    <rPh sb="5" eb="7">
      <t>カワカミ</t>
    </rPh>
    <rPh sb="7" eb="8">
      <t>イサム</t>
    </rPh>
    <rPh sb="8" eb="9">
      <t>ニ</t>
    </rPh>
    <phoneticPr fontId="3"/>
  </si>
  <si>
    <t>(仮）わかたけ第４ホーム</t>
    <rPh sb="1" eb="2">
      <t>カリ</t>
    </rPh>
    <rPh sb="7" eb="8">
      <t>ダイ</t>
    </rPh>
    <phoneticPr fontId="3"/>
  </si>
  <si>
    <t>共同生活介護施設・ケアホーム</t>
    <rPh sb="0" eb="2">
      <t>キョウドウ</t>
    </rPh>
    <rPh sb="2" eb="4">
      <t>セイカツ</t>
    </rPh>
    <rPh sb="4" eb="6">
      <t>カイゴ</t>
    </rPh>
    <rPh sb="6" eb="8">
      <t>シセツ</t>
    </rPh>
    <phoneticPr fontId="3"/>
  </si>
  <si>
    <t>社会福祉法人　わかたけ　理事長　稲垣　恵子</t>
    <rPh sb="0" eb="2">
      <t>シャカイ</t>
    </rPh>
    <rPh sb="2" eb="4">
      <t>フクシ</t>
    </rPh>
    <rPh sb="4" eb="6">
      <t>ホウジン</t>
    </rPh>
    <rPh sb="12" eb="15">
      <t>リジチョウ</t>
    </rPh>
    <rPh sb="16" eb="18">
      <t>イナガキ</t>
    </rPh>
    <rPh sb="19" eb="21">
      <t>ケイコ</t>
    </rPh>
    <phoneticPr fontId="3"/>
  </si>
  <si>
    <t>三重県四日市市波木町1335-1</t>
    <rPh sb="0" eb="3">
      <t>ミエケン</t>
    </rPh>
    <rPh sb="3" eb="7">
      <t>ヨッカイチシ</t>
    </rPh>
    <rPh sb="7" eb="10">
      <t>ハギチョウ</t>
    </rPh>
    <phoneticPr fontId="3"/>
  </si>
  <si>
    <t>http://www.map.pref.mie.lg.jp/?z=9&amp;ll=34.93085241213663,136.5644910303937&amp;panel=1</t>
  </si>
  <si>
    <t>津市立一身田中学校</t>
    <rPh sb="0" eb="3">
      <t>ツシリツ</t>
    </rPh>
    <rPh sb="3" eb="6">
      <t>イシンデン</t>
    </rPh>
    <rPh sb="6" eb="9">
      <t>チュウガッコウ</t>
    </rPh>
    <phoneticPr fontId="3"/>
  </si>
  <si>
    <t>H23-津市</t>
    <rPh sb="4" eb="5">
      <t>ツ</t>
    </rPh>
    <rPh sb="5" eb="6">
      <t>シ</t>
    </rPh>
    <phoneticPr fontId="3"/>
  </si>
  <si>
    <t>津市長　前葉　泰幸</t>
    <rPh sb="0" eb="3">
      <t>ツシチョウ</t>
    </rPh>
    <rPh sb="4" eb="5">
      <t>マエ</t>
    </rPh>
    <rPh sb="5" eb="6">
      <t>ハ</t>
    </rPh>
    <rPh sb="7" eb="9">
      <t>ヤスユキ</t>
    </rPh>
    <phoneticPr fontId="3"/>
  </si>
  <si>
    <t>津市西丸之内２３番１号</t>
    <rPh sb="0" eb="2">
      <t>ツシ</t>
    </rPh>
    <rPh sb="2" eb="3">
      <t>ニシ</t>
    </rPh>
    <rPh sb="3" eb="6">
      <t>マルノウチ</t>
    </rPh>
    <rPh sb="8" eb="9">
      <t>バン</t>
    </rPh>
    <rPh sb="10" eb="11">
      <t>ゴウ</t>
    </rPh>
    <phoneticPr fontId="3"/>
  </si>
  <si>
    <t>三行２期地区　地域用水環境整備事業トイレ</t>
    <rPh sb="0" eb="2">
      <t>ミユキ</t>
    </rPh>
    <rPh sb="3" eb="4">
      <t>キ</t>
    </rPh>
    <rPh sb="4" eb="6">
      <t>チク</t>
    </rPh>
    <rPh sb="7" eb="9">
      <t>チイキ</t>
    </rPh>
    <rPh sb="9" eb="11">
      <t>ヨウスイ</t>
    </rPh>
    <rPh sb="11" eb="13">
      <t>カンキョウ</t>
    </rPh>
    <rPh sb="13" eb="15">
      <t>セイビ</t>
    </rPh>
    <rPh sb="15" eb="17">
      <t>ジギョウ</t>
    </rPh>
    <phoneticPr fontId="3"/>
  </si>
  <si>
    <t>H24-津市</t>
    <rPh sb="4" eb="5">
      <t>ツ</t>
    </rPh>
    <rPh sb="5" eb="6">
      <t>シ</t>
    </rPh>
    <phoneticPr fontId="3"/>
  </si>
  <si>
    <t>三重県津農林水産事務所長　久保　勝</t>
    <rPh sb="0" eb="2">
      <t>ミエ</t>
    </rPh>
    <rPh sb="2" eb="3">
      <t>ケン</t>
    </rPh>
    <rPh sb="3" eb="4">
      <t>ツ</t>
    </rPh>
    <rPh sb="4" eb="6">
      <t>ノウリン</t>
    </rPh>
    <rPh sb="6" eb="8">
      <t>スイサン</t>
    </rPh>
    <rPh sb="8" eb="10">
      <t>ジム</t>
    </rPh>
    <rPh sb="10" eb="12">
      <t>ショチョウ</t>
    </rPh>
    <rPh sb="13" eb="15">
      <t>クボ</t>
    </rPh>
    <rPh sb="16" eb="17">
      <t>マサ</t>
    </rPh>
    <phoneticPr fontId="3"/>
  </si>
  <si>
    <t>津市桜橋3-446-34</t>
    <rPh sb="0" eb="2">
      <t>ツシ</t>
    </rPh>
    <rPh sb="2" eb="4">
      <t>サクラバシ</t>
    </rPh>
    <phoneticPr fontId="3"/>
  </si>
  <si>
    <t>吉田クリニック</t>
    <rPh sb="0" eb="2">
      <t>ヨシダ</t>
    </rPh>
    <phoneticPr fontId="3"/>
  </si>
  <si>
    <t>H25-津市</t>
    <rPh sb="4" eb="5">
      <t>ツ</t>
    </rPh>
    <rPh sb="5" eb="6">
      <t>シ</t>
    </rPh>
    <phoneticPr fontId="3"/>
  </si>
  <si>
    <t>医療法人　社団　壽康会　理事長　吉田　壽
社会福祉法人　白壽会　理事長　吉田　康子</t>
    <rPh sb="0" eb="2">
      <t>イリョウ</t>
    </rPh>
    <rPh sb="2" eb="4">
      <t>ホウジン</t>
    </rPh>
    <rPh sb="5" eb="7">
      <t>シャダン</t>
    </rPh>
    <rPh sb="8" eb="9">
      <t>トシ</t>
    </rPh>
    <rPh sb="9" eb="10">
      <t>コウ</t>
    </rPh>
    <rPh sb="10" eb="11">
      <t>カイ</t>
    </rPh>
    <rPh sb="12" eb="15">
      <t>リジチョウ</t>
    </rPh>
    <rPh sb="16" eb="18">
      <t>ヨシダ</t>
    </rPh>
    <rPh sb="19" eb="20">
      <t>ジュ</t>
    </rPh>
    <rPh sb="21" eb="23">
      <t>シャカイ</t>
    </rPh>
    <rPh sb="23" eb="25">
      <t>フクシ</t>
    </rPh>
    <rPh sb="25" eb="27">
      <t>ホウジン</t>
    </rPh>
    <rPh sb="28" eb="29">
      <t>ハク</t>
    </rPh>
    <rPh sb="29" eb="30">
      <t>ジュ</t>
    </rPh>
    <rPh sb="30" eb="31">
      <t>カイ</t>
    </rPh>
    <rPh sb="32" eb="35">
      <t>リジチョウ</t>
    </rPh>
    <rPh sb="36" eb="37">
      <t>キチ</t>
    </rPh>
    <rPh sb="37" eb="38">
      <t>タ</t>
    </rPh>
    <rPh sb="39" eb="41">
      <t>ヤスコ</t>
    </rPh>
    <phoneticPr fontId="3"/>
  </si>
  <si>
    <t>津市栗真中山町下沢79-5
津市栗真中山町下沢84-2</t>
    <rPh sb="0" eb="2">
      <t>ツシ</t>
    </rPh>
    <rPh sb="2" eb="3">
      <t>クリ</t>
    </rPh>
    <rPh sb="3" eb="4">
      <t>マ</t>
    </rPh>
    <rPh sb="4" eb="6">
      <t>ナカヤマ</t>
    </rPh>
    <rPh sb="6" eb="7">
      <t>チョウ</t>
    </rPh>
    <rPh sb="7" eb="9">
      <t>シモザワ</t>
    </rPh>
    <rPh sb="14" eb="16">
      <t>ツシ</t>
    </rPh>
    <rPh sb="16" eb="17">
      <t>クリ</t>
    </rPh>
    <rPh sb="17" eb="18">
      <t>マ</t>
    </rPh>
    <rPh sb="18" eb="20">
      <t>ナカヤマ</t>
    </rPh>
    <rPh sb="20" eb="21">
      <t>チョウ</t>
    </rPh>
    <rPh sb="21" eb="23">
      <t>シモザワ</t>
    </rPh>
    <phoneticPr fontId="3"/>
  </si>
  <si>
    <t>特定施設入居者生活介護　虹の夢　津</t>
    <rPh sb="0" eb="2">
      <t>トクテイ</t>
    </rPh>
    <rPh sb="2" eb="4">
      <t>シセツ</t>
    </rPh>
    <rPh sb="4" eb="7">
      <t>ニュウキョシャ</t>
    </rPh>
    <rPh sb="7" eb="9">
      <t>セイカツ</t>
    </rPh>
    <rPh sb="9" eb="11">
      <t>カイゴ</t>
    </rPh>
    <rPh sb="12" eb="13">
      <t>ニジ</t>
    </rPh>
    <rPh sb="14" eb="15">
      <t>ユメ</t>
    </rPh>
    <rPh sb="16" eb="17">
      <t>ツ</t>
    </rPh>
    <phoneticPr fontId="3"/>
  </si>
  <si>
    <t>H26-津市</t>
    <rPh sb="4" eb="5">
      <t>ツ</t>
    </rPh>
    <rPh sb="5" eb="6">
      <t>シ</t>
    </rPh>
    <phoneticPr fontId="3"/>
  </si>
  <si>
    <t>株式会社ヒラマツ　代表取締役社長　平松　洋一郎</t>
    <rPh sb="0" eb="4">
      <t>カブシキガイシャ</t>
    </rPh>
    <rPh sb="9" eb="11">
      <t>ダイヒョウ</t>
    </rPh>
    <rPh sb="11" eb="14">
      <t>トリシマリヤク</t>
    </rPh>
    <rPh sb="14" eb="16">
      <t>シャチョウ</t>
    </rPh>
    <rPh sb="17" eb="19">
      <t>ヒラマツ</t>
    </rPh>
    <rPh sb="20" eb="23">
      <t>ヨウイチロウ</t>
    </rPh>
    <phoneticPr fontId="3"/>
  </si>
  <si>
    <t>津市雲出長常町1349番地93</t>
    <rPh sb="0" eb="2">
      <t>ツシ</t>
    </rPh>
    <rPh sb="2" eb="3">
      <t>クモ</t>
    </rPh>
    <rPh sb="3" eb="4">
      <t>デ</t>
    </rPh>
    <rPh sb="4" eb="5">
      <t>ナガ</t>
    </rPh>
    <rPh sb="5" eb="6">
      <t>ツネ</t>
    </rPh>
    <rPh sb="6" eb="7">
      <t>チョウ</t>
    </rPh>
    <rPh sb="11" eb="13">
      <t>バンチ</t>
    </rPh>
    <phoneticPr fontId="3"/>
  </si>
  <si>
    <t>第二はなこま保育園</t>
    <rPh sb="0" eb="2">
      <t>ダイニ</t>
    </rPh>
    <rPh sb="6" eb="9">
      <t>ホイクエン</t>
    </rPh>
    <phoneticPr fontId="3"/>
  </si>
  <si>
    <t>社会福祉法人洗心福祉会　理事長　山田　俊郎</t>
    <rPh sb="0" eb="2">
      <t>シャカイ</t>
    </rPh>
    <rPh sb="2" eb="4">
      <t>フクシ</t>
    </rPh>
    <rPh sb="4" eb="6">
      <t>ホウジン</t>
    </rPh>
    <rPh sb="6" eb="7">
      <t>アラ</t>
    </rPh>
    <rPh sb="7" eb="8">
      <t>ココロ</t>
    </rPh>
    <rPh sb="8" eb="10">
      <t>フクシ</t>
    </rPh>
    <rPh sb="10" eb="11">
      <t>カイ</t>
    </rPh>
    <rPh sb="12" eb="15">
      <t>リジチョウ</t>
    </rPh>
    <rPh sb="16" eb="18">
      <t>ヤマダ</t>
    </rPh>
    <rPh sb="19" eb="21">
      <t>トシロウ</t>
    </rPh>
    <phoneticPr fontId="3"/>
  </si>
  <si>
    <t>津市本町26番地13号</t>
    <rPh sb="0" eb="2">
      <t>ツシ</t>
    </rPh>
    <rPh sb="2" eb="4">
      <t>ホンマチ</t>
    </rPh>
    <rPh sb="6" eb="8">
      <t>バンチ</t>
    </rPh>
    <rPh sb="10" eb="11">
      <t>ゴウ</t>
    </rPh>
    <phoneticPr fontId="3"/>
  </si>
  <si>
    <t>やまゆり歯科</t>
  </si>
  <si>
    <t>歯科医院</t>
  </si>
  <si>
    <t>15松建第10-14号</t>
  </si>
  <si>
    <t>村田　賢司</t>
  </si>
  <si>
    <t>松阪市殿町1446番地キャッスルハイツ松阪殿町</t>
  </si>
  <si>
    <t>嬉野カトリックの家</t>
  </si>
  <si>
    <t>障がい者支援施設</t>
  </si>
  <si>
    <t>15松建第10-15号</t>
  </si>
  <si>
    <t>社会福祉法人　カトリック三重カリタス会理事長ロバート・ネリグ</t>
  </si>
  <si>
    <t>松阪市中林町410</t>
  </si>
  <si>
    <t>小規模多機能ホーム大正堂</t>
    <rPh sb="0" eb="3">
      <t>ショウキボ</t>
    </rPh>
    <rPh sb="3" eb="6">
      <t>タキノウ</t>
    </rPh>
    <rPh sb="9" eb="10">
      <t>オオ</t>
    </rPh>
    <rPh sb="10" eb="11">
      <t>タダ</t>
    </rPh>
    <rPh sb="11" eb="12">
      <t>ドウ</t>
    </rPh>
    <phoneticPr fontId="3"/>
  </si>
  <si>
    <t>小規模多機能型居宅介護施設</t>
    <rPh sb="0" eb="3">
      <t>ショウキボ</t>
    </rPh>
    <rPh sb="3" eb="6">
      <t>タキノウ</t>
    </rPh>
    <rPh sb="6" eb="7">
      <t>ガタ</t>
    </rPh>
    <rPh sb="7" eb="9">
      <t>キョタク</t>
    </rPh>
    <rPh sb="9" eb="11">
      <t>カイゴ</t>
    </rPh>
    <rPh sb="11" eb="13">
      <t>シセツ</t>
    </rPh>
    <phoneticPr fontId="3"/>
  </si>
  <si>
    <t>H26-桑名</t>
    <rPh sb="4" eb="6">
      <t>クワナ</t>
    </rPh>
    <phoneticPr fontId="3"/>
  </si>
  <si>
    <t>桑建第34号の4</t>
    <rPh sb="0" eb="1">
      <t>クワ</t>
    </rPh>
    <rPh sb="1" eb="2">
      <t>ダテ</t>
    </rPh>
    <rPh sb="2" eb="3">
      <t>ダイ</t>
    </rPh>
    <rPh sb="5" eb="6">
      <t>ゴウ</t>
    </rPh>
    <phoneticPr fontId="3"/>
  </si>
  <si>
    <t>(有)シルバークラブ山郷
代表取締役　川瀬　一郎</t>
    <rPh sb="1" eb="2">
      <t>ユウ</t>
    </rPh>
    <rPh sb="10" eb="12">
      <t>ヤマゴウ</t>
    </rPh>
    <rPh sb="13" eb="15">
      <t>ダイヒョウ</t>
    </rPh>
    <rPh sb="15" eb="18">
      <t>トリシマリヤク</t>
    </rPh>
    <rPh sb="19" eb="21">
      <t>カワセ</t>
    </rPh>
    <rPh sb="22" eb="24">
      <t>イチロウ</t>
    </rPh>
    <phoneticPr fontId="3"/>
  </si>
  <si>
    <t>三重県いなべ市北勢町大辻新田287番地1</t>
    <rPh sb="0" eb="3">
      <t>ミエケン</t>
    </rPh>
    <rPh sb="6" eb="7">
      <t>シ</t>
    </rPh>
    <rPh sb="7" eb="10">
      <t>ホクセイチョウ</t>
    </rPh>
    <rPh sb="10" eb="12">
      <t>オオツジ</t>
    </rPh>
    <rPh sb="12" eb="14">
      <t>シンデン</t>
    </rPh>
    <rPh sb="17" eb="19">
      <t>バンチ</t>
    </rPh>
    <phoneticPr fontId="3"/>
  </si>
  <si>
    <t>松建第26-2号</t>
    <rPh sb="0" eb="1">
      <t>マツ</t>
    </rPh>
    <rPh sb="1" eb="2">
      <t>ケン</t>
    </rPh>
    <rPh sb="2" eb="3">
      <t>ダイ</t>
    </rPh>
    <rPh sb="7" eb="8">
      <t>ゴウ</t>
    </rPh>
    <phoneticPr fontId="3"/>
  </si>
  <si>
    <t>三重県多気郡明和町大字坂本1240-3</t>
    <rPh sb="6" eb="9">
      <t>メイワチョウ</t>
    </rPh>
    <rPh sb="9" eb="11">
      <t>オオアザ</t>
    </rPh>
    <rPh sb="11" eb="13">
      <t>サカモト</t>
    </rPh>
    <phoneticPr fontId="3"/>
  </si>
  <si>
    <t>明和町立みょうじょうこども園</t>
    <rPh sb="0" eb="3">
      <t>メイワチョウ</t>
    </rPh>
    <rPh sb="3" eb="4">
      <t>リツ</t>
    </rPh>
    <rPh sb="13" eb="14">
      <t>エン</t>
    </rPh>
    <phoneticPr fontId="3"/>
  </si>
  <si>
    <t>松建第25本庁2号</t>
    <rPh sb="0" eb="1">
      <t>マツ</t>
    </rPh>
    <rPh sb="1" eb="2">
      <t>ケン</t>
    </rPh>
    <rPh sb="2" eb="3">
      <t>ダイ</t>
    </rPh>
    <rPh sb="5" eb="7">
      <t>ホンチョウ</t>
    </rPh>
    <rPh sb="8" eb="9">
      <t>ゴウ</t>
    </rPh>
    <phoneticPr fontId="3"/>
  </si>
  <si>
    <t>三重県多気郡明和町大字馬之上945</t>
    <rPh sb="11" eb="14">
      <t>ウマノウエ</t>
    </rPh>
    <phoneticPr fontId="3"/>
  </si>
  <si>
    <t>社会福祉法人恩賜財団済生会支部三重県済生会明和病院　新病院新築工事</t>
    <phoneticPr fontId="3"/>
  </si>
  <si>
    <t>病院</t>
    <phoneticPr fontId="3"/>
  </si>
  <si>
    <t>松建第26本庁2号</t>
    <rPh sb="0" eb="1">
      <t>マツ</t>
    </rPh>
    <rPh sb="1" eb="2">
      <t>ケン</t>
    </rPh>
    <rPh sb="2" eb="3">
      <t>ダイ</t>
    </rPh>
    <rPh sb="5" eb="7">
      <t>ホンチョウ</t>
    </rPh>
    <rPh sb="8" eb="9">
      <t>ゴウ</t>
    </rPh>
    <phoneticPr fontId="3"/>
  </si>
  <si>
    <t>社会福祉法人恩賜財団済生会支部　三重県済生会　支部長　藤森　健而</t>
    <rPh sb="23" eb="26">
      <t>シブチョウ</t>
    </rPh>
    <rPh sb="27" eb="29">
      <t>フジモリ</t>
    </rPh>
    <rPh sb="30" eb="31">
      <t>ケン</t>
    </rPh>
    <rPh sb="31" eb="32">
      <t>ジ</t>
    </rPh>
    <phoneticPr fontId="3"/>
  </si>
  <si>
    <t>三重県多気郡明和町大字上野435</t>
    <rPh sb="11" eb="13">
      <t>ウエノ</t>
    </rPh>
    <phoneticPr fontId="3"/>
  </si>
  <si>
    <t>http://www.map.pref.mie.lg.jp/index.html?z=9&amp;ll=34.53185756102568,136.6308148749908&amp;panel=1</t>
    <phoneticPr fontId="3"/>
  </si>
  <si>
    <t>Ｈ２６－伊勢</t>
  </si>
  <si>
    <t>伊建第１７４－６号</t>
    <rPh sb="0" eb="2">
      <t>イケン</t>
    </rPh>
    <rPh sb="2" eb="3">
      <t>ダイ</t>
    </rPh>
    <rPh sb="8" eb="9">
      <t>ゴウ</t>
    </rPh>
    <phoneticPr fontId="3"/>
  </si>
  <si>
    <t>三重県津市河芸町上野1902番地</t>
    <rPh sb="0" eb="3">
      <t>ミエケン</t>
    </rPh>
    <rPh sb="3" eb="5">
      <t>ツシ</t>
    </rPh>
    <rPh sb="5" eb="7">
      <t>カワゲ</t>
    </rPh>
    <rPh sb="7" eb="8">
      <t>チョウ</t>
    </rPh>
    <rPh sb="8" eb="10">
      <t>ウエノ</t>
    </rPh>
    <rPh sb="14" eb="16">
      <t>バンチ</t>
    </rPh>
    <phoneticPr fontId="3"/>
  </si>
  <si>
    <t>伊建第１７４－７号</t>
    <rPh sb="0" eb="2">
      <t>イケン</t>
    </rPh>
    <rPh sb="2" eb="3">
      <t>ダイ</t>
    </rPh>
    <rPh sb="8" eb="9">
      <t>ゴウ</t>
    </rPh>
    <phoneticPr fontId="3"/>
  </si>
  <si>
    <t>齋藤　典子</t>
    <rPh sb="0" eb="2">
      <t>サイトウ</t>
    </rPh>
    <rPh sb="3" eb="5">
      <t>ノリコ</t>
    </rPh>
    <phoneticPr fontId="3"/>
  </si>
  <si>
    <t>三重県伊勢市河崎一丁目2-13</t>
    <rPh sb="0" eb="3">
      <t>ミエケン</t>
    </rPh>
    <rPh sb="3" eb="6">
      <t>イセシ</t>
    </rPh>
    <rPh sb="6" eb="8">
      <t>カワサキ</t>
    </rPh>
    <rPh sb="8" eb="11">
      <t>イッチョウメ</t>
    </rPh>
    <phoneticPr fontId="3"/>
  </si>
  <si>
    <t>伊建第１７４－８号</t>
    <rPh sb="0" eb="2">
      <t>イケン</t>
    </rPh>
    <rPh sb="2" eb="3">
      <t>ダイ</t>
    </rPh>
    <rPh sb="8" eb="9">
      <t>ゴウ</t>
    </rPh>
    <phoneticPr fontId="3"/>
  </si>
  <si>
    <t>株式会社　カドヤ　代表取締役　角谷　昌宣</t>
    <rPh sb="0" eb="4">
      <t>カブシキガイシャ</t>
    </rPh>
    <rPh sb="9" eb="14">
      <t>ダイヒョウトリシマリヤク</t>
    </rPh>
    <rPh sb="15" eb="17">
      <t>カドヤ</t>
    </rPh>
    <rPh sb="18" eb="19">
      <t>アキラ</t>
    </rPh>
    <phoneticPr fontId="3"/>
  </si>
  <si>
    <t>三重県松阪市西黒部町711-6</t>
    <rPh sb="0" eb="3">
      <t>ミエケン</t>
    </rPh>
    <rPh sb="3" eb="6">
      <t>マツサカシ</t>
    </rPh>
    <rPh sb="6" eb="9">
      <t>ニシクロベ</t>
    </rPh>
    <rPh sb="9" eb="10">
      <t>チョウ</t>
    </rPh>
    <phoneticPr fontId="3"/>
  </si>
  <si>
    <t>南島分署建築工事</t>
    <rPh sb="0" eb="2">
      <t>ミナミジマ</t>
    </rPh>
    <rPh sb="2" eb="4">
      <t>ブンショ</t>
    </rPh>
    <rPh sb="4" eb="6">
      <t>ケンチク</t>
    </rPh>
    <rPh sb="6" eb="8">
      <t>コウジ</t>
    </rPh>
    <phoneticPr fontId="3"/>
  </si>
  <si>
    <t>Ｈ２５－伊勢</t>
    <rPh sb="4" eb="6">
      <t>イセ</t>
    </rPh>
    <phoneticPr fontId="3"/>
  </si>
  <si>
    <t>伊建第１７４－９号</t>
    <rPh sb="0" eb="2">
      <t>イケン</t>
    </rPh>
    <rPh sb="2" eb="3">
      <t>ダイ</t>
    </rPh>
    <rPh sb="8" eb="9">
      <t>ゴウ</t>
    </rPh>
    <phoneticPr fontId="3"/>
  </si>
  <si>
    <t>紀勢地区広域消防組合　管理者　尾上　武義</t>
    <rPh sb="0" eb="2">
      <t>キセイ</t>
    </rPh>
    <rPh sb="2" eb="4">
      <t>チク</t>
    </rPh>
    <rPh sb="4" eb="6">
      <t>コウイキ</t>
    </rPh>
    <rPh sb="6" eb="8">
      <t>ショウボウ</t>
    </rPh>
    <rPh sb="8" eb="10">
      <t>クミアイ</t>
    </rPh>
    <rPh sb="11" eb="14">
      <t>カンリシャ</t>
    </rPh>
    <rPh sb="15" eb="17">
      <t>オノウエ</t>
    </rPh>
    <rPh sb="18" eb="20">
      <t>タケヨシ</t>
    </rPh>
    <phoneticPr fontId="3"/>
  </si>
  <si>
    <t>三重県多気郡大台町佐原754番地</t>
    <rPh sb="0" eb="3">
      <t>ミエケン</t>
    </rPh>
    <rPh sb="3" eb="6">
      <t>タキグン</t>
    </rPh>
    <rPh sb="6" eb="9">
      <t>オオダイチョウ</t>
    </rPh>
    <rPh sb="9" eb="11">
      <t>サハラ</t>
    </rPh>
    <rPh sb="14" eb="16">
      <t>バンチ</t>
    </rPh>
    <phoneticPr fontId="3"/>
  </si>
  <si>
    <t>美旗小学校屋内運動場</t>
    <rPh sb="0" eb="1">
      <t>ビ</t>
    </rPh>
    <rPh sb="1" eb="2">
      <t>ハタ</t>
    </rPh>
    <rPh sb="2" eb="5">
      <t>ショウガッコウ</t>
    </rPh>
    <rPh sb="5" eb="7">
      <t>オクナイ</t>
    </rPh>
    <rPh sb="7" eb="10">
      <t>ウンドウジョウ</t>
    </rPh>
    <phoneticPr fontId="3"/>
  </si>
  <si>
    <t>賀建第５３６</t>
    <rPh sb="0" eb="1">
      <t>ガ</t>
    </rPh>
    <rPh sb="1" eb="2">
      <t>ケン</t>
    </rPh>
    <rPh sb="2" eb="3">
      <t>ダイ</t>
    </rPh>
    <phoneticPr fontId="3"/>
  </si>
  <si>
    <t>耐震補強及び改修</t>
    <rPh sb="0" eb="2">
      <t>タイシン</t>
    </rPh>
    <rPh sb="2" eb="4">
      <t>ホキョウ</t>
    </rPh>
    <rPh sb="4" eb="5">
      <t>オヨ</t>
    </rPh>
    <rPh sb="6" eb="8">
      <t>カイシュウ</t>
    </rPh>
    <phoneticPr fontId="3"/>
  </si>
  <si>
    <t>名張市鴻之台1番町1番地</t>
    <rPh sb="0" eb="3">
      <t>ナバリシ</t>
    </rPh>
    <rPh sb="3" eb="6">
      <t>コウノダイ</t>
    </rPh>
    <rPh sb="7" eb="9">
      <t>バンチョウ</t>
    </rPh>
    <rPh sb="10" eb="12">
      <t>バンチ</t>
    </rPh>
    <phoneticPr fontId="3"/>
  </si>
  <si>
    <t>さかい循環器内科クリニック</t>
    <rPh sb="3" eb="6">
      <t>ジュンカンキ</t>
    </rPh>
    <rPh sb="6" eb="8">
      <t>ナイカ</t>
    </rPh>
    <phoneticPr fontId="3"/>
  </si>
  <si>
    <t>賀建第５５９</t>
    <rPh sb="0" eb="1">
      <t>ガ</t>
    </rPh>
    <rPh sb="1" eb="2">
      <t>ケン</t>
    </rPh>
    <rPh sb="2" eb="3">
      <t>ダイ</t>
    </rPh>
    <phoneticPr fontId="3"/>
  </si>
  <si>
    <t>坂井　正孝</t>
    <rPh sb="0" eb="2">
      <t>サカイ</t>
    </rPh>
    <rPh sb="3" eb="5">
      <t>マサタカ</t>
    </rPh>
    <phoneticPr fontId="3"/>
  </si>
  <si>
    <t>津市長岡町3007-7</t>
    <rPh sb="0" eb="2">
      <t>ツシ</t>
    </rPh>
    <rPh sb="2" eb="4">
      <t>ナガオカ</t>
    </rPh>
    <rPh sb="4" eb="5">
      <t>マチ</t>
    </rPh>
    <phoneticPr fontId="3"/>
  </si>
  <si>
    <t>（仮称）　コミュニティプラザ</t>
    <rPh sb="1" eb="3">
      <t>カショウ</t>
    </rPh>
    <phoneticPr fontId="3"/>
  </si>
  <si>
    <t>賀建第５６４</t>
    <rPh sb="0" eb="1">
      <t>ガ</t>
    </rPh>
    <rPh sb="1" eb="2">
      <t>ケン</t>
    </rPh>
    <rPh sb="2" eb="3">
      <t>ダイ</t>
    </rPh>
    <phoneticPr fontId="3"/>
  </si>
  <si>
    <t>梅が丘連合自治会　会長　上夷　憲次</t>
    <rPh sb="0" eb="1">
      <t>ウメ</t>
    </rPh>
    <rPh sb="2" eb="3">
      <t>オカ</t>
    </rPh>
    <rPh sb="3" eb="5">
      <t>レンゴウ</t>
    </rPh>
    <rPh sb="5" eb="8">
      <t>ジチカイ</t>
    </rPh>
    <rPh sb="9" eb="11">
      <t>カイチョウ</t>
    </rPh>
    <rPh sb="12" eb="13">
      <t>ウエ</t>
    </rPh>
    <rPh sb="13" eb="14">
      <t>エビス</t>
    </rPh>
    <rPh sb="15" eb="17">
      <t>ケンジ</t>
    </rPh>
    <phoneticPr fontId="3"/>
  </si>
  <si>
    <t>名張市梅が丘南５番町184</t>
    <rPh sb="0" eb="3">
      <t>ナバリシ</t>
    </rPh>
    <rPh sb="3" eb="4">
      <t>ウメ</t>
    </rPh>
    <rPh sb="5" eb="6">
      <t>オカ</t>
    </rPh>
    <rPh sb="6" eb="7">
      <t>ミナミ</t>
    </rPh>
    <rPh sb="8" eb="10">
      <t>バンチョウ</t>
    </rPh>
    <phoneticPr fontId="3"/>
  </si>
  <si>
    <t>公園</t>
    <rPh sb="0" eb="2">
      <t>コウエン</t>
    </rPh>
    <phoneticPr fontId="7"/>
  </si>
  <si>
    <t>健福 第12-541号</t>
    <rPh sb="0" eb="1">
      <t>ケン</t>
    </rPh>
    <rPh sb="1" eb="2">
      <t>フク</t>
    </rPh>
    <rPh sb="3" eb="4">
      <t>ダイ</t>
    </rPh>
    <phoneticPr fontId="7"/>
  </si>
  <si>
    <t>オオトリ住宅産業株式会社</t>
    <rPh sb="4" eb="6">
      <t>ジュウタク</t>
    </rPh>
    <rPh sb="6" eb="8">
      <t>サンギョウ</t>
    </rPh>
    <rPh sb="8" eb="12">
      <t>カブシキガイシャ</t>
    </rPh>
    <phoneticPr fontId="7"/>
  </si>
  <si>
    <t>伊勢市大湊町264-158</t>
    <rPh sb="0" eb="3">
      <t>イセシ</t>
    </rPh>
    <rPh sb="3" eb="5">
      <t>オオミナト</t>
    </rPh>
    <rPh sb="5" eb="6">
      <t>チョウ</t>
    </rPh>
    <phoneticPr fontId="7"/>
  </si>
  <si>
    <t>健福第12-293号</t>
    <rPh sb="0" eb="1">
      <t>ケン</t>
    </rPh>
    <rPh sb="1" eb="2">
      <t>フク</t>
    </rPh>
    <phoneticPr fontId="7"/>
  </si>
  <si>
    <t>健福第12-292号</t>
    <rPh sb="0" eb="1">
      <t>ケン</t>
    </rPh>
    <rPh sb="1" eb="2">
      <t>フク</t>
    </rPh>
    <phoneticPr fontId="7"/>
  </si>
  <si>
    <t>其原開発公園</t>
    <rPh sb="2" eb="4">
      <t>カイハツ</t>
    </rPh>
    <rPh sb="4" eb="6">
      <t>コウエン</t>
    </rPh>
    <phoneticPr fontId="7"/>
  </si>
  <si>
    <t>上笠田北開発公園３</t>
    <rPh sb="0" eb="1">
      <t>ウエ</t>
    </rPh>
    <rPh sb="1" eb="2">
      <t>カサ</t>
    </rPh>
    <rPh sb="2" eb="3">
      <t>タ</t>
    </rPh>
    <rPh sb="3" eb="4">
      <t>キタ</t>
    </rPh>
    <rPh sb="4" eb="6">
      <t>カイハツ</t>
    </rPh>
    <rPh sb="6" eb="8">
      <t>コウエン</t>
    </rPh>
    <phoneticPr fontId="7"/>
  </si>
  <si>
    <t>株式会社シンメイハウス</t>
    <rPh sb="0" eb="4">
      <t>カブシキガイシャ</t>
    </rPh>
    <phoneticPr fontId="7"/>
  </si>
  <si>
    <t xml:space="preserve"> 株式会社ランド・二十一</t>
    <rPh sb="1" eb="5">
      <t>カブシキガイシャ</t>
    </rPh>
    <phoneticPr fontId="3"/>
  </si>
  <si>
    <t>津市幸町27番35号</t>
    <rPh sb="0" eb="2">
      <t>ツシ</t>
    </rPh>
    <rPh sb="2" eb="4">
      <t>サイワイチョウ</t>
    </rPh>
    <rPh sb="6" eb="7">
      <t>バン</t>
    </rPh>
    <rPh sb="9" eb="10">
      <t>ゴウ</t>
    </rPh>
    <phoneticPr fontId="7"/>
  </si>
  <si>
    <t>広場</t>
    <rPh sb="0" eb="2">
      <t>ヒロバ</t>
    </rPh>
    <phoneticPr fontId="7"/>
  </si>
  <si>
    <t>公園等</t>
    <rPh sb="0" eb="2">
      <t>コウエン</t>
    </rPh>
    <rPh sb="2" eb="3">
      <t>トウ</t>
    </rPh>
    <phoneticPr fontId="7"/>
  </si>
  <si>
    <t xml:space="preserve"> 健福第12-291号</t>
    <rPh sb="1" eb="2">
      <t>ケン</t>
    </rPh>
    <rPh sb="2" eb="3">
      <t>フク</t>
    </rPh>
    <rPh sb="3" eb="4">
      <t>ダイ</t>
    </rPh>
    <phoneticPr fontId="7"/>
  </si>
  <si>
    <t>H22-健福</t>
    <rPh sb="4" eb="5">
      <t>ケン</t>
    </rPh>
    <rPh sb="5" eb="6">
      <t>フク</t>
    </rPh>
    <phoneticPr fontId="3"/>
  </si>
  <si>
    <t>四日市市城山町1-38</t>
    <rPh sb="0" eb="4">
      <t>ヨッカイチシ</t>
    </rPh>
    <phoneticPr fontId="3"/>
  </si>
  <si>
    <t>H25-健福</t>
    <rPh sb="4" eb="5">
      <t>ケン</t>
    </rPh>
    <rPh sb="5" eb="6">
      <t>フク</t>
    </rPh>
    <phoneticPr fontId="3"/>
  </si>
  <si>
    <t>H24-健福</t>
    <rPh sb="4" eb="5">
      <t>ケン</t>
    </rPh>
    <rPh sb="5" eb="6">
      <t>フク</t>
    </rPh>
    <phoneticPr fontId="3"/>
  </si>
  <si>
    <t>H23-健福</t>
    <rPh sb="4" eb="5">
      <t>ケン</t>
    </rPh>
    <rPh sb="5" eb="6">
      <t>フク</t>
    </rPh>
    <phoneticPr fontId="3"/>
  </si>
  <si>
    <t xml:space="preserve"> 健福第12-290号</t>
    <rPh sb="1" eb="2">
      <t>ケン</t>
    </rPh>
    <rPh sb="2" eb="3">
      <t>フク</t>
    </rPh>
    <rPh sb="3" eb="4">
      <t>ダイ</t>
    </rPh>
    <phoneticPr fontId="7"/>
  </si>
  <si>
    <t>H20-健福</t>
    <rPh sb="4" eb="5">
      <t>ケン</t>
    </rPh>
    <rPh sb="5" eb="6">
      <t>フク</t>
    </rPh>
    <phoneticPr fontId="3"/>
  </si>
  <si>
    <t>員弁土地開発公社　理事長　日沖　靖</t>
    <rPh sb="9" eb="12">
      <t>リジチョウ</t>
    </rPh>
    <phoneticPr fontId="3"/>
  </si>
  <si>
    <t xml:space="preserve"> 健福第12-289号</t>
    <rPh sb="1" eb="2">
      <t>ケン</t>
    </rPh>
    <rPh sb="2" eb="3">
      <t>フク</t>
    </rPh>
    <rPh sb="3" eb="4">
      <t>ダイ</t>
    </rPh>
    <phoneticPr fontId="7"/>
  </si>
  <si>
    <t>H19-健福</t>
    <rPh sb="4" eb="5">
      <t>ケン</t>
    </rPh>
    <rPh sb="5" eb="6">
      <t>フク</t>
    </rPh>
    <phoneticPr fontId="3"/>
  </si>
  <si>
    <t>株式会社シンメイハウス　代表取締役　安藤　賢治</t>
    <rPh sb="0" eb="4">
      <t>カブシキガイシャ</t>
    </rPh>
    <phoneticPr fontId="7"/>
  </si>
  <si>
    <t>麻生田開発公園</t>
    <rPh sb="0" eb="2">
      <t>アソウ</t>
    </rPh>
    <rPh sb="2" eb="3">
      <t>タ</t>
    </rPh>
    <rPh sb="3" eb="5">
      <t>カイハツ</t>
    </rPh>
    <rPh sb="5" eb="7">
      <t>コウエン</t>
    </rPh>
    <phoneticPr fontId="7"/>
  </si>
  <si>
    <t xml:space="preserve"> 健福第12-288号</t>
    <rPh sb="1" eb="2">
      <t>ケン</t>
    </rPh>
    <rPh sb="2" eb="3">
      <t>フク</t>
    </rPh>
    <rPh sb="3" eb="4">
      <t>ダイ</t>
    </rPh>
    <phoneticPr fontId="7"/>
  </si>
  <si>
    <t xml:space="preserve"> 健福第12-287号</t>
    <rPh sb="1" eb="2">
      <t>ケン</t>
    </rPh>
    <rPh sb="2" eb="3">
      <t>フク</t>
    </rPh>
    <rPh sb="3" eb="4">
      <t>ダイ</t>
    </rPh>
    <phoneticPr fontId="7"/>
  </si>
  <si>
    <t>インダストリアルパークいなべ公園</t>
  </si>
  <si>
    <t xml:space="preserve"> 健福第12-286号</t>
    <rPh sb="1" eb="2">
      <t>ケン</t>
    </rPh>
    <rPh sb="2" eb="3">
      <t>フク</t>
    </rPh>
    <rPh sb="3" eb="4">
      <t>ダイ</t>
    </rPh>
    <phoneticPr fontId="7"/>
  </si>
  <si>
    <t xml:space="preserve"> 健福第12-285号</t>
    <rPh sb="1" eb="2">
      <t>ケン</t>
    </rPh>
    <rPh sb="2" eb="3">
      <t>フク</t>
    </rPh>
    <rPh sb="3" eb="4">
      <t>ダイ</t>
    </rPh>
    <phoneticPr fontId="7"/>
  </si>
  <si>
    <t>太洋不動産株式会社</t>
  </si>
  <si>
    <t>H18-健福</t>
    <rPh sb="4" eb="5">
      <t>ケン</t>
    </rPh>
    <rPh sb="5" eb="6">
      <t>フク</t>
    </rPh>
    <phoneticPr fontId="3"/>
  </si>
  <si>
    <t>健福第12-348号</t>
    <rPh sb="0" eb="1">
      <t>ケン</t>
    </rPh>
    <rPh sb="1" eb="2">
      <t>フク</t>
    </rPh>
    <rPh sb="2" eb="3">
      <t>ダイ</t>
    </rPh>
    <phoneticPr fontId="7"/>
  </si>
  <si>
    <t>H17-健福</t>
    <rPh sb="4" eb="5">
      <t>ケン</t>
    </rPh>
    <rPh sb="5" eb="6">
      <t>フク</t>
    </rPh>
    <phoneticPr fontId="3"/>
  </si>
  <si>
    <t>（仮称）北石仏公園</t>
  </si>
  <si>
    <t>いなべ市障がい者活動支援センター作業棟</t>
    <rPh sb="3" eb="4">
      <t>シ</t>
    </rPh>
    <rPh sb="4" eb="5">
      <t>ショウ</t>
    </rPh>
    <rPh sb="7" eb="8">
      <t>シャ</t>
    </rPh>
    <rPh sb="8" eb="10">
      <t>カツドウ</t>
    </rPh>
    <rPh sb="10" eb="12">
      <t>シエン</t>
    </rPh>
    <rPh sb="16" eb="18">
      <t>サギョウ</t>
    </rPh>
    <rPh sb="18" eb="19">
      <t>トウ</t>
    </rPh>
    <phoneticPr fontId="3"/>
  </si>
  <si>
    <t>児童福祉施設等
(障がい者支援施設)</t>
    <rPh sb="0" eb="4">
      <t>ジドウフクシ</t>
    </rPh>
    <rPh sb="4" eb="6">
      <t>シセツ</t>
    </rPh>
    <rPh sb="6" eb="7">
      <t>トウ</t>
    </rPh>
    <rPh sb="9" eb="10">
      <t>ショウ</t>
    </rPh>
    <rPh sb="12" eb="13">
      <t>シャ</t>
    </rPh>
    <rPh sb="13" eb="15">
      <t>シエン</t>
    </rPh>
    <rPh sb="15" eb="17">
      <t>シセツ</t>
    </rPh>
    <phoneticPr fontId="3"/>
  </si>
  <si>
    <t>桑建第34号の5</t>
    <rPh sb="0" eb="1">
      <t>クワ</t>
    </rPh>
    <rPh sb="1" eb="2">
      <t>ダテ</t>
    </rPh>
    <rPh sb="2" eb="3">
      <t>ダイ</t>
    </rPh>
    <rPh sb="5" eb="6">
      <t>ゴウ</t>
    </rPh>
    <phoneticPr fontId="3"/>
  </si>
  <si>
    <t>いなべ市員弁町笠田新田111番地</t>
    <rPh sb="3" eb="4">
      <t>シ</t>
    </rPh>
    <rPh sb="4" eb="7">
      <t>イナベチョウ</t>
    </rPh>
    <rPh sb="7" eb="9">
      <t>カサダ</t>
    </rPh>
    <rPh sb="9" eb="11">
      <t>シンデン</t>
    </rPh>
    <rPh sb="14" eb="16">
      <t>バンチ</t>
    </rPh>
    <phoneticPr fontId="3"/>
  </si>
  <si>
    <t>http://www.map.pref.mie.lg.jp/index.html?ll=35.0961955477987,136.534493721825</t>
  </si>
  <si>
    <t>株式会社アクティオ三重いなべテクノパーク統括工場</t>
    <rPh sb="0" eb="4">
      <t>カブシキガイシャ</t>
    </rPh>
    <rPh sb="9" eb="11">
      <t>ミエ</t>
    </rPh>
    <rPh sb="20" eb="22">
      <t>トウカツ</t>
    </rPh>
    <rPh sb="22" eb="24">
      <t>コウジョウ</t>
    </rPh>
    <phoneticPr fontId="3"/>
  </si>
  <si>
    <t>桑建第34号の6</t>
    <rPh sb="0" eb="1">
      <t>クワ</t>
    </rPh>
    <rPh sb="1" eb="2">
      <t>ダテ</t>
    </rPh>
    <rPh sb="2" eb="3">
      <t>ダイ</t>
    </rPh>
    <rPh sb="5" eb="6">
      <t>ゴウ</t>
    </rPh>
    <phoneticPr fontId="3"/>
  </si>
  <si>
    <t>株式会社アクティオホールディングス　代表取締役　小沼　光雄</t>
    <rPh sb="0" eb="2">
      <t>カブシキ</t>
    </rPh>
    <rPh sb="2" eb="4">
      <t>ガイシャ</t>
    </rPh>
    <rPh sb="18" eb="23">
      <t>ダイヒョウトリシマリヤク</t>
    </rPh>
    <rPh sb="24" eb="26">
      <t>コヌマ</t>
    </rPh>
    <rPh sb="27" eb="28">
      <t>ヒカリ</t>
    </rPh>
    <rPh sb="28" eb="29">
      <t>オス</t>
    </rPh>
    <phoneticPr fontId="3"/>
  </si>
  <si>
    <t>東京都中央区日本橋3-12-2　　　朝日ビルヂング7階</t>
    <rPh sb="0" eb="3">
      <t>トウキョウト</t>
    </rPh>
    <rPh sb="3" eb="6">
      <t>チュウオウク</t>
    </rPh>
    <rPh sb="6" eb="9">
      <t>ニホンバシ</t>
    </rPh>
    <rPh sb="18" eb="20">
      <t>アサヒ</t>
    </rPh>
    <rPh sb="26" eb="27">
      <t>カイ</t>
    </rPh>
    <phoneticPr fontId="3"/>
  </si>
  <si>
    <t>http://www.map.pref.mie.lg.jp/index.html?ll=35.1120458715201,136.579327161003</t>
  </si>
  <si>
    <t>桑建第34号の7</t>
    <rPh sb="0" eb="1">
      <t>クワ</t>
    </rPh>
    <rPh sb="1" eb="2">
      <t>ダテ</t>
    </rPh>
    <rPh sb="2" eb="3">
      <t>ダイ</t>
    </rPh>
    <rPh sb="5" eb="6">
      <t>ゴウ</t>
    </rPh>
    <phoneticPr fontId="3"/>
  </si>
  <si>
    <t>社会福祉法人健和会
理事長　坂口　正忠</t>
    <rPh sb="0" eb="2">
      <t>シャカイ</t>
    </rPh>
    <rPh sb="2" eb="4">
      <t>フクシ</t>
    </rPh>
    <rPh sb="4" eb="6">
      <t>ホウジン</t>
    </rPh>
    <rPh sb="6" eb="7">
      <t>ケン</t>
    </rPh>
    <rPh sb="7" eb="9">
      <t>ワカイ</t>
    </rPh>
    <rPh sb="10" eb="13">
      <t>リジチョウ</t>
    </rPh>
    <rPh sb="14" eb="16">
      <t>サカグチ</t>
    </rPh>
    <rPh sb="17" eb="18">
      <t>マサ</t>
    </rPh>
    <rPh sb="18" eb="19">
      <t>チュウ</t>
    </rPh>
    <phoneticPr fontId="3"/>
  </si>
  <si>
    <t>三重県員弁郡東員町大字長深字狐小路3140-2</t>
    <rPh sb="0" eb="3">
      <t>ミエケン</t>
    </rPh>
    <rPh sb="3" eb="6">
      <t>イナベグン</t>
    </rPh>
    <rPh sb="6" eb="9">
      <t>トウインチョウ</t>
    </rPh>
    <rPh sb="9" eb="11">
      <t>オオアザ</t>
    </rPh>
    <rPh sb="11" eb="12">
      <t>ナガ</t>
    </rPh>
    <rPh sb="12" eb="13">
      <t>フカ</t>
    </rPh>
    <rPh sb="13" eb="14">
      <t>アザ</t>
    </rPh>
    <rPh sb="14" eb="15">
      <t>キツネ</t>
    </rPh>
    <rPh sb="15" eb="16">
      <t>コ</t>
    </rPh>
    <rPh sb="16" eb="17">
      <t>ロ</t>
    </rPh>
    <phoneticPr fontId="3"/>
  </si>
  <si>
    <t>特別養護老人ホーム　パークレジデンス</t>
    <rPh sb="0" eb="2">
      <t>トクベツ</t>
    </rPh>
    <rPh sb="2" eb="4">
      <t>ヨウゴ</t>
    </rPh>
    <rPh sb="4" eb="6">
      <t>ロウジン</t>
    </rPh>
    <phoneticPr fontId="3"/>
  </si>
  <si>
    <t>賀建第６３５</t>
    <rPh sb="0" eb="1">
      <t>ガ</t>
    </rPh>
    <rPh sb="1" eb="2">
      <t>ケン</t>
    </rPh>
    <rPh sb="2" eb="3">
      <t>ダイ</t>
    </rPh>
    <phoneticPr fontId="3"/>
  </si>
  <si>
    <t>（仮称）中西金属工業株式会社　樹脂工場　託児所</t>
    <rPh sb="1" eb="3">
      <t>カショウ</t>
    </rPh>
    <rPh sb="4" eb="6">
      <t>ナカニシ</t>
    </rPh>
    <rPh sb="6" eb="8">
      <t>キンゾク</t>
    </rPh>
    <rPh sb="8" eb="10">
      <t>コウギョウ</t>
    </rPh>
    <rPh sb="10" eb="14">
      <t>カブシキガイシャ</t>
    </rPh>
    <rPh sb="15" eb="17">
      <t>ジュシ</t>
    </rPh>
    <rPh sb="17" eb="19">
      <t>コウジョウ</t>
    </rPh>
    <rPh sb="20" eb="23">
      <t>タクジショ</t>
    </rPh>
    <phoneticPr fontId="3"/>
  </si>
  <si>
    <t>賀建第６４７</t>
    <rPh sb="0" eb="1">
      <t>ガ</t>
    </rPh>
    <rPh sb="1" eb="2">
      <t>ケン</t>
    </rPh>
    <rPh sb="2" eb="3">
      <t>ダイ</t>
    </rPh>
    <phoneticPr fontId="3"/>
  </si>
  <si>
    <t>中西金属工業株式会社　取締役社長　中西　竜雄</t>
    <rPh sb="0" eb="2">
      <t>ナカニシ</t>
    </rPh>
    <rPh sb="2" eb="4">
      <t>キンゾク</t>
    </rPh>
    <rPh sb="4" eb="6">
      <t>コウギョウ</t>
    </rPh>
    <rPh sb="6" eb="10">
      <t>カブシキガイシャ</t>
    </rPh>
    <rPh sb="11" eb="14">
      <t>トリシマリヤク</t>
    </rPh>
    <rPh sb="14" eb="16">
      <t>シャチョウ</t>
    </rPh>
    <rPh sb="17" eb="19">
      <t>ナカニシ</t>
    </rPh>
    <rPh sb="20" eb="22">
      <t>タツオ</t>
    </rPh>
    <phoneticPr fontId="3"/>
  </si>
  <si>
    <t>大阪府大阪市北区天満橋3-3-5</t>
    <rPh sb="0" eb="3">
      <t>オオサカフ</t>
    </rPh>
    <rPh sb="3" eb="6">
      <t>オオサカシ</t>
    </rPh>
    <rPh sb="6" eb="8">
      <t>キタク</t>
    </rPh>
    <rPh sb="8" eb="10">
      <t>テンマ</t>
    </rPh>
    <rPh sb="10" eb="11">
      <t>バシ</t>
    </rPh>
    <phoneticPr fontId="3"/>
  </si>
  <si>
    <t>伊賀市立河合小学校　改築工事</t>
    <rPh sb="0" eb="4">
      <t>イガシリツ</t>
    </rPh>
    <rPh sb="4" eb="6">
      <t>カワイ</t>
    </rPh>
    <rPh sb="6" eb="9">
      <t>ショウガッコウ</t>
    </rPh>
    <rPh sb="10" eb="12">
      <t>カイチク</t>
    </rPh>
    <rPh sb="12" eb="14">
      <t>コウジ</t>
    </rPh>
    <phoneticPr fontId="3"/>
  </si>
  <si>
    <t>賀建第６４８</t>
    <rPh sb="0" eb="1">
      <t>ガ</t>
    </rPh>
    <rPh sb="1" eb="2">
      <t>ケン</t>
    </rPh>
    <rPh sb="2" eb="3">
      <t>ダイ</t>
    </rPh>
    <phoneticPr fontId="3"/>
  </si>
  <si>
    <t>伊賀市上野丸之内116番地</t>
    <rPh sb="0" eb="3">
      <t>イガシ</t>
    </rPh>
    <rPh sb="3" eb="5">
      <t>ウエノ</t>
    </rPh>
    <rPh sb="5" eb="8">
      <t>マルノウチ</t>
    </rPh>
    <rPh sb="11" eb="13">
      <t>バンチ</t>
    </rPh>
    <phoneticPr fontId="3"/>
  </si>
  <si>
    <t>梅が丘小学校区放課後児童対策施設</t>
    <rPh sb="0" eb="1">
      <t>ウメ</t>
    </rPh>
    <rPh sb="2" eb="3">
      <t>オカ</t>
    </rPh>
    <rPh sb="3" eb="6">
      <t>ショウガッコウ</t>
    </rPh>
    <rPh sb="6" eb="7">
      <t>ク</t>
    </rPh>
    <rPh sb="7" eb="10">
      <t>ホウカゴ</t>
    </rPh>
    <rPh sb="10" eb="12">
      <t>ジドウ</t>
    </rPh>
    <rPh sb="12" eb="14">
      <t>タイサク</t>
    </rPh>
    <rPh sb="14" eb="16">
      <t>シセツ</t>
    </rPh>
    <phoneticPr fontId="3"/>
  </si>
  <si>
    <t>児童福祉施設　（放課後児童対策施設）</t>
    <rPh sb="0" eb="2">
      <t>ジドウ</t>
    </rPh>
    <rPh sb="2" eb="4">
      <t>フクシ</t>
    </rPh>
    <rPh sb="4" eb="6">
      <t>シセツ</t>
    </rPh>
    <rPh sb="8" eb="11">
      <t>ホウカゴ</t>
    </rPh>
    <rPh sb="11" eb="13">
      <t>ジドウ</t>
    </rPh>
    <rPh sb="13" eb="15">
      <t>タイサク</t>
    </rPh>
    <rPh sb="15" eb="17">
      <t>シセツ</t>
    </rPh>
    <phoneticPr fontId="3"/>
  </si>
  <si>
    <t>賀建第６５４</t>
    <rPh sb="0" eb="1">
      <t>ガ</t>
    </rPh>
    <rPh sb="1" eb="2">
      <t>ケン</t>
    </rPh>
    <rPh sb="2" eb="3">
      <t>ダイ</t>
    </rPh>
    <phoneticPr fontId="3"/>
  </si>
  <si>
    <t>名張市　名張市長　亀井　利克</t>
    <rPh sb="0" eb="3">
      <t>ナバリシ</t>
    </rPh>
    <rPh sb="4" eb="8">
      <t>ナバリシチョウ</t>
    </rPh>
    <rPh sb="9" eb="11">
      <t>カメイ</t>
    </rPh>
    <rPh sb="12" eb="14">
      <t>トシカツ</t>
    </rPh>
    <phoneticPr fontId="3"/>
  </si>
  <si>
    <t>グループホーム寿の家希央台</t>
    <rPh sb="7" eb="8">
      <t>コトブキ</t>
    </rPh>
    <rPh sb="9" eb="10">
      <t>イエ</t>
    </rPh>
    <rPh sb="10" eb="13">
      <t>キオウダイ</t>
    </rPh>
    <phoneticPr fontId="3"/>
  </si>
  <si>
    <t>賀建第６６１</t>
    <rPh sb="0" eb="1">
      <t>ガ</t>
    </rPh>
    <rPh sb="1" eb="2">
      <t>ケン</t>
    </rPh>
    <rPh sb="2" eb="3">
      <t>ダイ</t>
    </rPh>
    <phoneticPr fontId="3"/>
  </si>
  <si>
    <t>介護老人保健施設（仮称）憩いの街　新築工事</t>
    <rPh sb="0" eb="2">
      <t>カイゴ</t>
    </rPh>
    <rPh sb="2" eb="4">
      <t>ロウジン</t>
    </rPh>
    <rPh sb="4" eb="6">
      <t>ホケン</t>
    </rPh>
    <rPh sb="6" eb="8">
      <t>シセツ</t>
    </rPh>
    <rPh sb="9" eb="11">
      <t>カショウ</t>
    </rPh>
    <rPh sb="12" eb="13">
      <t>イコ</t>
    </rPh>
    <rPh sb="15" eb="16">
      <t>マチ</t>
    </rPh>
    <rPh sb="17" eb="19">
      <t>シンチク</t>
    </rPh>
    <rPh sb="19" eb="21">
      <t>コウジ</t>
    </rPh>
    <phoneticPr fontId="3"/>
  </si>
  <si>
    <t>賀建第６５８</t>
    <rPh sb="0" eb="1">
      <t>ガ</t>
    </rPh>
    <rPh sb="1" eb="2">
      <t>ケン</t>
    </rPh>
    <rPh sb="2" eb="3">
      <t>ダイ</t>
    </rPh>
    <phoneticPr fontId="3"/>
  </si>
  <si>
    <t>社会福祉法人敬峰会　理事長　中川　裕</t>
    <rPh sb="0" eb="2">
      <t>シャカイ</t>
    </rPh>
    <rPh sb="2" eb="4">
      <t>フクシ</t>
    </rPh>
    <rPh sb="4" eb="6">
      <t>ホウジン</t>
    </rPh>
    <rPh sb="6" eb="7">
      <t>ウヤマ</t>
    </rPh>
    <rPh sb="7" eb="8">
      <t>ミネ</t>
    </rPh>
    <rPh sb="8" eb="9">
      <t>カイ</t>
    </rPh>
    <rPh sb="10" eb="13">
      <t>リジチョウ</t>
    </rPh>
    <rPh sb="14" eb="16">
      <t>ナカガワ</t>
    </rPh>
    <rPh sb="17" eb="18">
      <t>ユウ</t>
    </rPh>
    <phoneticPr fontId="3"/>
  </si>
  <si>
    <t>養護老人ホーム　こうふう苑</t>
    <rPh sb="0" eb="2">
      <t>ヨウゴ</t>
    </rPh>
    <rPh sb="2" eb="4">
      <t>ロウジン</t>
    </rPh>
    <rPh sb="12" eb="13">
      <t>エン</t>
    </rPh>
    <phoneticPr fontId="3"/>
  </si>
  <si>
    <t>養護老人ホーム</t>
    <rPh sb="0" eb="2">
      <t>ヨウゴ</t>
    </rPh>
    <rPh sb="2" eb="4">
      <t>ロウジン</t>
    </rPh>
    <phoneticPr fontId="3"/>
  </si>
  <si>
    <t>賀建第２５</t>
    <rPh sb="0" eb="1">
      <t>ガ</t>
    </rPh>
    <rPh sb="1" eb="2">
      <t>ケン</t>
    </rPh>
    <rPh sb="2" eb="3">
      <t>ダイ</t>
    </rPh>
    <phoneticPr fontId="3"/>
  </si>
  <si>
    <t>社会福祉法人福寿会　理事長　山下雅一</t>
    <rPh sb="0" eb="2">
      <t>シャカイ</t>
    </rPh>
    <rPh sb="2" eb="4">
      <t>フクシ</t>
    </rPh>
    <rPh sb="4" eb="6">
      <t>ホウジン</t>
    </rPh>
    <rPh sb="6" eb="9">
      <t>フクジュカイ</t>
    </rPh>
    <rPh sb="10" eb="13">
      <t>リジチョウ</t>
    </rPh>
    <rPh sb="14" eb="16">
      <t>ヤマシタ</t>
    </rPh>
    <rPh sb="16" eb="17">
      <t>マサ</t>
    </rPh>
    <rPh sb="17" eb="18">
      <t>イチ</t>
    </rPh>
    <phoneticPr fontId="3"/>
  </si>
  <si>
    <t>三重県伊賀市西山1650</t>
    <rPh sb="0" eb="3">
      <t>ミエケン</t>
    </rPh>
    <rPh sb="3" eb="5">
      <t>イガ</t>
    </rPh>
    <rPh sb="5" eb="6">
      <t>シ</t>
    </rPh>
    <rPh sb="6" eb="8">
      <t>ニシヤマ</t>
    </rPh>
    <phoneticPr fontId="3"/>
  </si>
  <si>
    <t>山地コミュニティーセンター</t>
    <rPh sb="0" eb="2">
      <t>ヤマジ</t>
    </rPh>
    <phoneticPr fontId="3"/>
  </si>
  <si>
    <t>集会場（地区公民館）</t>
    <rPh sb="0" eb="3">
      <t>シュウカイジョウ</t>
    </rPh>
    <rPh sb="4" eb="6">
      <t>チク</t>
    </rPh>
    <rPh sb="6" eb="9">
      <t>コウミンカン</t>
    </rPh>
    <phoneticPr fontId="3"/>
  </si>
  <si>
    <t>H２６－熊野</t>
    <rPh sb="4" eb="6">
      <t>クマノ</t>
    </rPh>
    <phoneticPr fontId="3"/>
  </si>
  <si>
    <t>熊建２０７１号</t>
    <rPh sb="0" eb="1">
      <t>クマ</t>
    </rPh>
    <rPh sb="1" eb="2">
      <t>ケン</t>
    </rPh>
    <rPh sb="6" eb="7">
      <t>ゴウ</t>
    </rPh>
    <phoneticPr fontId="3"/>
  </si>
  <si>
    <t>御浜町長　大畑覚</t>
    <rPh sb="0" eb="2">
      <t>ミハマ</t>
    </rPh>
    <rPh sb="2" eb="4">
      <t>チョウチョウ</t>
    </rPh>
    <rPh sb="5" eb="7">
      <t>オオハタ</t>
    </rPh>
    <rPh sb="7" eb="8">
      <t>サメル</t>
    </rPh>
    <phoneticPr fontId="3"/>
  </si>
  <si>
    <t>三重県南牟婁郡御浜町大字阿田和6120番地1</t>
    <rPh sb="0" eb="3">
      <t>ミエケン</t>
    </rPh>
    <rPh sb="3" eb="7">
      <t>ミナミムログン</t>
    </rPh>
    <rPh sb="7" eb="10">
      <t>ミハマチョウ</t>
    </rPh>
    <rPh sb="10" eb="12">
      <t>オオアザ</t>
    </rPh>
    <rPh sb="12" eb="15">
      <t>アタワ</t>
    </rPh>
    <rPh sb="19" eb="21">
      <t>バンチ</t>
    </rPh>
    <phoneticPr fontId="3"/>
  </si>
  <si>
    <t>湯ノ口温泉</t>
    <rPh sb="0" eb="1">
      <t>ユ</t>
    </rPh>
    <rPh sb="2" eb="3">
      <t>クチ</t>
    </rPh>
    <rPh sb="3" eb="5">
      <t>オンセン</t>
    </rPh>
    <phoneticPr fontId="3"/>
  </si>
  <si>
    <t>H２５－熊野</t>
    <rPh sb="4" eb="6">
      <t>クマノ</t>
    </rPh>
    <phoneticPr fontId="3"/>
  </si>
  <si>
    <t>熊建２０７２号</t>
    <rPh sb="0" eb="1">
      <t>クマ</t>
    </rPh>
    <rPh sb="1" eb="2">
      <t>ケン</t>
    </rPh>
    <rPh sb="6" eb="7">
      <t>ゴウ</t>
    </rPh>
    <phoneticPr fontId="3"/>
  </si>
  <si>
    <t>三重県熊野市井戸町796番地</t>
    <rPh sb="0" eb="3">
      <t>ミエケン</t>
    </rPh>
    <rPh sb="3" eb="6">
      <t>クマノシ</t>
    </rPh>
    <rPh sb="6" eb="9">
      <t>イドチョウ</t>
    </rPh>
    <rPh sb="12" eb="14">
      <t>バンチ</t>
    </rPh>
    <phoneticPr fontId="3"/>
  </si>
  <si>
    <t>熊野警察署五郷警察官駐在所</t>
    <rPh sb="0" eb="2">
      <t>クマノ</t>
    </rPh>
    <rPh sb="2" eb="5">
      <t>ケイサツショ</t>
    </rPh>
    <rPh sb="5" eb="6">
      <t>イ</t>
    </rPh>
    <rPh sb="6" eb="7">
      <t>サト</t>
    </rPh>
    <rPh sb="7" eb="10">
      <t>ケイサツカン</t>
    </rPh>
    <rPh sb="10" eb="13">
      <t>チュウザイショ</t>
    </rPh>
    <phoneticPr fontId="3"/>
  </si>
  <si>
    <t>熊建２０７３号</t>
    <rPh sb="0" eb="1">
      <t>クマ</t>
    </rPh>
    <rPh sb="1" eb="2">
      <t>ケン</t>
    </rPh>
    <rPh sb="6" eb="7">
      <t>ゴウ</t>
    </rPh>
    <phoneticPr fontId="3"/>
  </si>
  <si>
    <t>三重県警察本部長　大賀　眞一</t>
    <rPh sb="0" eb="3">
      <t>ミエケン</t>
    </rPh>
    <rPh sb="3" eb="5">
      <t>ケイサツ</t>
    </rPh>
    <rPh sb="5" eb="8">
      <t>ホンブチョウ</t>
    </rPh>
    <rPh sb="9" eb="11">
      <t>オオガ</t>
    </rPh>
    <rPh sb="12" eb="14">
      <t>シンイチ</t>
    </rPh>
    <phoneticPr fontId="3"/>
  </si>
  <si>
    <t>三重県津市栄町一丁目100番地</t>
    <rPh sb="0" eb="3">
      <t>ミエケン</t>
    </rPh>
    <rPh sb="3" eb="5">
      <t>ツシ</t>
    </rPh>
    <rPh sb="5" eb="7">
      <t>サカエチョウ</t>
    </rPh>
    <rPh sb="7" eb="10">
      <t>イッチョウメ</t>
    </rPh>
    <rPh sb="13" eb="15">
      <t>バンチ</t>
    </rPh>
    <phoneticPr fontId="3"/>
  </si>
  <si>
    <t>特別養護老人ホーム　ほほえみ桑名</t>
    <rPh sb="0" eb="2">
      <t>トクベツ</t>
    </rPh>
    <rPh sb="2" eb="4">
      <t>ヨウゴ</t>
    </rPh>
    <rPh sb="4" eb="6">
      <t>ロウジン</t>
    </rPh>
    <rPh sb="14" eb="16">
      <t>クワナ</t>
    </rPh>
    <phoneticPr fontId="3"/>
  </si>
  <si>
    <t>第H26-4号</t>
    <rPh sb="0" eb="1">
      <t>ダイ</t>
    </rPh>
    <rPh sb="6" eb="7">
      <t>ゴウ</t>
    </rPh>
    <phoneticPr fontId="3"/>
  </si>
  <si>
    <t>社会福祉法人　ほほえみ福祉会　理事長　坪井　輝男</t>
    <rPh sb="0" eb="2">
      <t>シャカイ</t>
    </rPh>
    <rPh sb="2" eb="4">
      <t>フクシ</t>
    </rPh>
    <rPh sb="4" eb="6">
      <t>ホウジン</t>
    </rPh>
    <rPh sb="11" eb="13">
      <t>フクシ</t>
    </rPh>
    <rPh sb="13" eb="14">
      <t>カイ</t>
    </rPh>
    <rPh sb="15" eb="18">
      <t>リジチョウ</t>
    </rPh>
    <rPh sb="19" eb="21">
      <t>ツボイ</t>
    </rPh>
    <rPh sb="22" eb="24">
      <t>テルオ</t>
    </rPh>
    <phoneticPr fontId="3"/>
  </si>
  <si>
    <t>三重県三重郡川越町大字亀崎新田字里中15番地2</t>
    <rPh sb="0" eb="3">
      <t>ミエケン</t>
    </rPh>
    <rPh sb="3" eb="5">
      <t>ミエ</t>
    </rPh>
    <rPh sb="5" eb="6">
      <t>グン</t>
    </rPh>
    <rPh sb="6" eb="9">
      <t>カワゴエチョウ</t>
    </rPh>
    <rPh sb="9" eb="10">
      <t>オオ</t>
    </rPh>
    <rPh sb="10" eb="11">
      <t>ジ</t>
    </rPh>
    <rPh sb="11" eb="12">
      <t>カメ</t>
    </rPh>
    <rPh sb="12" eb="13">
      <t>サキ</t>
    </rPh>
    <rPh sb="13" eb="15">
      <t>シンデン</t>
    </rPh>
    <rPh sb="15" eb="16">
      <t>ジ</t>
    </rPh>
    <rPh sb="16" eb="18">
      <t>サトナカ</t>
    </rPh>
    <rPh sb="20" eb="22">
      <t>バンチ</t>
    </rPh>
    <phoneticPr fontId="3"/>
  </si>
  <si>
    <t>http://www.map.pref.mie.lg.jp/index.html?z=10&amp;ll=35.04950977390308,136.6518305800513&amp;panel=1</t>
  </si>
  <si>
    <t>(仮称)桑名市星見ケ丘サービス付き高齢者向け住宅</t>
    <rPh sb="1" eb="3">
      <t>カショウ</t>
    </rPh>
    <rPh sb="4" eb="7">
      <t>クワナシ</t>
    </rPh>
    <rPh sb="7" eb="9">
      <t>ホシミ</t>
    </rPh>
    <rPh sb="10" eb="11">
      <t>オカ</t>
    </rPh>
    <rPh sb="15" eb="16">
      <t>ツ</t>
    </rPh>
    <rPh sb="17" eb="20">
      <t>コウレイシャ</t>
    </rPh>
    <rPh sb="20" eb="21">
      <t>ム</t>
    </rPh>
    <rPh sb="22" eb="24">
      <t>ジュウタク</t>
    </rPh>
    <phoneticPr fontId="3"/>
  </si>
  <si>
    <t>サービス付き高齢者向け住宅(老人ホーム)</t>
    <rPh sb="4" eb="5">
      <t>ツ</t>
    </rPh>
    <rPh sb="6" eb="9">
      <t>コウレイシャ</t>
    </rPh>
    <rPh sb="9" eb="10">
      <t>ム</t>
    </rPh>
    <rPh sb="11" eb="13">
      <t>ジュウタク</t>
    </rPh>
    <rPh sb="14" eb="16">
      <t>ロウジン</t>
    </rPh>
    <phoneticPr fontId="3"/>
  </si>
  <si>
    <t>第H26-15号</t>
    <rPh sb="0" eb="1">
      <t>ダイ</t>
    </rPh>
    <rPh sb="7" eb="8">
      <t>ゴウ</t>
    </rPh>
    <phoneticPr fontId="3"/>
  </si>
  <si>
    <t>山口　清俊</t>
    <rPh sb="0" eb="2">
      <t>ヤマグチ</t>
    </rPh>
    <rPh sb="3" eb="4">
      <t>キヨ</t>
    </rPh>
    <rPh sb="4" eb="5">
      <t>シュン</t>
    </rPh>
    <phoneticPr fontId="3"/>
  </si>
  <si>
    <t>三重県桑名市大字蓮花寺947番地</t>
    <rPh sb="0" eb="3">
      <t>ミエケン</t>
    </rPh>
    <rPh sb="3" eb="6">
      <t>クワナシ</t>
    </rPh>
    <rPh sb="6" eb="7">
      <t>オオ</t>
    </rPh>
    <rPh sb="7" eb="8">
      <t>ジ</t>
    </rPh>
    <rPh sb="8" eb="11">
      <t>レンゲジ</t>
    </rPh>
    <rPh sb="14" eb="16">
      <t>バンチ</t>
    </rPh>
    <phoneticPr fontId="3"/>
  </si>
  <si>
    <t>http://www.map.pref.mie.lg.jp/index.html?z=10&amp;ll=35.072380449636995,136.63555434146912&amp;panel=1</t>
  </si>
  <si>
    <t>木曽岬メガソーラー展望施設</t>
    <rPh sb="0" eb="2">
      <t>キソ</t>
    </rPh>
    <rPh sb="2" eb="3">
      <t>ミサキ</t>
    </rPh>
    <rPh sb="9" eb="11">
      <t>テンボウ</t>
    </rPh>
    <rPh sb="11" eb="13">
      <t>シセツ</t>
    </rPh>
    <phoneticPr fontId="3"/>
  </si>
  <si>
    <t>展望施設</t>
    <rPh sb="0" eb="2">
      <t>テンボウ</t>
    </rPh>
    <rPh sb="2" eb="4">
      <t>シセツ</t>
    </rPh>
    <phoneticPr fontId="3"/>
  </si>
  <si>
    <t>第26-472号</t>
    <rPh sb="0" eb="1">
      <t>ダイ</t>
    </rPh>
    <rPh sb="7" eb="8">
      <t>ゴウ</t>
    </rPh>
    <phoneticPr fontId="3"/>
  </si>
  <si>
    <t>木曽岬メガソーラー株式会社　代表取締役　福田　知史</t>
  </si>
  <si>
    <t>三重県桑名郡木曽岬町新輪1丁目21番</t>
    <rPh sb="0" eb="3">
      <t>ミエケン</t>
    </rPh>
    <rPh sb="3" eb="5">
      <t>クワナ</t>
    </rPh>
    <rPh sb="5" eb="6">
      <t>グン</t>
    </rPh>
    <rPh sb="6" eb="8">
      <t>キソ</t>
    </rPh>
    <rPh sb="8" eb="9">
      <t>ミサキ</t>
    </rPh>
    <rPh sb="9" eb="10">
      <t>チョウ</t>
    </rPh>
    <rPh sb="10" eb="11">
      <t>シン</t>
    </rPh>
    <rPh sb="11" eb="12">
      <t>ワ</t>
    </rPh>
    <rPh sb="13" eb="15">
      <t>チョウメ</t>
    </rPh>
    <rPh sb="17" eb="18">
      <t>バン</t>
    </rPh>
    <phoneticPr fontId="3"/>
  </si>
  <si>
    <t>http://www.map.pref.mie.lg.jp/index.html?z=9&amp;ll=35.03967814006184,136.7523564911227&amp;panel=1</t>
  </si>
  <si>
    <t>特別養護老人ホーム　さくらの郷</t>
  </si>
  <si>
    <t>社会福祉施設（特別養護老人ホーム）</t>
  </si>
  <si>
    <t>15松建第10-19号</t>
  </si>
  <si>
    <t>有</t>
    <rPh sb="0" eb="1">
      <t>ア</t>
    </rPh>
    <phoneticPr fontId="2"/>
  </si>
  <si>
    <t>有</t>
    <rPh sb="0" eb="1">
      <t>アリ</t>
    </rPh>
    <phoneticPr fontId="2"/>
  </si>
  <si>
    <t>社会福祉法人　慈徳会理事長小倉　博之</t>
  </si>
  <si>
    <t>三重県北牟婁郡紀北町海山区上里の谷227番地1</t>
  </si>
  <si>
    <t>特別養護老人ホーム　愛生苑</t>
  </si>
  <si>
    <t>福祉施設</t>
  </si>
  <si>
    <t>15松建第10-18号</t>
  </si>
  <si>
    <t>社会福祉法人　三重高齢者福祉会理事長渡部　榮司</t>
  </si>
  <si>
    <t>松阪市上川町3821番2</t>
  </si>
  <si>
    <t>立野町集会所</t>
  </si>
  <si>
    <t>集会所</t>
  </si>
  <si>
    <t>15松建第10-17号</t>
  </si>
  <si>
    <t>松阪市殿町1340番地1</t>
  </si>
  <si>
    <t>桂瀬町集会所</t>
  </si>
  <si>
    <t>15松建第10-16号</t>
  </si>
  <si>
    <t>山室町公民館</t>
  </si>
  <si>
    <t>集会場</t>
  </si>
  <si>
    <t>15松建第10-20号</t>
  </si>
  <si>
    <t>朝日小学校体育館</t>
    <rPh sb="0" eb="2">
      <t>アサヒ</t>
    </rPh>
    <rPh sb="2" eb="5">
      <t>ショウガッコウ</t>
    </rPh>
    <rPh sb="5" eb="8">
      <t>タイイクカン</t>
    </rPh>
    <phoneticPr fontId="3"/>
  </si>
  <si>
    <t>四建第85号の6</t>
    <rPh sb="0" eb="1">
      <t>ヨン</t>
    </rPh>
    <rPh sb="1" eb="2">
      <t>ケン</t>
    </rPh>
    <rPh sb="2" eb="3">
      <t>ダイ</t>
    </rPh>
    <rPh sb="5" eb="6">
      <t>ゴウ</t>
    </rPh>
    <phoneticPr fontId="3"/>
  </si>
  <si>
    <t>朝日町長　田代　兼二朗</t>
    <rPh sb="0" eb="3">
      <t>アサヒチョウ</t>
    </rPh>
    <rPh sb="3" eb="4">
      <t>チョウ</t>
    </rPh>
    <rPh sb="5" eb="6">
      <t>タ</t>
    </rPh>
    <rPh sb="6" eb="7">
      <t>ダイ</t>
    </rPh>
    <rPh sb="8" eb="9">
      <t>ケン</t>
    </rPh>
    <rPh sb="9" eb="10">
      <t>ニ</t>
    </rPh>
    <rPh sb="10" eb="11">
      <t>ロウ</t>
    </rPh>
    <phoneticPr fontId="3"/>
  </si>
  <si>
    <t>三重県三重郡朝日町大字小向893番地</t>
    <rPh sb="0" eb="3">
      <t>ミエケン</t>
    </rPh>
    <rPh sb="3" eb="5">
      <t>ミエ</t>
    </rPh>
    <rPh sb="5" eb="6">
      <t>グン</t>
    </rPh>
    <rPh sb="6" eb="9">
      <t>アサヒチョウ</t>
    </rPh>
    <rPh sb="9" eb="11">
      <t>オオアザ</t>
    </rPh>
    <rPh sb="11" eb="13">
      <t>オブケ</t>
    </rPh>
    <rPh sb="16" eb="18">
      <t>バンチ</t>
    </rPh>
    <phoneticPr fontId="3"/>
  </si>
  <si>
    <t>亀山消防署北東分署</t>
    <rPh sb="0" eb="2">
      <t>カメヤマ</t>
    </rPh>
    <rPh sb="2" eb="5">
      <t>ショウボウショ</t>
    </rPh>
    <rPh sb="5" eb="7">
      <t>ホクトウ</t>
    </rPh>
    <rPh sb="7" eb="9">
      <t>ブンショ</t>
    </rPh>
    <phoneticPr fontId="3"/>
  </si>
  <si>
    <t>四建第85号の4</t>
    <rPh sb="0" eb="1">
      <t>ヨン</t>
    </rPh>
    <rPh sb="1" eb="2">
      <t>ケン</t>
    </rPh>
    <rPh sb="2" eb="3">
      <t>ダイ</t>
    </rPh>
    <rPh sb="5" eb="6">
      <t>ゴウ</t>
    </rPh>
    <phoneticPr fontId="3"/>
  </si>
  <si>
    <t>富洲原郵便局</t>
    <rPh sb="0" eb="3">
      <t>トミスハラ</t>
    </rPh>
    <rPh sb="3" eb="6">
      <t>ユウビンキョク</t>
    </rPh>
    <phoneticPr fontId="3"/>
  </si>
  <si>
    <t>H26-四日市</t>
    <rPh sb="4" eb="7">
      <t>ヨッカイチ</t>
    </rPh>
    <phoneticPr fontId="3"/>
  </si>
  <si>
    <t>四建第85号の5</t>
    <rPh sb="0" eb="1">
      <t>ヨン</t>
    </rPh>
    <rPh sb="1" eb="2">
      <t>ケン</t>
    </rPh>
    <rPh sb="2" eb="3">
      <t>ダイ</t>
    </rPh>
    <rPh sb="5" eb="6">
      <t>ゴウ</t>
    </rPh>
    <phoneticPr fontId="3"/>
  </si>
  <si>
    <t>矢田　啓郎</t>
    <rPh sb="0" eb="2">
      <t>ヤタ</t>
    </rPh>
    <rPh sb="3" eb="5">
      <t>ケイロウ</t>
    </rPh>
    <phoneticPr fontId="3"/>
  </si>
  <si>
    <t>三重県四日市市西山町7681-55</t>
    <rPh sb="0" eb="3">
      <t>ミエケン</t>
    </rPh>
    <rPh sb="3" eb="7">
      <t>ヨッカイチシ</t>
    </rPh>
    <rPh sb="7" eb="9">
      <t>ニシヤマ</t>
    </rPh>
    <rPh sb="9" eb="10">
      <t>チョウ</t>
    </rPh>
    <phoneticPr fontId="3"/>
  </si>
  <si>
    <t>アスプラン亀山</t>
    <rPh sb="5" eb="7">
      <t>カメヤマ</t>
    </rPh>
    <phoneticPr fontId="3"/>
  </si>
  <si>
    <t>住宅型有料老人ホーム　併設デイサービス</t>
    <rPh sb="0" eb="3">
      <t>ジュウタクガタ</t>
    </rPh>
    <rPh sb="3" eb="5">
      <t>ユウリョウ</t>
    </rPh>
    <rPh sb="5" eb="7">
      <t>ロウジン</t>
    </rPh>
    <rPh sb="11" eb="13">
      <t>ヘイセツ</t>
    </rPh>
    <phoneticPr fontId="3"/>
  </si>
  <si>
    <t>四建第85号の3</t>
    <rPh sb="0" eb="1">
      <t>ヨン</t>
    </rPh>
    <rPh sb="1" eb="2">
      <t>ケン</t>
    </rPh>
    <rPh sb="2" eb="3">
      <t>ダイ</t>
    </rPh>
    <rPh sb="5" eb="6">
      <t>ゴウ</t>
    </rPh>
    <phoneticPr fontId="3"/>
  </si>
  <si>
    <t>西村　裕</t>
    <rPh sb="0" eb="2">
      <t>ニシムラ</t>
    </rPh>
    <rPh sb="3" eb="4">
      <t>ユウ</t>
    </rPh>
    <phoneticPr fontId="3"/>
  </si>
  <si>
    <t>三重県亀山市井田川町30番地</t>
    <rPh sb="0" eb="3">
      <t>ミエケン</t>
    </rPh>
    <rPh sb="3" eb="6">
      <t>カメヤマシ</t>
    </rPh>
    <rPh sb="6" eb="10">
      <t>イダガワチョウ</t>
    </rPh>
    <rPh sb="12" eb="14">
      <t>バンチ</t>
    </rPh>
    <phoneticPr fontId="3"/>
  </si>
  <si>
    <t>鵜方地区保育所統合施設整備事業</t>
    <rPh sb="11" eb="13">
      <t>セイビ</t>
    </rPh>
    <rPh sb="13" eb="15">
      <t>ジギョウ</t>
    </rPh>
    <phoneticPr fontId="3"/>
  </si>
  <si>
    <t>第25－26号</t>
    <rPh sb="0" eb="1">
      <t>ダイ</t>
    </rPh>
    <rPh sb="6" eb="7">
      <t>ゴウ</t>
    </rPh>
    <phoneticPr fontId="3"/>
  </si>
  <si>
    <t>(仮)明和グループホームきれい</t>
    <rPh sb="3" eb="5">
      <t>メイワ</t>
    </rPh>
    <phoneticPr fontId="3"/>
  </si>
  <si>
    <t>松建第26-4号</t>
    <rPh sb="0" eb="1">
      <t>マツ</t>
    </rPh>
    <rPh sb="1" eb="2">
      <t>ケン</t>
    </rPh>
    <rPh sb="2" eb="3">
      <t>ダイ</t>
    </rPh>
    <rPh sb="7" eb="8">
      <t>ゴウ</t>
    </rPh>
    <phoneticPr fontId="3"/>
  </si>
  <si>
    <t>社会福祉法人　伊勢亀鈴会　理事長　横山　仁司</t>
    <rPh sb="0" eb="2">
      <t>シャカイ</t>
    </rPh>
    <rPh sb="2" eb="4">
      <t>フクシ</t>
    </rPh>
    <rPh sb="4" eb="6">
      <t>ホウジン</t>
    </rPh>
    <rPh sb="7" eb="9">
      <t>イセ</t>
    </rPh>
    <rPh sb="9" eb="10">
      <t>カメ</t>
    </rPh>
    <rPh sb="10" eb="11">
      <t>スズ</t>
    </rPh>
    <rPh sb="11" eb="12">
      <t>カイ</t>
    </rPh>
    <rPh sb="13" eb="16">
      <t>リジチョウ</t>
    </rPh>
    <rPh sb="17" eb="19">
      <t>ヨコヤマ</t>
    </rPh>
    <rPh sb="20" eb="22">
      <t>ヒトシ</t>
    </rPh>
    <phoneticPr fontId="3"/>
  </si>
  <si>
    <t>三重県鈴鹿市八野町428-1</t>
    <rPh sb="3" eb="6">
      <t>スズカシ</t>
    </rPh>
    <rPh sb="6" eb="7">
      <t>ハチ</t>
    </rPh>
    <rPh sb="7" eb="8">
      <t>ノ</t>
    </rPh>
    <rPh sb="8" eb="9">
      <t>チョウ</t>
    </rPh>
    <phoneticPr fontId="3"/>
  </si>
  <si>
    <t>多気さくら会館</t>
    <rPh sb="0" eb="2">
      <t>タキ</t>
    </rPh>
    <rPh sb="5" eb="7">
      <t>カイカン</t>
    </rPh>
    <phoneticPr fontId="3"/>
  </si>
  <si>
    <t>公会堂又は集会場（葬祭場）</t>
    <rPh sb="0" eb="3">
      <t>コウカイドウ</t>
    </rPh>
    <rPh sb="3" eb="4">
      <t>マタ</t>
    </rPh>
    <rPh sb="5" eb="8">
      <t>シュウカイジョウ</t>
    </rPh>
    <rPh sb="9" eb="12">
      <t>ソウサイジョウ</t>
    </rPh>
    <phoneticPr fontId="3"/>
  </si>
  <si>
    <t>松建第26-5号</t>
    <rPh sb="0" eb="1">
      <t>マツ</t>
    </rPh>
    <rPh sb="1" eb="2">
      <t>ケン</t>
    </rPh>
    <rPh sb="2" eb="3">
      <t>ダイ</t>
    </rPh>
    <rPh sb="7" eb="8">
      <t>ゴウ</t>
    </rPh>
    <phoneticPr fontId="3"/>
  </si>
  <si>
    <t>株式会社ダイカイ・セレモニー・センター　代表取締役　大海　冨生</t>
    <rPh sb="0" eb="2">
      <t>カブシキ</t>
    </rPh>
    <rPh sb="2" eb="4">
      <t>カイシャ</t>
    </rPh>
    <rPh sb="20" eb="22">
      <t>ダイヒョウ</t>
    </rPh>
    <rPh sb="22" eb="25">
      <t>トリシマリヤク</t>
    </rPh>
    <rPh sb="26" eb="28">
      <t>タイカイ</t>
    </rPh>
    <rPh sb="29" eb="31">
      <t>トミオ</t>
    </rPh>
    <phoneticPr fontId="3"/>
  </si>
  <si>
    <t>三重県松阪市高町502</t>
    <rPh sb="0" eb="3">
      <t>ミエケン</t>
    </rPh>
    <rPh sb="3" eb="6">
      <t>マツサカシ</t>
    </rPh>
    <rPh sb="6" eb="8">
      <t>タカマチ</t>
    </rPh>
    <phoneticPr fontId="3"/>
  </si>
  <si>
    <t>大台厚生病院</t>
    <rPh sb="0" eb="2">
      <t>オオダイ</t>
    </rPh>
    <rPh sb="2" eb="4">
      <t>コウセイ</t>
    </rPh>
    <rPh sb="4" eb="6">
      <t>ビョウイン</t>
    </rPh>
    <phoneticPr fontId="3"/>
  </si>
  <si>
    <t>松建第25本庁1号</t>
    <rPh sb="0" eb="1">
      <t>マツ</t>
    </rPh>
    <rPh sb="1" eb="2">
      <t>ケン</t>
    </rPh>
    <rPh sb="2" eb="3">
      <t>ダイ</t>
    </rPh>
    <rPh sb="5" eb="7">
      <t>ホンチョウ</t>
    </rPh>
    <rPh sb="8" eb="9">
      <t>ゴウ</t>
    </rPh>
    <phoneticPr fontId="3"/>
  </si>
  <si>
    <t>三重県厚生農業協同組合　代表理事理事長　斎藤　義則</t>
    <rPh sb="0" eb="3">
      <t>ミエケン</t>
    </rPh>
    <rPh sb="3" eb="5">
      <t>コウセイ</t>
    </rPh>
    <rPh sb="5" eb="7">
      <t>ノウギョウ</t>
    </rPh>
    <rPh sb="7" eb="9">
      <t>キョウドウ</t>
    </rPh>
    <rPh sb="9" eb="11">
      <t>クミアイ</t>
    </rPh>
    <rPh sb="12" eb="14">
      <t>ダイヒョウ</t>
    </rPh>
    <rPh sb="14" eb="16">
      <t>リジ</t>
    </rPh>
    <rPh sb="16" eb="19">
      <t>リジチョウ</t>
    </rPh>
    <rPh sb="20" eb="22">
      <t>サイトウ</t>
    </rPh>
    <rPh sb="23" eb="25">
      <t>ヨシノリ</t>
    </rPh>
    <phoneticPr fontId="3"/>
  </si>
  <si>
    <t>三重県津市栄町一丁目960</t>
    <rPh sb="0" eb="3">
      <t>ミエケン</t>
    </rPh>
    <rPh sb="3" eb="5">
      <t>ツシ</t>
    </rPh>
    <rPh sb="5" eb="7">
      <t>サカエマチ</t>
    </rPh>
    <rPh sb="7" eb="10">
      <t>イッチョウメ</t>
    </rPh>
    <phoneticPr fontId="3"/>
  </si>
  <si>
    <t>内城田地区公衆トイレ　ちゃのはな</t>
    <rPh sb="0" eb="1">
      <t>ウチ</t>
    </rPh>
    <rPh sb="1" eb="3">
      <t>シロタ</t>
    </rPh>
    <rPh sb="3" eb="5">
      <t>チク</t>
    </rPh>
    <rPh sb="5" eb="7">
      <t>コウシュウ</t>
    </rPh>
    <phoneticPr fontId="3"/>
  </si>
  <si>
    <t>26-伊勢</t>
    <rPh sb="3" eb="5">
      <t>イセ</t>
    </rPh>
    <phoneticPr fontId="3"/>
  </si>
  <si>
    <t>伊建第174-10号</t>
    <rPh sb="0" eb="2">
      <t>イケン</t>
    </rPh>
    <rPh sb="2" eb="3">
      <t>ダイ</t>
    </rPh>
    <rPh sb="9" eb="10">
      <t>ゴウ</t>
    </rPh>
    <phoneticPr fontId="3"/>
  </si>
  <si>
    <t>三重県度会郡度会町棚橋1512-1</t>
    <rPh sb="0" eb="3">
      <t>ミエケン</t>
    </rPh>
    <rPh sb="3" eb="6">
      <t>ワタライグン</t>
    </rPh>
    <rPh sb="6" eb="9">
      <t>ワタライチョウ</t>
    </rPh>
    <rPh sb="9" eb="11">
      <t>タナハシ</t>
    </rPh>
    <phoneticPr fontId="3"/>
  </si>
  <si>
    <t>介護老人ホームはなのその</t>
    <rPh sb="0" eb="2">
      <t>カイゴ</t>
    </rPh>
    <rPh sb="2" eb="4">
      <t>ロウジン</t>
    </rPh>
    <phoneticPr fontId="3"/>
  </si>
  <si>
    <t>伊建第174-11号</t>
    <rPh sb="0" eb="2">
      <t>イケン</t>
    </rPh>
    <rPh sb="2" eb="3">
      <t>ダイ</t>
    </rPh>
    <rPh sb="9" eb="10">
      <t>ゴウ</t>
    </rPh>
    <phoneticPr fontId="3"/>
  </si>
  <si>
    <t>社会福祉法人ゆり　理事長　向井直樹</t>
    <rPh sb="0" eb="2">
      <t>シャカイ</t>
    </rPh>
    <rPh sb="2" eb="4">
      <t>フクシ</t>
    </rPh>
    <rPh sb="4" eb="6">
      <t>ホウジン</t>
    </rPh>
    <rPh sb="9" eb="12">
      <t>リジチョウ</t>
    </rPh>
    <rPh sb="13" eb="15">
      <t>ムカイ</t>
    </rPh>
    <rPh sb="15" eb="17">
      <t>ナオキ</t>
    </rPh>
    <phoneticPr fontId="3"/>
  </si>
  <si>
    <t>三重県度会郡玉城町勝田字濱塚3086-42</t>
    <rPh sb="0" eb="3">
      <t>ミエケン</t>
    </rPh>
    <rPh sb="3" eb="6">
      <t>ワタライグン</t>
    </rPh>
    <rPh sb="6" eb="9">
      <t>タマキチョウ</t>
    </rPh>
    <rPh sb="9" eb="11">
      <t>カツタ</t>
    </rPh>
    <rPh sb="11" eb="12">
      <t>アザ</t>
    </rPh>
    <rPh sb="12" eb="13">
      <t>ハマ</t>
    </rPh>
    <rPh sb="13" eb="14">
      <t>ツカ</t>
    </rPh>
    <phoneticPr fontId="3"/>
  </si>
  <si>
    <t>伊勢御薗長屋郵便局</t>
    <rPh sb="0" eb="2">
      <t>イセ</t>
    </rPh>
    <rPh sb="2" eb="4">
      <t>ミソノ</t>
    </rPh>
    <rPh sb="4" eb="6">
      <t>ナガヤ</t>
    </rPh>
    <rPh sb="6" eb="9">
      <t>ユウビンキョク</t>
    </rPh>
    <phoneticPr fontId="3"/>
  </si>
  <si>
    <t>伊建第174-12号</t>
    <rPh sb="0" eb="2">
      <t>イケン</t>
    </rPh>
    <rPh sb="2" eb="3">
      <t>ダイ</t>
    </rPh>
    <rPh sb="9" eb="10">
      <t>ゴウ</t>
    </rPh>
    <phoneticPr fontId="3"/>
  </si>
  <si>
    <t>横山　展子</t>
    <rPh sb="0" eb="2">
      <t>ヨコヤマ</t>
    </rPh>
    <rPh sb="3" eb="5">
      <t>ノブコ</t>
    </rPh>
    <phoneticPr fontId="3"/>
  </si>
  <si>
    <t>三重県伊勢市神田久志本町963-6</t>
    <rPh sb="0" eb="3">
      <t>ミエケン</t>
    </rPh>
    <rPh sb="3" eb="6">
      <t>イセシ</t>
    </rPh>
    <rPh sb="6" eb="8">
      <t>カンダ</t>
    </rPh>
    <rPh sb="8" eb="11">
      <t>クシモト</t>
    </rPh>
    <rPh sb="11" eb="12">
      <t>チョウ</t>
    </rPh>
    <phoneticPr fontId="3"/>
  </si>
  <si>
    <t>http://www.map.pref.mie.lg.jp/index.html?z=9&amp;ll=34.508487728488575,136.71359202100837&amp;panel=1</t>
  </si>
  <si>
    <t>地域密着型特別養護老人ホーム　ヒルハウス</t>
    <rPh sb="0" eb="2">
      <t>チイキ</t>
    </rPh>
    <rPh sb="2" eb="5">
      <t>ミッチャクガタ</t>
    </rPh>
    <rPh sb="5" eb="7">
      <t>トクベツ</t>
    </rPh>
    <rPh sb="7" eb="9">
      <t>ヨウゴ</t>
    </rPh>
    <rPh sb="9" eb="11">
      <t>ロウジン</t>
    </rPh>
    <phoneticPr fontId="3"/>
  </si>
  <si>
    <t>伊建第174-13号</t>
    <rPh sb="0" eb="2">
      <t>イケン</t>
    </rPh>
    <rPh sb="2" eb="3">
      <t>ダイ</t>
    </rPh>
    <rPh sb="9" eb="10">
      <t>ゴウ</t>
    </rPh>
    <phoneticPr fontId="3"/>
  </si>
  <si>
    <t>社会福祉法人　秀嶺福祉会　理事長　横井　靖</t>
    <rPh sb="0" eb="2">
      <t>シャカイ</t>
    </rPh>
    <rPh sb="2" eb="4">
      <t>フクシ</t>
    </rPh>
    <rPh sb="4" eb="6">
      <t>ホウジン</t>
    </rPh>
    <rPh sb="7" eb="9">
      <t>ヒデミネ</t>
    </rPh>
    <rPh sb="9" eb="11">
      <t>フクシ</t>
    </rPh>
    <rPh sb="11" eb="12">
      <t>カイ</t>
    </rPh>
    <rPh sb="13" eb="16">
      <t>リジチョウ</t>
    </rPh>
    <rPh sb="17" eb="19">
      <t>ヨコイ</t>
    </rPh>
    <rPh sb="20" eb="21">
      <t>ヤスシ</t>
    </rPh>
    <phoneticPr fontId="3"/>
  </si>
  <si>
    <t>三重県度会郡南伊勢町船越2552-2</t>
    <rPh sb="0" eb="3">
      <t>ミエケン</t>
    </rPh>
    <rPh sb="3" eb="6">
      <t>ワタライグン</t>
    </rPh>
    <rPh sb="6" eb="10">
      <t>ミナミイセチョウ</t>
    </rPh>
    <rPh sb="10" eb="12">
      <t>フナコシ</t>
    </rPh>
    <phoneticPr fontId="3"/>
  </si>
  <si>
    <t>医療法人富田浜病院サテライト型小規模介護老人保健施設</t>
    <rPh sb="0" eb="2">
      <t>イリョウ</t>
    </rPh>
    <rPh sb="2" eb="4">
      <t>ホウジン</t>
    </rPh>
    <rPh sb="4" eb="6">
      <t>トミダ</t>
    </rPh>
    <rPh sb="6" eb="7">
      <t>ハマ</t>
    </rPh>
    <rPh sb="7" eb="9">
      <t>ビョウイン</t>
    </rPh>
    <rPh sb="14" eb="15">
      <t>カタ</t>
    </rPh>
    <rPh sb="15" eb="18">
      <t>ショウキボ</t>
    </rPh>
    <rPh sb="18" eb="20">
      <t>カイゴ</t>
    </rPh>
    <rPh sb="20" eb="22">
      <t>ロウジン</t>
    </rPh>
    <rPh sb="22" eb="24">
      <t>ホケン</t>
    </rPh>
    <rPh sb="24" eb="26">
      <t>シセツ</t>
    </rPh>
    <phoneticPr fontId="3"/>
  </si>
  <si>
    <t>医療法人　富田浜病院　理事長　河野稔彦</t>
    <rPh sb="0" eb="2">
      <t>イリョウ</t>
    </rPh>
    <rPh sb="2" eb="4">
      <t>ホウジン</t>
    </rPh>
    <rPh sb="5" eb="7">
      <t>トミダ</t>
    </rPh>
    <rPh sb="7" eb="8">
      <t>ハマ</t>
    </rPh>
    <rPh sb="8" eb="10">
      <t>ビョウイン</t>
    </rPh>
    <rPh sb="11" eb="14">
      <t>リジチョウ</t>
    </rPh>
    <rPh sb="15" eb="17">
      <t>カワノ</t>
    </rPh>
    <rPh sb="17" eb="18">
      <t>ミノリ</t>
    </rPh>
    <rPh sb="18" eb="19">
      <t>ヒコ</t>
    </rPh>
    <phoneticPr fontId="3"/>
  </si>
  <si>
    <t>http://www.map.pref.mie.lg.jp/?z=9&amp;ll=34.99804397537427,136.6519596279826&amp;panel=1</t>
  </si>
  <si>
    <t>(仮)四日市厚生会　保育園</t>
    <rPh sb="1" eb="2">
      <t>カリ</t>
    </rPh>
    <rPh sb="3" eb="6">
      <t>ヨッカイチ</t>
    </rPh>
    <rPh sb="6" eb="8">
      <t>コウセイ</t>
    </rPh>
    <rPh sb="8" eb="9">
      <t>カイ</t>
    </rPh>
    <rPh sb="10" eb="12">
      <t>ホイク</t>
    </rPh>
    <rPh sb="12" eb="13">
      <t>エン</t>
    </rPh>
    <phoneticPr fontId="3"/>
  </si>
  <si>
    <t>社会福祉法人　四日市厚生会　会長　堀英二</t>
    <rPh sb="0" eb="2">
      <t>シャカイ</t>
    </rPh>
    <rPh sb="2" eb="4">
      <t>フクシ</t>
    </rPh>
    <rPh sb="4" eb="6">
      <t>ホウジン</t>
    </rPh>
    <rPh sb="7" eb="10">
      <t>ヨッカイチ</t>
    </rPh>
    <rPh sb="10" eb="12">
      <t>コウセイ</t>
    </rPh>
    <rPh sb="12" eb="13">
      <t>カイ</t>
    </rPh>
    <rPh sb="14" eb="16">
      <t>カイチョウ</t>
    </rPh>
    <rPh sb="17" eb="18">
      <t>ホリ</t>
    </rPh>
    <rPh sb="18" eb="20">
      <t>エイジ</t>
    </rPh>
    <phoneticPr fontId="3"/>
  </si>
  <si>
    <t>http://www.map.pref.mie.lg.jp/?z=9&amp;ll=34.936923758388616,136.59471175052118&amp;panel=1</t>
  </si>
  <si>
    <t>桜グループホーム</t>
    <rPh sb="0" eb="1">
      <t>サクラ</t>
    </rPh>
    <phoneticPr fontId="3"/>
  </si>
  <si>
    <t>H26</t>
  </si>
  <si>
    <t>H26-17</t>
  </si>
  <si>
    <t>社会福祉法人　青山里会　理事長　川村陽一</t>
    <rPh sb="0" eb="2">
      <t>シャカイ</t>
    </rPh>
    <rPh sb="2" eb="4">
      <t>フクシ</t>
    </rPh>
    <rPh sb="4" eb="6">
      <t>ホウジン</t>
    </rPh>
    <rPh sb="7" eb="8">
      <t>アオ</t>
    </rPh>
    <rPh sb="8" eb="9">
      <t>ヤマ</t>
    </rPh>
    <rPh sb="9" eb="10">
      <t>サト</t>
    </rPh>
    <rPh sb="10" eb="11">
      <t>カイ</t>
    </rPh>
    <rPh sb="12" eb="15">
      <t>リジチョウ</t>
    </rPh>
    <rPh sb="16" eb="18">
      <t>カワムラ</t>
    </rPh>
    <rPh sb="18" eb="20">
      <t>ヨウイチ</t>
    </rPh>
    <phoneticPr fontId="3"/>
  </si>
  <si>
    <t>四日市市山田町5500-1</t>
    <rPh sb="0" eb="3">
      <t>ヨッカイチ</t>
    </rPh>
    <rPh sb="3" eb="4">
      <t>シ</t>
    </rPh>
    <rPh sb="4" eb="6">
      <t>ヤマダ</t>
    </rPh>
    <rPh sb="6" eb="7">
      <t>チョウ</t>
    </rPh>
    <phoneticPr fontId="3"/>
  </si>
  <si>
    <t>http://www.map.pref.mie.lg.jp/?z=8&amp;ll=34.99120132156748,136.5434922840435&amp;panel=1</t>
  </si>
  <si>
    <t>(仮称)小規模多機能型居宅介護「クレヨン・四日市」</t>
    <rPh sb="1" eb="3">
      <t>カショウ</t>
    </rPh>
    <rPh sb="4" eb="7">
      <t>ショウキボ</t>
    </rPh>
    <rPh sb="7" eb="10">
      <t>タキノウ</t>
    </rPh>
    <rPh sb="10" eb="11">
      <t>ガタ</t>
    </rPh>
    <rPh sb="11" eb="13">
      <t>キョタク</t>
    </rPh>
    <rPh sb="13" eb="15">
      <t>カイゴ</t>
    </rPh>
    <rPh sb="21" eb="24">
      <t>ヨッカイチ</t>
    </rPh>
    <phoneticPr fontId="3"/>
  </si>
  <si>
    <t>H26-18</t>
  </si>
  <si>
    <t>有限会社日本サポートリンク　代表取締役　小川美幸</t>
    <rPh sb="0" eb="4">
      <t>ユウゲンガイシャ</t>
    </rPh>
    <rPh sb="4" eb="6">
      <t>ニホン</t>
    </rPh>
    <rPh sb="14" eb="16">
      <t>ダイヒョウ</t>
    </rPh>
    <rPh sb="16" eb="19">
      <t>トリシマリヤク</t>
    </rPh>
    <rPh sb="20" eb="22">
      <t>オガワ</t>
    </rPh>
    <rPh sb="22" eb="24">
      <t>ミユキ</t>
    </rPh>
    <phoneticPr fontId="3"/>
  </si>
  <si>
    <t>四日市市赤堀一丁目6-2</t>
    <rPh sb="0" eb="4">
      <t>ヨッカイチシ</t>
    </rPh>
    <rPh sb="4" eb="6">
      <t>アカホリ</t>
    </rPh>
    <rPh sb="6" eb="9">
      <t>イッチョウメ</t>
    </rPh>
    <phoneticPr fontId="3"/>
  </si>
  <si>
    <t>http://www.map.pref.mie.lg.jp/?z=9&amp;ll=34.958056316569,136.61309024668947&amp;panel=1</t>
  </si>
  <si>
    <t>H26-19</t>
  </si>
  <si>
    <t>株式会社Ｗ</t>
    <rPh sb="0" eb="4">
      <t>カブシキガイシャ</t>
    </rPh>
    <phoneticPr fontId="3"/>
  </si>
  <si>
    <t>四日市市金場町4-3</t>
    <rPh sb="0" eb="4">
      <t>ヨッカイチシ</t>
    </rPh>
    <rPh sb="4" eb="5">
      <t>キン</t>
    </rPh>
    <rPh sb="5" eb="6">
      <t>バ</t>
    </rPh>
    <rPh sb="6" eb="7">
      <t>チョウ</t>
    </rPh>
    <phoneticPr fontId="3"/>
  </si>
  <si>
    <t>http://www.map.pref.mie.lg.jp/?z=9&amp;ll=35.03564452876268,136.5891673257704&amp;panel=1</t>
  </si>
  <si>
    <t>グループホームおり鶴</t>
    <rPh sb="9" eb="10">
      <t>ツル</t>
    </rPh>
    <phoneticPr fontId="3"/>
  </si>
  <si>
    <t>H26-20</t>
  </si>
  <si>
    <t>株式会社中央ライフサービス　代表取締役　岩原由鶴</t>
    <rPh sb="0" eb="4">
      <t>カブシキガイシャ</t>
    </rPh>
    <rPh sb="4" eb="6">
      <t>チュウオウ</t>
    </rPh>
    <rPh sb="14" eb="16">
      <t>ダイヒョウ</t>
    </rPh>
    <rPh sb="16" eb="19">
      <t>トリシマリヤク</t>
    </rPh>
    <rPh sb="20" eb="22">
      <t>イワハラ</t>
    </rPh>
    <rPh sb="22" eb="23">
      <t>ユ</t>
    </rPh>
    <rPh sb="23" eb="24">
      <t>ヅル</t>
    </rPh>
    <phoneticPr fontId="3"/>
  </si>
  <si>
    <t>四日市市南小松町字山田629</t>
    <rPh sb="0" eb="4">
      <t>ヨッカイチシ</t>
    </rPh>
    <rPh sb="4" eb="5">
      <t>ミナミ</t>
    </rPh>
    <rPh sb="5" eb="7">
      <t>コマツ</t>
    </rPh>
    <rPh sb="7" eb="8">
      <t>チョウ</t>
    </rPh>
    <rPh sb="8" eb="9">
      <t>アザ</t>
    </rPh>
    <rPh sb="9" eb="11">
      <t>ヤマダ</t>
    </rPh>
    <phoneticPr fontId="3"/>
  </si>
  <si>
    <t>http://www.map.pref.mie.lg.jp/?z=8&amp;ll=34.924519198451065,136.5671124140788&amp;panel=1</t>
  </si>
  <si>
    <t>(仮称)多機能ケアホーム</t>
    <rPh sb="1" eb="3">
      <t>カショウ</t>
    </rPh>
    <rPh sb="4" eb="7">
      <t>タキノウ</t>
    </rPh>
    <phoneticPr fontId="3"/>
  </si>
  <si>
    <t>四日市市城西町1533-1</t>
    <rPh sb="0" eb="4">
      <t>ヨッカイチシ</t>
    </rPh>
    <rPh sb="4" eb="7">
      <t>シロニシチョウ</t>
    </rPh>
    <phoneticPr fontId="3"/>
  </si>
  <si>
    <t>H26-21</t>
  </si>
  <si>
    <t>久保川　議道</t>
    <rPh sb="0" eb="3">
      <t>クボカワ</t>
    </rPh>
    <rPh sb="4" eb="5">
      <t>ギ</t>
    </rPh>
    <rPh sb="5" eb="6">
      <t>ミチ</t>
    </rPh>
    <phoneticPr fontId="3"/>
  </si>
  <si>
    <t>http://www.map.pref.mie.lg.jp/?z=9&amp;ll=34.96369667254063,136.60324832566386&amp;panel=1</t>
  </si>
  <si>
    <t>鈴鹿警察署石薬師警察官駐在所</t>
  </si>
  <si>
    <t>第２０５号</t>
  </si>
  <si>
    <t>三重県警察本部長　大賀　眞一</t>
  </si>
  <si>
    <t>三重県津市栄町一丁目１００番地</t>
  </si>
  <si>
    <t>http://www.map.pref.mie.lg.jp/?z=8&amp;ll=34.91146499999977,136.53843699999584&amp;panel=1</t>
  </si>
  <si>
    <t>鈴鹿警察署椿警察官駐在所</t>
  </si>
  <si>
    <t>第２０６号</t>
  </si>
  <si>
    <t>エブリー共同生活介護事業所</t>
  </si>
  <si>
    <t>障害者福祉ホーム</t>
  </si>
  <si>
    <t>第２０７号</t>
  </si>
  <si>
    <t>特定非営利活動法人エブリー　理事長　伊藤　賢司</t>
  </si>
  <si>
    <t>http://www.map.pref.mie.lg.jp/?z=8&amp;ll=34.83813500000025,136.57662999999704&amp;panel=1</t>
  </si>
  <si>
    <t>学校法人　藤学園　藤認定こども園</t>
    <rPh sb="0" eb="2">
      <t>ガッコウ</t>
    </rPh>
    <rPh sb="2" eb="4">
      <t>ホウジン</t>
    </rPh>
    <rPh sb="5" eb="6">
      <t>フジ</t>
    </rPh>
    <rPh sb="6" eb="8">
      <t>ガクエン</t>
    </rPh>
    <phoneticPr fontId="3"/>
  </si>
  <si>
    <t>津市南が丘会館別棟</t>
  </si>
  <si>
    <t>津市指令建指第1566号</t>
    <rPh sb="0" eb="2">
      <t>ツシ</t>
    </rPh>
    <rPh sb="2" eb="4">
      <t>シレイ</t>
    </rPh>
    <rPh sb="4" eb="5">
      <t>ケン</t>
    </rPh>
    <rPh sb="5" eb="6">
      <t>シ</t>
    </rPh>
    <rPh sb="6" eb="7">
      <t>ダイ</t>
    </rPh>
    <rPh sb="11" eb="12">
      <t>ゴウ</t>
    </rPh>
    <phoneticPr fontId="3"/>
  </si>
  <si>
    <t>津市西丸之内23-1</t>
    <rPh sb="0" eb="2">
      <t>ツシ</t>
    </rPh>
    <rPh sb="2" eb="3">
      <t>ニシ</t>
    </rPh>
    <rPh sb="3" eb="6">
      <t>マルノウチ</t>
    </rPh>
    <phoneticPr fontId="3"/>
  </si>
  <si>
    <t>http://www.map.pref.mie.lg.jp/mmm/index.html?z=512&amp;ll=34.6975442183818,136.500098632928</t>
  </si>
  <si>
    <t>津市児童発達支援センター</t>
  </si>
  <si>
    <t>津市指令建指第1542号</t>
    <rPh sb="0" eb="2">
      <t>ツシ</t>
    </rPh>
    <rPh sb="2" eb="4">
      <t>シレイ</t>
    </rPh>
    <rPh sb="4" eb="5">
      <t>ケン</t>
    </rPh>
    <rPh sb="5" eb="6">
      <t>シ</t>
    </rPh>
    <rPh sb="6" eb="7">
      <t>ダイ</t>
    </rPh>
    <rPh sb="11" eb="12">
      <t>ゴウ</t>
    </rPh>
    <phoneticPr fontId="3"/>
  </si>
  <si>
    <t>http://www.map.pref.mie.lg.jp/mmm/index.html?z=256&amp;ll=34.7305688675278,136.456725769995</t>
  </si>
  <si>
    <t>JA三重四日市南部営農センター</t>
  </si>
  <si>
    <t>三重四日市農業共同組合　代表理事組合長　小川英雄</t>
    <rPh sb="0" eb="2">
      <t>ミエ</t>
    </rPh>
    <rPh sb="2" eb="5">
      <t>ヨッカイチ</t>
    </rPh>
    <rPh sb="5" eb="7">
      <t>ノウギョウ</t>
    </rPh>
    <rPh sb="7" eb="9">
      <t>キョウドウ</t>
    </rPh>
    <rPh sb="9" eb="11">
      <t>クミアイ</t>
    </rPh>
    <rPh sb="12" eb="14">
      <t>ダイヒョウ</t>
    </rPh>
    <rPh sb="14" eb="16">
      <t>リジ</t>
    </rPh>
    <rPh sb="16" eb="19">
      <t>クミアイチョウ</t>
    </rPh>
    <rPh sb="20" eb="22">
      <t>オガワ</t>
    </rPh>
    <rPh sb="22" eb="24">
      <t>ヒデオ</t>
    </rPh>
    <phoneticPr fontId="3"/>
  </si>
  <si>
    <t>四日市市浜田町4番20号</t>
    <rPh sb="0" eb="4">
      <t>ヨッカイチシ</t>
    </rPh>
    <rPh sb="4" eb="6">
      <t>ハマダ</t>
    </rPh>
    <rPh sb="6" eb="7">
      <t>チョウ</t>
    </rPh>
    <rPh sb="8" eb="9">
      <t>バン</t>
    </rPh>
    <rPh sb="11" eb="12">
      <t>ゴウ</t>
    </rPh>
    <phoneticPr fontId="3"/>
  </si>
  <si>
    <t>http://www.gis.pref.mie.lg.jp/mmm/index.html?z=512&amp;ll=34.92543518518518,136.57986723163842</t>
  </si>
  <si>
    <t>四日市北警察署下野警察官駐在所</t>
  </si>
  <si>
    <t>三重県警察本部長　河合潔</t>
    <rPh sb="0" eb="3">
      <t>ミエケン</t>
    </rPh>
    <rPh sb="3" eb="5">
      <t>ケイサツ</t>
    </rPh>
    <rPh sb="5" eb="8">
      <t>ホンブチョウ</t>
    </rPh>
    <rPh sb="9" eb="12">
      <t>カワイキヨシ</t>
    </rPh>
    <phoneticPr fontId="3"/>
  </si>
  <si>
    <t>東名阪自動車道　御在所SA(上り線)特設お手洗い</t>
  </si>
  <si>
    <t>東名阪自動車道　御在所SA(下り線)特設お手洗い</t>
  </si>
  <si>
    <t>みどりの駅（建物　みどりの大地）</t>
    <rPh sb="4" eb="5">
      <t>エキ</t>
    </rPh>
    <rPh sb="6" eb="8">
      <t>タテモノ</t>
    </rPh>
    <rPh sb="13" eb="15">
      <t>ダイチ</t>
    </rPh>
    <phoneticPr fontId="3"/>
  </si>
  <si>
    <t>Ｈ２２－鈴鹿市</t>
    <rPh sb="4" eb="6">
      <t>スズカ</t>
    </rPh>
    <rPh sb="6" eb="7">
      <t>シ</t>
    </rPh>
    <phoneticPr fontId="3"/>
  </si>
  <si>
    <t>第129号</t>
    <rPh sb="0" eb="1">
      <t>ダイ</t>
    </rPh>
    <rPh sb="4" eb="5">
      <t>ゴウ</t>
    </rPh>
    <phoneticPr fontId="3"/>
  </si>
  <si>
    <t>（株）鈴鹿みどりの大地　代表取締役　後藤　博英</t>
    <rPh sb="0" eb="3">
      <t>カブ</t>
    </rPh>
    <rPh sb="3" eb="5">
      <t>スズカ</t>
    </rPh>
    <rPh sb="9" eb="11">
      <t>ダイチ</t>
    </rPh>
    <rPh sb="12" eb="14">
      <t>ダイヒョウ</t>
    </rPh>
    <rPh sb="14" eb="17">
      <t>トリシマリヤク</t>
    </rPh>
    <rPh sb="18" eb="20">
      <t>ゴトウ</t>
    </rPh>
    <rPh sb="21" eb="23">
      <t>ヒロヒデ</t>
    </rPh>
    <phoneticPr fontId="3"/>
  </si>
  <si>
    <t>鈴鹿市津賀町1466</t>
    <rPh sb="0" eb="3">
      <t>スズカシ</t>
    </rPh>
    <rPh sb="3" eb="6">
      <t>ツガチョウ</t>
    </rPh>
    <phoneticPr fontId="3"/>
  </si>
  <si>
    <t>医療・福祉施設複合</t>
    <rPh sb="0" eb="2">
      <t>イリョウ</t>
    </rPh>
    <rPh sb="3" eb="5">
      <t>フクシ</t>
    </rPh>
    <rPh sb="5" eb="7">
      <t>シセツ</t>
    </rPh>
    <rPh sb="7" eb="9">
      <t>フクゴウ</t>
    </rPh>
    <phoneticPr fontId="3"/>
  </si>
  <si>
    <t>井上富美子</t>
    <rPh sb="0" eb="2">
      <t>イノウエ</t>
    </rPh>
    <rPh sb="2" eb="5">
      <t>トミコ</t>
    </rPh>
    <phoneticPr fontId="3"/>
  </si>
  <si>
    <t>三重県津市観音寺町６６４番地２</t>
    <rPh sb="0" eb="3">
      <t>ミエケン</t>
    </rPh>
    <rPh sb="3" eb="5">
      <t>ツシ</t>
    </rPh>
    <rPh sb="5" eb="8">
      <t>カンノンジ</t>
    </rPh>
    <rPh sb="8" eb="9">
      <t>チョウ</t>
    </rPh>
    <rPh sb="12" eb="14">
      <t>バンチ</t>
    </rPh>
    <phoneticPr fontId="3"/>
  </si>
  <si>
    <t>http://www.gis.pref.mie.jp/mmm/index.html?z=512&amp;ll=34.71488657407407,136.49089265536722</t>
  </si>
  <si>
    <t>（仮称）ｲｵﾝ津城山ｼｮｯﾋﾟﾝｸﾞｾﾝﾀｰ</t>
    <rPh sb="1" eb="3">
      <t>カショウ</t>
    </rPh>
    <rPh sb="7" eb="8">
      <t>ツ</t>
    </rPh>
    <rPh sb="8" eb="10">
      <t>シロヤマ</t>
    </rPh>
    <phoneticPr fontId="3"/>
  </si>
  <si>
    <t>ｲｵﾝﾘﾃｰﾙ株式会社　代表取締役 村井正平</t>
    <rPh sb="7" eb="11">
      <t>カブシキガイシャ</t>
    </rPh>
    <rPh sb="12" eb="14">
      <t>ダイヒョウ</t>
    </rPh>
    <rPh sb="14" eb="17">
      <t>トリシマリヤク</t>
    </rPh>
    <rPh sb="18" eb="20">
      <t>ムライ</t>
    </rPh>
    <rPh sb="20" eb="21">
      <t>マサ</t>
    </rPh>
    <rPh sb="21" eb="22">
      <t>ヒラ</t>
    </rPh>
    <phoneticPr fontId="3"/>
  </si>
  <si>
    <t>千葉県千葉市美浜区中瀬１丁目５番地１</t>
    <rPh sb="0" eb="3">
      <t>チバケン</t>
    </rPh>
    <rPh sb="3" eb="6">
      <t>チバシ</t>
    </rPh>
    <rPh sb="6" eb="8">
      <t>ミハマ</t>
    </rPh>
    <rPh sb="8" eb="9">
      <t>ク</t>
    </rPh>
    <rPh sb="9" eb="11">
      <t>ナカセ</t>
    </rPh>
    <rPh sb="12" eb="14">
      <t>チョウメ</t>
    </rPh>
    <rPh sb="15" eb="17">
      <t>バンチ</t>
    </rPh>
    <phoneticPr fontId="3"/>
  </si>
  <si>
    <t>H22-伊勢</t>
    <rPh sb="4" eb="6">
      <t>イセ</t>
    </rPh>
    <phoneticPr fontId="3"/>
  </si>
  <si>
    <t>伊建第100号</t>
    <rPh sb="0" eb="1">
      <t>イ</t>
    </rPh>
    <rPh sb="1" eb="2">
      <t>ダテ</t>
    </rPh>
    <rPh sb="2" eb="3">
      <t>ダイ</t>
    </rPh>
    <rPh sb="6" eb="7">
      <t>ゴウ</t>
    </rPh>
    <phoneticPr fontId="3"/>
  </si>
  <si>
    <t>梅田　佳樹</t>
    <rPh sb="0" eb="2">
      <t>ウメダ</t>
    </rPh>
    <rPh sb="3" eb="5">
      <t>ヨシキ</t>
    </rPh>
    <phoneticPr fontId="3"/>
  </si>
  <si>
    <t>三重県伊勢市船江2丁目31-7</t>
    <rPh sb="0" eb="3">
      <t>ミエケン</t>
    </rPh>
    <rPh sb="3" eb="6">
      <t>イセシ</t>
    </rPh>
    <rPh sb="6" eb="7">
      <t>フネ</t>
    </rPh>
    <rPh sb="7" eb="8">
      <t>エ</t>
    </rPh>
    <rPh sb="9" eb="11">
      <t>チョウメ</t>
    </rPh>
    <phoneticPr fontId="3"/>
  </si>
  <si>
    <t>（仮称）寺田病院ケアホーム新築工事</t>
    <rPh sb="1" eb="3">
      <t>カショウ</t>
    </rPh>
    <rPh sb="4" eb="6">
      <t>テラダ</t>
    </rPh>
    <rPh sb="6" eb="8">
      <t>ビョウイン</t>
    </rPh>
    <rPh sb="13" eb="15">
      <t>シンチク</t>
    </rPh>
    <rPh sb="15" eb="17">
      <t>コウジ</t>
    </rPh>
    <phoneticPr fontId="3"/>
  </si>
  <si>
    <t>知的障害者ケアホーム</t>
    <rPh sb="0" eb="2">
      <t>チテキ</t>
    </rPh>
    <rPh sb="2" eb="5">
      <t>ショウガイシャ</t>
    </rPh>
    <phoneticPr fontId="3"/>
  </si>
  <si>
    <t>医療法人（社団）寺田病院　理事長　寺田紀彦</t>
    <rPh sb="0" eb="2">
      <t>イリョウ</t>
    </rPh>
    <rPh sb="2" eb="4">
      <t>ホウジン</t>
    </rPh>
    <rPh sb="5" eb="6">
      <t>シャ</t>
    </rPh>
    <rPh sb="6" eb="7">
      <t>ダン</t>
    </rPh>
    <rPh sb="8" eb="10">
      <t>テラダ</t>
    </rPh>
    <rPh sb="10" eb="12">
      <t>ビョウイン</t>
    </rPh>
    <rPh sb="13" eb="16">
      <t>リジチョウ</t>
    </rPh>
    <rPh sb="17" eb="19">
      <t>テラダ</t>
    </rPh>
    <rPh sb="19" eb="21">
      <t>ノリヒコ</t>
    </rPh>
    <phoneticPr fontId="3"/>
  </si>
  <si>
    <t>三重県名張市夏見3260-1</t>
    <rPh sb="0" eb="3">
      <t>ミエケン</t>
    </rPh>
    <rPh sb="3" eb="6">
      <t>ナバリシ</t>
    </rPh>
    <rPh sb="6" eb="8">
      <t>ナツミ</t>
    </rPh>
    <phoneticPr fontId="3"/>
  </si>
  <si>
    <t>（仮称）寺田病院福祉施設事業</t>
    <rPh sb="1" eb="3">
      <t>カショウ</t>
    </rPh>
    <rPh sb="4" eb="6">
      <t>テラダ</t>
    </rPh>
    <rPh sb="6" eb="8">
      <t>ビョウイン</t>
    </rPh>
    <rPh sb="8" eb="10">
      <t>フクシ</t>
    </rPh>
    <rPh sb="10" eb="12">
      <t>シセツ</t>
    </rPh>
    <rPh sb="12" eb="14">
      <t>ジギョウ</t>
    </rPh>
    <phoneticPr fontId="3"/>
  </si>
  <si>
    <t>http://www.gis.pref.mie.lg.jp/?z=512&amp;ll=34.65023148148148,136.11869209039548</t>
  </si>
  <si>
    <t>あいあい日和</t>
    <rPh sb="4" eb="5">
      <t>ヒ</t>
    </rPh>
    <rPh sb="5" eb="6">
      <t>ワ</t>
    </rPh>
    <phoneticPr fontId="3"/>
  </si>
  <si>
    <t>認知症対応型老人共同生活援助施設</t>
    <rPh sb="0" eb="3">
      <t>ニンチショウ</t>
    </rPh>
    <rPh sb="3" eb="6">
      <t>タイオウガタ</t>
    </rPh>
    <rPh sb="6" eb="8">
      <t>ロウジン</t>
    </rPh>
    <rPh sb="8" eb="10">
      <t>キョウドウ</t>
    </rPh>
    <rPh sb="10" eb="12">
      <t>セイカツ</t>
    </rPh>
    <rPh sb="12" eb="14">
      <t>エンジョ</t>
    </rPh>
    <rPh sb="14" eb="16">
      <t>シセツ</t>
    </rPh>
    <phoneticPr fontId="3"/>
  </si>
  <si>
    <t>Ｈ２１－尾鷲</t>
    <rPh sb="4" eb="6">
      <t>オワセ</t>
    </rPh>
    <phoneticPr fontId="3"/>
  </si>
  <si>
    <t>尾建第３５号</t>
    <rPh sb="0" eb="1">
      <t>オ</t>
    </rPh>
    <rPh sb="1" eb="2">
      <t>ダテ</t>
    </rPh>
    <rPh sb="2" eb="3">
      <t>ダイ</t>
    </rPh>
    <rPh sb="5" eb="6">
      <t>ゴウ</t>
    </rPh>
    <phoneticPr fontId="3"/>
  </si>
  <si>
    <t>特定非営利活動法人あいあい　　　　　　　　　　　　　理事長　湯浅　しおり</t>
    <rPh sb="0" eb="2">
      <t>トクテイ</t>
    </rPh>
    <rPh sb="2" eb="3">
      <t>ヒ</t>
    </rPh>
    <rPh sb="3" eb="5">
      <t>エイリ</t>
    </rPh>
    <rPh sb="5" eb="7">
      <t>カツドウ</t>
    </rPh>
    <rPh sb="7" eb="9">
      <t>ホウジン</t>
    </rPh>
    <rPh sb="26" eb="29">
      <t>リジチョウ</t>
    </rPh>
    <rPh sb="30" eb="32">
      <t>ユアサ</t>
    </rPh>
    <phoneticPr fontId="3"/>
  </si>
  <si>
    <t>尾鷲市矢浜１丁目１５－４５</t>
    <rPh sb="0" eb="3">
      <t>オワセシ</t>
    </rPh>
    <rPh sb="3" eb="4">
      <t>ヤ</t>
    </rPh>
    <rPh sb="4" eb="5">
      <t>ハマ</t>
    </rPh>
    <rPh sb="6" eb="8">
      <t>チョウメ</t>
    </rPh>
    <phoneticPr fontId="3"/>
  </si>
  <si>
    <t>（仮称）アクティブグリーンハウス
適合証申請時「わか菜の杜」</t>
    <rPh sb="1" eb="3">
      <t>カショウ</t>
    </rPh>
    <rPh sb="17" eb="19">
      <t>テキゴウ</t>
    </rPh>
    <rPh sb="19" eb="20">
      <t>ショウ</t>
    </rPh>
    <rPh sb="20" eb="22">
      <t>シンセイ</t>
    </rPh>
    <rPh sb="22" eb="23">
      <t>ジ</t>
    </rPh>
    <rPh sb="26" eb="27">
      <t>ナ</t>
    </rPh>
    <rPh sb="28" eb="29">
      <t>モリ</t>
    </rPh>
    <phoneticPr fontId="3"/>
  </si>
  <si>
    <t>第130号</t>
    <rPh sb="0" eb="1">
      <t>ダイ</t>
    </rPh>
    <rPh sb="4" eb="5">
      <t>ゴウ</t>
    </rPh>
    <phoneticPr fontId="3"/>
  </si>
  <si>
    <t>社会福祉法人　朋友　理事長　伊藤　良雄</t>
    <rPh sb="0" eb="2">
      <t>シャカイ</t>
    </rPh>
    <rPh sb="2" eb="4">
      <t>フクシ</t>
    </rPh>
    <rPh sb="4" eb="6">
      <t>ホウジン</t>
    </rPh>
    <rPh sb="7" eb="8">
      <t>トモ</t>
    </rPh>
    <rPh sb="8" eb="9">
      <t>トモ</t>
    </rPh>
    <rPh sb="10" eb="13">
      <t>リジチョウ</t>
    </rPh>
    <rPh sb="14" eb="16">
      <t>イトウ</t>
    </rPh>
    <rPh sb="17" eb="19">
      <t>ヨシオ</t>
    </rPh>
    <phoneticPr fontId="3"/>
  </si>
  <si>
    <t>鈴鹿市若松中一丁目20-1</t>
    <rPh sb="0" eb="3">
      <t>スズカシ</t>
    </rPh>
    <rPh sb="3" eb="5">
      <t>ワカマツ</t>
    </rPh>
    <rPh sb="5" eb="6">
      <t>ナカ</t>
    </rPh>
    <rPh sb="6" eb="9">
      <t>イチチョウメ</t>
    </rPh>
    <phoneticPr fontId="3"/>
  </si>
  <si>
    <t>坂倉眼科クリニック</t>
    <rPh sb="0" eb="2">
      <t>サカクラ</t>
    </rPh>
    <rPh sb="2" eb="4">
      <t>ガンカ</t>
    </rPh>
    <phoneticPr fontId="3"/>
  </si>
  <si>
    <t>坂倉美佐</t>
    <rPh sb="0" eb="2">
      <t>サカクラ</t>
    </rPh>
    <rPh sb="2" eb="4">
      <t>ミサ</t>
    </rPh>
    <phoneticPr fontId="3"/>
  </si>
  <si>
    <t>三重県津市大倉１９－２７</t>
    <rPh sb="0" eb="3">
      <t>ミエケン</t>
    </rPh>
    <rPh sb="3" eb="5">
      <t>ツシ</t>
    </rPh>
    <rPh sb="5" eb="7">
      <t>オオクラ</t>
    </rPh>
    <phoneticPr fontId="3"/>
  </si>
  <si>
    <t>ぎゅーとらラブリー持川店</t>
    <rPh sb="9" eb="10">
      <t>モ</t>
    </rPh>
    <rPh sb="10" eb="11">
      <t>カワ</t>
    </rPh>
    <rPh sb="11" eb="12">
      <t>テン</t>
    </rPh>
    <phoneticPr fontId="3"/>
  </si>
  <si>
    <t>株式会社ぎゅーとら　代表取締役　清水秀隆</t>
    <rPh sb="0" eb="4">
      <t>カブシキガイシャ</t>
    </rPh>
    <rPh sb="10" eb="12">
      <t>ダイヒョウ</t>
    </rPh>
    <rPh sb="12" eb="15">
      <t>トリシマリヤク</t>
    </rPh>
    <rPh sb="16" eb="18">
      <t>シミズ</t>
    </rPh>
    <rPh sb="18" eb="20">
      <t>ヒデタカ</t>
    </rPh>
    <phoneticPr fontId="3"/>
  </si>
  <si>
    <t>三重県伊勢市西豊浜町６５５－１８</t>
    <rPh sb="0" eb="3">
      <t>ミエケン</t>
    </rPh>
    <rPh sb="3" eb="6">
      <t>イセシ</t>
    </rPh>
    <rPh sb="6" eb="7">
      <t>ニシ</t>
    </rPh>
    <rPh sb="7" eb="9">
      <t>トヨハマ</t>
    </rPh>
    <rPh sb="9" eb="10">
      <t>チョウ</t>
    </rPh>
    <phoneticPr fontId="3"/>
  </si>
  <si>
    <t>三重県警察学校本館</t>
    <rPh sb="0" eb="3">
      <t>ミエケン</t>
    </rPh>
    <rPh sb="3" eb="5">
      <t>ケイサツ</t>
    </rPh>
    <rPh sb="5" eb="7">
      <t>ガッコウ</t>
    </rPh>
    <rPh sb="7" eb="9">
      <t>ホンカン</t>
    </rPh>
    <phoneticPr fontId="3"/>
  </si>
  <si>
    <t>国土交通省　中部地方整備局長　佐藤直良</t>
    <rPh sb="0" eb="2">
      <t>コクド</t>
    </rPh>
    <rPh sb="2" eb="5">
      <t>コウツウショウ</t>
    </rPh>
    <rPh sb="6" eb="8">
      <t>チュウブ</t>
    </rPh>
    <rPh sb="8" eb="10">
      <t>チホウ</t>
    </rPh>
    <rPh sb="10" eb="12">
      <t>セイビ</t>
    </rPh>
    <rPh sb="12" eb="13">
      <t>キョク</t>
    </rPh>
    <rPh sb="13" eb="14">
      <t>チョウ</t>
    </rPh>
    <rPh sb="15" eb="17">
      <t>サトウ</t>
    </rPh>
    <rPh sb="17" eb="19">
      <t>ナオヨシ</t>
    </rPh>
    <phoneticPr fontId="3"/>
  </si>
  <si>
    <t>愛知県名古屋市中区三の丸二丁目5番1号</t>
    <rPh sb="0" eb="3">
      <t>アイチケン</t>
    </rPh>
    <rPh sb="3" eb="7">
      <t>ナゴヤシ</t>
    </rPh>
    <rPh sb="7" eb="9">
      <t>ナカク</t>
    </rPh>
    <rPh sb="9" eb="10">
      <t>サン</t>
    </rPh>
    <rPh sb="11" eb="12">
      <t>マル</t>
    </rPh>
    <rPh sb="12" eb="15">
      <t>ニチョウメ</t>
    </rPh>
    <rPh sb="16" eb="17">
      <t>バン</t>
    </rPh>
    <rPh sb="18" eb="19">
      <t>ゴウ</t>
    </rPh>
    <phoneticPr fontId="3"/>
  </si>
  <si>
    <t>http://www.gis.pref.mie.jp/mmm/index.html?z=256&amp;ll=34.66731018518518,136.5047372881356</t>
  </si>
  <si>
    <t>有料老人ホーム｢ｻﾝﾋﾙｽﾞｶﾞｰﾃﾞﾝ｣</t>
    <rPh sb="0" eb="2">
      <t>ユウリョウ</t>
    </rPh>
    <rPh sb="2" eb="4">
      <t>ロウジン</t>
    </rPh>
    <phoneticPr fontId="3"/>
  </si>
  <si>
    <t>株式会社ﾋｭｰﾏﾝｻﾎﾟｰﾄ　代表取締役　藤谷眞理子</t>
    <rPh sb="0" eb="4">
      <t>カブシキガイシャ</t>
    </rPh>
    <rPh sb="15" eb="17">
      <t>ダイヒョウ</t>
    </rPh>
    <rPh sb="17" eb="20">
      <t>トリシマリヤク</t>
    </rPh>
    <rPh sb="21" eb="23">
      <t>フジタニ</t>
    </rPh>
    <rPh sb="23" eb="26">
      <t>マリコ</t>
    </rPh>
    <phoneticPr fontId="3"/>
  </si>
  <si>
    <t>三重県松阪市垣鼻町１７８５－３</t>
    <rPh sb="0" eb="3">
      <t>ミエケン</t>
    </rPh>
    <rPh sb="3" eb="5">
      <t>マツサカ</t>
    </rPh>
    <rPh sb="5" eb="6">
      <t>シ</t>
    </rPh>
    <rPh sb="6" eb="7">
      <t>カキ</t>
    </rPh>
    <rPh sb="7" eb="8">
      <t>ハナ</t>
    </rPh>
    <rPh sb="8" eb="9">
      <t>チョウ</t>
    </rPh>
    <phoneticPr fontId="3"/>
  </si>
  <si>
    <t>百五銀行緑ヶ丘出張所</t>
    <rPh sb="0" eb="2">
      <t>ヒャクゴ</t>
    </rPh>
    <rPh sb="2" eb="4">
      <t>ギンコウ</t>
    </rPh>
    <rPh sb="4" eb="7">
      <t>ミドリガオカ</t>
    </rPh>
    <rPh sb="7" eb="10">
      <t>シュッチョウショ</t>
    </rPh>
    <phoneticPr fontId="3"/>
  </si>
  <si>
    <t>銀行支店</t>
    <rPh sb="0" eb="2">
      <t>ギンコウ</t>
    </rPh>
    <rPh sb="2" eb="4">
      <t>シテン</t>
    </rPh>
    <phoneticPr fontId="3"/>
  </si>
  <si>
    <t>株式会社百五銀行　取締役頭取　上田　豪</t>
    <rPh sb="0" eb="4">
      <t>カブシキガイシャ</t>
    </rPh>
    <rPh sb="4" eb="6">
      <t>ヒャクゴ</t>
    </rPh>
    <rPh sb="6" eb="8">
      <t>ギンコウ</t>
    </rPh>
    <rPh sb="9" eb="12">
      <t>トリシマリヤク</t>
    </rPh>
    <rPh sb="12" eb="14">
      <t>トウドリ</t>
    </rPh>
    <rPh sb="15" eb="17">
      <t>ウエダ</t>
    </rPh>
    <rPh sb="18" eb="19">
      <t>ゴウ</t>
    </rPh>
    <phoneticPr fontId="3"/>
  </si>
  <si>
    <t>(仮称）伊賀市リサイクルセンター建設工事</t>
    <rPh sb="1" eb="3">
      <t>カショウ</t>
    </rPh>
    <rPh sb="4" eb="7">
      <t>イガシ</t>
    </rPh>
    <rPh sb="16" eb="18">
      <t>ケンセツ</t>
    </rPh>
    <rPh sb="18" eb="20">
      <t>コウジ</t>
    </rPh>
    <phoneticPr fontId="3"/>
  </si>
  <si>
    <t>リサイクル施設</t>
    <rPh sb="5" eb="7">
      <t>シセツ</t>
    </rPh>
    <phoneticPr fontId="3"/>
  </si>
  <si>
    <t>(仮称）新消防庁舎・名張市防災拠点施設新築工事</t>
    <rPh sb="1" eb="3">
      <t>カショウ</t>
    </rPh>
    <rPh sb="4" eb="5">
      <t>シン</t>
    </rPh>
    <rPh sb="5" eb="7">
      <t>ショウボウ</t>
    </rPh>
    <rPh sb="7" eb="9">
      <t>チョウシャ</t>
    </rPh>
    <rPh sb="10" eb="13">
      <t>ナバリシ</t>
    </rPh>
    <rPh sb="13" eb="15">
      <t>ボウサイ</t>
    </rPh>
    <rPh sb="15" eb="17">
      <t>キョテン</t>
    </rPh>
    <rPh sb="17" eb="19">
      <t>シセツ</t>
    </rPh>
    <rPh sb="19" eb="21">
      <t>シンチク</t>
    </rPh>
    <rPh sb="21" eb="23">
      <t>コウジ</t>
    </rPh>
    <phoneticPr fontId="3"/>
  </si>
  <si>
    <t>三重県名張市鴻之台一番町一番地</t>
    <rPh sb="0" eb="3">
      <t>ミエケン</t>
    </rPh>
    <rPh sb="3" eb="6">
      <t>ナバリシ</t>
    </rPh>
    <rPh sb="6" eb="7">
      <t>コウ</t>
    </rPh>
    <rPh sb="7" eb="8">
      <t>ノ</t>
    </rPh>
    <rPh sb="8" eb="9">
      <t>ダイ</t>
    </rPh>
    <rPh sb="9" eb="10">
      <t>1</t>
    </rPh>
    <rPh sb="10" eb="12">
      <t>バンチョウ</t>
    </rPh>
    <rPh sb="12" eb="13">
      <t>1</t>
    </rPh>
    <rPh sb="13" eb="15">
      <t>バンチ</t>
    </rPh>
    <phoneticPr fontId="3"/>
  </si>
  <si>
    <t>ミニストップ四日市大井手店</t>
    <rPh sb="6" eb="9">
      <t>ヨッカイチ</t>
    </rPh>
    <rPh sb="9" eb="11">
      <t>オオイ</t>
    </rPh>
    <rPh sb="11" eb="12">
      <t>テ</t>
    </rPh>
    <rPh sb="12" eb="13">
      <t>テン</t>
    </rPh>
    <phoneticPr fontId="3"/>
  </si>
  <si>
    <t>物品販売施設（コンビニエンスストア）</t>
    <rPh sb="0" eb="2">
      <t>ブッピン</t>
    </rPh>
    <rPh sb="2" eb="4">
      <t>ハンバイ</t>
    </rPh>
    <rPh sb="4" eb="6">
      <t>シセツ</t>
    </rPh>
    <phoneticPr fontId="3"/>
  </si>
  <si>
    <t>第22－6号</t>
    <rPh sb="0" eb="1">
      <t>ダイ</t>
    </rPh>
    <rPh sb="5" eb="6">
      <t>ゴウ</t>
    </rPh>
    <phoneticPr fontId="3"/>
  </si>
  <si>
    <t>林興業株式会社　取締役社長　林浩一</t>
    <rPh sb="0" eb="1">
      <t>ハヤシ</t>
    </rPh>
    <rPh sb="1" eb="3">
      <t>コウギョウ</t>
    </rPh>
    <rPh sb="3" eb="7">
      <t>カブシキガイシャ</t>
    </rPh>
    <rPh sb="8" eb="11">
      <t>トリシマリヤク</t>
    </rPh>
    <rPh sb="11" eb="13">
      <t>シャチョウ</t>
    </rPh>
    <rPh sb="14" eb="15">
      <t>ハヤシ</t>
    </rPh>
    <rPh sb="15" eb="17">
      <t>コウイチ</t>
    </rPh>
    <phoneticPr fontId="3"/>
  </si>
  <si>
    <t>四日市市千歳町3番地</t>
    <rPh sb="0" eb="4">
      <t>ヨッカイチシ</t>
    </rPh>
    <rPh sb="4" eb="7">
      <t>チトセチョウ</t>
    </rPh>
    <rPh sb="8" eb="10">
      <t>バンチ</t>
    </rPh>
    <phoneticPr fontId="3"/>
  </si>
  <si>
    <t>第131号</t>
    <rPh sb="0" eb="1">
      <t>ダイ</t>
    </rPh>
    <rPh sb="4" eb="5">
      <t>ゴウ</t>
    </rPh>
    <phoneticPr fontId="3"/>
  </si>
  <si>
    <t>㈱ロータス　代表取締役　平井　義之</t>
    <rPh sb="6" eb="8">
      <t>ダイヒョウ</t>
    </rPh>
    <rPh sb="8" eb="11">
      <t>トリシマリヤク</t>
    </rPh>
    <phoneticPr fontId="3"/>
  </si>
  <si>
    <t>社会福祉法人洗心福祉会　理事長 山田俊郎</t>
    <rPh sb="0" eb="2">
      <t>シャカイ</t>
    </rPh>
    <rPh sb="2" eb="4">
      <t>フクシ</t>
    </rPh>
    <rPh sb="4" eb="6">
      <t>ホウジン</t>
    </rPh>
    <rPh sb="6" eb="7">
      <t>セン</t>
    </rPh>
    <rPh sb="7" eb="8">
      <t>シン</t>
    </rPh>
    <rPh sb="8" eb="10">
      <t>フクシ</t>
    </rPh>
    <rPh sb="10" eb="11">
      <t>カイ</t>
    </rPh>
    <rPh sb="12" eb="14">
      <t>リジ</t>
    </rPh>
    <rPh sb="14" eb="15">
      <t>チョウ</t>
    </rPh>
    <rPh sb="16" eb="18">
      <t>ヤマダ</t>
    </rPh>
    <rPh sb="18" eb="19">
      <t>トシ</t>
    </rPh>
    <rPh sb="19" eb="20">
      <t>ロウ</t>
    </rPh>
    <phoneticPr fontId="3"/>
  </si>
  <si>
    <t>三重県津市高茶屋小森町字瓦ヶ野４１５２番地</t>
    <rPh sb="0" eb="3">
      <t>ミエケン</t>
    </rPh>
    <rPh sb="3" eb="5">
      <t>ツシ</t>
    </rPh>
    <rPh sb="5" eb="8">
      <t>タカチャヤ</t>
    </rPh>
    <rPh sb="8" eb="10">
      <t>コモリ</t>
    </rPh>
    <rPh sb="10" eb="11">
      <t>チョウ</t>
    </rPh>
    <rPh sb="11" eb="12">
      <t>アザ</t>
    </rPh>
    <rPh sb="12" eb="13">
      <t>カワラ</t>
    </rPh>
    <rPh sb="14" eb="15">
      <t>ノ</t>
    </rPh>
    <rPh sb="19" eb="21">
      <t>バンチ</t>
    </rPh>
    <phoneticPr fontId="3"/>
  </si>
  <si>
    <t>津安芸農業協同組合　代表理事組合長 別所千万男</t>
    <rPh sb="0" eb="1">
      <t>ツ</t>
    </rPh>
    <rPh sb="1" eb="3">
      <t>アゲ</t>
    </rPh>
    <rPh sb="3" eb="5">
      <t>ノウギョウ</t>
    </rPh>
    <rPh sb="5" eb="7">
      <t>キョウドウ</t>
    </rPh>
    <rPh sb="7" eb="9">
      <t>クミアイ</t>
    </rPh>
    <rPh sb="10" eb="12">
      <t>ダイヒョウ</t>
    </rPh>
    <rPh sb="12" eb="14">
      <t>リジ</t>
    </rPh>
    <rPh sb="14" eb="17">
      <t>クミアイチョウ</t>
    </rPh>
    <rPh sb="18" eb="20">
      <t>ベッショ</t>
    </rPh>
    <rPh sb="20" eb="21">
      <t>セン</t>
    </rPh>
    <rPh sb="21" eb="22">
      <t>マン</t>
    </rPh>
    <rPh sb="22" eb="23">
      <t>オトコ</t>
    </rPh>
    <phoneticPr fontId="3"/>
  </si>
  <si>
    <t>三重県津市一色町211番地</t>
    <rPh sb="0" eb="3">
      <t>ミエケン</t>
    </rPh>
    <rPh sb="3" eb="5">
      <t>ツシ</t>
    </rPh>
    <rPh sb="5" eb="7">
      <t>イッシキ</t>
    </rPh>
    <rPh sb="7" eb="8">
      <t>チョウ</t>
    </rPh>
    <rPh sb="11" eb="13">
      <t>バンチ</t>
    </rPh>
    <phoneticPr fontId="3"/>
  </si>
  <si>
    <t>H22-松阪市</t>
    <rPh sb="4" eb="7">
      <t>マツサカシ</t>
    </rPh>
    <phoneticPr fontId="3"/>
  </si>
  <si>
    <t>ＮＰＯ法人ひばり　デイサービス及び有料老人ホーム</t>
    <rPh sb="3" eb="5">
      <t>ホウジン</t>
    </rPh>
    <rPh sb="15" eb="16">
      <t>オヨ</t>
    </rPh>
    <rPh sb="17" eb="19">
      <t>ユウリョウ</t>
    </rPh>
    <rPh sb="19" eb="21">
      <t>ロウジン</t>
    </rPh>
    <phoneticPr fontId="3"/>
  </si>
  <si>
    <t>Ｈ２２－桑名</t>
    <rPh sb="4" eb="6">
      <t>クワナ</t>
    </rPh>
    <phoneticPr fontId="3"/>
  </si>
  <si>
    <t>特定非営利活動法人ひばり　理事長　水谷　敦夫</t>
    <rPh sb="0" eb="2">
      <t>トクテイ</t>
    </rPh>
    <rPh sb="2" eb="3">
      <t>ヒ</t>
    </rPh>
    <rPh sb="3" eb="5">
      <t>エイリ</t>
    </rPh>
    <rPh sb="5" eb="7">
      <t>カツドウ</t>
    </rPh>
    <rPh sb="7" eb="9">
      <t>ホウジン</t>
    </rPh>
    <rPh sb="13" eb="16">
      <t>リジチョウ</t>
    </rPh>
    <rPh sb="17" eb="19">
      <t>ミズタニ</t>
    </rPh>
    <rPh sb="20" eb="22">
      <t>アツオ</t>
    </rPh>
    <phoneticPr fontId="3"/>
  </si>
  <si>
    <t>いなべ市員弁町下笠田１３５６番地</t>
    <rPh sb="3" eb="4">
      <t>シ</t>
    </rPh>
    <rPh sb="4" eb="7">
      <t>イナベチョウ</t>
    </rPh>
    <rPh sb="7" eb="8">
      <t>シモ</t>
    </rPh>
    <rPh sb="8" eb="9">
      <t>カサ</t>
    </rPh>
    <rPh sb="9" eb="10">
      <t>タ</t>
    </rPh>
    <rPh sb="14" eb="16">
      <t>バンチ</t>
    </rPh>
    <phoneticPr fontId="3"/>
  </si>
  <si>
    <t>（仮称）湾岸さくら医院</t>
    <rPh sb="1" eb="3">
      <t>カショウ</t>
    </rPh>
    <rPh sb="4" eb="6">
      <t>ワンガン</t>
    </rPh>
    <rPh sb="9" eb="11">
      <t>イイン</t>
    </rPh>
    <phoneticPr fontId="3"/>
  </si>
  <si>
    <t>老人介護保健施設</t>
    <rPh sb="0" eb="2">
      <t>ロウジン</t>
    </rPh>
    <rPh sb="2" eb="4">
      <t>カイゴ</t>
    </rPh>
    <rPh sb="4" eb="6">
      <t>ホケン</t>
    </rPh>
    <rPh sb="6" eb="8">
      <t>シセツ</t>
    </rPh>
    <phoneticPr fontId="3"/>
  </si>
  <si>
    <t>桑名郡木曽岬町大字和冨１０－１７</t>
    <rPh sb="0" eb="3">
      <t>クワナグン</t>
    </rPh>
    <rPh sb="3" eb="7">
      <t>キソサキチョウ</t>
    </rPh>
    <rPh sb="7" eb="9">
      <t>オオアザ</t>
    </rPh>
    <rPh sb="9" eb="10">
      <t>カズ</t>
    </rPh>
    <rPh sb="10" eb="11">
      <t>トミ</t>
    </rPh>
    <phoneticPr fontId="3"/>
  </si>
  <si>
    <t>医療法人　普照会　理事長　森　孝郎</t>
    <rPh sb="0" eb="2">
      <t>イリョウ</t>
    </rPh>
    <rPh sb="2" eb="4">
      <t>ホウジン</t>
    </rPh>
    <rPh sb="5" eb="6">
      <t>フ</t>
    </rPh>
    <rPh sb="6" eb="8">
      <t>ショウカイ</t>
    </rPh>
    <rPh sb="9" eb="12">
      <t>リジチョウ</t>
    </rPh>
    <rPh sb="13" eb="14">
      <t>モリ</t>
    </rPh>
    <rPh sb="15" eb="16">
      <t>タカシ</t>
    </rPh>
    <rPh sb="16" eb="17">
      <t>ロウ</t>
    </rPh>
    <phoneticPr fontId="3"/>
  </si>
  <si>
    <t>安楽島海水浴場　管理棟</t>
    <rPh sb="0" eb="3">
      <t>アラシマ</t>
    </rPh>
    <rPh sb="3" eb="5">
      <t>カイスイ</t>
    </rPh>
    <rPh sb="5" eb="7">
      <t>ヨクジョウ</t>
    </rPh>
    <rPh sb="8" eb="11">
      <t>カンリトウ</t>
    </rPh>
    <phoneticPr fontId="3"/>
  </si>
  <si>
    <t>海水浴場管理棟</t>
    <rPh sb="0" eb="2">
      <t>カイスイ</t>
    </rPh>
    <rPh sb="2" eb="4">
      <t>ヨクジョウ</t>
    </rPh>
    <rPh sb="4" eb="7">
      <t>カンリトウ</t>
    </rPh>
    <phoneticPr fontId="3"/>
  </si>
  <si>
    <t>鳥羽市長　木田　久主一</t>
    <rPh sb="0" eb="2">
      <t>トバ</t>
    </rPh>
    <rPh sb="2" eb="4">
      <t>シチョウ</t>
    </rPh>
    <rPh sb="5" eb="7">
      <t>キダ</t>
    </rPh>
    <rPh sb="8" eb="11">
      <t>クスイチ</t>
    </rPh>
    <phoneticPr fontId="3"/>
  </si>
  <si>
    <t>サンビーチ鳥羽</t>
    <rPh sb="5" eb="7">
      <t>トバ</t>
    </rPh>
    <phoneticPr fontId="3"/>
  </si>
  <si>
    <t>宿泊施設（浴場棟）</t>
    <rPh sb="0" eb="2">
      <t>シュクハク</t>
    </rPh>
    <rPh sb="2" eb="4">
      <t>シセツ</t>
    </rPh>
    <rPh sb="5" eb="7">
      <t>ヨクジョウ</t>
    </rPh>
    <rPh sb="7" eb="8">
      <t>トウ</t>
    </rPh>
    <phoneticPr fontId="3"/>
  </si>
  <si>
    <t>株式会社朝田商会　代表取締役　真田　一伸</t>
    <rPh sb="0" eb="4">
      <t>カブシキガイシャ</t>
    </rPh>
    <rPh sb="4" eb="6">
      <t>アサダ</t>
    </rPh>
    <rPh sb="6" eb="8">
      <t>ショウカイ</t>
    </rPh>
    <rPh sb="9" eb="11">
      <t>ダイヒョウ</t>
    </rPh>
    <rPh sb="11" eb="14">
      <t>トリシマリヤク</t>
    </rPh>
    <rPh sb="15" eb="17">
      <t>サナダ</t>
    </rPh>
    <rPh sb="18" eb="20">
      <t>カズノブ</t>
    </rPh>
    <phoneticPr fontId="3"/>
  </si>
  <si>
    <t>東京都千代田区丸の内３－４－１</t>
    <rPh sb="0" eb="3">
      <t>トウキョウト</t>
    </rPh>
    <rPh sb="3" eb="7">
      <t>チヨダク</t>
    </rPh>
    <rPh sb="7" eb="8">
      <t>マル</t>
    </rPh>
    <rPh sb="9" eb="10">
      <t>ウチ</t>
    </rPh>
    <phoneticPr fontId="3"/>
  </si>
  <si>
    <t>（仮称）青木クリニック</t>
    <rPh sb="1" eb="3">
      <t>カショウ</t>
    </rPh>
    <rPh sb="4" eb="6">
      <t>アオキ</t>
    </rPh>
    <phoneticPr fontId="3"/>
  </si>
  <si>
    <t>尾建第３５号の２</t>
    <rPh sb="0" eb="1">
      <t>オ</t>
    </rPh>
    <rPh sb="1" eb="2">
      <t>ダテ</t>
    </rPh>
    <rPh sb="2" eb="3">
      <t>ダイ</t>
    </rPh>
    <rPh sb="5" eb="6">
      <t>ゴウ</t>
    </rPh>
    <phoneticPr fontId="3"/>
  </si>
  <si>
    <t>青木　薫徳</t>
    <rPh sb="0" eb="2">
      <t>アオキ</t>
    </rPh>
    <rPh sb="3" eb="4">
      <t>カオ</t>
    </rPh>
    <rPh sb="4" eb="5">
      <t>トク</t>
    </rPh>
    <phoneticPr fontId="3"/>
  </si>
  <si>
    <t>尾鷲市上野町１－８</t>
    <rPh sb="0" eb="3">
      <t>オワセシ</t>
    </rPh>
    <rPh sb="3" eb="5">
      <t>ウエノ</t>
    </rPh>
    <rPh sb="5" eb="6">
      <t>マチ</t>
    </rPh>
    <phoneticPr fontId="3"/>
  </si>
  <si>
    <t>百五銀行長島支店</t>
    <rPh sb="0" eb="2">
      <t>ヒャクゴ</t>
    </rPh>
    <rPh sb="2" eb="4">
      <t>ギンコウ</t>
    </rPh>
    <rPh sb="4" eb="6">
      <t>ナガシマ</t>
    </rPh>
    <rPh sb="6" eb="8">
      <t>シテン</t>
    </rPh>
    <phoneticPr fontId="3"/>
  </si>
  <si>
    <t>株式会社　百五銀行</t>
    <rPh sb="0" eb="2">
      <t>カブシキ</t>
    </rPh>
    <rPh sb="2" eb="4">
      <t>カイシャ</t>
    </rPh>
    <rPh sb="5" eb="7">
      <t>ヒャクゴ</t>
    </rPh>
    <rPh sb="7" eb="9">
      <t>ギンコウ</t>
    </rPh>
    <phoneticPr fontId="3"/>
  </si>
  <si>
    <t>津市岩田２１－２７</t>
    <rPh sb="0" eb="2">
      <t>ツシ</t>
    </rPh>
    <rPh sb="2" eb="4">
      <t>イワタ</t>
    </rPh>
    <phoneticPr fontId="3"/>
  </si>
  <si>
    <t>ナガシマスパーランドお化け屋敷</t>
  </si>
  <si>
    <t>遊戯施設</t>
    <rPh sb="0" eb="2">
      <t>ゆうぎ</t>
    </rPh>
    <rPh sb="2" eb="4">
      <t>しせつ</t>
    </rPh>
    <phoneticPr fontId="3" type="Hiragana"/>
  </si>
  <si>
    <t>H22-桑名市</t>
    <rPh sb="4" eb="6">
      <t>クワナ</t>
    </rPh>
    <rPh sb="6" eb="7">
      <t>シ</t>
    </rPh>
    <phoneticPr fontId="3"/>
  </si>
  <si>
    <t>長島観光開発株式会社　代表取締役社長　稲葉　邦成</t>
    <rPh sb="0" eb="2">
      <t>ながしま</t>
    </rPh>
    <rPh sb="2" eb="4">
      <t>かんこう</t>
    </rPh>
    <rPh sb="4" eb="6">
      <t>かいはつ</t>
    </rPh>
    <rPh sb="6" eb="10">
      <t>かぶしきがいしゃ</t>
    </rPh>
    <rPh sb="11" eb="13">
      <t>だいひょう</t>
    </rPh>
    <rPh sb="13" eb="15">
      <t>とりしまり</t>
    </rPh>
    <rPh sb="15" eb="16">
      <t>やく</t>
    </rPh>
    <rPh sb="16" eb="18">
      <t>しゃちょう</t>
    </rPh>
    <rPh sb="19" eb="21">
      <t>いなば</t>
    </rPh>
    <rPh sb="22" eb="23">
      <t>くに</t>
    </rPh>
    <rPh sb="23" eb="24">
      <t>なり</t>
    </rPh>
    <phoneticPr fontId="3" type="Hiragana"/>
  </si>
  <si>
    <t>三重県桑名市長島町浦安333</t>
    <rPh sb="0" eb="3">
      <t>みえけん</t>
    </rPh>
    <rPh sb="3" eb="6">
      <t>くわなし</t>
    </rPh>
    <rPh sb="6" eb="8">
      <t>ながしま</t>
    </rPh>
    <rPh sb="8" eb="9">
      <t>ちょう</t>
    </rPh>
    <rPh sb="9" eb="11">
      <t>うらやす</t>
    </rPh>
    <phoneticPr fontId="3" type="Hiragana"/>
  </si>
  <si>
    <t>http://www.gis.pref.mie.lg.jp/mmm/index.html?z=512&amp;ll=35.03166666666666,136.7313559322034</t>
  </si>
  <si>
    <t>垂見内科クリニック</t>
    <rPh sb="0" eb="2">
      <t>タルミ</t>
    </rPh>
    <rPh sb="2" eb="4">
      <t>ナイカ</t>
    </rPh>
    <phoneticPr fontId="3"/>
  </si>
  <si>
    <t>垂見　敏明</t>
    <rPh sb="0" eb="2">
      <t>タルミ</t>
    </rPh>
    <rPh sb="3" eb="5">
      <t>トシアキ</t>
    </rPh>
    <phoneticPr fontId="3"/>
  </si>
  <si>
    <t>津市渋見町300番19</t>
    <rPh sb="0" eb="2">
      <t>ツシ</t>
    </rPh>
    <rPh sb="2" eb="3">
      <t>シブ</t>
    </rPh>
    <rPh sb="3" eb="4">
      <t>ミ</t>
    </rPh>
    <rPh sb="4" eb="5">
      <t>マチ</t>
    </rPh>
    <rPh sb="8" eb="9">
      <t>バン</t>
    </rPh>
    <phoneticPr fontId="3"/>
  </si>
  <si>
    <t>（仮）デイサービス紫苑</t>
    <rPh sb="1" eb="2">
      <t>カリ</t>
    </rPh>
    <rPh sb="9" eb="10">
      <t>ムラサキ</t>
    </rPh>
    <rPh sb="10" eb="11">
      <t>エン</t>
    </rPh>
    <phoneticPr fontId="3"/>
  </si>
  <si>
    <t>ＮＰＯ小規模多機能サービス宅老所　紫苑　代表　中村　彌生</t>
    <rPh sb="3" eb="6">
      <t>ショウキボ</t>
    </rPh>
    <rPh sb="6" eb="9">
      <t>タキノウ</t>
    </rPh>
    <rPh sb="13" eb="14">
      <t>タク</t>
    </rPh>
    <rPh sb="14" eb="15">
      <t>ロウ</t>
    </rPh>
    <rPh sb="15" eb="16">
      <t>ショ</t>
    </rPh>
    <rPh sb="17" eb="18">
      <t>ムラサキ</t>
    </rPh>
    <rPh sb="18" eb="19">
      <t>エン</t>
    </rPh>
    <rPh sb="20" eb="22">
      <t>ダイヒョウ</t>
    </rPh>
    <rPh sb="23" eb="25">
      <t>ナカムラ</t>
    </rPh>
    <rPh sb="26" eb="28">
      <t>ヤヨイ</t>
    </rPh>
    <phoneticPr fontId="3"/>
  </si>
  <si>
    <t>ぎゅーとら　小俣店</t>
    <rPh sb="6" eb="8">
      <t>オバタ</t>
    </rPh>
    <rPh sb="8" eb="9">
      <t>ミセ</t>
    </rPh>
    <phoneticPr fontId="3"/>
  </si>
  <si>
    <t>物品販売施設（食品スーパー）</t>
    <rPh sb="0" eb="2">
      <t>ブッピン</t>
    </rPh>
    <rPh sb="2" eb="4">
      <t>ハンバイ</t>
    </rPh>
    <rPh sb="4" eb="6">
      <t>シセツ</t>
    </rPh>
    <rPh sb="7" eb="9">
      <t>ショクヒン</t>
    </rPh>
    <phoneticPr fontId="3"/>
  </si>
  <si>
    <t>H２２-伊勢</t>
    <rPh sb="4" eb="6">
      <t>イセ</t>
    </rPh>
    <phoneticPr fontId="3"/>
  </si>
  <si>
    <t>増築部分25.20
既存部分1317.01
計1342.21
※同一棟増築です</t>
    <rPh sb="0" eb="2">
      <t>ゾウチク</t>
    </rPh>
    <rPh sb="2" eb="4">
      <t>ブブン</t>
    </rPh>
    <rPh sb="10" eb="12">
      <t>キゾン</t>
    </rPh>
    <rPh sb="12" eb="14">
      <t>ブブン</t>
    </rPh>
    <rPh sb="22" eb="23">
      <t>ケイ</t>
    </rPh>
    <rPh sb="32" eb="34">
      <t>ドウイツ</t>
    </rPh>
    <rPh sb="34" eb="35">
      <t>ムネ</t>
    </rPh>
    <rPh sb="35" eb="37">
      <t>ゾウチク</t>
    </rPh>
    <phoneticPr fontId="3"/>
  </si>
  <si>
    <t>株式会社　ぎゅーとら　代表取締役社長　清水　秀隆</t>
    <rPh sb="0" eb="2">
      <t>カブシキ</t>
    </rPh>
    <rPh sb="2" eb="4">
      <t>カイシャ</t>
    </rPh>
    <rPh sb="11" eb="13">
      <t>ダイヒョウ</t>
    </rPh>
    <rPh sb="13" eb="16">
      <t>トリシマリヤク</t>
    </rPh>
    <rPh sb="16" eb="18">
      <t>シャチョウ</t>
    </rPh>
    <rPh sb="19" eb="21">
      <t>シミズ</t>
    </rPh>
    <rPh sb="22" eb="24">
      <t>ヒデタカ</t>
    </rPh>
    <phoneticPr fontId="3"/>
  </si>
  <si>
    <t>伊勢市西豊浜町６５５－１８</t>
    <rPh sb="0" eb="3">
      <t>イセシ</t>
    </rPh>
    <rPh sb="3" eb="7">
      <t>ニシトヨハマチョウ</t>
    </rPh>
    <phoneticPr fontId="3"/>
  </si>
  <si>
    <t>なかにし歯科クリニック</t>
    <rPh sb="4" eb="6">
      <t>シカ</t>
    </rPh>
    <phoneticPr fontId="3"/>
  </si>
  <si>
    <t>中西　弘樹</t>
    <rPh sb="0" eb="2">
      <t>ナカニシ</t>
    </rPh>
    <rPh sb="3" eb="5">
      <t>ヒロキ</t>
    </rPh>
    <phoneticPr fontId="3"/>
  </si>
  <si>
    <t>度会郡玉城町矢野９０３－３</t>
    <rPh sb="0" eb="3">
      <t>ワタライグン</t>
    </rPh>
    <rPh sb="3" eb="6">
      <t>タマキチョウ</t>
    </rPh>
    <rPh sb="6" eb="8">
      <t>ヤノ</t>
    </rPh>
    <phoneticPr fontId="3"/>
  </si>
  <si>
    <t>有限会社　やまうち</t>
    <rPh sb="0" eb="2">
      <t>ユウゲン</t>
    </rPh>
    <rPh sb="2" eb="4">
      <t>カイシャ</t>
    </rPh>
    <phoneticPr fontId="3"/>
  </si>
  <si>
    <t>クリーニング取次店</t>
    <rPh sb="6" eb="9">
      <t>トリツギテン</t>
    </rPh>
    <phoneticPr fontId="3"/>
  </si>
  <si>
    <t>有限会社　やまうち　代表取締役　水上　雅博</t>
    <rPh sb="0" eb="4">
      <t>ユウゲンガイシャ</t>
    </rPh>
    <rPh sb="10" eb="12">
      <t>ダイヒョウ</t>
    </rPh>
    <rPh sb="12" eb="15">
      <t>トリシマリヤク</t>
    </rPh>
    <rPh sb="16" eb="18">
      <t>ミズカミ</t>
    </rPh>
    <rPh sb="19" eb="21">
      <t>マサヒロ</t>
    </rPh>
    <phoneticPr fontId="3"/>
  </si>
  <si>
    <t>三重県名張市蔵持町原出５２８－１０</t>
    <rPh sb="0" eb="3">
      <t>ミエケン</t>
    </rPh>
    <rPh sb="3" eb="6">
      <t>ナバリシ</t>
    </rPh>
    <rPh sb="6" eb="8">
      <t>クラモチ</t>
    </rPh>
    <rPh sb="8" eb="9">
      <t>チョウ</t>
    </rPh>
    <rPh sb="9" eb="10">
      <t>ハラ</t>
    </rPh>
    <rPh sb="10" eb="11">
      <t>デ</t>
    </rPh>
    <phoneticPr fontId="3"/>
  </si>
  <si>
    <t>ホンダカーズ四日市東店</t>
  </si>
  <si>
    <t>ＪＡ鈴鹿　西部営農センター</t>
    <rPh sb="2" eb="4">
      <t>スズカ</t>
    </rPh>
    <rPh sb="5" eb="7">
      <t>セイブ</t>
    </rPh>
    <rPh sb="7" eb="9">
      <t>エイノウ</t>
    </rPh>
    <phoneticPr fontId="3"/>
  </si>
  <si>
    <t>物品販売店舗（事務所）</t>
    <rPh sb="0" eb="2">
      <t>ブッピン</t>
    </rPh>
    <rPh sb="2" eb="4">
      <t>ハンバイ</t>
    </rPh>
    <rPh sb="4" eb="6">
      <t>テンポ</t>
    </rPh>
    <rPh sb="7" eb="9">
      <t>ジム</t>
    </rPh>
    <rPh sb="9" eb="10">
      <t>ショ</t>
    </rPh>
    <phoneticPr fontId="3"/>
  </si>
  <si>
    <t>第132号</t>
    <rPh sb="0" eb="1">
      <t>ダイ</t>
    </rPh>
    <rPh sb="4" eb="5">
      <t>ゴウ</t>
    </rPh>
    <phoneticPr fontId="3"/>
  </si>
  <si>
    <t>鈴鹿市農業協同組合　代表理事組合長　田中利宣</t>
    <rPh sb="0" eb="3">
      <t>スズカシ</t>
    </rPh>
    <rPh sb="3" eb="5">
      <t>ノウギョウ</t>
    </rPh>
    <rPh sb="5" eb="7">
      <t>キョウドウ</t>
    </rPh>
    <rPh sb="7" eb="9">
      <t>クミアイ</t>
    </rPh>
    <rPh sb="10" eb="12">
      <t>ダイヒョウ</t>
    </rPh>
    <rPh sb="12" eb="14">
      <t>リジ</t>
    </rPh>
    <rPh sb="14" eb="16">
      <t>クミアイ</t>
    </rPh>
    <rPh sb="16" eb="17">
      <t>チョウ</t>
    </rPh>
    <rPh sb="18" eb="20">
      <t>タナカ</t>
    </rPh>
    <rPh sb="20" eb="22">
      <t>トシノブ</t>
    </rPh>
    <phoneticPr fontId="3"/>
  </si>
  <si>
    <t>鈴鹿市地子町1268番地</t>
    <rPh sb="0" eb="3">
      <t>スズカシ</t>
    </rPh>
    <rPh sb="3" eb="4">
      <t>チ</t>
    </rPh>
    <rPh sb="4" eb="5">
      <t>コ</t>
    </rPh>
    <rPh sb="5" eb="6">
      <t>マチ</t>
    </rPh>
    <rPh sb="10" eb="12">
      <t>バンチ</t>
    </rPh>
    <phoneticPr fontId="3"/>
  </si>
  <si>
    <t>(仮称)藤水第三保育園</t>
    <rPh sb="1" eb="3">
      <t>カショウ</t>
    </rPh>
    <rPh sb="4" eb="5">
      <t>フジ</t>
    </rPh>
    <rPh sb="5" eb="6">
      <t>ミズ</t>
    </rPh>
    <rPh sb="6" eb="7">
      <t>ダイ</t>
    </rPh>
    <rPh sb="7" eb="8">
      <t>サン</t>
    </rPh>
    <rPh sb="8" eb="11">
      <t>ホイクエン</t>
    </rPh>
    <phoneticPr fontId="3"/>
  </si>
  <si>
    <t>社会福祉法人藤水福祉会　理事長 田中美雪</t>
    <rPh sb="0" eb="2">
      <t>シャカイ</t>
    </rPh>
    <rPh sb="2" eb="4">
      <t>フクシ</t>
    </rPh>
    <rPh sb="4" eb="6">
      <t>ホウジン</t>
    </rPh>
    <rPh sb="6" eb="7">
      <t>フジ</t>
    </rPh>
    <rPh sb="7" eb="8">
      <t>ミズ</t>
    </rPh>
    <rPh sb="8" eb="10">
      <t>フクシ</t>
    </rPh>
    <rPh sb="10" eb="11">
      <t>カイ</t>
    </rPh>
    <rPh sb="12" eb="14">
      <t>リジ</t>
    </rPh>
    <rPh sb="14" eb="15">
      <t>チョウ</t>
    </rPh>
    <rPh sb="16" eb="18">
      <t>タナカ</t>
    </rPh>
    <rPh sb="18" eb="20">
      <t>ミユキ</t>
    </rPh>
    <phoneticPr fontId="3"/>
  </si>
  <si>
    <t>三重県津市大字藤方柳ヶ坪1531番地</t>
    <rPh sb="0" eb="3">
      <t>ミエケン</t>
    </rPh>
    <rPh sb="3" eb="5">
      <t>ツシ</t>
    </rPh>
    <rPh sb="5" eb="7">
      <t>オオアザ</t>
    </rPh>
    <rPh sb="7" eb="9">
      <t>フジカタ</t>
    </rPh>
    <rPh sb="9" eb="10">
      <t>ヤナギ</t>
    </rPh>
    <rPh sb="11" eb="12">
      <t>ツボ</t>
    </rPh>
    <rPh sb="16" eb="18">
      <t>バンチ</t>
    </rPh>
    <phoneticPr fontId="3"/>
  </si>
  <si>
    <t>（仮称）清水内科</t>
    <rPh sb="1" eb="3">
      <t>カショウ</t>
    </rPh>
    <rPh sb="4" eb="6">
      <t>シミズ</t>
    </rPh>
    <rPh sb="6" eb="8">
      <t>ナイカ</t>
    </rPh>
    <phoneticPr fontId="3"/>
  </si>
  <si>
    <t>清水　啓之</t>
    <rPh sb="0" eb="2">
      <t>シミズ</t>
    </rPh>
    <rPh sb="3" eb="4">
      <t>ケイ</t>
    </rPh>
    <rPh sb="4" eb="5">
      <t>コレ</t>
    </rPh>
    <phoneticPr fontId="3"/>
  </si>
  <si>
    <t>津市長岡町３０２５番地２</t>
    <rPh sb="0" eb="2">
      <t>ツシ</t>
    </rPh>
    <rPh sb="2" eb="4">
      <t>ナガオカ</t>
    </rPh>
    <rPh sb="4" eb="5">
      <t>マチ</t>
    </rPh>
    <rPh sb="9" eb="11">
      <t>バンチ</t>
    </rPh>
    <phoneticPr fontId="3"/>
  </si>
  <si>
    <t>（仮称）名張おきつもホール</t>
    <rPh sb="1" eb="3">
      <t>カショウ</t>
    </rPh>
    <rPh sb="4" eb="6">
      <t>ナバリ</t>
    </rPh>
    <phoneticPr fontId="3"/>
  </si>
  <si>
    <t>株式会社ベルウイング　代表取締役　岡井　良裕　</t>
    <rPh sb="0" eb="4">
      <t>カブシキガイシャ</t>
    </rPh>
    <rPh sb="11" eb="13">
      <t>ダイヒョウ</t>
    </rPh>
    <rPh sb="13" eb="16">
      <t>トリシマリヤク</t>
    </rPh>
    <rPh sb="17" eb="19">
      <t>オカイ</t>
    </rPh>
    <rPh sb="20" eb="21">
      <t>ヨ</t>
    </rPh>
    <rPh sb="21" eb="22">
      <t>ユウ</t>
    </rPh>
    <phoneticPr fontId="3"/>
  </si>
  <si>
    <t>三重県名張市桔梗が丘1-1-3</t>
    <rPh sb="0" eb="3">
      <t>ミエケン</t>
    </rPh>
    <rPh sb="3" eb="6">
      <t>ナバリシ</t>
    </rPh>
    <rPh sb="6" eb="8">
      <t>キキョウ</t>
    </rPh>
    <rPh sb="9" eb="10">
      <t>オカ</t>
    </rPh>
    <phoneticPr fontId="3"/>
  </si>
  <si>
    <t>H21-桑名市</t>
    <rPh sb="4" eb="6">
      <t>クワナ</t>
    </rPh>
    <rPh sb="6" eb="7">
      <t>シ</t>
    </rPh>
    <phoneticPr fontId="3"/>
  </si>
  <si>
    <t>仮称）シニアレジデンス・スパながしま</t>
    <rPh sb="0" eb="2">
      <t>かしょう</t>
    </rPh>
    <phoneticPr fontId="3" type="Hiragana"/>
  </si>
  <si>
    <t>医療法人（社団）佐藤病院　理事長　佐藤　剛一</t>
  </si>
  <si>
    <t>http://www.gis.pref.mie.lg.jp/mmm/index.html?z=512&amp;ll=35.0575,136.71694915254238</t>
  </si>
  <si>
    <t>Honda Cars三重北　四日市あかつき台店</t>
    <rPh sb="21" eb="22">
      <t>ダイ</t>
    </rPh>
    <rPh sb="22" eb="23">
      <t>テン</t>
    </rPh>
    <phoneticPr fontId="3"/>
  </si>
  <si>
    <t>東名阪自動車道　御在所SA商業施設(下り線)レストラン棟</t>
    <rPh sb="18" eb="19">
      <t>シタ</t>
    </rPh>
    <phoneticPr fontId="3"/>
  </si>
  <si>
    <t>ミニストップ鈴鹿安塚店</t>
    <rPh sb="6" eb="8">
      <t>スズカ</t>
    </rPh>
    <rPh sb="8" eb="10">
      <t>ヤスヅカ</t>
    </rPh>
    <rPh sb="10" eb="11">
      <t>テン</t>
    </rPh>
    <phoneticPr fontId="3"/>
  </si>
  <si>
    <t>第133号</t>
    <rPh sb="0" eb="1">
      <t>ダイ</t>
    </rPh>
    <rPh sb="4" eb="5">
      <t>ゴウ</t>
    </rPh>
    <phoneticPr fontId="3"/>
  </si>
  <si>
    <t>（株）アポロ　代表取締役　宮崎　城治</t>
    <rPh sb="0" eb="3">
      <t>カブ</t>
    </rPh>
    <rPh sb="7" eb="9">
      <t>ダイヒョウ</t>
    </rPh>
    <rPh sb="9" eb="12">
      <t>トリシマリヤク</t>
    </rPh>
    <rPh sb="13" eb="15">
      <t>ミヤザキ</t>
    </rPh>
    <rPh sb="16" eb="17">
      <t>シロ</t>
    </rPh>
    <phoneticPr fontId="3"/>
  </si>
  <si>
    <t>鈴鹿市国府町5731-1</t>
    <rPh sb="0" eb="3">
      <t>スズカシ</t>
    </rPh>
    <rPh sb="3" eb="5">
      <t>コクフ</t>
    </rPh>
    <rPh sb="5" eb="6">
      <t>マチ</t>
    </rPh>
    <phoneticPr fontId="3"/>
  </si>
  <si>
    <t>松阪宮村眼科</t>
    <rPh sb="0" eb="2">
      <t>マツサカ</t>
    </rPh>
    <rPh sb="2" eb="4">
      <t>ミヤムラ</t>
    </rPh>
    <rPh sb="4" eb="6">
      <t>ガンカ</t>
    </rPh>
    <phoneticPr fontId="3"/>
  </si>
  <si>
    <t>宮村　昌孝</t>
    <rPh sb="0" eb="2">
      <t>ミヤムラ</t>
    </rPh>
    <rPh sb="3" eb="4">
      <t>マサシ</t>
    </rPh>
    <rPh sb="4" eb="5">
      <t>タカシ</t>
    </rPh>
    <phoneticPr fontId="3"/>
  </si>
  <si>
    <t>松阪市京町一区14-3ルミエール松阪2-B</t>
    <rPh sb="0" eb="3">
      <t>マツサカシ</t>
    </rPh>
    <rPh sb="3" eb="5">
      <t>キョウマチ</t>
    </rPh>
    <rPh sb="5" eb="7">
      <t>イック</t>
    </rPh>
    <rPh sb="16" eb="18">
      <t>マツサカ</t>
    </rPh>
    <phoneticPr fontId="3"/>
  </si>
  <si>
    <t>通所介護事業所ひまわり</t>
    <rPh sb="0" eb="2">
      <t>ツウショ</t>
    </rPh>
    <rPh sb="2" eb="4">
      <t>カイゴ</t>
    </rPh>
    <rPh sb="4" eb="7">
      <t>ジギョウショ</t>
    </rPh>
    <phoneticPr fontId="3"/>
  </si>
  <si>
    <t>通所介護デイサービスセンター</t>
    <rPh sb="0" eb="2">
      <t>ツウショ</t>
    </rPh>
    <rPh sb="2" eb="4">
      <t>カイゴ</t>
    </rPh>
    <phoneticPr fontId="3"/>
  </si>
  <si>
    <t>21-尾鷲</t>
    <rPh sb="3" eb="5">
      <t>オワセ</t>
    </rPh>
    <phoneticPr fontId="3"/>
  </si>
  <si>
    <t>尾建第３５－４号</t>
    <rPh sb="0" eb="1">
      <t>オ</t>
    </rPh>
    <rPh sb="1" eb="2">
      <t>ケン</t>
    </rPh>
    <rPh sb="2" eb="3">
      <t>ダイ</t>
    </rPh>
    <rPh sb="7" eb="8">
      <t>ゴウ</t>
    </rPh>
    <phoneticPr fontId="3"/>
  </si>
  <si>
    <t>社会福祉法人長茂会　　　　　　　　　　　　　　　　　　　　　　　　　　　　　　　　　　　　　　　　　　　　　　　　　　　　　　　　　　　　　　　　　　　　　　　　　　　　理事長　世古祐臣</t>
    <rPh sb="0" eb="2">
      <t>シャカイ</t>
    </rPh>
    <rPh sb="2" eb="4">
      <t>フクシ</t>
    </rPh>
    <rPh sb="4" eb="6">
      <t>ホウジン</t>
    </rPh>
    <rPh sb="6" eb="8">
      <t>ナガシゲ</t>
    </rPh>
    <rPh sb="8" eb="9">
      <t>カイ</t>
    </rPh>
    <rPh sb="85" eb="88">
      <t>リジチョウ</t>
    </rPh>
    <rPh sb="89" eb="91">
      <t>セコ</t>
    </rPh>
    <rPh sb="91" eb="93">
      <t>ヒロオミ</t>
    </rPh>
    <phoneticPr fontId="3"/>
  </si>
  <si>
    <t>尾鷲市大字南浦4584-3</t>
    <rPh sb="0" eb="3">
      <t>オワセシ</t>
    </rPh>
    <rPh sb="3" eb="5">
      <t>オオアザ</t>
    </rPh>
    <rPh sb="5" eb="6">
      <t>ミナミ</t>
    </rPh>
    <rPh sb="6" eb="7">
      <t>ウラ</t>
    </rPh>
    <phoneticPr fontId="3"/>
  </si>
  <si>
    <t>(仮称)桑名市火葬場建設工事</t>
    <rPh sb="1" eb="3">
      <t>かしょう</t>
    </rPh>
    <rPh sb="4" eb="7">
      <t>くわなし</t>
    </rPh>
    <rPh sb="7" eb="9">
      <t>かそう</t>
    </rPh>
    <rPh sb="9" eb="10">
      <t>じょう</t>
    </rPh>
    <rPh sb="10" eb="12">
      <t>けんせつ</t>
    </rPh>
    <rPh sb="12" eb="14">
      <t>こうじ</t>
    </rPh>
    <phoneticPr fontId="3" type="Hiragana"/>
  </si>
  <si>
    <t>火葬場、集会場</t>
    <rPh sb="0" eb="2">
      <t>かそう</t>
    </rPh>
    <rPh sb="2" eb="3">
      <t>じょう</t>
    </rPh>
    <rPh sb="4" eb="7">
      <t>しゅうかいじょう</t>
    </rPh>
    <phoneticPr fontId="3" type="Hiragana"/>
  </si>
  <si>
    <t>桑名市長水谷　元</t>
    <rPh sb="0" eb="4">
      <t>くわなしちょう</t>
    </rPh>
    <rPh sb="4" eb="6">
      <t>みずたに</t>
    </rPh>
    <rPh sb="7" eb="8">
      <t>げん</t>
    </rPh>
    <phoneticPr fontId="3" type="Hiragana"/>
  </si>
  <si>
    <t>桑名市中央町2-37</t>
  </si>
  <si>
    <t>http://www.gis.pref.mie.lg.jp/mmm/index.html?z=512&amp;ll=35.06716898148148,136.6617768361582</t>
  </si>
  <si>
    <t>東横イン松阪駅前</t>
    <rPh sb="0" eb="2">
      <t>トウヨコ</t>
    </rPh>
    <rPh sb="4" eb="6">
      <t>マツサカ</t>
    </rPh>
    <rPh sb="6" eb="8">
      <t>エキマエ</t>
    </rPh>
    <phoneticPr fontId="3"/>
  </si>
  <si>
    <t>有限会社アサヒ　取締役　中川哲夫</t>
    <rPh sb="0" eb="4">
      <t>ユウゲンガイシャ</t>
    </rPh>
    <rPh sb="8" eb="11">
      <t>トリシマリヤク</t>
    </rPh>
    <rPh sb="12" eb="14">
      <t>ナカガワ</t>
    </rPh>
    <rPh sb="14" eb="16">
      <t>テツオ</t>
    </rPh>
    <phoneticPr fontId="3"/>
  </si>
  <si>
    <t>松阪市朝日町1-9-1</t>
    <rPh sb="0" eb="3">
      <t>マツサカシ</t>
    </rPh>
    <rPh sb="3" eb="6">
      <t>アサヒチョウ</t>
    </rPh>
    <phoneticPr fontId="3"/>
  </si>
  <si>
    <t>松阪久保郵便局</t>
    <rPh sb="0" eb="2">
      <t>マツサカ</t>
    </rPh>
    <rPh sb="2" eb="4">
      <t>クボ</t>
    </rPh>
    <rPh sb="4" eb="7">
      <t>ユウビンキョク</t>
    </rPh>
    <phoneticPr fontId="3"/>
  </si>
  <si>
    <t>郵便局株式会社東海支社長　武富靖直</t>
    <rPh sb="0" eb="3">
      <t>ユウビンキョク</t>
    </rPh>
    <rPh sb="3" eb="7">
      <t>カブシキガイシャ</t>
    </rPh>
    <rPh sb="7" eb="9">
      <t>トウカイ</t>
    </rPh>
    <rPh sb="9" eb="12">
      <t>シシャチョウ</t>
    </rPh>
    <rPh sb="13" eb="15">
      <t>タケトミ</t>
    </rPh>
    <rPh sb="15" eb="16">
      <t>ヤスシ</t>
    </rPh>
    <rPh sb="16" eb="17">
      <t>ナオ</t>
    </rPh>
    <phoneticPr fontId="3"/>
  </si>
  <si>
    <t>名古屋市中区丸の内三丁目2番5号</t>
    <rPh sb="0" eb="4">
      <t>ナゴヤシ</t>
    </rPh>
    <rPh sb="4" eb="6">
      <t>ナカク</t>
    </rPh>
    <rPh sb="6" eb="7">
      <t>マル</t>
    </rPh>
    <rPh sb="8" eb="9">
      <t>ウチ</t>
    </rPh>
    <rPh sb="9" eb="12">
      <t>サンチョウメ</t>
    </rPh>
    <rPh sb="13" eb="14">
      <t>バン</t>
    </rPh>
    <rPh sb="15" eb="16">
      <t>ゴウ</t>
    </rPh>
    <phoneticPr fontId="3"/>
  </si>
  <si>
    <t>H22-松阪</t>
    <rPh sb="4" eb="6">
      <t>マツサカ</t>
    </rPh>
    <phoneticPr fontId="3"/>
  </si>
  <si>
    <t>高砂ライフケア株式会社　代表取締役　梅田　次男</t>
    <rPh sb="0" eb="1">
      <t>タカ</t>
    </rPh>
    <rPh sb="1" eb="2">
      <t>スナ</t>
    </rPh>
    <rPh sb="7" eb="11">
      <t>カブシキガイシャ</t>
    </rPh>
    <rPh sb="12" eb="14">
      <t>ダイヒョウ</t>
    </rPh>
    <rPh sb="14" eb="17">
      <t>トリシマリヤク</t>
    </rPh>
    <rPh sb="18" eb="20">
      <t>ウメダ</t>
    </rPh>
    <rPh sb="21" eb="22">
      <t>ジ</t>
    </rPh>
    <rPh sb="22" eb="23">
      <t>ナン</t>
    </rPh>
    <phoneticPr fontId="3"/>
  </si>
  <si>
    <t>三重県四日市市高砂町8-29</t>
    <rPh sb="0" eb="3">
      <t>ミエケン</t>
    </rPh>
    <rPh sb="3" eb="7">
      <t>ヨッカイチシ</t>
    </rPh>
    <rPh sb="7" eb="8">
      <t>タカ</t>
    </rPh>
    <rPh sb="8" eb="9">
      <t>スナ</t>
    </rPh>
    <rPh sb="9" eb="10">
      <t>チョウ</t>
    </rPh>
    <phoneticPr fontId="3"/>
  </si>
  <si>
    <t>老人、身体障害者福祉ﾎｰﾑ他(生活介護施設）</t>
    <rPh sb="0" eb="2">
      <t>ロウジン</t>
    </rPh>
    <rPh sb="3" eb="5">
      <t>シンタイ</t>
    </rPh>
    <rPh sb="5" eb="8">
      <t>ショウガイシャ</t>
    </rPh>
    <rPh sb="8" eb="10">
      <t>フクシ</t>
    </rPh>
    <rPh sb="13" eb="14">
      <t>ホカ</t>
    </rPh>
    <rPh sb="15" eb="17">
      <t>セイカツ</t>
    </rPh>
    <rPh sb="17" eb="19">
      <t>カイゴ</t>
    </rPh>
    <rPh sb="19" eb="21">
      <t>シセツ</t>
    </rPh>
    <phoneticPr fontId="3"/>
  </si>
  <si>
    <t>H２２－伊賀</t>
    <rPh sb="4" eb="6">
      <t>イガ</t>
    </rPh>
    <phoneticPr fontId="3"/>
  </si>
  <si>
    <t>賀建第２７－８号</t>
    <rPh sb="0" eb="1">
      <t>ガ</t>
    </rPh>
    <rPh sb="1" eb="2">
      <t>ケン</t>
    </rPh>
    <rPh sb="2" eb="3">
      <t>ダイ</t>
    </rPh>
    <rPh sb="7" eb="8">
      <t>ゴウ</t>
    </rPh>
    <phoneticPr fontId="3"/>
  </si>
  <si>
    <t>社会福祉法人　鶯鳴会　理事長　中森　孝榮</t>
    <rPh sb="0" eb="2">
      <t>シャカイ</t>
    </rPh>
    <rPh sb="2" eb="4">
      <t>フクシ</t>
    </rPh>
    <rPh sb="4" eb="6">
      <t>ホウジン</t>
    </rPh>
    <rPh sb="7" eb="8">
      <t>オウ</t>
    </rPh>
    <rPh sb="8" eb="9">
      <t>メイ</t>
    </rPh>
    <rPh sb="9" eb="10">
      <t>カイ</t>
    </rPh>
    <rPh sb="11" eb="14">
      <t>リジチョウ</t>
    </rPh>
    <rPh sb="15" eb="17">
      <t>ナカモリ</t>
    </rPh>
    <rPh sb="18" eb="19">
      <t>コウ</t>
    </rPh>
    <rPh sb="19" eb="20">
      <t>エイ</t>
    </rPh>
    <phoneticPr fontId="3"/>
  </si>
  <si>
    <t>三重県名張市西原町2560番6</t>
    <rPh sb="0" eb="3">
      <t>ミエケン</t>
    </rPh>
    <rPh sb="3" eb="6">
      <t>ナバリシ</t>
    </rPh>
    <rPh sb="6" eb="9">
      <t>ニシハラチョウ</t>
    </rPh>
    <rPh sb="13" eb="14">
      <t>バン</t>
    </rPh>
    <phoneticPr fontId="3"/>
  </si>
  <si>
    <t>近畿日本鉄道富洲原駅</t>
    <rPh sb="0" eb="2">
      <t>キンキ</t>
    </rPh>
    <rPh sb="2" eb="4">
      <t>ニホン</t>
    </rPh>
    <rPh sb="4" eb="6">
      <t>テツドウ</t>
    </rPh>
    <phoneticPr fontId="3"/>
  </si>
  <si>
    <t>Ｈ21-健福</t>
    <rPh sb="4" eb="5">
      <t>ケン</t>
    </rPh>
    <rPh sb="5" eb="6">
      <t>フク</t>
    </rPh>
    <phoneticPr fontId="3"/>
  </si>
  <si>
    <t>富洲原駅前広場</t>
  </si>
  <si>
    <t>公園等</t>
    <rPh sb="0" eb="2">
      <t>コウエン</t>
    </rPh>
    <rPh sb="2" eb="3">
      <t>トウ</t>
    </rPh>
    <phoneticPr fontId="3"/>
  </si>
  <si>
    <t>Ｈ20-健福</t>
    <rPh sb="4" eb="5">
      <t>ケン</t>
    </rPh>
    <rPh sb="5" eb="6">
      <t>フク</t>
    </rPh>
    <phoneticPr fontId="3"/>
  </si>
  <si>
    <t>川越町　山田　信博</t>
    <rPh sb="0" eb="3">
      <t>カワゴエチョウ</t>
    </rPh>
    <phoneticPr fontId="3"/>
  </si>
  <si>
    <t>川越富洲原駅橋上線自由通路</t>
    <rPh sb="0" eb="2">
      <t>カワゴエ</t>
    </rPh>
    <rPh sb="2" eb="6">
      <t>トミスハラエキ</t>
    </rPh>
    <phoneticPr fontId="3"/>
  </si>
  <si>
    <t>通路</t>
    <rPh sb="0" eb="2">
      <t>ツウロ</t>
    </rPh>
    <phoneticPr fontId="3"/>
  </si>
  <si>
    <t>川越町　川村　康治</t>
    <rPh sb="0" eb="3">
      <t>カワゴエチョウ</t>
    </rPh>
    <phoneticPr fontId="3"/>
  </si>
  <si>
    <t>ガスリビング三重四日市店</t>
    <rPh sb="6" eb="8">
      <t>ミエ</t>
    </rPh>
    <rPh sb="8" eb="11">
      <t>ヨッカイチ</t>
    </rPh>
    <rPh sb="11" eb="12">
      <t>テン</t>
    </rPh>
    <phoneticPr fontId="3"/>
  </si>
  <si>
    <t>展示場、事務所</t>
    <rPh sb="0" eb="2">
      <t>テンジ</t>
    </rPh>
    <rPh sb="2" eb="3">
      <t>ジョウ</t>
    </rPh>
    <rPh sb="4" eb="6">
      <t>ジム</t>
    </rPh>
    <rPh sb="6" eb="7">
      <t>ショ</t>
    </rPh>
    <phoneticPr fontId="3"/>
  </si>
  <si>
    <t>Ｈ２２－四日市市</t>
    <rPh sb="4" eb="7">
      <t>ヨッカイチ</t>
    </rPh>
    <rPh sb="7" eb="8">
      <t>シ</t>
    </rPh>
    <phoneticPr fontId="3"/>
  </si>
  <si>
    <t>近鉄富田西口駅舎</t>
  </si>
  <si>
    <t>駅舎</t>
  </si>
  <si>
    <t>Ｈ１９－四日市市</t>
    <rPh sb="4" eb="7">
      <t>ヨッカイチ</t>
    </rPh>
    <rPh sb="7" eb="8">
      <t>シ</t>
    </rPh>
    <phoneticPr fontId="3"/>
  </si>
  <si>
    <t>鈴鹿市不燃物リサイクルセンター2期事業施設</t>
    <rPh sb="0" eb="3">
      <t>スズカシ</t>
    </rPh>
    <rPh sb="3" eb="6">
      <t>フネンブツ</t>
    </rPh>
    <rPh sb="16" eb="17">
      <t>キ</t>
    </rPh>
    <rPh sb="17" eb="19">
      <t>ジギョウ</t>
    </rPh>
    <rPh sb="19" eb="21">
      <t>シセツ</t>
    </rPh>
    <phoneticPr fontId="3"/>
  </si>
  <si>
    <t>第135号</t>
    <rPh sb="0" eb="1">
      <t>ダイ</t>
    </rPh>
    <rPh sb="4" eb="5">
      <t>ゴウ</t>
    </rPh>
    <phoneticPr fontId="3"/>
  </si>
  <si>
    <t>鈴鹿エコセンター株式会社　代表取締役　落合　良一</t>
    <rPh sb="0" eb="2">
      <t>スズカ</t>
    </rPh>
    <rPh sb="8" eb="10">
      <t>カブシキ</t>
    </rPh>
    <rPh sb="10" eb="12">
      <t>カイシャ</t>
    </rPh>
    <rPh sb="13" eb="15">
      <t>ダイヒョウ</t>
    </rPh>
    <rPh sb="15" eb="18">
      <t>トリシマリヤク</t>
    </rPh>
    <rPh sb="19" eb="21">
      <t>オチアイ</t>
    </rPh>
    <rPh sb="22" eb="24">
      <t>リョウイチ</t>
    </rPh>
    <phoneticPr fontId="3"/>
  </si>
  <si>
    <t>鈴鹿市国分町1854番地の9</t>
    <rPh sb="0" eb="3">
      <t>スズカシ</t>
    </rPh>
    <rPh sb="3" eb="5">
      <t>コクブ</t>
    </rPh>
    <rPh sb="5" eb="6">
      <t>マチ</t>
    </rPh>
    <rPh sb="10" eb="12">
      <t>バンチ</t>
    </rPh>
    <phoneticPr fontId="3"/>
  </si>
  <si>
    <t>磯山調剤薬局</t>
    <rPh sb="0" eb="2">
      <t>イソヤマ</t>
    </rPh>
    <rPh sb="2" eb="4">
      <t>チョウザイ</t>
    </rPh>
    <rPh sb="4" eb="6">
      <t>ヤッキョク</t>
    </rPh>
    <phoneticPr fontId="3"/>
  </si>
  <si>
    <t>第136号</t>
    <rPh sb="0" eb="1">
      <t>ダイ</t>
    </rPh>
    <rPh sb="4" eb="5">
      <t>ゴウ</t>
    </rPh>
    <phoneticPr fontId="3"/>
  </si>
  <si>
    <t>有限会社　ケミスト　取締役　杉本　貴代美</t>
    <rPh sb="0" eb="2">
      <t>ユウゲン</t>
    </rPh>
    <rPh sb="2" eb="4">
      <t>カイシャ</t>
    </rPh>
    <rPh sb="10" eb="13">
      <t>トリシマリヤク</t>
    </rPh>
    <rPh sb="14" eb="16">
      <t>スギモト</t>
    </rPh>
    <rPh sb="17" eb="20">
      <t>キヨミ</t>
    </rPh>
    <phoneticPr fontId="3"/>
  </si>
  <si>
    <t>鈴鹿市南江島町14番1号</t>
    <rPh sb="0" eb="3">
      <t>スズカシ</t>
    </rPh>
    <rPh sb="3" eb="4">
      <t>ミナミ</t>
    </rPh>
    <rPh sb="4" eb="7">
      <t>エジマチョウ</t>
    </rPh>
    <rPh sb="9" eb="10">
      <t>バン</t>
    </rPh>
    <rPh sb="11" eb="12">
      <t>ゴウ</t>
    </rPh>
    <phoneticPr fontId="3"/>
  </si>
  <si>
    <t>花井歯科クリニック</t>
    <rPh sb="0" eb="2">
      <t>ハナイ</t>
    </rPh>
    <rPh sb="2" eb="4">
      <t>シカ</t>
    </rPh>
    <phoneticPr fontId="3"/>
  </si>
  <si>
    <t>H21-津市</t>
    <rPh sb="4" eb="6">
      <t>ツシ</t>
    </rPh>
    <phoneticPr fontId="3"/>
  </si>
  <si>
    <t>花井博祥</t>
    <rPh sb="0" eb="2">
      <t>ハナイ</t>
    </rPh>
    <rPh sb="2" eb="3">
      <t>ヒロ</t>
    </rPh>
    <rPh sb="3" eb="4">
      <t>ショウ</t>
    </rPh>
    <phoneticPr fontId="3"/>
  </si>
  <si>
    <t>津市長岡町750-23</t>
    <rPh sb="0" eb="2">
      <t>ツシ</t>
    </rPh>
    <rPh sb="2" eb="5">
      <t>ナガオカチョウ</t>
    </rPh>
    <phoneticPr fontId="3"/>
  </si>
  <si>
    <t>http://www.gis.pref.mie.jp/mmm/index.html?z=256&amp;ll=34.77301157407407,136.5286779661017</t>
  </si>
  <si>
    <t>メガネの三城</t>
    <rPh sb="4" eb="6">
      <t>ミキ</t>
    </rPh>
    <phoneticPr fontId="3"/>
  </si>
  <si>
    <t>H22-津市</t>
    <rPh sb="4" eb="6">
      <t>ツシ</t>
    </rPh>
    <phoneticPr fontId="3"/>
  </si>
  <si>
    <t>服部ふみよ</t>
    <rPh sb="0" eb="2">
      <t>ハットリ</t>
    </rPh>
    <phoneticPr fontId="3"/>
  </si>
  <si>
    <t>津市雲出本郷町1295</t>
    <rPh sb="0" eb="2">
      <t>ツシ</t>
    </rPh>
    <rPh sb="2" eb="3">
      <t>クモ</t>
    </rPh>
    <rPh sb="3" eb="4">
      <t>デ</t>
    </rPh>
    <rPh sb="4" eb="7">
      <t>ホンゴウチョウ</t>
    </rPh>
    <phoneticPr fontId="3"/>
  </si>
  <si>
    <t>桑建第３５－５</t>
    <rPh sb="0" eb="1">
      <t>クワ</t>
    </rPh>
    <rPh sb="1" eb="2">
      <t>ケン</t>
    </rPh>
    <rPh sb="2" eb="3">
      <t>ダイ</t>
    </rPh>
    <phoneticPr fontId="3"/>
  </si>
  <si>
    <t>株式会社ﾍﾙｽｹｱ-光　代表取締役社長　南野　利久</t>
    <rPh sb="0" eb="4">
      <t>カブシキガイシャ</t>
    </rPh>
    <rPh sb="10" eb="11">
      <t>ヒカリ</t>
    </rPh>
    <rPh sb="12" eb="14">
      <t>ダイヒョウ</t>
    </rPh>
    <rPh sb="14" eb="17">
      <t>トリシマリヤク</t>
    </rPh>
    <rPh sb="17" eb="19">
      <t>シャチョウ</t>
    </rPh>
    <rPh sb="20" eb="22">
      <t>ミナミノ</t>
    </rPh>
    <rPh sb="23" eb="25">
      <t>トシヒサ</t>
    </rPh>
    <phoneticPr fontId="3"/>
  </si>
  <si>
    <t>津市藤方５０１番地６２</t>
    <rPh sb="0" eb="2">
      <t>ツシ</t>
    </rPh>
    <rPh sb="2" eb="3">
      <t>フジ</t>
    </rPh>
    <rPh sb="3" eb="4">
      <t>カタ</t>
    </rPh>
    <rPh sb="7" eb="9">
      <t>バンチ</t>
    </rPh>
    <phoneticPr fontId="3"/>
  </si>
  <si>
    <t>（仮称）横山眼科</t>
    <rPh sb="1" eb="3">
      <t>カショウ</t>
    </rPh>
    <rPh sb="4" eb="6">
      <t>ヨコヤマ</t>
    </rPh>
    <rPh sb="6" eb="8">
      <t>ガンカ</t>
    </rPh>
    <phoneticPr fontId="3"/>
  </si>
  <si>
    <t>診療所（無床）</t>
    <rPh sb="0" eb="2">
      <t>シンリョウ</t>
    </rPh>
    <rPh sb="2" eb="3">
      <t>ショ</t>
    </rPh>
    <rPh sb="4" eb="5">
      <t>ム</t>
    </rPh>
    <rPh sb="5" eb="6">
      <t>ユカ</t>
    </rPh>
    <phoneticPr fontId="3"/>
  </si>
  <si>
    <t>賀建第２７－９号</t>
    <rPh sb="0" eb="1">
      <t>ガ</t>
    </rPh>
    <rPh sb="1" eb="2">
      <t>ケン</t>
    </rPh>
    <rPh sb="2" eb="3">
      <t>ダイ</t>
    </rPh>
    <rPh sb="7" eb="8">
      <t>ゴウ</t>
    </rPh>
    <phoneticPr fontId="3"/>
  </si>
  <si>
    <t>横山　真介</t>
    <rPh sb="0" eb="2">
      <t>ヨコヤマ</t>
    </rPh>
    <rPh sb="3" eb="5">
      <t>シンスケ</t>
    </rPh>
    <phoneticPr fontId="3"/>
  </si>
  <si>
    <t>奈良県奈良市学園新田町3034番2号　308号室</t>
    <rPh sb="0" eb="3">
      <t>ナラケン</t>
    </rPh>
    <rPh sb="3" eb="6">
      <t>ナラシ</t>
    </rPh>
    <rPh sb="6" eb="8">
      <t>ガクエン</t>
    </rPh>
    <rPh sb="8" eb="10">
      <t>シンデン</t>
    </rPh>
    <rPh sb="10" eb="11">
      <t>チョウ</t>
    </rPh>
    <rPh sb="15" eb="16">
      <t>バン</t>
    </rPh>
    <rPh sb="17" eb="18">
      <t>ゴウ</t>
    </rPh>
    <rPh sb="22" eb="23">
      <t>ゴウ</t>
    </rPh>
    <rPh sb="23" eb="24">
      <t>シツ</t>
    </rPh>
    <phoneticPr fontId="3"/>
  </si>
  <si>
    <t>出後公民館</t>
    <rPh sb="0" eb="1">
      <t>デ</t>
    </rPh>
    <rPh sb="1" eb="2">
      <t>ゴ</t>
    </rPh>
    <rPh sb="2" eb="5">
      <t>コウミンカン</t>
    </rPh>
    <phoneticPr fontId="3"/>
  </si>
  <si>
    <t>地区公民館</t>
    <rPh sb="0" eb="2">
      <t>チク</t>
    </rPh>
    <rPh sb="2" eb="5">
      <t>コウミンカン</t>
    </rPh>
    <phoneticPr fontId="3"/>
  </si>
  <si>
    <t>賀建第２７－10号</t>
    <rPh sb="0" eb="1">
      <t>ガ</t>
    </rPh>
    <rPh sb="1" eb="2">
      <t>ケン</t>
    </rPh>
    <rPh sb="2" eb="3">
      <t>ダイ</t>
    </rPh>
    <rPh sb="8" eb="9">
      <t>ゴウ</t>
    </rPh>
    <phoneticPr fontId="3"/>
  </si>
  <si>
    <t>出後区長　永持　嘉宣</t>
    <rPh sb="0" eb="1">
      <t>デ</t>
    </rPh>
    <rPh sb="1" eb="2">
      <t>ゴ</t>
    </rPh>
    <rPh sb="2" eb="4">
      <t>クチョウ</t>
    </rPh>
    <rPh sb="5" eb="7">
      <t>ナガモチ</t>
    </rPh>
    <rPh sb="8" eb="10">
      <t>ヨシノブ</t>
    </rPh>
    <phoneticPr fontId="3"/>
  </si>
  <si>
    <t>三重県伊賀市出後819</t>
    <rPh sb="0" eb="3">
      <t>ミエケン</t>
    </rPh>
    <rPh sb="3" eb="5">
      <t>イガ</t>
    </rPh>
    <rPh sb="5" eb="6">
      <t>シ</t>
    </rPh>
    <rPh sb="6" eb="7">
      <t>デ</t>
    </rPh>
    <rPh sb="7" eb="8">
      <t>ゴ</t>
    </rPh>
    <phoneticPr fontId="3"/>
  </si>
  <si>
    <t>ミニストップ名張富貴ヶ丘店</t>
    <rPh sb="6" eb="8">
      <t>ナバリ</t>
    </rPh>
    <rPh sb="8" eb="12">
      <t>フキガオカ</t>
    </rPh>
    <rPh sb="12" eb="13">
      <t>テン</t>
    </rPh>
    <phoneticPr fontId="3"/>
  </si>
  <si>
    <t>店舗（コンビニエンスストア）</t>
    <rPh sb="0" eb="2">
      <t>テンポ</t>
    </rPh>
    <phoneticPr fontId="3"/>
  </si>
  <si>
    <t>賀建第２７－11号</t>
    <rPh sb="0" eb="1">
      <t>ガ</t>
    </rPh>
    <rPh sb="1" eb="2">
      <t>ケン</t>
    </rPh>
    <rPh sb="2" eb="3">
      <t>ダイ</t>
    </rPh>
    <rPh sb="8" eb="9">
      <t>ゴウ</t>
    </rPh>
    <phoneticPr fontId="3"/>
  </si>
  <si>
    <t>梁　禎孝</t>
    <rPh sb="0" eb="1">
      <t>ヤナ</t>
    </rPh>
    <rPh sb="2" eb="3">
      <t>サダ</t>
    </rPh>
    <rPh sb="3" eb="4">
      <t>タカシ</t>
    </rPh>
    <phoneticPr fontId="3"/>
  </si>
  <si>
    <t>大阪市中央区法円坂1-1-40　メロディハイム法円坂407</t>
    <rPh sb="0" eb="3">
      <t>オオサカシ</t>
    </rPh>
    <rPh sb="3" eb="6">
      <t>チュウオウク</t>
    </rPh>
    <rPh sb="6" eb="7">
      <t>ホウ</t>
    </rPh>
    <rPh sb="7" eb="8">
      <t>エン</t>
    </rPh>
    <rPh sb="8" eb="9">
      <t>サカ</t>
    </rPh>
    <rPh sb="23" eb="24">
      <t>ホウ</t>
    </rPh>
    <rPh sb="24" eb="25">
      <t>エン</t>
    </rPh>
    <rPh sb="25" eb="26">
      <t>サカ</t>
    </rPh>
    <phoneticPr fontId="3"/>
  </si>
  <si>
    <t>津江戸橋駅</t>
    <rPh sb="0" eb="1">
      <t>ツ</t>
    </rPh>
    <rPh sb="1" eb="2">
      <t>エ</t>
    </rPh>
    <rPh sb="3" eb="4">
      <t>ハシ</t>
    </rPh>
    <rPh sb="4" eb="5">
      <t>エキ</t>
    </rPh>
    <phoneticPr fontId="3"/>
  </si>
  <si>
    <t>増築，その他</t>
    <rPh sb="0" eb="2">
      <t>ゾウチク</t>
    </rPh>
    <rPh sb="5" eb="6">
      <t>タ</t>
    </rPh>
    <phoneticPr fontId="3"/>
  </si>
  <si>
    <t>近畿日本鉄道株式会社 鉄道事業本部 名古屋輸送統括部長 三輪　隆</t>
    <rPh sb="0" eb="2">
      <t>キンキ</t>
    </rPh>
    <rPh sb="2" eb="4">
      <t>ニホン</t>
    </rPh>
    <rPh sb="4" eb="6">
      <t>テツドウ</t>
    </rPh>
    <rPh sb="6" eb="10">
      <t>カブシキガイシャ</t>
    </rPh>
    <rPh sb="11" eb="13">
      <t>テツドウ</t>
    </rPh>
    <rPh sb="13" eb="15">
      <t>ジギョウ</t>
    </rPh>
    <rPh sb="15" eb="17">
      <t>ホンブ</t>
    </rPh>
    <rPh sb="18" eb="21">
      <t>ナゴヤ</t>
    </rPh>
    <rPh sb="21" eb="23">
      <t>ユソウ</t>
    </rPh>
    <rPh sb="23" eb="25">
      <t>トウカツ</t>
    </rPh>
    <rPh sb="25" eb="27">
      <t>ブチョウ</t>
    </rPh>
    <rPh sb="28" eb="30">
      <t>ミワ</t>
    </rPh>
    <rPh sb="31" eb="32">
      <t>リュウ</t>
    </rPh>
    <phoneticPr fontId="3"/>
  </si>
  <si>
    <t>四日市市鵜の森１丁目１６番１１号</t>
    <rPh sb="0" eb="4">
      <t>ヨッカイチシ</t>
    </rPh>
    <rPh sb="4" eb="5">
      <t>ウ</t>
    </rPh>
    <rPh sb="6" eb="7">
      <t>モリ</t>
    </rPh>
    <rPh sb="8" eb="10">
      <t>チョウメ</t>
    </rPh>
    <rPh sb="12" eb="13">
      <t>バン</t>
    </rPh>
    <rPh sb="15" eb="16">
      <t>ゴウ</t>
    </rPh>
    <phoneticPr fontId="3"/>
  </si>
  <si>
    <t>オナーズヒル高町公園</t>
    <rPh sb="6" eb="8">
      <t>タカマチ</t>
    </rPh>
    <rPh sb="8" eb="10">
      <t>コウエン</t>
    </rPh>
    <phoneticPr fontId="3"/>
  </si>
  <si>
    <t>株式会社ユタカ開発　代表取締役　藤田幸生</t>
    <rPh sb="0" eb="4">
      <t>カブシキガイシャ</t>
    </rPh>
    <rPh sb="7" eb="9">
      <t>カイハツ</t>
    </rPh>
    <rPh sb="10" eb="12">
      <t>ダイヒョウ</t>
    </rPh>
    <rPh sb="12" eb="15">
      <t>トリシマリヤク</t>
    </rPh>
    <rPh sb="16" eb="18">
      <t>フジタ</t>
    </rPh>
    <rPh sb="18" eb="19">
      <t>シアワ</t>
    </rPh>
    <rPh sb="19" eb="20">
      <t>イ</t>
    </rPh>
    <phoneticPr fontId="3"/>
  </si>
  <si>
    <t>松阪市宮町238番2</t>
    <rPh sb="0" eb="3">
      <t>マツサカシ</t>
    </rPh>
    <rPh sb="3" eb="5">
      <t>ミヤマチ</t>
    </rPh>
    <rPh sb="8" eb="9">
      <t>バン</t>
    </rPh>
    <phoneticPr fontId="3"/>
  </si>
  <si>
    <t>（仮称）グループホーム白鳥</t>
    <rPh sb="1" eb="3">
      <t>カショウ</t>
    </rPh>
    <rPh sb="11" eb="13">
      <t>シラトリ</t>
    </rPh>
    <phoneticPr fontId="3"/>
  </si>
  <si>
    <t>H22-四日市</t>
    <rPh sb="4" eb="7">
      <t>ヨッカイチ</t>
    </rPh>
    <phoneticPr fontId="3"/>
  </si>
  <si>
    <t>H22四建第93-1号</t>
    <rPh sb="3" eb="4">
      <t>ヨン</t>
    </rPh>
    <rPh sb="4" eb="5">
      <t>ケン</t>
    </rPh>
    <rPh sb="5" eb="6">
      <t>ダイ</t>
    </rPh>
    <rPh sb="10" eb="11">
      <t>ゴウ</t>
    </rPh>
    <phoneticPr fontId="3"/>
  </si>
  <si>
    <t>株式会社シルバーアシストのぼの　代表取締役　豆子　里美</t>
    <rPh sb="0" eb="4">
      <t>カブシキガイシャ</t>
    </rPh>
    <rPh sb="16" eb="18">
      <t>ダイヒョウ</t>
    </rPh>
    <rPh sb="18" eb="21">
      <t>トリシマリヤク</t>
    </rPh>
    <rPh sb="22" eb="23">
      <t>マメ</t>
    </rPh>
    <rPh sb="23" eb="24">
      <t>コ</t>
    </rPh>
    <rPh sb="25" eb="27">
      <t>サトミ</t>
    </rPh>
    <phoneticPr fontId="3"/>
  </si>
  <si>
    <t>亀山市能褒野町87-14</t>
    <rPh sb="0" eb="3">
      <t>カメヤマシ</t>
    </rPh>
    <rPh sb="3" eb="6">
      <t>ノボノ</t>
    </rPh>
    <rPh sb="6" eb="7">
      <t>チョウ</t>
    </rPh>
    <phoneticPr fontId="3"/>
  </si>
  <si>
    <t>虹のホール　とば</t>
    <rPh sb="0" eb="1">
      <t>ニジ</t>
    </rPh>
    <phoneticPr fontId="3"/>
  </si>
  <si>
    <t>Ｈ２２－志摩</t>
    <rPh sb="4" eb="6">
      <t>シマ</t>
    </rPh>
    <phoneticPr fontId="3"/>
  </si>
  <si>
    <t>鳥羽志摩農業協同組合　代表理事理事長　濵村　治幸</t>
    <rPh sb="0" eb="2">
      <t>トバ</t>
    </rPh>
    <rPh sb="2" eb="4">
      <t>シマ</t>
    </rPh>
    <rPh sb="4" eb="6">
      <t>ノウギョウ</t>
    </rPh>
    <rPh sb="6" eb="8">
      <t>キョウドウ</t>
    </rPh>
    <rPh sb="8" eb="10">
      <t>クミアイ</t>
    </rPh>
    <rPh sb="11" eb="13">
      <t>ダイヒョウ</t>
    </rPh>
    <rPh sb="13" eb="15">
      <t>リジ</t>
    </rPh>
    <rPh sb="15" eb="18">
      <t>リジチョウ</t>
    </rPh>
    <rPh sb="20" eb="21">
      <t>ムラ</t>
    </rPh>
    <rPh sb="22" eb="24">
      <t>ハルユキ</t>
    </rPh>
    <phoneticPr fontId="3"/>
  </si>
  <si>
    <t>きじが台地区市民センター兼公民館</t>
    <rPh sb="3" eb="4">
      <t>ダイ</t>
    </rPh>
    <rPh sb="4" eb="6">
      <t>チク</t>
    </rPh>
    <rPh sb="6" eb="8">
      <t>シミン</t>
    </rPh>
    <rPh sb="12" eb="13">
      <t>ケン</t>
    </rPh>
    <rPh sb="13" eb="16">
      <t>コウミンカン</t>
    </rPh>
    <phoneticPr fontId="3"/>
  </si>
  <si>
    <t>H２１－伊賀</t>
    <rPh sb="4" eb="6">
      <t>イガ</t>
    </rPh>
    <phoneticPr fontId="3"/>
  </si>
  <si>
    <t>賀建第２７－１２号</t>
    <rPh sb="0" eb="1">
      <t>ガ</t>
    </rPh>
    <rPh sb="1" eb="2">
      <t>ケン</t>
    </rPh>
    <rPh sb="2" eb="3">
      <t>ダイ</t>
    </rPh>
    <rPh sb="8" eb="9">
      <t>ゴウ</t>
    </rPh>
    <phoneticPr fontId="3"/>
  </si>
  <si>
    <t>http://www.gis.pref.mie.lg.jp/mmm/index.html?z=512&amp;ll=34.6717037037037,136.12935310734463</t>
  </si>
  <si>
    <t>いまむら整形外科</t>
    <rPh sb="4" eb="6">
      <t>セイケイ</t>
    </rPh>
    <rPh sb="6" eb="8">
      <t>ゲカ</t>
    </rPh>
    <phoneticPr fontId="3"/>
  </si>
  <si>
    <t>賀建第２７－１３号</t>
    <rPh sb="0" eb="1">
      <t>ガ</t>
    </rPh>
    <rPh sb="1" eb="2">
      <t>ケン</t>
    </rPh>
    <rPh sb="2" eb="3">
      <t>ダイ</t>
    </rPh>
    <rPh sb="8" eb="9">
      <t>ゴウ</t>
    </rPh>
    <phoneticPr fontId="3"/>
  </si>
  <si>
    <t>今村　進吾</t>
    <rPh sb="0" eb="2">
      <t>イマムラ</t>
    </rPh>
    <rPh sb="3" eb="5">
      <t>シンゴ</t>
    </rPh>
    <phoneticPr fontId="3"/>
  </si>
  <si>
    <t>伊賀市服部町３丁目７０番</t>
    <rPh sb="0" eb="2">
      <t>イガ</t>
    </rPh>
    <rPh sb="2" eb="3">
      <t>シ</t>
    </rPh>
    <rPh sb="3" eb="5">
      <t>ハットリ</t>
    </rPh>
    <rPh sb="5" eb="6">
      <t>チョウ</t>
    </rPh>
    <rPh sb="7" eb="9">
      <t>チョウメ</t>
    </rPh>
    <rPh sb="11" eb="12">
      <t>バン</t>
    </rPh>
    <phoneticPr fontId="3"/>
  </si>
  <si>
    <t>名張育成園障害児支援センター（はーと）改築工事</t>
    <rPh sb="0" eb="2">
      <t>ナバリ</t>
    </rPh>
    <rPh sb="2" eb="4">
      <t>イクセイ</t>
    </rPh>
    <rPh sb="4" eb="5">
      <t>エン</t>
    </rPh>
    <rPh sb="5" eb="8">
      <t>ショウガイジ</t>
    </rPh>
    <rPh sb="8" eb="10">
      <t>シエン</t>
    </rPh>
    <rPh sb="19" eb="21">
      <t>カイチク</t>
    </rPh>
    <rPh sb="21" eb="23">
      <t>コウジ</t>
    </rPh>
    <phoneticPr fontId="3"/>
  </si>
  <si>
    <t>社会福祉施設（児童福祉施設）</t>
    <rPh sb="0" eb="2">
      <t>シャカイ</t>
    </rPh>
    <rPh sb="2" eb="4">
      <t>フクシ</t>
    </rPh>
    <rPh sb="4" eb="6">
      <t>シセツ</t>
    </rPh>
    <rPh sb="7" eb="9">
      <t>ジドウ</t>
    </rPh>
    <rPh sb="9" eb="11">
      <t>フクシ</t>
    </rPh>
    <rPh sb="11" eb="13">
      <t>シセツ</t>
    </rPh>
    <phoneticPr fontId="3"/>
  </si>
  <si>
    <t>名張市美旗中村2326番地</t>
    <rPh sb="0" eb="3">
      <t>ナバリシ</t>
    </rPh>
    <rPh sb="3" eb="4">
      <t>ビ</t>
    </rPh>
    <rPh sb="4" eb="5">
      <t>ハタ</t>
    </rPh>
    <rPh sb="5" eb="7">
      <t>ナカムラ</t>
    </rPh>
    <rPh sb="11" eb="13">
      <t>バンチ</t>
    </rPh>
    <phoneticPr fontId="3"/>
  </si>
  <si>
    <t>賀建第２７－１５号</t>
    <rPh sb="0" eb="1">
      <t>ガ</t>
    </rPh>
    <rPh sb="1" eb="2">
      <t>ケン</t>
    </rPh>
    <rPh sb="2" eb="3">
      <t>ダイ</t>
    </rPh>
    <rPh sb="8" eb="9">
      <t>ゴウ</t>
    </rPh>
    <phoneticPr fontId="3"/>
  </si>
  <si>
    <t>社会福祉法人　名張育成会　理事長　上村　友則</t>
    <rPh sb="0" eb="2">
      <t>シャカイ</t>
    </rPh>
    <rPh sb="2" eb="4">
      <t>フクシ</t>
    </rPh>
    <rPh sb="4" eb="6">
      <t>ホウジン</t>
    </rPh>
    <rPh sb="7" eb="9">
      <t>ナバリ</t>
    </rPh>
    <rPh sb="9" eb="11">
      <t>イクセイ</t>
    </rPh>
    <rPh sb="11" eb="12">
      <t>カイ</t>
    </rPh>
    <rPh sb="13" eb="16">
      <t>リジチョウ</t>
    </rPh>
    <rPh sb="17" eb="19">
      <t>ウエムラ</t>
    </rPh>
    <rPh sb="20" eb="22">
      <t>トモノリ</t>
    </rPh>
    <phoneticPr fontId="3"/>
  </si>
  <si>
    <t>（仮称）秋山整形外科</t>
    <rPh sb="1" eb="3">
      <t>カショウ</t>
    </rPh>
    <rPh sb="4" eb="6">
      <t>アキヤマ</t>
    </rPh>
    <rPh sb="6" eb="8">
      <t>セイケイ</t>
    </rPh>
    <rPh sb="8" eb="10">
      <t>ゲカ</t>
    </rPh>
    <phoneticPr fontId="3"/>
  </si>
  <si>
    <t>診療所（患者の収容施設なし）</t>
    <rPh sb="0" eb="2">
      <t>シンリョウ</t>
    </rPh>
    <rPh sb="2" eb="3">
      <t>ショ</t>
    </rPh>
    <rPh sb="4" eb="6">
      <t>カンジャ</t>
    </rPh>
    <rPh sb="7" eb="9">
      <t>シュウヨウ</t>
    </rPh>
    <rPh sb="9" eb="11">
      <t>シセツ</t>
    </rPh>
    <phoneticPr fontId="3"/>
  </si>
  <si>
    <t>賀建第２７－１６号</t>
    <rPh sb="0" eb="1">
      <t>ガ</t>
    </rPh>
    <rPh sb="1" eb="2">
      <t>ケン</t>
    </rPh>
    <rPh sb="2" eb="3">
      <t>ダイ</t>
    </rPh>
    <rPh sb="8" eb="9">
      <t>ゴウ</t>
    </rPh>
    <phoneticPr fontId="3"/>
  </si>
  <si>
    <t>秋山　晃一</t>
    <rPh sb="0" eb="2">
      <t>アキヤマ</t>
    </rPh>
    <rPh sb="3" eb="5">
      <t>コウイチ</t>
    </rPh>
    <phoneticPr fontId="3"/>
  </si>
  <si>
    <t>奈良県北葛城郡広陵町馬見北5-3-21</t>
    <rPh sb="0" eb="3">
      <t>ナラケン</t>
    </rPh>
    <rPh sb="3" eb="4">
      <t>キタ</t>
    </rPh>
    <rPh sb="4" eb="6">
      <t>カツラギ</t>
    </rPh>
    <rPh sb="6" eb="7">
      <t>グン</t>
    </rPh>
    <rPh sb="7" eb="10">
      <t>コウリョウチョウ</t>
    </rPh>
    <rPh sb="10" eb="11">
      <t>ウマ</t>
    </rPh>
    <rPh sb="11" eb="12">
      <t>ミ</t>
    </rPh>
    <rPh sb="12" eb="13">
      <t>キタ</t>
    </rPh>
    <phoneticPr fontId="3"/>
  </si>
  <si>
    <t>スーパービバホーム名張店　ガーデンセンター屋外店舗上屋</t>
    <rPh sb="9" eb="12">
      <t>ナバリテン</t>
    </rPh>
    <rPh sb="21" eb="23">
      <t>オクガイ</t>
    </rPh>
    <rPh sb="23" eb="25">
      <t>テンポ</t>
    </rPh>
    <rPh sb="25" eb="27">
      <t>ウワヤ</t>
    </rPh>
    <phoneticPr fontId="3"/>
  </si>
  <si>
    <t>物販店（屋外店舗）</t>
    <rPh sb="0" eb="3">
      <t>ブッパンテン</t>
    </rPh>
    <rPh sb="4" eb="6">
      <t>オクガイ</t>
    </rPh>
    <rPh sb="6" eb="8">
      <t>テンポ</t>
    </rPh>
    <phoneticPr fontId="3"/>
  </si>
  <si>
    <t>賀建第２７－１４号</t>
    <rPh sb="0" eb="1">
      <t>ガ</t>
    </rPh>
    <rPh sb="1" eb="2">
      <t>ケン</t>
    </rPh>
    <rPh sb="2" eb="3">
      <t>ダイ</t>
    </rPh>
    <rPh sb="8" eb="9">
      <t>ゴウ</t>
    </rPh>
    <phoneticPr fontId="3"/>
  </si>
  <si>
    <t>トステムビバ株式会社　代表取締役社長　豆成　勝博</t>
    <rPh sb="6" eb="8">
      <t>カブシキ</t>
    </rPh>
    <rPh sb="8" eb="10">
      <t>カイシャ</t>
    </rPh>
    <rPh sb="11" eb="13">
      <t>ダイヒョウ</t>
    </rPh>
    <rPh sb="13" eb="16">
      <t>トリシマリヤク</t>
    </rPh>
    <rPh sb="16" eb="18">
      <t>シャチョウ</t>
    </rPh>
    <rPh sb="19" eb="20">
      <t>マメ</t>
    </rPh>
    <rPh sb="20" eb="21">
      <t>ナリ</t>
    </rPh>
    <rPh sb="22" eb="24">
      <t>カツヒロ</t>
    </rPh>
    <phoneticPr fontId="3"/>
  </si>
  <si>
    <t>Ｈ２２－熊野</t>
    <rPh sb="4" eb="6">
      <t>クマノ</t>
    </rPh>
    <phoneticPr fontId="3"/>
  </si>
  <si>
    <t>熊建第2025号</t>
    <rPh sb="0" eb="1">
      <t>クマ</t>
    </rPh>
    <rPh sb="1" eb="2">
      <t>ケン</t>
    </rPh>
    <rPh sb="2" eb="3">
      <t>ダイ</t>
    </rPh>
    <rPh sb="7" eb="8">
      <t>ゴウ</t>
    </rPh>
    <phoneticPr fontId="3"/>
  </si>
  <si>
    <t>有限会社みはま介護センター　代表　大久保　和代</t>
    <rPh sb="0" eb="2">
      <t>ユウゲン</t>
    </rPh>
    <rPh sb="2" eb="4">
      <t>カイシャ</t>
    </rPh>
    <rPh sb="7" eb="9">
      <t>カイゴ</t>
    </rPh>
    <rPh sb="14" eb="16">
      <t>ダイヒョウ</t>
    </rPh>
    <rPh sb="17" eb="20">
      <t>オオクボ</t>
    </rPh>
    <rPh sb="21" eb="23">
      <t>カズヨ</t>
    </rPh>
    <phoneticPr fontId="3"/>
  </si>
  <si>
    <t>南牟婁郡御浜町下市木3731</t>
    <rPh sb="0" eb="4">
      <t>ミナミムログン</t>
    </rPh>
    <rPh sb="4" eb="7">
      <t>ミハマチョウ</t>
    </rPh>
    <rPh sb="7" eb="8">
      <t>シモ</t>
    </rPh>
    <rPh sb="8" eb="10">
      <t>イチギ</t>
    </rPh>
    <phoneticPr fontId="3"/>
  </si>
  <si>
    <t>Ｈ２２－四日市市</t>
    <rPh sb="4" eb="8">
      <t>ヨッカイチシ</t>
    </rPh>
    <phoneticPr fontId="3"/>
  </si>
  <si>
    <t>社会福祉法人愛育福祉会西川保育園</t>
    <rPh sb="0" eb="2">
      <t>しゃかい</t>
    </rPh>
    <rPh sb="2" eb="4">
      <t>ふくし</t>
    </rPh>
    <rPh sb="4" eb="6">
      <t>ほうじん</t>
    </rPh>
    <rPh sb="6" eb="8">
      <t>あいいく</t>
    </rPh>
    <rPh sb="8" eb="10">
      <t>ふくし</t>
    </rPh>
    <rPh sb="10" eb="11">
      <t>かい</t>
    </rPh>
    <rPh sb="11" eb="13">
      <t>にしかわ</t>
    </rPh>
    <rPh sb="13" eb="16">
      <t>ほいくえん</t>
    </rPh>
    <phoneticPr fontId="3" type="Hiragana"/>
  </si>
  <si>
    <t>H22－桑名</t>
    <rPh sb="4" eb="6">
      <t>クワナ</t>
    </rPh>
    <phoneticPr fontId="3"/>
  </si>
  <si>
    <t>社会福祉法人愛育福祉会理事長石原　正</t>
    <rPh sb="0" eb="2">
      <t>シャカイ</t>
    </rPh>
    <rPh sb="2" eb="4">
      <t>フクシ</t>
    </rPh>
    <rPh sb="4" eb="6">
      <t>ホウジン</t>
    </rPh>
    <rPh sb="6" eb="8">
      <t>アイイク</t>
    </rPh>
    <rPh sb="8" eb="10">
      <t>フクシ</t>
    </rPh>
    <rPh sb="10" eb="11">
      <t>カイ</t>
    </rPh>
    <rPh sb="11" eb="14">
      <t>リジチョウ</t>
    </rPh>
    <rPh sb="14" eb="16">
      <t>イシハラ</t>
    </rPh>
    <rPh sb="17" eb="18">
      <t>タダ</t>
    </rPh>
    <phoneticPr fontId="3"/>
  </si>
  <si>
    <t>桑名市長島町西川1151</t>
    <rPh sb="0" eb="3">
      <t>クワナシ</t>
    </rPh>
    <rPh sb="3" eb="5">
      <t>ナガシマ</t>
    </rPh>
    <rPh sb="5" eb="6">
      <t>マチ</t>
    </rPh>
    <rPh sb="6" eb="8">
      <t>ニシカワ</t>
    </rPh>
    <phoneticPr fontId="3"/>
  </si>
  <si>
    <t>（仮称）特養桜英水苑東館</t>
  </si>
  <si>
    <t>坂口医院</t>
    <rPh sb="0" eb="2">
      <t>サカグチ</t>
    </rPh>
    <rPh sb="2" eb="4">
      <t>イイン</t>
    </rPh>
    <phoneticPr fontId="3"/>
  </si>
  <si>
    <t>H22-津</t>
    <rPh sb="4" eb="5">
      <t>ツ</t>
    </rPh>
    <phoneticPr fontId="3"/>
  </si>
  <si>
    <t>医療法人社団　万年青会　坂口医院　坂口千晃</t>
    <rPh sb="0" eb="2">
      <t>イリョウ</t>
    </rPh>
    <rPh sb="2" eb="4">
      <t>ホウジン</t>
    </rPh>
    <rPh sb="4" eb="6">
      <t>シャダン</t>
    </rPh>
    <rPh sb="7" eb="9">
      <t>マンネン</t>
    </rPh>
    <rPh sb="9" eb="10">
      <t>アオ</t>
    </rPh>
    <rPh sb="10" eb="11">
      <t>カイ</t>
    </rPh>
    <rPh sb="12" eb="14">
      <t>サカグチ</t>
    </rPh>
    <rPh sb="14" eb="16">
      <t>イイン</t>
    </rPh>
    <rPh sb="17" eb="19">
      <t>サカグチ</t>
    </rPh>
    <rPh sb="19" eb="20">
      <t>セン</t>
    </rPh>
    <rPh sb="20" eb="21">
      <t>アキラ</t>
    </rPh>
    <phoneticPr fontId="3"/>
  </si>
  <si>
    <t>津市垂水874</t>
    <rPh sb="0" eb="2">
      <t>ツシ</t>
    </rPh>
    <rPh sb="2" eb="4">
      <t>タルミ</t>
    </rPh>
    <phoneticPr fontId="3"/>
  </si>
  <si>
    <t>http://www.gis.pref.mie.jp/mmm/index.html?z=512&amp;ll=34.74296064814814,136.49907062146892</t>
  </si>
  <si>
    <t>農業研究所研修棟及び選別・出荷・閉鎖系育苗棟</t>
    <rPh sb="0" eb="2">
      <t>ノウギョウ</t>
    </rPh>
    <rPh sb="2" eb="5">
      <t>ケンキュウジョ</t>
    </rPh>
    <rPh sb="5" eb="7">
      <t>ケンシュウ</t>
    </rPh>
    <rPh sb="7" eb="8">
      <t>ムネ</t>
    </rPh>
    <rPh sb="8" eb="9">
      <t>オヨ</t>
    </rPh>
    <rPh sb="10" eb="12">
      <t>センベツ</t>
    </rPh>
    <rPh sb="13" eb="15">
      <t>シュッカ</t>
    </rPh>
    <rPh sb="16" eb="18">
      <t>ヘイサ</t>
    </rPh>
    <rPh sb="18" eb="19">
      <t>ケイ</t>
    </rPh>
    <rPh sb="19" eb="21">
      <t>イクビョウ</t>
    </rPh>
    <rPh sb="21" eb="22">
      <t>トウ</t>
    </rPh>
    <phoneticPr fontId="3"/>
  </si>
  <si>
    <t>農業研究所</t>
    <rPh sb="0" eb="2">
      <t>ノウギョウ</t>
    </rPh>
    <rPh sb="2" eb="5">
      <t>ケンキュウジョ</t>
    </rPh>
    <phoneticPr fontId="3"/>
  </si>
  <si>
    <t>三重県知事　野呂昭彦</t>
    <rPh sb="0" eb="3">
      <t>ミエケン</t>
    </rPh>
    <rPh sb="3" eb="5">
      <t>チジ</t>
    </rPh>
    <rPh sb="6" eb="8">
      <t>ノロ</t>
    </rPh>
    <rPh sb="8" eb="10">
      <t>アキヒコ</t>
    </rPh>
    <phoneticPr fontId="3"/>
  </si>
  <si>
    <t>鈴定燃料㈱松阪多気バイパスＳＳ</t>
    <rPh sb="0" eb="1">
      <t>スズ</t>
    </rPh>
    <rPh sb="1" eb="2">
      <t>サダ</t>
    </rPh>
    <rPh sb="2" eb="4">
      <t>ネンリョウ</t>
    </rPh>
    <rPh sb="5" eb="6">
      <t>マツ</t>
    </rPh>
    <rPh sb="6" eb="7">
      <t>サカ</t>
    </rPh>
    <rPh sb="7" eb="9">
      <t>タキ</t>
    </rPh>
    <phoneticPr fontId="3"/>
  </si>
  <si>
    <t>給油所</t>
    <rPh sb="0" eb="2">
      <t>キュウユ</t>
    </rPh>
    <rPh sb="2" eb="3">
      <t>ジョ</t>
    </rPh>
    <phoneticPr fontId="3"/>
  </si>
  <si>
    <t>鈴定燃料株式会社　代表取締役社長　鈴木敏睦</t>
    <rPh sb="0" eb="1">
      <t>スズ</t>
    </rPh>
    <rPh sb="1" eb="2">
      <t>サダ</t>
    </rPh>
    <rPh sb="2" eb="4">
      <t>ネンリョウ</t>
    </rPh>
    <rPh sb="4" eb="8">
      <t>カブシキガイシャ</t>
    </rPh>
    <rPh sb="9" eb="11">
      <t>ダイヒョウ</t>
    </rPh>
    <rPh sb="11" eb="14">
      <t>トリシマリヤク</t>
    </rPh>
    <rPh sb="14" eb="16">
      <t>シャチョウ</t>
    </rPh>
    <rPh sb="17" eb="19">
      <t>スズキ</t>
    </rPh>
    <rPh sb="19" eb="20">
      <t>トシ</t>
    </rPh>
    <rPh sb="20" eb="21">
      <t>ムツミ</t>
    </rPh>
    <phoneticPr fontId="3"/>
  </si>
  <si>
    <t>松阪市新町928</t>
    <rPh sb="0" eb="1">
      <t>マツ</t>
    </rPh>
    <rPh sb="1" eb="2">
      <t>サカ</t>
    </rPh>
    <rPh sb="2" eb="3">
      <t>シ</t>
    </rPh>
    <rPh sb="3" eb="5">
      <t>シンマチ</t>
    </rPh>
    <phoneticPr fontId="3"/>
  </si>
  <si>
    <t>久保町森戸２号公園</t>
    <rPh sb="0" eb="3">
      <t>クボチョウ</t>
    </rPh>
    <rPh sb="3" eb="4">
      <t>モリ</t>
    </rPh>
    <rPh sb="4" eb="5">
      <t>ト</t>
    </rPh>
    <rPh sb="6" eb="7">
      <t>ゴウ</t>
    </rPh>
    <rPh sb="7" eb="9">
      <t>コウエン</t>
    </rPh>
    <phoneticPr fontId="3"/>
  </si>
  <si>
    <t>株式会社セゾンホーム　代表取締役　小島明</t>
    <rPh sb="0" eb="4">
      <t>カブシキガイシャ</t>
    </rPh>
    <rPh sb="11" eb="13">
      <t>ダイヒョウ</t>
    </rPh>
    <rPh sb="13" eb="16">
      <t>トリシマリヤク</t>
    </rPh>
    <rPh sb="17" eb="19">
      <t>コジマ</t>
    </rPh>
    <rPh sb="19" eb="20">
      <t>アキラ</t>
    </rPh>
    <phoneticPr fontId="3"/>
  </si>
  <si>
    <t>松阪市大黒田町511番地3</t>
    <rPh sb="0" eb="1">
      <t>マツ</t>
    </rPh>
    <rPh sb="1" eb="2">
      <t>サカ</t>
    </rPh>
    <rPh sb="2" eb="3">
      <t>シ</t>
    </rPh>
    <rPh sb="3" eb="7">
      <t>オオクロダチョウ</t>
    </rPh>
    <rPh sb="10" eb="12">
      <t>バンチ</t>
    </rPh>
    <phoneticPr fontId="3"/>
  </si>
  <si>
    <t>曽原町与力２号公園</t>
    <rPh sb="0" eb="3">
      <t>ソハラチョウ</t>
    </rPh>
    <rPh sb="3" eb="5">
      <t>ヨリキ</t>
    </rPh>
    <rPh sb="6" eb="7">
      <t>ゴウ</t>
    </rPh>
    <rPh sb="7" eb="9">
      <t>コウエン</t>
    </rPh>
    <phoneticPr fontId="3"/>
  </si>
  <si>
    <t>松建第6-10号</t>
  </si>
  <si>
    <t>株式会社　富士土地</t>
    <rPh sb="0" eb="4">
      <t>カブシキガイシャ</t>
    </rPh>
    <rPh sb="5" eb="7">
      <t>フジ</t>
    </rPh>
    <rPh sb="7" eb="9">
      <t>トチ</t>
    </rPh>
    <phoneticPr fontId="3"/>
  </si>
  <si>
    <t>松阪市湊町236</t>
    <rPh sb="0" eb="1">
      <t>マツ</t>
    </rPh>
    <rPh sb="1" eb="2">
      <t>サカ</t>
    </rPh>
    <rPh sb="2" eb="3">
      <t>シ</t>
    </rPh>
    <rPh sb="3" eb="5">
      <t>ミナトマチ</t>
    </rPh>
    <phoneticPr fontId="3"/>
  </si>
  <si>
    <t>大安中央保育園</t>
    <rPh sb="0" eb="2">
      <t>ダイアン</t>
    </rPh>
    <rPh sb="2" eb="4">
      <t>チュウオウ</t>
    </rPh>
    <rPh sb="4" eb="6">
      <t>ホイク</t>
    </rPh>
    <rPh sb="6" eb="7">
      <t>エン</t>
    </rPh>
    <phoneticPr fontId="3"/>
  </si>
  <si>
    <t>社会福祉法人　竜岳福祉会　理事長　水谷　重樹</t>
    <rPh sb="0" eb="2">
      <t>シャカイ</t>
    </rPh>
    <rPh sb="2" eb="4">
      <t>フクシ</t>
    </rPh>
    <rPh sb="4" eb="6">
      <t>ホウジン</t>
    </rPh>
    <rPh sb="7" eb="8">
      <t>リュウ</t>
    </rPh>
    <rPh sb="8" eb="9">
      <t>ガク</t>
    </rPh>
    <rPh sb="9" eb="11">
      <t>フクシ</t>
    </rPh>
    <rPh sb="11" eb="12">
      <t>カイ</t>
    </rPh>
    <rPh sb="13" eb="16">
      <t>リジチョウ</t>
    </rPh>
    <rPh sb="17" eb="19">
      <t>ミズタニ</t>
    </rPh>
    <rPh sb="20" eb="22">
      <t>シゲキ</t>
    </rPh>
    <phoneticPr fontId="3"/>
  </si>
  <si>
    <t>いなべ市大安町石榑東１６９４－１</t>
    <rPh sb="3" eb="4">
      <t>シ</t>
    </rPh>
    <rPh sb="4" eb="7">
      <t>ダイアンチョウ</t>
    </rPh>
    <rPh sb="7" eb="9">
      <t>イシグレ</t>
    </rPh>
    <rPh sb="9" eb="10">
      <t>ヒガシ</t>
    </rPh>
    <phoneticPr fontId="3"/>
  </si>
  <si>
    <t>日進公民館</t>
    <rPh sb="0" eb="2">
      <t>ニッシン</t>
    </rPh>
    <rPh sb="2" eb="5">
      <t>コウミンカン</t>
    </rPh>
    <phoneticPr fontId="3"/>
  </si>
  <si>
    <t>22通1</t>
    <rPh sb="2" eb="3">
      <t>ツウ</t>
    </rPh>
    <phoneticPr fontId="3"/>
  </si>
  <si>
    <t>大台町長　尾上　武義</t>
    <rPh sb="0" eb="2">
      <t>オオダイ</t>
    </rPh>
    <rPh sb="2" eb="4">
      <t>チョウチョウ</t>
    </rPh>
    <rPh sb="5" eb="7">
      <t>オウエ</t>
    </rPh>
    <rPh sb="8" eb="10">
      <t>タケヨシ</t>
    </rPh>
    <phoneticPr fontId="3"/>
  </si>
  <si>
    <t>多気郡大台町佐原750</t>
    <rPh sb="0" eb="3">
      <t>タキグン</t>
    </rPh>
    <rPh sb="3" eb="5">
      <t>オオダイ</t>
    </rPh>
    <rPh sb="5" eb="6">
      <t>チョウ</t>
    </rPh>
    <rPh sb="6" eb="8">
      <t>サハラ</t>
    </rPh>
    <phoneticPr fontId="3"/>
  </si>
  <si>
    <t>社会福祉法人　伊賀昴会　ケアホームたいよう</t>
    <rPh sb="0" eb="2">
      <t>シャカイ</t>
    </rPh>
    <rPh sb="2" eb="4">
      <t>フクシ</t>
    </rPh>
    <rPh sb="4" eb="6">
      <t>ホウジン</t>
    </rPh>
    <rPh sb="7" eb="9">
      <t>イガ</t>
    </rPh>
    <rPh sb="9" eb="10">
      <t>スバル</t>
    </rPh>
    <rPh sb="10" eb="11">
      <t>カイ</t>
    </rPh>
    <phoneticPr fontId="3"/>
  </si>
  <si>
    <t>ケアホーム（共同生活介護施設）</t>
    <rPh sb="6" eb="8">
      <t>キョウドウ</t>
    </rPh>
    <rPh sb="8" eb="10">
      <t>セイカツ</t>
    </rPh>
    <rPh sb="10" eb="12">
      <t>カイゴ</t>
    </rPh>
    <rPh sb="12" eb="14">
      <t>シセツ</t>
    </rPh>
    <phoneticPr fontId="3"/>
  </si>
  <si>
    <t>賀建第２７－１７号</t>
    <rPh sb="0" eb="1">
      <t>ガ</t>
    </rPh>
    <rPh sb="1" eb="2">
      <t>ケン</t>
    </rPh>
    <rPh sb="2" eb="3">
      <t>ダイ</t>
    </rPh>
    <rPh sb="8" eb="9">
      <t>ゴウ</t>
    </rPh>
    <phoneticPr fontId="3"/>
  </si>
  <si>
    <t>社会福祉法人　伊賀昴会　理事長　山路　晴朗</t>
    <rPh sb="0" eb="2">
      <t>シャカイ</t>
    </rPh>
    <rPh sb="2" eb="4">
      <t>フクシ</t>
    </rPh>
    <rPh sb="4" eb="6">
      <t>ホウジン</t>
    </rPh>
    <rPh sb="7" eb="9">
      <t>イガ</t>
    </rPh>
    <rPh sb="9" eb="10">
      <t>スバル</t>
    </rPh>
    <rPh sb="10" eb="11">
      <t>カイ</t>
    </rPh>
    <rPh sb="12" eb="15">
      <t>リジチョウ</t>
    </rPh>
    <rPh sb="16" eb="18">
      <t>ヤマジ</t>
    </rPh>
    <rPh sb="19" eb="20">
      <t>ハ</t>
    </rPh>
    <rPh sb="20" eb="21">
      <t>ロウ</t>
    </rPh>
    <phoneticPr fontId="3"/>
  </si>
  <si>
    <t>三重県伊賀市四十九町2107番地</t>
    <rPh sb="0" eb="3">
      <t>ミエケン</t>
    </rPh>
    <rPh sb="3" eb="5">
      <t>イガ</t>
    </rPh>
    <rPh sb="5" eb="6">
      <t>シ</t>
    </rPh>
    <rPh sb="6" eb="10">
      <t>４９チョウ</t>
    </rPh>
    <rPh sb="14" eb="16">
      <t>バンチ</t>
    </rPh>
    <phoneticPr fontId="3"/>
  </si>
  <si>
    <t>紀宝警察署阿田和警察官駐在所</t>
    <rPh sb="0" eb="2">
      <t>キホウ</t>
    </rPh>
    <rPh sb="2" eb="5">
      <t>ケイサツショ</t>
    </rPh>
    <rPh sb="5" eb="8">
      <t>アタワ</t>
    </rPh>
    <rPh sb="8" eb="11">
      <t>ケイサツカン</t>
    </rPh>
    <rPh sb="11" eb="14">
      <t>チュウザイショ</t>
    </rPh>
    <phoneticPr fontId="3"/>
  </si>
  <si>
    <t>三重県警察本部長　河合　潔</t>
    <rPh sb="0" eb="3">
      <t>ミエケン</t>
    </rPh>
    <rPh sb="3" eb="5">
      <t>ケイサツ</t>
    </rPh>
    <rPh sb="5" eb="7">
      <t>ホンブ</t>
    </rPh>
    <rPh sb="7" eb="8">
      <t>チョウ</t>
    </rPh>
    <rPh sb="9" eb="11">
      <t>カワイ</t>
    </rPh>
    <rPh sb="12" eb="13">
      <t>キヨシ</t>
    </rPh>
    <phoneticPr fontId="3"/>
  </si>
  <si>
    <t>柚井保育園</t>
    <rPh sb="0" eb="1">
      <t>ユズ</t>
    </rPh>
    <rPh sb="1" eb="2">
      <t>イ</t>
    </rPh>
    <rPh sb="2" eb="5">
      <t>ホイクエン</t>
    </rPh>
    <phoneticPr fontId="3"/>
  </si>
  <si>
    <t>社会福祉法人柚井児童福祉会　柚井保育園　理事長　管　喜勇</t>
    <rPh sb="0" eb="2">
      <t>シャカイ</t>
    </rPh>
    <rPh sb="2" eb="4">
      <t>フクシ</t>
    </rPh>
    <rPh sb="4" eb="6">
      <t>ホウジン</t>
    </rPh>
    <rPh sb="6" eb="7">
      <t>ユズ</t>
    </rPh>
    <rPh sb="7" eb="8">
      <t>イ</t>
    </rPh>
    <rPh sb="8" eb="10">
      <t>ジドウ</t>
    </rPh>
    <rPh sb="10" eb="12">
      <t>フクシ</t>
    </rPh>
    <rPh sb="12" eb="13">
      <t>カイ</t>
    </rPh>
    <rPh sb="14" eb="15">
      <t>ユズ</t>
    </rPh>
    <rPh sb="15" eb="16">
      <t>イ</t>
    </rPh>
    <rPh sb="16" eb="19">
      <t>ホイクエン</t>
    </rPh>
    <rPh sb="20" eb="23">
      <t>リジチョウ</t>
    </rPh>
    <rPh sb="24" eb="25">
      <t>カン</t>
    </rPh>
    <rPh sb="26" eb="27">
      <t>ヨロコ</t>
    </rPh>
    <rPh sb="27" eb="28">
      <t>イサム</t>
    </rPh>
    <phoneticPr fontId="3"/>
  </si>
  <si>
    <t>桑名市多度町小山2017番地2</t>
    <rPh sb="3" eb="5">
      <t>タド</t>
    </rPh>
    <rPh sb="5" eb="6">
      <t>チョウ</t>
    </rPh>
    <rPh sb="6" eb="8">
      <t>オヤマ</t>
    </rPh>
    <rPh sb="12" eb="14">
      <t>バンチ</t>
    </rPh>
    <phoneticPr fontId="3"/>
  </si>
  <si>
    <t>有限会社スィート</t>
    <rPh sb="0" eb="4">
      <t>ユウゲンガイシャ</t>
    </rPh>
    <phoneticPr fontId="3"/>
  </si>
  <si>
    <t>桑名市新西方三丁目233番地1</t>
    <rPh sb="0" eb="3">
      <t>クワナシ</t>
    </rPh>
    <rPh sb="3" eb="4">
      <t>シン</t>
    </rPh>
    <rPh sb="4" eb="5">
      <t>ニシ</t>
    </rPh>
    <rPh sb="5" eb="6">
      <t>カタ</t>
    </rPh>
    <rPh sb="6" eb="7">
      <t>３</t>
    </rPh>
    <rPh sb="7" eb="9">
      <t>チョウメ</t>
    </rPh>
    <rPh sb="12" eb="14">
      <t>バンチ</t>
    </rPh>
    <phoneticPr fontId="3"/>
  </si>
  <si>
    <t>四日市南警察署内部交番</t>
    <rPh sb="0" eb="3">
      <t>ヨッカイチ</t>
    </rPh>
    <rPh sb="3" eb="4">
      <t>ミナミ</t>
    </rPh>
    <rPh sb="4" eb="7">
      <t>ケイサツショ</t>
    </rPh>
    <rPh sb="7" eb="9">
      <t>ウツベ</t>
    </rPh>
    <rPh sb="9" eb="11">
      <t>コウバン</t>
    </rPh>
    <phoneticPr fontId="3"/>
  </si>
  <si>
    <t>三重県警察本部  三重県警察本部長　河合潔</t>
    <rPh sb="0" eb="3">
      <t>ミエケン</t>
    </rPh>
    <rPh sb="3" eb="5">
      <t>ケイサツ</t>
    </rPh>
    <rPh sb="5" eb="7">
      <t>ホンブ</t>
    </rPh>
    <phoneticPr fontId="3"/>
  </si>
  <si>
    <t>三重県津市栄町1丁目100番地</t>
    <rPh sb="0" eb="3">
      <t>ミエケン</t>
    </rPh>
    <rPh sb="3" eb="5">
      <t>ツシ</t>
    </rPh>
    <rPh sb="5" eb="7">
      <t>サカエチョウ</t>
    </rPh>
    <rPh sb="8" eb="10">
      <t>チョウメ</t>
    </rPh>
    <rPh sb="13" eb="15">
      <t>バンチ</t>
    </rPh>
    <phoneticPr fontId="3"/>
  </si>
  <si>
    <t>介護老人保健施設ｸﾛｰﾊﾞｰ(増築部)</t>
    <rPh sb="0" eb="2">
      <t>カイゴ</t>
    </rPh>
    <rPh sb="2" eb="4">
      <t>ロウジン</t>
    </rPh>
    <rPh sb="4" eb="6">
      <t>ホケン</t>
    </rPh>
    <rPh sb="6" eb="8">
      <t>シセツ</t>
    </rPh>
    <rPh sb="15" eb="17">
      <t>ゾウチク</t>
    </rPh>
    <rPh sb="17" eb="18">
      <t>ブ</t>
    </rPh>
    <phoneticPr fontId="3"/>
  </si>
  <si>
    <t>医療法人正和会　理事長　笠井　繁毅</t>
    <rPh sb="0" eb="2">
      <t>イリョウ</t>
    </rPh>
    <rPh sb="2" eb="4">
      <t>ホウジン</t>
    </rPh>
    <rPh sb="4" eb="5">
      <t>セイ</t>
    </rPh>
    <rPh sb="5" eb="6">
      <t>ワ</t>
    </rPh>
    <rPh sb="6" eb="7">
      <t>カイ</t>
    </rPh>
    <phoneticPr fontId="3"/>
  </si>
  <si>
    <t>四日市市小古曽町2717番地1</t>
    <rPh sb="4" eb="7">
      <t>オゴソ</t>
    </rPh>
    <rPh sb="7" eb="8">
      <t>チョウ</t>
    </rPh>
    <rPh sb="12" eb="14">
      <t>バンチ</t>
    </rPh>
    <phoneticPr fontId="3"/>
  </si>
  <si>
    <t>JＡ三重四日市桜支店</t>
    <rPh sb="2" eb="4">
      <t>ミエ</t>
    </rPh>
    <rPh sb="4" eb="7">
      <t>ヨッカイチ</t>
    </rPh>
    <rPh sb="7" eb="8">
      <t>ザクラ</t>
    </rPh>
    <rPh sb="8" eb="10">
      <t>シテン</t>
    </rPh>
    <phoneticPr fontId="3"/>
  </si>
  <si>
    <t>三重四日市農業協同組合　代表理事組合長　小川英雄</t>
    <rPh sb="0" eb="2">
      <t>ミエ</t>
    </rPh>
    <rPh sb="2" eb="5">
      <t>ヨッカイチ</t>
    </rPh>
    <rPh sb="5" eb="7">
      <t>ノウギョウ</t>
    </rPh>
    <rPh sb="7" eb="9">
      <t>キョウドウ</t>
    </rPh>
    <rPh sb="9" eb="11">
      <t>クミアイ</t>
    </rPh>
    <rPh sb="12" eb="14">
      <t>ダイヒョウ</t>
    </rPh>
    <rPh sb="14" eb="16">
      <t>リジ</t>
    </rPh>
    <rPh sb="16" eb="19">
      <t>クミアイチョウ</t>
    </rPh>
    <rPh sb="20" eb="22">
      <t>オガワ</t>
    </rPh>
    <rPh sb="22" eb="24">
      <t>ヒデオ</t>
    </rPh>
    <phoneticPr fontId="3"/>
  </si>
  <si>
    <t>聖母の家　ｹｱﾎｰﾑ3棟</t>
    <rPh sb="0" eb="2">
      <t>セイボ</t>
    </rPh>
    <rPh sb="3" eb="4">
      <t>イエ</t>
    </rPh>
    <rPh sb="11" eb="12">
      <t>トウ</t>
    </rPh>
    <phoneticPr fontId="3"/>
  </si>
  <si>
    <t>社会福祉法人　聖母の家　理事長　植木　存</t>
    <rPh sb="7" eb="9">
      <t>セイボ</t>
    </rPh>
    <rPh sb="10" eb="11">
      <t>イエ</t>
    </rPh>
    <rPh sb="12" eb="15">
      <t>リジチョウ</t>
    </rPh>
    <rPh sb="16" eb="18">
      <t>ウエキ</t>
    </rPh>
    <rPh sb="19" eb="20">
      <t>ゾン</t>
    </rPh>
    <phoneticPr fontId="3"/>
  </si>
  <si>
    <t>四日市市波木町398番地1</t>
    <rPh sb="4" eb="6">
      <t>ナミキ</t>
    </rPh>
    <rPh sb="6" eb="7">
      <t>チョウ</t>
    </rPh>
    <phoneticPr fontId="3"/>
  </si>
  <si>
    <t>平田町駅</t>
    <rPh sb="0" eb="3">
      <t>ヒラタチョウ</t>
    </rPh>
    <rPh sb="3" eb="4">
      <t>エキ</t>
    </rPh>
    <phoneticPr fontId="3"/>
  </si>
  <si>
    <t>第137号</t>
    <rPh sb="0" eb="1">
      <t>ダイ</t>
    </rPh>
    <rPh sb="4" eb="5">
      <t>ゴウ</t>
    </rPh>
    <phoneticPr fontId="3"/>
  </si>
  <si>
    <t>近畿日本鉄道株式会社　鉄道事業本部　名古屋輸送統括部長　三輪　隆</t>
    <rPh sb="0" eb="2">
      <t>キンキ</t>
    </rPh>
    <rPh sb="2" eb="4">
      <t>ニホン</t>
    </rPh>
    <rPh sb="4" eb="6">
      <t>テツドウ</t>
    </rPh>
    <rPh sb="6" eb="8">
      <t>カブシキ</t>
    </rPh>
    <rPh sb="8" eb="10">
      <t>カイシャ</t>
    </rPh>
    <rPh sb="11" eb="13">
      <t>テツドウ</t>
    </rPh>
    <rPh sb="13" eb="15">
      <t>ジギョウ</t>
    </rPh>
    <rPh sb="15" eb="17">
      <t>ホンブ</t>
    </rPh>
    <rPh sb="18" eb="21">
      <t>ナゴヤ</t>
    </rPh>
    <rPh sb="21" eb="23">
      <t>ユソウ</t>
    </rPh>
    <rPh sb="23" eb="25">
      <t>トウカツ</t>
    </rPh>
    <rPh sb="25" eb="27">
      <t>ブチョウ</t>
    </rPh>
    <rPh sb="28" eb="30">
      <t>ミワ</t>
    </rPh>
    <rPh sb="31" eb="32">
      <t>タカシ</t>
    </rPh>
    <phoneticPr fontId="3"/>
  </si>
  <si>
    <t>四日市市鵜の森１丁目16番11号</t>
    <rPh sb="0" eb="4">
      <t>ヨッカイチシ</t>
    </rPh>
    <rPh sb="4" eb="5">
      <t>ウ</t>
    </rPh>
    <rPh sb="6" eb="7">
      <t>モリ</t>
    </rPh>
    <rPh sb="8" eb="10">
      <t>チョウメ</t>
    </rPh>
    <rPh sb="12" eb="13">
      <t>バン</t>
    </rPh>
    <rPh sb="15" eb="16">
      <t>ゴウ</t>
    </rPh>
    <phoneticPr fontId="3"/>
  </si>
  <si>
    <t>白子駅</t>
    <rPh sb="0" eb="3">
      <t>シロコエキ</t>
    </rPh>
    <phoneticPr fontId="3"/>
  </si>
  <si>
    <t>第138号</t>
    <rPh sb="0" eb="1">
      <t>ダイ</t>
    </rPh>
    <rPh sb="4" eb="5">
      <t>ゴウ</t>
    </rPh>
    <phoneticPr fontId="3"/>
  </si>
  <si>
    <t>社会福祉法人　伊勢湾福祉会　特別養護老人ホーム　伊勢マリンホーム　増築</t>
    <rPh sb="0" eb="2">
      <t>シャカイ</t>
    </rPh>
    <rPh sb="2" eb="4">
      <t>フクシ</t>
    </rPh>
    <rPh sb="4" eb="6">
      <t>ホウジン</t>
    </rPh>
    <rPh sb="7" eb="10">
      <t>イセワン</t>
    </rPh>
    <rPh sb="10" eb="12">
      <t>フクシ</t>
    </rPh>
    <rPh sb="12" eb="13">
      <t>カイ</t>
    </rPh>
    <rPh sb="14" eb="16">
      <t>トクベツ</t>
    </rPh>
    <rPh sb="16" eb="18">
      <t>ヨウゴ</t>
    </rPh>
    <rPh sb="18" eb="20">
      <t>ロウジン</t>
    </rPh>
    <rPh sb="24" eb="26">
      <t>イセ</t>
    </rPh>
    <rPh sb="33" eb="35">
      <t>ゾウチク</t>
    </rPh>
    <phoneticPr fontId="3"/>
  </si>
  <si>
    <t>老人，身体障害者福祉ホーム他</t>
    <rPh sb="0" eb="2">
      <t>ロウジン</t>
    </rPh>
    <rPh sb="3" eb="5">
      <t>シンタイ</t>
    </rPh>
    <rPh sb="5" eb="8">
      <t>ショウガイシャ</t>
    </rPh>
    <rPh sb="8" eb="10">
      <t>フクシ</t>
    </rPh>
    <rPh sb="13" eb="14">
      <t>ホカ</t>
    </rPh>
    <phoneticPr fontId="3"/>
  </si>
  <si>
    <t>鈴鹿市南若松町字南新田１番地</t>
    <rPh sb="0" eb="3">
      <t>スズカシ</t>
    </rPh>
    <rPh sb="3" eb="4">
      <t>ミナミ</t>
    </rPh>
    <rPh sb="4" eb="6">
      <t>ワカマツ</t>
    </rPh>
    <rPh sb="6" eb="7">
      <t>マチ</t>
    </rPh>
    <rPh sb="7" eb="8">
      <t>アザ</t>
    </rPh>
    <rPh sb="8" eb="9">
      <t>ミナミ</t>
    </rPh>
    <rPh sb="9" eb="11">
      <t>シンデン</t>
    </rPh>
    <rPh sb="12" eb="14">
      <t>バンチ</t>
    </rPh>
    <phoneticPr fontId="3"/>
  </si>
  <si>
    <t>第139号</t>
    <rPh sb="0" eb="1">
      <t>ダイ</t>
    </rPh>
    <rPh sb="4" eb="5">
      <t>ゴウ</t>
    </rPh>
    <phoneticPr fontId="3"/>
  </si>
  <si>
    <t>社会福祉法人　伊勢湾福祉会　理事長　伊東　きみ子</t>
    <rPh sb="0" eb="2">
      <t>シャカイ</t>
    </rPh>
    <rPh sb="2" eb="4">
      <t>フクシ</t>
    </rPh>
    <rPh sb="4" eb="6">
      <t>ホウジン</t>
    </rPh>
    <rPh sb="7" eb="10">
      <t>イセワン</t>
    </rPh>
    <rPh sb="10" eb="12">
      <t>フクシ</t>
    </rPh>
    <rPh sb="12" eb="13">
      <t>カイ</t>
    </rPh>
    <rPh sb="14" eb="17">
      <t>リジチョウ</t>
    </rPh>
    <rPh sb="18" eb="20">
      <t>イトウ</t>
    </rPh>
    <rPh sb="23" eb="24">
      <t>コ</t>
    </rPh>
    <phoneticPr fontId="3"/>
  </si>
  <si>
    <t>（仮称）社会福祉法人　かがやき福祉会　鈴鹿特別養護老人ホーム 施設新築工事</t>
    <rPh sb="1" eb="3">
      <t>カショウ</t>
    </rPh>
    <rPh sb="4" eb="6">
      <t>シャカイ</t>
    </rPh>
    <rPh sb="6" eb="8">
      <t>フクシ</t>
    </rPh>
    <rPh sb="8" eb="10">
      <t>ホウジン</t>
    </rPh>
    <rPh sb="15" eb="17">
      <t>フクシ</t>
    </rPh>
    <rPh sb="17" eb="18">
      <t>カイ</t>
    </rPh>
    <rPh sb="19" eb="21">
      <t>スズカ</t>
    </rPh>
    <rPh sb="21" eb="23">
      <t>トクベツ</t>
    </rPh>
    <rPh sb="23" eb="25">
      <t>ヨウゴ</t>
    </rPh>
    <rPh sb="25" eb="27">
      <t>ロウジン</t>
    </rPh>
    <rPh sb="31" eb="33">
      <t>シセツ</t>
    </rPh>
    <rPh sb="33" eb="35">
      <t>シンチク</t>
    </rPh>
    <rPh sb="35" eb="37">
      <t>コウジ</t>
    </rPh>
    <phoneticPr fontId="3"/>
  </si>
  <si>
    <t>第141号</t>
    <rPh sb="0" eb="1">
      <t>ダイ</t>
    </rPh>
    <rPh sb="4" eb="5">
      <t>ゴウ</t>
    </rPh>
    <phoneticPr fontId="3"/>
  </si>
  <si>
    <t>社会福祉法人　かがやき福祉会　理事長　吉田　有子</t>
    <rPh sb="0" eb="2">
      <t>シャカイ</t>
    </rPh>
    <rPh sb="2" eb="4">
      <t>フクシ</t>
    </rPh>
    <rPh sb="4" eb="6">
      <t>ホウジン</t>
    </rPh>
    <rPh sb="11" eb="13">
      <t>フクシ</t>
    </rPh>
    <rPh sb="13" eb="14">
      <t>カイ</t>
    </rPh>
    <rPh sb="15" eb="18">
      <t>リジチョウ</t>
    </rPh>
    <rPh sb="19" eb="21">
      <t>ヨシダ</t>
    </rPh>
    <rPh sb="22" eb="24">
      <t>ユウコ</t>
    </rPh>
    <phoneticPr fontId="3"/>
  </si>
  <si>
    <t>鈴鹿市国府町3894</t>
    <rPh sb="0" eb="3">
      <t>スズカシ</t>
    </rPh>
    <rPh sb="3" eb="5">
      <t>コクフ</t>
    </rPh>
    <rPh sb="5" eb="6">
      <t>マチ</t>
    </rPh>
    <phoneticPr fontId="3"/>
  </si>
  <si>
    <t>医療法人　誠仁会　ﾊﾟｰｸﾋﾙｽﾞ高塚ＷＥＳT（仮称）　増築工事</t>
    <rPh sb="0" eb="2">
      <t>イリョウ</t>
    </rPh>
    <rPh sb="2" eb="4">
      <t>ホウジン</t>
    </rPh>
    <rPh sb="5" eb="6">
      <t>マコト</t>
    </rPh>
    <rPh sb="6" eb="7">
      <t>ヒトシ</t>
    </rPh>
    <rPh sb="7" eb="8">
      <t>カイ</t>
    </rPh>
    <rPh sb="17" eb="21">
      <t>ＷＥＳＴ</t>
    </rPh>
    <rPh sb="24" eb="25">
      <t>）</t>
    </rPh>
    <rPh sb="25" eb="26">
      <t>　</t>
    </rPh>
    <rPh sb="28" eb="30">
      <t>コウジ</t>
    </rPh>
    <phoneticPr fontId="3"/>
  </si>
  <si>
    <t>第140号</t>
    <rPh sb="0" eb="1">
      <t>ダイ</t>
    </rPh>
    <rPh sb="4" eb="5">
      <t>ゴウ</t>
    </rPh>
    <phoneticPr fontId="3"/>
  </si>
  <si>
    <t>医療法人　誠仁会　理事長　田中　彩子</t>
    <rPh sb="0" eb="2">
      <t>イリョウ</t>
    </rPh>
    <rPh sb="2" eb="4">
      <t>ホウジン</t>
    </rPh>
    <rPh sb="5" eb="6">
      <t>マコト</t>
    </rPh>
    <rPh sb="6" eb="7">
      <t>ヒトシ</t>
    </rPh>
    <rPh sb="7" eb="8">
      <t>カイ</t>
    </rPh>
    <rPh sb="9" eb="12">
      <t>リジチョウ</t>
    </rPh>
    <rPh sb="13" eb="15">
      <t>タナカ</t>
    </rPh>
    <rPh sb="16" eb="18">
      <t>アヤコ</t>
    </rPh>
    <phoneticPr fontId="3"/>
  </si>
  <si>
    <t>鈴鹿市平田一丁目3番7号</t>
    <rPh sb="0" eb="3">
      <t>スズカシ</t>
    </rPh>
    <rPh sb="3" eb="5">
      <t>ヒラタ</t>
    </rPh>
    <rPh sb="5" eb="8">
      <t>イチチョウメ</t>
    </rPh>
    <rPh sb="9" eb="10">
      <t>バン</t>
    </rPh>
    <rPh sb="11" eb="12">
      <t>ゴウ</t>
    </rPh>
    <phoneticPr fontId="3"/>
  </si>
  <si>
    <t>（仮称）第二石薬師保育園　新築工事</t>
    <rPh sb="1" eb="3">
      <t>カショウ</t>
    </rPh>
    <rPh sb="4" eb="6">
      <t>ダイニ</t>
    </rPh>
    <rPh sb="6" eb="7">
      <t>イシ</t>
    </rPh>
    <rPh sb="7" eb="9">
      <t>ヤクシ</t>
    </rPh>
    <rPh sb="9" eb="12">
      <t>ホイクエン</t>
    </rPh>
    <rPh sb="13" eb="15">
      <t>シンチク</t>
    </rPh>
    <rPh sb="15" eb="17">
      <t>コウジ</t>
    </rPh>
    <phoneticPr fontId="3"/>
  </si>
  <si>
    <t>児童福祉施設（保育園）</t>
    <rPh sb="0" eb="2">
      <t>ジドウ</t>
    </rPh>
    <rPh sb="2" eb="4">
      <t>フクシ</t>
    </rPh>
    <rPh sb="4" eb="6">
      <t>シセツ</t>
    </rPh>
    <rPh sb="7" eb="9">
      <t>ホイク</t>
    </rPh>
    <rPh sb="9" eb="10">
      <t>エン</t>
    </rPh>
    <phoneticPr fontId="3"/>
  </si>
  <si>
    <t>第142号</t>
    <rPh sb="0" eb="1">
      <t>ダイ</t>
    </rPh>
    <rPh sb="4" eb="5">
      <t>ゴウ</t>
    </rPh>
    <phoneticPr fontId="3"/>
  </si>
  <si>
    <t>社会福祉法人　愛児の会　理事長　青木　啓文</t>
    <rPh sb="0" eb="2">
      <t>シャカイ</t>
    </rPh>
    <rPh sb="2" eb="4">
      <t>フクシ</t>
    </rPh>
    <rPh sb="4" eb="6">
      <t>ホウジン</t>
    </rPh>
    <rPh sb="7" eb="9">
      <t>アイジ</t>
    </rPh>
    <rPh sb="10" eb="11">
      <t>カイ</t>
    </rPh>
    <rPh sb="12" eb="15">
      <t>リジチョウ</t>
    </rPh>
    <rPh sb="16" eb="18">
      <t>アオキ</t>
    </rPh>
    <rPh sb="19" eb="20">
      <t>ケイ</t>
    </rPh>
    <rPh sb="20" eb="21">
      <t>ブン</t>
    </rPh>
    <phoneticPr fontId="3"/>
  </si>
  <si>
    <t>鈴鹿市石薬師町1735-1</t>
    <rPh sb="0" eb="3">
      <t>スズカシ</t>
    </rPh>
    <rPh sb="3" eb="4">
      <t>イシ</t>
    </rPh>
    <rPh sb="4" eb="6">
      <t>ヤクシ</t>
    </rPh>
    <rPh sb="6" eb="7">
      <t>マチ</t>
    </rPh>
    <phoneticPr fontId="3"/>
  </si>
  <si>
    <t>社会福祉法人はまゆう会 第二ﾌﾙﾊｳｽ</t>
    <rPh sb="0" eb="2">
      <t>シャカイ</t>
    </rPh>
    <rPh sb="2" eb="4">
      <t>フクシ</t>
    </rPh>
    <rPh sb="4" eb="6">
      <t>ホウジン</t>
    </rPh>
    <rPh sb="10" eb="11">
      <t>カイ</t>
    </rPh>
    <rPh sb="12" eb="14">
      <t>ダイニ</t>
    </rPh>
    <phoneticPr fontId="3"/>
  </si>
  <si>
    <t>土生千鶴子</t>
    <rPh sb="0" eb="1">
      <t>ド</t>
    </rPh>
    <rPh sb="1" eb="2">
      <t>ショウ</t>
    </rPh>
    <rPh sb="2" eb="5">
      <t>チヅコ</t>
    </rPh>
    <phoneticPr fontId="3"/>
  </si>
  <si>
    <t>津市香良洲町1990番地</t>
    <rPh sb="0" eb="2">
      <t>ツシ</t>
    </rPh>
    <rPh sb="2" eb="5">
      <t>カラス</t>
    </rPh>
    <rPh sb="5" eb="6">
      <t>チョウ</t>
    </rPh>
    <rPh sb="10" eb="12">
      <t>バンチ</t>
    </rPh>
    <phoneticPr fontId="3"/>
  </si>
  <si>
    <t>ルミナスビレッジ曽根</t>
    <rPh sb="8" eb="10">
      <t>ソネ</t>
    </rPh>
    <phoneticPr fontId="3"/>
  </si>
  <si>
    <t>社会福祉法人明合乃里会　理事長 永田博一</t>
    <rPh sb="0" eb="2">
      <t>シャカイ</t>
    </rPh>
    <rPh sb="2" eb="4">
      <t>フクシ</t>
    </rPh>
    <rPh sb="4" eb="6">
      <t>ホウジン</t>
    </rPh>
    <rPh sb="6" eb="7">
      <t>アケ</t>
    </rPh>
    <rPh sb="7" eb="8">
      <t>ア</t>
    </rPh>
    <rPh sb="8" eb="9">
      <t>ノ</t>
    </rPh>
    <rPh sb="9" eb="10">
      <t>サト</t>
    </rPh>
    <rPh sb="10" eb="11">
      <t>カイ</t>
    </rPh>
    <rPh sb="12" eb="15">
      <t>リジチョウ</t>
    </rPh>
    <rPh sb="16" eb="18">
      <t>ナガタ</t>
    </rPh>
    <rPh sb="18" eb="20">
      <t>ヒロカズ</t>
    </rPh>
    <phoneticPr fontId="3"/>
  </si>
  <si>
    <t>津市安濃町東観音寺353番地</t>
    <rPh sb="0" eb="2">
      <t>ツシ</t>
    </rPh>
    <rPh sb="2" eb="4">
      <t>アノウ</t>
    </rPh>
    <rPh sb="4" eb="5">
      <t>チョウ</t>
    </rPh>
    <rPh sb="5" eb="6">
      <t>ヒガシ</t>
    </rPh>
    <rPh sb="6" eb="9">
      <t>カンノンジ</t>
    </rPh>
    <rPh sb="12" eb="14">
      <t>バンチ</t>
    </rPh>
    <phoneticPr fontId="3"/>
  </si>
  <si>
    <t>http://www.gis.pref.mie.jp/mmm/index.html?z=128&amp;ll=34.753351851851846,136.46147740112994</t>
  </si>
  <si>
    <t>刀根内科</t>
    <rPh sb="0" eb="2">
      <t>トネ</t>
    </rPh>
    <rPh sb="2" eb="4">
      <t>ナイカ</t>
    </rPh>
    <phoneticPr fontId="3"/>
  </si>
  <si>
    <t>刀根幸夫</t>
    <rPh sb="0" eb="2">
      <t>トネ</t>
    </rPh>
    <rPh sb="2" eb="4">
      <t>ユキオ</t>
    </rPh>
    <phoneticPr fontId="3"/>
  </si>
  <si>
    <t>熊野市紀和町板屋81番地</t>
    <rPh sb="0" eb="3">
      <t>クマノシ</t>
    </rPh>
    <rPh sb="3" eb="5">
      <t>キワ</t>
    </rPh>
    <rPh sb="5" eb="6">
      <t>チョウ</t>
    </rPh>
    <rPh sb="6" eb="7">
      <t>イタ</t>
    </rPh>
    <rPh sb="7" eb="8">
      <t>ヤ</t>
    </rPh>
    <rPh sb="10" eb="12">
      <t>バンチ</t>
    </rPh>
    <phoneticPr fontId="3"/>
  </si>
  <si>
    <t>http://www.gis.pref.mie.jp/mmm/index.html?z=128&amp;ll=34.644097222222214,136.53991807909605</t>
  </si>
  <si>
    <t>社会福祉法人寿泉会　理事長 柳瀬　仁</t>
    <rPh sb="0" eb="2">
      <t>シャカイ</t>
    </rPh>
    <rPh sb="2" eb="4">
      <t>フクシ</t>
    </rPh>
    <rPh sb="4" eb="6">
      <t>ホウジン</t>
    </rPh>
    <rPh sb="6" eb="7">
      <t>コトブキ</t>
    </rPh>
    <rPh sb="7" eb="8">
      <t>イズミ</t>
    </rPh>
    <rPh sb="8" eb="9">
      <t>カイ</t>
    </rPh>
    <rPh sb="10" eb="13">
      <t>リジチョウ</t>
    </rPh>
    <rPh sb="14" eb="16">
      <t>ヤナセ</t>
    </rPh>
    <rPh sb="17" eb="18">
      <t>ジン</t>
    </rPh>
    <phoneticPr fontId="3"/>
  </si>
  <si>
    <t>津市乙部4番10号</t>
    <rPh sb="0" eb="2">
      <t>ツシ</t>
    </rPh>
    <rPh sb="2" eb="4">
      <t>オトベ</t>
    </rPh>
    <rPh sb="5" eb="6">
      <t>バン</t>
    </rPh>
    <rPh sb="8" eb="9">
      <t>ゴウ</t>
    </rPh>
    <phoneticPr fontId="3"/>
  </si>
  <si>
    <t>http://www.gis.pref.mie.jp/mmm/index.html?z=128&amp;ll=34.708787037037034,136.46209039548023</t>
  </si>
  <si>
    <t>障害者支援施設まもり苑</t>
    <rPh sb="0" eb="3">
      <t>ショウガイシャ</t>
    </rPh>
    <rPh sb="3" eb="5">
      <t>シエン</t>
    </rPh>
    <rPh sb="5" eb="7">
      <t>シセツ</t>
    </rPh>
    <rPh sb="10" eb="11">
      <t>エン</t>
    </rPh>
    <phoneticPr fontId="3"/>
  </si>
  <si>
    <t>社会福祉法人真盛学園　理事長 本弘路可</t>
    <rPh sb="0" eb="2">
      <t>シャカイ</t>
    </rPh>
    <rPh sb="2" eb="4">
      <t>フクシ</t>
    </rPh>
    <rPh sb="4" eb="6">
      <t>ホウジン</t>
    </rPh>
    <rPh sb="6" eb="7">
      <t>シン</t>
    </rPh>
    <rPh sb="7" eb="8">
      <t>セイ</t>
    </rPh>
    <rPh sb="8" eb="10">
      <t>ガクエン</t>
    </rPh>
    <rPh sb="11" eb="14">
      <t>リジチョウ</t>
    </rPh>
    <rPh sb="15" eb="16">
      <t>ホン</t>
    </rPh>
    <rPh sb="16" eb="17">
      <t>ヒロ</t>
    </rPh>
    <rPh sb="17" eb="18">
      <t>ロ</t>
    </rPh>
    <rPh sb="18" eb="19">
      <t>カ</t>
    </rPh>
    <phoneticPr fontId="3"/>
  </si>
  <si>
    <t>津市安濃町今徳247</t>
    <rPh sb="0" eb="2">
      <t>ツシ</t>
    </rPh>
    <rPh sb="2" eb="4">
      <t>アノウ</t>
    </rPh>
    <rPh sb="4" eb="5">
      <t>チョウ</t>
    </rPh>
    <rPh sb="5" eb="6">
      <t>イマ</t>
    </rPh>
    <rPh sb="6" eb="7">
      <t>トク</t>
    </rPh>
    <phoneticPr fontId="3"/>
  </si>
  <si>
    <t>三重県いなば園「新くすのき寮」</t>
    <rPh sb="0" eb="3">
      <t>ミエケン</t>
    </rPh>
    <rPh sb="6" eb="7">
      <t>エン</t>
    </rPh>
    <rPh sb="8" eb="9">
      <t>シン</t>
    </rPh>
    <rPh sb="13" eb="14">
      <t>リョウ</t>
    </rPh>
    <phoneticPr fontId="3"/>
  </si>
  <si>
    <t>社会福祉法人三重県厚生事業団　理事長 宮村由久</t>
    <rPh sb="0" eb="2">
      <t>シャカイ</t>
    </rPh>
    <rPh sb="2" eb="4">
      <t>フクシ</t>
    </rPh>
    <rPh sb="4" eb="6">
      <t>ホウジン</t>
    </rPh>
    <rPh sb="6" eb="9">
      <t>ミエケン</t>
    </rPh>
    <rPh sb="9" eb="11">
      <t>コウセイ</t>
    </rPh>
    <rPh sb="11" eb="14">
      <t>ジギョウダン</t>
    </rPh>
    <rPh sb="15" eb="18">
      <t>リジチョウ</t>
    </rPh>
    <rPh sb="19" eb="21">
      <t>ミヤムラ</t>
    </rPh>
    <rPh sb="21" eb="22">
      <t>ユ</t>
    </rPh>
    <rPh sb="22" eb="23">
      <t>ヒサ</t>
    </rPh>
    <phoneticPr fontId="3"/>
  </si>
  <si>
    <t>津市一身田大古曽670番地2</t>
    <rPh sb="0" eb="2">
      <t>ツシ</t>
    </rPh>
    <rPh sb="2" eb="4">
      <t>イッシン</t>
    </rPh>
    <rPh sb="4" eb="5">
      <t>デン</t>
    </rPh>
    <rPh sb="5" eb="7">
      <t>オオコ</t>
    </rPh>
    <rPh sb="7" eb="8">
      <t>ソ</t>
    </rPh>
    <rPh sb="11" eb="13">
      <t>バンチ</t>
    </rPh>
    <phoneticPr fontId="3"/>
  </si>
  <si>
    <t>障害者ｸﾞﾙｰﾌﾟﾎｰﾑまもり</t>
    <rPh sb="0" eb="3">
      <t>ショウガイシャ</t>
    </rPh>
    <phoneticPr fontId="3"/>
  </si>
  <si>
    <t>はーとりあ飯高</t>
    <rPh sb="5" eb="7">
      <t>イイタカ</t>
    </rPh>
    <phoneticPr fontId="3"/>
  </si>
  <si>
    <t>社会福祉法人　松阪市社会福祉協議会　会長　田上　勝典</t>
    <rPh sb="0" eb="2">
      <t>シャカイ</t>
    </rPh>
    <rPh sb="2" eb="4">
      <t>フクシ</t>
    </rPh>
    <rPh sb="4" eb="6">
      <t>ホウジン</t>
    </rPh>
    <rPh sb="7" eb="10">
      <t>マツサカシ</t>
    </rPh>
    <rPh sb="10" eb="12">
      <t>シャカイ</t>
    </rPh>
    <rPh sb="12" eb="14">
      <t>フクシ</t>
    </rPh>
    <rPh sb="14" eb="17">
      <t>キョウギカイ</t>
    </rPh>
    <rPh sb="18" eb="20">
      <t>カイチョウ</t>
    </rPh>
    <rPh sb="21" eb="23">
      <t>タガミ</t>
    </rPh>
    <rPh sb="24" eb="26">
      <t>カツノリ</t>
    </rPh>
    <phoneticPr fontId="3"/>
  </si>
  <si>
    <t>松阪市殿町1360-16</t>
    <rPh sb="0" eb="3">
      <t>マツサカシ</t>
    </rPh>
    <rPh sb="3" eb="4">
      <t>トノ</t>
    </rPh>
    <rPh sb="4" eb="5">
      <t>マチ</t>
    </rPh>
    <phoneticPr fontId="3"/>
  </si>
  <si>
    <t>http://www.gis.pref.mie.lg.jp/mmm/index.html?z=512&amp;ll=34.42820138888889,136.3339265536723</t>
  </si>
  <si>
    <t>わかすぎ第二保育園</t>
    <rPh sb="4" eb="6">
      <t>ダイニ</t>
    </rPh>
    <rPh sb="6" eb="9">
      <t>ホイクエン</t>
    </rPh>
    <phoneticPr fontId="3"/>
  </si>
  <si>
    <t>社会福祉法人　清翠会　理事長　辻　利文</t>
    <rPh sb="0" eb="2">
      <t>シャカイ</t>
    </rPh>
    <rPh sb="2" eb="4">
      <t>フクシ</t>
    </rPh>
    <rPh sb="4" eb="6">
      <t>ホウジン</t>
    </rPh>
    <rPh sb="7" eb="8">
      <t>セイ</t>
    </rPh>
    <rPh sb="8" eb="9">
      <t>ミドリ</t>
    </rPh>
    <rPh sb="9" eb="10">
      <t>カイ</t>
    </rPh>
    <rPh sb="11" eb="14">
      <t>リジチョウ</t>
    </rPh>
    <rPh sb="15" eb="16">
      <t>ツジ</t>
    </rPh>
    <rPh sb="17" eb="19">
      <t>トシフミ</t>
    </rPh>
    <phoneticPr fontId="3"/>
  </si>
  <si>
    <t>松阪市嬉野中川町1881</t>
    <rPh sb="0" eb="1">
      <t>マツ</t>
    </rPh>
    <rPh sb="1" eb="2">
      <t>サカ</t>
    </rPh>
    <rPh sb="2" eb="3">
      <t>シ</t>
    </rPh>
    <rPh sb="3" eb="5">
      <t>ウレシノ</t>
    </rPh>
    <rPh sb="5" eb="8">
      <t>ナカガワチョウ</t>
    </rPh>
    <phoneticPr fontId="3"/>
  </si>
  <si>
    <t>http://www.gis.pref.mie.lg.jp/mmm/index.html?z=512&amp;ll=34.54955555555555,136.50295197740112</t>
  </si>
  <si>
    <t>育ちサポート室　多目的トイレ</t>
    <rPh sb="0" eb="1">
      <t>ソダ</t>
    </rPh>
    <rPh sb="6" eb="7">
      <t>シツ</t>
    </rPh>
    <rPh sb="8" eb="11">
      <t>タモクテキ</t>
    </rPh>
    <phoneticPr fontId="3"/>
  </si>
  <si>
    <t>多目的トイレ</t>
    <rPh sb="0" eb="3">
      <t>タモクテキ</t>
    </rPh>
    <phoneticPr fontId="3"/>
  </si>
  <si>
    <t>http://www.gis.pref.mie.lg.jp/mmm/index.html?z=512&amp;ll=34.57565046296296,136.52787288135593</t>
  </si>
  <si>
    <t>菰野幼稚園</t>
    <rPh sb="0" eb="2">
      <t>コモノ</t>
    </rPh>
    <rPh sb="2" eb="5">
      <t>ヨウチエン</t>
    </rPh>
    <phoneticPr fontId="3"/>
  </si>
  <si>
    <t>幼保園</t>
    <rPh sb="0" eb="1">
      <t>ヨウ</t>
    </rPh>
    <rPh sb="1" eb="2">
      <t>ホ</t>
    </rPh>
    <rPh sb="2" eb="3">
      <t>エン</t>
    </rPh>
    <phoneticPr fontId="3"/>
  </si>
  <si>
    <t>H２２-四日市</t>
    <rPh sb="4" eb="7">
      <t>ヨッカイチ</t>
    </rPh>
    <phoneticPr fontId="3"/>
  </si>
  <si>
    <t>菰野町長　石原　正敬</t>
    <rPh sb="0" eb="3">
      <t>コモノチョウ</t>
    </rPh>
    <rPh sb="3" eb="4">
      <t>チョウ</t>
    </rPh>
    <rPh sb="5" eb="7">
      <t>イシハラ</t>
    </rPh>
    <rPh sb="8" eb="9">
      <t>マサ</t>
    </rPh>
    <rPh sb="9" eb="10">
      <t>ケイ</t>
    </rPh>
    <phoneticPr fontId="3"/>
  </si>
  <si>
    <t>三重県三重郡菰野町大字潤田1250</t>
    <rPh sb="0" eb="3">
      <t>ミエケン</t>
    </rPh>
    <rPh sb="3" eb="6">
      <t>ミエグン</t>
    </rPh>
    <rPh sb="6" eb="9">
      <t>コモノチョウ</t>
    </rPh>
    <rPh sb="9" eb="11">
      <t>オオアザ</t>
    </rPh>
    <rPh sb="11" eb="12">
      <t>ウルオ</t>
    </rPh>
    <rPh sb="12" eb="13">
      <t>タ</t>
    </rPh>
    <phoneticPr fontId="3"/>
  </si>
  <si>
    <t>亀山市立亀山中学校</t>
    <rPh sb="0" eb="2">
      <t>カメヤマ</t>
    </rPh>
    <rPh sb="2" eb="4">
      <t>シリツ</t>
    </rPh>
    <rPh sb="4" eb="6">
      <t>カメヤマ</t>
    </rPh>
    <rPh sb="6" eb="9">
      <t>チュウガッコウ</t>
    </rPh>
    <phoneticPr fontId="3"/>
  </si>
  <si>
    <t>中学校・官公庁施設</t>
    <rPh sb="0" eb="3">
      <t>チュウガッコウ</t>
    </rPh>
    <rPh sb="4" eb="6">
      <t>カンコウ</t>
    </rPh>
    <rPh sb="6" eb="7">
      <t>チョウ</t>
    </rPh>
    <rPh sb="7" eb="9">
      <t>シセツ</t>
    </rPh>
    <phoneticPr fontId="3"/>
  </si>
  <si>
    <t>H２１-四日市</t>
    <rPh sb="4" eb="7">
      <t>ヨッカイチ</t>
    </rPh>
    <phoneticPr fontId="3"/>
  </si>
  <si>
    <t>亀山市長　櫻井　義之</t>
    <rPh sb="0" eb="3">
      <t>カメヤマシ</t>
    </rPh>
    <rPh sb="3" eb="4">
      <t>チョウ</t>
    </rPh>
    <rPh sb="5" eb="7">
      <t>サクライ</t>
    </rPh>
    <rPh sb="8" eb="10">
      <t>ヨシユキ</t>
    </rPh>
    <phoneticPr fontId="3"/>
  </si>
  <si>
    <t>三重県亀山市本丸町577番地</t>
    <rPh sb="0" eb="3">
      <t>ミエケン</t>
    </rPh>
    <rPh sb="3" eb="6">
      <t>カメヤマシ</t>
    </rPh>
    <rPh sb="6" eb="8">
      <t>ホンマル</t>
    </rPh>
    <rPh sb="8" eb="9">
      <t>チョウ</t>
    </rPh>
    <rPh sb="12" eb="14">
      <t>バンチ</t>
    </rPh>
    <phoneticPr fontId="3"/>
  </si>
  <si>
    <t>明和町担い手センター</t>
    <rPh sb="0" eb="3">
      <t>メイワチョウ</t>
    </rPh>
    <rPh sb="3" eb="4">
      <t>ニナ</t>
    </rPh>
    <rPh sb="5" eb="6">
      <t>テ</t>
    </rPh>
    <phoneticPr fontId="3"/>
  </si>
  <si>
    <t>スポーツの練習場</t>
    <rPh sb="5" eb="8">
      <t>レンシュウジョウ</t>
    </rPh>
    <phoneticPr fontId="3"/>
  </si>
  <si>
    <t>22通2</t>
    <rPh sb="2" eb="3">
      <t>ツウ</t>
    </rPh>
    <phoneticPr fontId="3"/>
  </si>
  <si>
    <t>明和町長　中井　幸充</t>
    <rPh sb="0" eb="2">
      <t>メイワ</t>
    </rPh>
    <rPh sb="2" eb="4">
      <t>チョウチョウ</t>
    </rPh>
    <rPh sb="5" eb="7">
      <t>ナカイ</t>
    </rPh>
    <rPh sb="8" eb="10">
      <t>ユキミツ</t>
    </rPh>
    <phoneticPr fontId="3"/>
  </si>
  <si>
    <t>多気郡明和町大字馬之上945</t>
    <rPh sb="0" eb="3">
      <t>タキグン</t>
    </rPh>
    <rPh sb="3" eb="6">
      <t>メイワチョウ</t>
    </rPh>
    <rPh sb="6" eb="8">
      <t>オオアザ</t>
    </rPh>
    <rPh sb="8" eb="11">
      <t>ウマノウエ</t>
    </rPh>
    <phoneticPr fontId="3"/>
  </si>
  <si>
    <t>松阪警察署勢和警察官駐在所</t>
    <rPh sb="0" eb="2">
      <t>マツサカ</t>
    </rPh>
    <rPh sb="2" eb="5">
      <t>ケイサツショ</t>
    </rPh>
    <rPh sb="5" eb="7">
      <t>セイワ</t>
    </rPh>
    <rPh sb="7" eb="10">
      <t>ケイサツカン</t>
    </rPh>
    <rPh sb="10" eb="13">
      <t>チュウザイショ</t>
    </rPh>
    <phoneticPr fontId="3"/>
  </si>
  <si>
    <t>22通6</t>
    <rPh sb="2" eb="3">
      <t>ツウ</t>
    </rPh>
    <phoneticPr fontId="3"/>
  </si>
  <si>
    <t>三重県警察本部長　河合　潔</t>
    <rPh sb="0" eb="3">
      <t>ミエケン</t>
    </rPh>
    <rPh sb="3" eb="5">
      <t>ケイサツ</t>
    </rPh>
    <rPh sb="5" eb="8">
      <t>ホンブチョウ</t>
    </rPh>
    <rPh sb="9" eb="11">
      <t>カワイ</t>
    </rPh>
    <rPh sb="12" eb="13">
      <t>キヨシ</t>
    </rPh>
    <phoneticPr fontId="3"/>
  </si>
  <si>
    <t>多気地域密着型特別養護老人ホーム　ときだの里</t>
    <rPh sb="0" eb="2">
      <t>タキ</t>
    </rPh>
    <rPh sb="2" eb="4">
      <t>チイキ</t>
    </rPh>
    <rPh sb="4" eb="7">
      <t>ミッチャクガタ</t>
    </rPh>
    <rPh sb="7" eb="9">
      <t>トクベツ</t>
    </rPh>
    <rPh sb="9" eb="11">
      <t>ヨウゴ</t>
    </rPh>
    <rPh sb="11" eb="13">
      <t>ロウジン</t>
    </rPh>
    <rPh sb="21" eb="22">
      <t>サト</t>
    </rPh>
    <phoneticPr fontId="3"/>
  </si>
  <si>
    <t>社会福祉法人　笠木御所桜会　理事長　岡井　功</t>
    <rPh sb="0" eb="2">
      <t>シャカイ</t>
    </rPh>
    <rPh sb="2" eb="4">
      <t>フクシ</t>
    </rPh>
    <rPh sb="4" eb="6">
      <t>ホウジン</t>
    </rPh>
    <rPh sb="7" eb="9">
      <t>カサギ</t>
    </rPh>
    <rPh sb="9" eb="10">
      <t>ゴ</t>
    </rPh>
    <rPh sb="10" eb="11">
      <t>ジョ</t>
    </rPh>
    <rPh sb="11" eb="12">
      <t>サクラ</t>
    </rPh>
    <rPh sb="12" eb="13">
      <t>カイ</t>
    </rPh>
    <rPh sb="14" eb="17">
      <t>リジチョウ</t>
    </rPh>
    <rPh sb="18" eb="20">
      <t>オカイ</t>
    </rPh>
    <rPh sb="21" eb="22">
      <t>コウ</t>
    </rPh>
    <phoneticPr fontId="3"/>
  </si>
  <si>
    <t>多気郡多気町笠木字北ノ山1329</t>
    <rPh sb="0" eb="3">
      <t>タキグン</t>
    </rPh>
    <rPh sb="3" eb="6">
      <t>タキチョウ</t>
    </rPh>
    <rPh sb="6" eb="8">
      <t>カサギ</t>
    </rPh>
    <rPh sb="8" eb="9">
      <t>アザ</t>
    </rPh>
    <rPh sb="9" eb="10">
      <t>キタ</t>
    </rPh>
    <rPh sb="11" eb="12">
      <t>ヤマ</t>
    </rPh>
    <phoneticPr fontId="3"/>
  </si>
  <si>
    <t>社会福祉法人　豊津児童福祉会　理事長　森本　敏子</t>
    <rPh sb="0" eb="2">
      <t>シャカイ</t>
    </rPh>
    <rPh sb="2" eb="4">
      <t>フクシ</t>
    </rPh>
    <rPh sb="4" eb="6">
      <t>ホウジン</t>
    </rPh>
    <rPh sb="7" eb="9">
      <t>トヨツ</t>
    </rPh>
    <rPh sb="9" eb="11">
      <t>ジドウ</t>
    </rPh>
    <rPh sb="11" eb="13">
      <t>フクシ</t>
    </rPh>
    <rPh sb="13" eb="14">
      <t>カイ</t>
    </rPh>
    <rPh sb="15" eb="18">
      <t>リジチョウ</t>
    </rPh>
    <rPh sb="19" eb="21">
      <t>モリモト</t>
    </rPh>
    <rPh sb="22" eb="24">
      <t>トシコ</t>
    </rPh>
    <phoneticPr fontId="3"/>
  </si>
  <si>
    <t>津市中別保1656</t>
    <rPh sb="0" eb="2">
      <t>ツシ</t>
    </rPh>
    <rPh sb="2" eb="3">
      <t>ナカ</t>
    </rPh>
    <rPh sb="3" eb="5">
      <t>ベッポ</t>
    </rPh>
    <phoneticPr fontId="3"/>
  </si>
  <si>
    <t>グループホーム桜の里みなみ</t>
    <rPh sb="7" eb="8">
      <t>サクラ</t>
    </rPh>
    <rPh sb="9" eb="10">
      <t>サト</t>
    </rPh>
    <phoneticPr fontId="3"/>
  </si>
  <si>
    <t>社会福祉施設
（老人福祉施設グループホーム）</t>
    <rPh sb="0" eb="2">
      <t>シャカイ</t>
    </rPh>
    <rPh sb="2" eb="4">
      <t>フクシ</t>
    </rPh>
    <rPh sb="4" eb="6">
      <t>シセツ</t>
    </rPh>
    <rPh sb="8" eb="10">
      <t>ロウジン</t>
    </rPh>
    <rPh sb="10" eb="12">
      <t>フクシ</t>
    </rPh>
    <rPh sb="12" eb="14">
      <t>シセツ</t>
    </rPh>
    <phoneticPr fontId="3"/>
  </si>
  <si>
    <t>伊建第100号の6</t>
    <rPh sb="0" eb="1">
      <t>イ</t>
    </rPh>
    <rPh sb="1" eb="2">
      <t>ダテ</t>
    </rPh>
    <rPh sb="2" eb="3">
      <t>ダイ</t>
    </rPh>
    <rPh sb="6" eb="7">
      <t>ゴウ</t>
    </rPh>
    <phoneticPr fontId="3"/>
  </si>
  <si>
    <t>有限会社　桜の里
代表取締役　板谷　一満</t>
    <rPh sb="0" eb="2">
      <t>ユウゲン</t>
    </rPh>
    <rPh sb="2" eb="4">
      <t>カイシャ</t>
    </rPh>
    <rPh sb="5" eb="6">
      <t>サクラ</t>
    </rPh>
    <rPh sb="7" eb="8">
      <t>サト</t>
    </rPh>
    <rPh sb="9" eb="11">
      <t>ダイヒョウ</t>
    </rPh>
    <rPh sb="11" eb="14">
      <t>トリシマリヤク</t>
    </rPh>
    <rPh sb="15" eb="17">
      <t>イタタニ</t>
    </rPh>
    <rPh sb="18" eb="20">
      <t>カズミツ</t>
    </rPh>
    <phoneticPr fontId="3"/>
  </si>
  <si>
    <t>三重県度会郡玉城町佐田250-1</t>
    <rPh sb="0" eb="3">
      <t>ミエケン</t>
    </rPh>
    <rPh sb="3" eb="6">
      <t>ワタライグン</t>
    </rPh>
    <rPh sb="6" eb="9">
      <t>タマキチョウ</t>
    </rPh>
    <rPh sb="9" eb="11">
      <t>サタ</t>
    </rPh>
    <phoneticPr fontId="3"/>
  </si>
  <si>
    <t>小規模多機能　ふるさと楓の家</t>
    <rPh sb="0" eb="3">
      <t>ショウキボ</t>
    </rPh>
    <rPh sb="3" eb="6">
      <t>タキノウ</t>
    </rPh>
    <rPh sb="11" eb="12">
      <t>カエデ</t>
    </rPh>
    <rPh sb="13" eb="14">
      <t>イエ</t>
    </rPh>
    <phoneticPr fontId="3"/>
  </si>
  <si>
    <t>社会福祉施設
（居宅介護）</t>
    <rPh sb="0" eb="2">
      <t>シャカイ</t>
    </rPh>
    <rPh sb="2" eb="4">
      <t>フクシ</t>
    </rPh>
    <rPh sb="4" eb="6">
      <t>シセツ</t>
    </rPh>
    <rPh sb="8" eb="10">
      <t>キョタク</t>
    </rPh>
    <rPh sb="10" eb="12">
      <t>カイゴ</t>
    </rPh>
    <phoneticPr fontId="3"/>
  </si>
  <si>
    <t>伊建第100号の8</t>
    <rPh sb="0" eb="1">
      <t>イ</t>
    </rPh>
    <rPh sb="1" eb="2">
      <t>ダテ</t>
    </rPh>
    <rPh sb="2" eb="3">
      <t>ダイ</t>
    </rPh>
    <rPh sb="6" eb="7">
      <t>ゴウ</t>
    </rPh>
    <phoneticPr fontId="3"/>
  </si>
  <si>
    <t>特定非営利活動法人まみぃはんど
理事長　中川　政美</t>
    <rPh sb="0" eb="2">
      <t>トクテイ</t>
    </rPh>
    <rPh sb="2" eb="3">
      <t>ヒ</t>
    </rPh>
    <rPh sb="3" eb="5">
      <t>エイリ</t>
    </rPh>
    <rPh sb="5" eb="7">
      <t>カツドウ</t>
    </rPh>
    <rPh sb="7" eb="9">
      <t>ホウジン</t>
    </rPh>
    <rPh sb="16" eb="19">
      <t>リジチョウ</t>
    </rPh>
    <rPh sb="20" eb="22">
      <t>ナカガワ</t>
    </rPh>
    <rPh sb="23" eb="25">
      <t>マサミ</t>
    </rPh>
    <phoneticPr fontId="3"/>
  </si>
  <si>
    <t>伊勢市勢田町608-137</t>
    <rPh sb="0" eb="3">
      <t>イセシ</t>
    </rPh>
    <rPh sb="3" eb="5">
      <t>セタ</t>
    </rPh>
    <rPh sb="5" eb="6">
      <t>チョウ</t>
    </rPh>
    <phoneticPr fontId="3"/>
  </si>
  <si>
    <t>http://www.gis.pref.mie.lg.jp/mmm/index.html?z=512&amp;ll=34.474921296296294,136.72842372881357</t>
  </si>
  <si>
    <t>鳥羽市立弘道小学校</t>
    <rPh sb="0" eb="2">
      <t>トバ</t>
    </rPh>
    <rPh sb="2" eb="4">
      <t>シリツ</t>
    </rPh>
    <rPh sb="4" eb="5">
      <t>ヒロシ</t>
    </rPh>
    <rPh sb="5" eb="6">
      <t>ミチ</t>
    </rPh>
    <rPh sb="6" eb="9">
      <t>ショウガッコウ</t>
    </rPh>
    <phoneticPr fontId="3"/>
  </si>
  <si>
    <t>特別養護老人ホーム百楽</t>
    <rPh sb="0" eb="2">
      <t>トクベツ</t>
    </rPh>
    <rPh sb="2" eb="4">
      <t>ヨウゴ</t>
    </rPh>
    <rPh sb="4" eb="6">
      <t>ロウジン</t>
    </rPh>
    <rPh sb="9" eb="10">
      <t>ヒャク</t>
    </rPh>
    <rPh sb="10" eb="11">
      <t>ラク</t>
    </rPh>
    <phoneticPr fontId="3"/>
  </si>
  <si>
    <t>しまの杜保育園</t>
    <rPh sb="3" eb="4">
      <t>モリ</t>
    </rPh>
    <rPh sb="4" eb="7">
      <t>ホイクエン</t>
    </rPh>
    <phoneticPr fontId="3"/>
  </si>
  <si>
    <t>春日丘第２集会所</t>
    <rPh sb="0" eb="3">
      <t>カスガオカ</t>
    </rPh>
    <rPh sb="3" eb="4">
      <t>ダイ</t>
    </rPh>
    <rPh sb="5" eb="7">
      <t>シュウカイ</t>
    </rPh>
    <rPh sb="7" eb="8">
      <t>ジョ</t>
    </rPh>
    <phoneticPr fontId="3"/>
  </si>
  <si>
    <t>賀建第２７－１８号</t>
    <rPh sb="0" eb="1">
      <t>ガ</t>
    </rPh>
    <rPh sb="1" eb="2">
      <t>ケン</t>
    </rPh>
    <rPh sb="2" eb="3">
      <t>ダイ</t>
    </rPh>
    <rPh sb="8" eb="9">
      <t>ゴウ</t>
    </rPh>
    <phoneticPr fontId="3"/>
  </si>
  <si>
    <t>大阪市天王寺区上本町6丁目1番55号</t>
    <rPh sb="0" eb="3">
      <t>オオサカシ</t>
    </rPh>
    <rPh sb="3" eb="7">
      <t>テンノウジク</t>
    </rPh>
    <rPh sb="7" eb="10">
      <t>ウエホンマチ</t>
    </rPh>
    <rPh sb="11" eb="13">
      <t>チョウメ</t>
    </rPh>
    <rPh sb="14" eb="15">
      <t>バン</t>
    </rPh>
    <rPh sb="17" eb="18">
      <t>ゴウ</t>
    </rPh>
    <phoneticPr fontId="3"/>
  </si>
  <si>
    <t>みどり保育園</t>
    <rPh sb="3" eb="6">
      <t>ホイクエン</t>
    </rPh>
    <phoneticPr fontId="3"/>
  </si>
  <si>
    <t>保育園（教育施設）</t>
    <rPh sb="0" eb="3">
      <t>ホイクエン</t>
    </rPh>
    <rPh sb="4" eb="6">
      <t>キョウイク</t>
    </rPh>
    <rPh sb="6" eb="8">
      <t>シセツ</t>
    </rPh>
    <phoneticPr fontId="3"/>
  </si>
  <si>
    <t>賀建第２７－１９号</t>
    <rPh sb="0" eb="1">
      <t>ガ</t>
    </rPh>
    <rPh sb="1" eb="2">
      <t>ケン</t>
    </rPh>
    <rPh sb="2" eb="3">
      <t>ダイ</t>
    </rPh>
    <rPh sb="8" eb="9">
      <t>ゴウ</t>
    </rPh>
    <phoneticPr fontId="3"/>
  </si>
  <si>
    <t>伊賀市朝屋７３９－２</t>
    <rPh sb="0" eb="2">
      <t>イガ</t>
    </rPh>
    <rPh sb="2" eb="3">
      <t>シ</t>
    </rPh>
    <rPh sb="3" eb="4">
      <t>アサ</t>
    </rPh>
    <rPh sb="4" eb="5">
      <t>ヤ</t>
    </rPh>
    <phoneticPr fontId="3"/>
  </si>
  <si>
    <t>伊賀市エルピスハウス高齢者生活支援施設</t>
    <rPh sb="0" eb="2">
      <t>イガ</t>
    </rPh>
    <rPh sb="2" eb="3">
      <t>シ</t>
    </rPh>
    <rPh sb="10" eb="13">
      <t>コウレイシャ</t>
    </rPh>
    <rPh sb="13" eb="15">
      <t>セイカツ</t>
    </rPh>
    <rPh sb="15" eb="17">
      <t>シエン</t>
    </rPh>
    <rPh sb="17" eb="19">
      <t>シセツ</t>
    </rPh>
    <phoneticPr fontId="3"/>
  </si>
  <si>
    <t>共同住宅・老人福祉施設</t>
    <rPh sb="0" eb="2">
      <t>キョウドウ</t>
    </rPh>
    <rPh sb="2" eb="4">
      <t>ジュウタク</t>
    </rPh>
    <rPh sb="5" eb="7">
      <t>ロウジン</t>
    </rPh>
    <rPh sb="7" eb="9">
      <t>フクシ</t>
    </rPh>
    <rPh sb="9" eb="11">
      <t>シセツ</t>
    </rPh>
    <phoneticPr fontId="3"/>
  </si>
  <si>
    <t>H２３－伊賀</t>
    <rPh sb="4" eb="6">
      <t>イガ</t>
    </rPh>
    <phoneticPr fontId="3"/>
  </si>
  <si>
    <t>賀建第２７－２０号</t>
    <rPh sb="0" eb="1">
      <t>ガ</t>
    </rPh>
    <rPh sb="1" eb="2">
      <t>ケン</t>
    </rPh>
    <rPh sb="2" eb="3">
      <t>ダイ</t>
    </rPh>
    <rPh sb="8" eb="9">
      <t>ゴウ</t>
    </rPh>
    <phoneticPr fontId="3"/>
  </si>
  <si>
    <t>有限会社　伊賀上野いまい　代表取締役　今井　喜一郎</t>
    <rPh sb="0" eb="4">
      <t>ユウゲンガイシャ</t>
    </rPh>
    <rPh sb="5" eb="9">
      <t>イガウエノ</t>
    </rPh>
    <rPh sb="13" eb="15">
      <t>ダイヒョウ</t>
    </rPh>
    <rPh sb="15" eb="18">
      <t>トリシマリヤク</t>
    </rPh>
    <rPh sb="19" eb="21">
      <t>イマイ</t>
    </rPh>
    <rPh sb="22" eb="25">
      <t>キイチロウ</t>
    </rPh>
    <phoneticPr fontId="3"/>
  </si>
  <si>
    <t>伊賀市上野恵美須町１６２１</t>
    <rPh sb="0" eb="2">
      <t>イガ</t>
    </rPh>
    <rPh sb="2" eb="3">
      <t>シ</t>
    </rPh>
    <rPh sb="3" eb="5">
      <t>ウエノ</t>
    </rPh>
    <rPh sb="5" eb="9">
      <t>エビスマチ</t>
    </rPh>
    <phoneticPr fontId="3"/>
  </si>
  <si>
    <t>身体障害者福祉ホーム等（共同生活介護施設）</t>
    <rPh sb="0" eb="2">
      <t>シンタイ</t>
    </rPh>
    <rPh sb="2" eb="5">
      <t>ショウガイシャ</t>
    </rPh>
    <rPh sb="5" eb="7">
      <t>フクシ</t>
    </rPh>
    <rPh sb="10" eb="11">
      <t>トウ</t>
    </rPh>
    <rPh sb="12" eb="14">
      <t>キョウドウ</t>
    </rPh>
    <rPh sb="14" eb="16">
      <t>セイカツ</t>
    </rPh>
    <rPh sb="16" eb="18">
      <t>カイゴ</t>
    </rPh>
    <rPh sb="18" eb="20">
      <t>シセツ</t>
    </rPh>
    <phoneticPr fontId="3"/>
  </si>
  <si>
    <t>賀建第２７－２１号</t>
    <rPh sb="0" eb="1">
      <t>ガ</t>
    </rPh>
    <rPh sb="1" eb="2">
      <t>ケン</t>
    </rPh>
    <rPh sb="2" eb="3">
      <t>ダイ</t>
    </rPh>
    <rPh sb="8" eb="9">
      <t>ゴウ</t>
    </rPh>
    <phoneticPr fontId="3"/>
  </si>
  <si>
    <t>名張市西原町２５９０番６</t>
    <rPh sb="0" eb="3">
      <t>ナバリシ</t>
    </rPh>
    <rPh sb="3" eb="6">
      <t>ニシハラチョウ</t>
    </rPh>
    <rPh sb="10" eb="11">
      <t>バン</t>
    </rPh>
    <phoneticPr fontId="3"/>
  </si>
  <si>
    <t>ゆめが丘地区市民センター</t>
    <rPh sb="3" eb="4">
      <t>オカ</t>
    </rPh>
    <rPh sb="4" eb="6">
      <t>チク</t>
    </rPh>
    <rPh sb="6" eb="8">
      <t>シミン</t>
    </rPh>
    <phoneticPr fontId="3"/>
  </si>
  <si>
    <t>公民館（集会場）</t>
    <rPh sb="0" eb="3">
      <t>コウミンカン</t>
    </rPh>
    <rPh sb="4" eb="7">
      <t>シュウカイジョウ</t>
    </rPh>
    <phoneticPr fontId="3"/>
  </si>
  <si>
    <t>賀建第２７－２２号</t>
    <rPh sb="0" eb="1">
      <t>ガ</t>
    </rPh>
    <rPh sb="1" eb="2">
      <t>ケン</t>
    </rPh>
    <rPh sb="2" eb="3">
      <t>ダイ</t>
    </rPh>
    <rPh sb="8" eb="9">
      <t>ゴウ</t>
    </rPh>
    <phoneticPr fontId="3"/>
  </si>
  <si>
    <t>（仮）多機能型介護施設　宴</t>
    <rPh sb="1" eb="2">
      <t>カリ</t>
    </rPh>
    <rPh sb="3" eb="6">
      <t>タキノウ</t>
    </rPh>
    <rPh sb="6" eb="7">
      <t>ガタ</t>
    </rPh>
    <rPh sb="7" eb="9">
      <t>カイゴ</t>
    </rPh>
    <rPh sb="9" eb="11">
      <t>シセツ</t>
    </rPh>
    <rPh sb="12" eb="13">
      <t>ウタゲ</t>
    </rPh>
    <phoneticPr fontId="3"/>
  </si>
  <si>
    <t>老人ホーム等（小規模多機能福祉施設）</t>
    <rPh sb="7" eb="10">
      <t>ショウキボ</t>
    </rPh>
    <rPh sb="10" eb="13">
      <t>タキノウ</t>
    </rPh>
    <rPh sb="13" eb="15">
      <t>フクシ</t>
    </rPh>
    <rPh sb="15" eb="17">
      <t>シセツ</t>
    </rPh>
    <phoneticPr fontId="3"/>
  </si>
  <si>
    <t>賀建第２７－２３号</t>
    <rPh sb="0" eb="1">
      <t>ガ</t>
    </rPh>
    <rPh sb="1" eb="2">
      <t>ケン</t>
    </rPh>
    <rPh sb="2" eb="3">
      <t>ダイ</t>
    </rPh>
    <rPh sb="8" eb="9">
      <t>ゴウ</t>
    </rPh>
    <phoneticPr fontId="3"/>
  </si>
  <si>
    <t>株式会社　宴　代表取締役　米塚　富美子</t>
    <rPh sb="0" eb="4">
      <t>カブシキガイシャ</t>
    </rPh>
    <rPh sb="5" eb="6">
      <t>エン</t>
    </rPh>
    <rPh sb="7" eb="9">
      <t>ダイヒョウ</t>
    </rPh>
    <rPh sb="9" eb="12">
      <t>トリシマリヤク</t>
    </rPh>
    <rPh sb="13" eb="14">
      <t>コメ</t>
    </rPh>
    <rPh sb="14" eb="15">
      <t>ツカ</t>
    </rPh>
    <rPh sb="16" eb="19">
      <t>フミコ</t>
    </rPh>
    <phoneticPr fontId="3"/>
  </si>
  <si>
    <t>名張市梅が丘南３番町２８４番地</t>
    <rPh sb="0" eb="3">
      <t>ナバリシ</t>
    </rPh>
    <rPh sb="3" eb="4">
      <t>ウメ</t>
    </rPh>
    <rPh sb="5" eb="6">
      <t>オカ</t>
    </rPh>
    <rPh sb="6" eb="7">
      <t>ミナミ</t>
    </rPh>
    <rPh sb="8" eb="10">
      <t>バンチョウ</t>
    </rPh>
    <rPh sb="13" eb="15">
      <t>バンチ</t>
    </rPh>
    <phoneticPr fontId="3"/>
  </si>
  <si>
    <t>つつじが丘小学校区放課後児童対策施設</t>
    <rPh sb="4" eb="5">
      <t>オカ</t>
    </rPh>
    <rPh sb="5" eb="8">
      <t>ショウガッコウ</t>
    </rPh>
    <rPh sb="8" eb="9">
      <t>ク</t>
    </rPh>
    <rPh sb="9" eb="12">
      <t>ホウカゴ</t>
    </rPh>
    <rPh sb="12" eb="14">
      <t>ジドウ</t>
    </rPh>
    <rPh sb="14" eb="16">
      <t>タイサク</t>
    </rPh>
    <rPh sb="16" eb="18">
      <t>シセツ</t>
    </rPh>
    <phoneticPr fontId="3"/>
  </si>
  <si>
    <t>小学校（放課後児童対策施設）</t>
    <rPh sb="0" eb="3">
      <t>ショウガッコウ</t>
    </rPh>
    <rPh sb="4" eb="7">
      <t>ホウカゴ</t>
    </rPh>
    <rPh sb="7" eb="9">
      <t>ジドウ</t>
    </rPh>
    <rPh sb="9" eb="11">
      <t>タイサク</t>
    </rPh>
    <rPh sb="11" eb="13">
      <t>シセツ</t>
    </rPh>
    <phoneticPr fontId="3"/>
  </si>
  <si>
    <t>賀建第２７－２４号</t>
    <rPh sb="0" eb="1">
      <t>ガ</t>
    </rPh>
    <rPh sb="1" eb="2">
      <t>ケン</t>
    </rPh>
    <rPh sb="2" eb="3">
      <t>ダイ</t>
    </rPh>
    <rPh sb="8" eb="9">
      <t>ゴウ</t>
    </rPh>
    <phoneticPr fontId="3"/>
  </si>
  <si>
    <t>蔵持小学校区放課後児童対策施設増築工事</t>
    <rPh sb="0" eb="2">
      <t>クラモチ</t>
    </rPh>
    <rPh sb="2" eb="5">
      <t>ショウガッコウ</t>
    </rPh>
    <rPh sb="5" eb="6">
      <t>ク</t>
    </rPh>
    <rPh sb="6" eb="9">
      <t>ホウカゴ</t>
    </rPh>
    <rPh sb="9" eb="11">
      <t>ジドウ</t>
    </rPh>
    <rPh sb="11" eb="13">
      <t>タイサク</t>
    </rPh>
    <rPh sb="13" eb="15">
      <t>シセツ</t>
    </rPh>
    <rPh sb="15" eb="17">
      <t>ゾウチク</t>
    </rPh>
    <rPh sb="17" eb="19">
      <t>コウジ</t>
    </rPh>
    <phoneticPr fontId="3"/>
  </si>
  <si>
    <t>賀建第２７－２５号</t>
    <rPh sb="0" eb="1">
      <t>ガ</t>
    </rPh>
    <rPh sb="1" eb="2">
      <t>ケン</t>
    </rPh>
    <rPh sb="2" eb="3">
      <t>ダイ</t>
    </rPh>
    <rPh sb="8" eb="9">
      <t>ゴウ</t>
    </rPh>
    <phoneticPr fontId="3"/>
  </si>
  <si>
    <t>複合福祉施設「はなの里」３期（仮称）</t>
    <rPh sb="0" eb="2">
      <t>フクゴウ</t>
    </rPh>
    <rPh sb="2" eb="4">
      <t>フクシ</t>
    </rPh>
    <rPh sb="4" eb="6">
      <t>シセツ</t>
    </rPh>
    <rPh sb="10" eb="11">
      <t>サト</t>
    </rPh>
    <rPh sb="13" eb="14">
      <t>キ</t>
    </rPh>
    <rPh sb="15" eb="17">
      <t>カショウ</t>
    </rPh>
    <phoneticPr fontId="3"/>
  </si>
  <si>
    <t>賀建第２７－２６号</t>
    <rPh sb="0" eb="1">
      <t>ガ</t>
    </rPh>
    <rPh sb="1" eb="2">
      <t>ケン</t>
    </rPh>
    <rPh sb="2" eb="3">
      <t>ダイ</t>
    </rPh>
    <rPh sb="8" eb="9">
      <t>ゴウ</t>
    </rPh>
    <phoneticPr fontId="3"/>
  </si>
  <si>
    <t>社会福祉法人こもはら福祉会　理事長　福本　房生</t>
    <rPh sb="0" eb="2">
      <t>シャカイ</t>
    </rPh>
    <rPh sb="2" eb="4">
      <t>フクシ</t>
    </rPh>
    <rPh sb="4" eb="6">
      <t>ホウジン</t>
    </rPh>
    <rPh sb="10" eb="12">
      <t>フクシ</t>
    </rPh>
    <rPh sb="12" eb="13">
      <t>カイ</t>
    </rPh>
    <rPh sb="14" eb="17">
      <t>リジチョウ</t>
    </rPh>
    <rPh sb="18" eb="20">
      <t>フクモト</t>
    </rPh>
    <rPh sb="21" eb="22">
      <t>フサ</t>
    </rPh>
    <rPh sb="22" eb="23">
      <t>ナマ</t>
    </rPh>
    <phoneticPr fontId="3"/>
  </si>
  <si>
    <t>名張市西田原２０００番地</t>
    <rPh sb="0" eb="3">
      <t>ナバリシ</t>
    </rPh>
    <rPh sb="3" eb="4">
      <t>ニシ</t>
    </rPh>
    <rPh sb="4" eb="6">
      <t>タハラ</t>
    </rPh>
    <rPh sb="10" eb="12">
      <t>バンチ</t>
    </rPh>
    <phoneticPr fontId="3"/>
  </si>
  <si>
    <t>グループホームあみーご奈垣　さえずり</t>
    <rPh sb="11" eb="12">
      <t>ナ</t>
    </rPh>
    <rPh sb="12" eb="13">
      <t>カキ</t>
    </rPh>
    <phoneticPr fontId="3"/>
  </si>
  <si>
    <t>グループホーム（寄宿舎）</t>
    <rPh sb="8" eb="11">
      <t>キシュクシャ</t>
    </rPh>
    <phoneticPr fontId="3"/>
  </si>
  <si>
    <t>賀建第２７－２７号</t>
    <rPh sb="0" eb="1">
      <t>ガ</t>
    </rPh>
    <rPh sb="1" eb="2">
      <t>ケン</t>
    </rPh>
    <rPh sb="2" eb="3">
      <t>ダイ</t>
    </rPh>
    <rPh sb="8" eb="9">
      <t>ゴウ</t>
    </rPh>
    <phoneticPr fontId="3"/>
  </si>
  <si>
    <t xml:space="preserve">新築 </t>
    <rPh sb="0" eb="2">
      <t>シンチク</t>
    </rPh>
    <phoneticPr fontId="3"/>
  </si>
  <si>
    <t>株式会社　センチュリークリエイティブ　代表取締役　湯浅　幹之</t>
    <rPh sb="0" eb="4">
      <t>カブシキガイシャ</t>
    </rPh>
    <rPh sb="19" eb="21">
      <t>ダイヒョウ</t>
    </rPh>
    <rPh sb="21" eb="24">
      <t>トリシマリヤク</t>
    </rPh>
    <rPh sb="25" eb="27">
      <t>ユアサ</t>
    </rPh>
    <rPh sb="28" eb="29">
      <t>ミキ</t>
    </rPh>
    <rPh sb="29" eb="30">
      <t>コレ</t>
    </rPh>
    <phoneticPr fontId="3"/>
  </si>
  <si>
    <t>桑名市松ノ木一丁目10番地4</t>
    <rPh sb="0" eb="3">
      <t>クワナシ</t>
    </rPh>
    <rPh sb="3" eb="4">
      <t>マツ</t>
    </rPh>
    <rPh sb="5" eb="6">
      <t>キ</t>
    </rPh>
    <rPh sb="6" eb="9">
      <t>イッチョウメ</t>
    </rPh>
    <rPh sb="11" eb="12">
      <t>バン</t>
    </rPh>
    <rPh sb="12" eb="13">
      <t>チ</t>
    </rPh>
    <phoneticPr fontId="3"/>
  </si>
  <si>
    <t>社会福祉法人東海宏和福祉会　名張もみじ山荘</t>
    <rPh sb="0" eb="2">
      <t>シャカイ</t>
    </rPh>
    <rPh sb="2" eb="4">
      <t>フクシ</t>
    </rPh>
    <rPh sb="4" eb="6">
      <t>ホウジン</t>
    </rPh>
    <rPh sb="6" eb="8">
      <t>トウカイ</t>
    </rPh>
    <rPh sb="8" eb="10">
      <t>ヒロカズ</t>
    </rPh>
    <rPh sb="10" eb="12">
      <t>フクシ</t>
    </rPh>
    <rPh sb="12" eb="13">
      <t>カイ</t>
    </rPh>
    <rPh sb="14" eb="16">
      <t>ナバリ</t>
    </rPh>
    <rPh sb="19" eb="21">
      <t>サンソウ</t>
    </rPh>
    <phoneticPr fontId="3"/>
  </si>
  <si>
    <t>特別養護老人ホーム・デイサービス</t>
    <rPh sb="0" eb="2">
      <t>トクベツ</t>
    </rPh>
    <rPh sb="2" eb="4">
      <t>ヨウゴ</t>
    </rPh>
    <rPh sb="4" eb="6">
      <t>ロウジン</t>
    </rPh>
    <phoneticPr fontId="3"/>
  </si>
  <si>
    <t>賀建第２７－２８号</t>
    <rPh sb="0" eb="1">
      <t>ガ</t>
    </rPh>
    <rPh sb="1" eb="2">
      <t>ケン</t>
    </rPh>
    <rPh sb="2" eb="3">
      <t>ダイ</t>
    </rPh>
    <rPh sb="8" eb="9">
      <t>ゴウ</t>
    </rPh>
    <phoneticPr fontId="3"/>
  </si>
  <si>
    <t>社会福祉法人東海宏和福祉会　理事長　有岡　久一</t>
    <rPh sb="0" eb="2">
      <t>シャカイ</t>
    </rPh>
    <rPh sb="2" eb="4">
      <t>フクシ</t>
    </rPh>
    <rPh sb="4" eb="6">
      <t>ホウジン</t>
    </rPh>
    <rPh sb="6" eb="8">
      <t>トウカイ</t>
    </rPh>
    <rPh sb="8" eb="10">
      <t>ヒロカズ</t>
    </rPh>
    <rPh sb="10" eb="12">
      <t>フクシ</t>
    </rPh>
    <rPh sb="12" eb="13">
      <t>カイ</t>
    </rPh>
    <rPh sb="14" eb="17">
      <t>リジチョウ</t>
    </rPh>
    <rPh sb="18" eb="20">
      <t>アリオカ</t>
    </rPh>
    <rPh sb="21" eb="23">
      <t>ヒサカズ</t>
    </rPh>
    <phoneticPr fontId="3"/>
  </si>
  <si>
    <t>名張市赤目町長坂字日之谷２５０－３</t>
    <rPh sb="0" eb="3">
      <t>ナバリシ</t>
    </rPh>
    <rPh sb="3" eb="5">
      <t>アカメ</t>
    </rPh>
    <rPh sb="5" eb="6">
      <t>チョウ</t>
    </rPh>
    <rPh sb="6" eb="8">
      <t>ナガサカ</t>
    </rPh>
    <rPh sb="8" eb="9">
      <t>ジ</t>
    </rPh>
    <rPh sb="9" eb="10">
      <t>ヒ</t>
    </rPh>
    <rPh sb="10" eb="11">
      <t>ノ</t>
    </rPh>
    <rPh sb="11" eb="12">
      <t>タニ</t>
    </rPh>
    <phoneticPr fontId="3"/>
  </si>
  <si>
    <t>(仮称)小規模多機能ホーム　ファボール鴇</t>
    <rPh sb="1" eb="3">
      <t>カショウ</t>
    </rPh>
    <rPh sb="4" eb="7">
      <t>ショウキボ</t>
    </rPh>
    <rPh sb="7" eb="10">
      <t>タキノウ</t>
    </rPh>
    <rPh sb="19" eb="20">
      <t>トキ</t>
    </rPh>
    <phoneticPr fontId="3"/>
  </si>
  <si>
    <t>賀建第２７－２９号</t>
    <rPh sb="0" eb="1">
      <t>ガ</t>
    </rPh>
    <rPh sb="1" eb="2">
      <t>ケン</t>
    </rPh>
    <rPh sb="2" eb="3">
      <t>ダイ</t>
    </rPh>
    <rPh sb="8" eb="9">
      <t>ゴウ</t>
    </rPh>
    <phoneticPr fontId="3"/>
  </si>
  <si>
    <t>特定非営利活動法人　和嬉会愛　理事長　中山　登貴</t>
    <rPh sb="0" eb="2">
      <t>トクテイ</t>
    </rPh>
    <rPh sb="2" eb="3">
      <t>ヒ</t>
    </rPh>
    <rPh sb="3" eb="5">
      <t>エイリ</t>
    </rPh>
    <rPh sb="5" eb="7">
      <t>カツドウ</t>
    </rPh>
    <rPh sb="7" eb="9">
      <t>ホウジン</t>
    </rPh>
    <rPh sb="10" eb="11">
      <t>ワ</t>
    </rPh>
    <rPh sb="11" eb="12">
      <t>ウレ</t>
    </rPh>
    <rPh sb="12" eb="13">
      <t>カイ</t>
    </rPh>
    <rPh sb="13" eb="14">
      <t>アイ</t>
    </rPh>
    <rPh sb="15" eb="18">
      <t>リジチョウ</t>
    </rPh>
    <rPh sb="19" eb="21">
      <t>ナカヤマ</t>
    </rPh>
    <rPh sb="22" eb="23">
      <t>ノボ</t>
    </rPh>
    <rPh sb="23" eb="24">
      <t>トウト</t>
    </rPh>
    <phoneticPr fontId="3"/>
  </si>
  <si>
    <t>名張市つつじが丘北４－１８４</t>
    <rPh sb="0" eb="3">
      <t>ナバリシ</t>
    </rPh>
    <rPh sb="7" eb="8">
      <t>オカ</t>
    </rPh>
    <rPh sb="8" eb="9">
      <t>キタ</t>
    </rPh>
    <phoneticPr fontId="3"/>
  </si>
  <si>
    <t>特別養護老人ホーム　みやま園</t>
    <rPh sb="0" eb="2">
      <t>トクベツ</t>
    </rPh>
    <rPh sb="2" eb="4">
      <t>ヨウゴ</t>
    </rPh>
    <rPh sb="4" eb="6">
      <t>ロウジン</t>
    </rPh>
    <rPh sb="13" eb="14">
      <t>エン</t>
    </rPh>
    <phoneticPr fontId="3"/>
  </si>
  <si>
    <t>北牟婁郡紀北町海山区矢口浦８４２</t>
    <rPh sb="0" eb="4">
      <t>キタムログン</t>
    </rPh>
    <rPh sb="4" eb="6">
      <t>キホク</t>
    </rPh>
    <rPh sb="6" eb="7">
      <t>マチ</t>
    </rPh>
    <rPh sb="7" eb="9">
      <t>ミヤマ</t>
    </rPh>
    <rPh sb="9" eb="10">
      <t>ク</t>
    </rPh>
    <rPh sb="10" eb="12">
      <t>ヤグチ</t>
    </rPh>
    <rPh sb="12" eb="13">
      <t>ウラ</t>
    </rPh>
    <phoneticPr fontId="3"/>
  </si>
  <si>
    <t>Ｈ２２ー尾鷲</t>
    <rPh sb="4" eb="6">
      <t>オワセ</t>
    </rPh>
    <phoneticPr fontId="3"/>
  </si>
  <si>
    <t>尾建第３５－７号</t>
    <rPh sb="0" eb="1">
      <t>オ</t>
    </rPh>
    <rPh sb="1" eb="2">
      <t>ケン</t>
    </rPh>
    <rPh sb="2" eb="3">
      <t>ダイ</t>
    </rPh>
    <rPh sb="7" eb="8">
      <t>ゴウ</t>
    </rPh>
    <phoneticPr fontId="3"/>
  </si>
  <si>
    <t>社会福祉法人菊寿会　　　　　　　　　　　　　　　　　　　　　　　　　　　　　　　　　　　　　　　　　　　　　　　　　　　　　　　　　　　　　　　　　　　　　　　　　理事長　菊川　東</t>
    <rPh sb="0" eb="2">
      <t>シャカイ</t>
    </rPh>
    <rPh sb="2" eb="4">
      <t>フクシ</t>
    </rPh>
    <rPh sb="4" eb="6">
      <t>ホウジン</t>
    </rPh>
    <rPh sb="6" eb="7">
      <t>キク</t>
    </rPh>
    <rPh sb="7" eb="8">
      <t>ジュ</t>
    </rPh>
    <rPh sb="8" eb="9">
      <t>カイ</t>
    </rPh>
    <rPh sb="82" eb="85">
      <t>リジチョウ</t>
    </rPh>
    <rPh sb="86" eb="88">
      <t>キクカワ</t>
    </rPh>
    <rPh sb="89" eb="90">
      <t>ヒガシ</t>
    </rPh>
    <phoneticPr fontId="3"/>
  </si>
  <si>
    <t>井村屋製菓株式会社　本社社屋</t>
    <rPh sb="0" eb="2">
      <t>イムラ</t>
    </rPh>
    <rPh sb="2" eb="3">
      <t>ヤ</t>
    </rPh>
    <rPh sb="3" eb="5">
      <t>セイカ</t>
    </rPh>
    <rPh sb="5" eb="7">
      <t>カブシキ</t>
    </rPh>
    <rPh sb="7" eb="9">
      <t>カイシャ</t>
    </rPh>
    <rPh sb="10" eb="12">
      <t>ホンシャ</t>
    </rPh>
    <rPh sb="12" eb="14">
      <t>シャオク</t>
    </rPh>
    <phoneticPr fontId="3"/>
  </si>
  <si>
    <t>井村屋製菓株式会社　代表取締役社長　浅田剛夫</t>
    <rPh sb="0" eb="2">
      <t>イムラ</t>
    </rPh>
    <rPh sb="2" eb="3">
      <t>ヤ</t>
    </rPh>
    <rPh sb="3" eb="5">
      <t>セイカ</t>
    </rPh>
    <rPh sb="5" eb="7">
      <t>カブシキ</t>
    </rPh>
    <rPh sb="7" eb="9">
      <t>カイシャ</t>
    </rPh>
    <rPh sb="10" eb="12">
      <t>ダイヒョウ</t>
    </rPh>
    <rPh sb="12" eb="15">
      <t>トリシマリヤク</t>
    </rPh>
    <rPh sb="15" eb="17">
      <t>シャチョウ</t>
    </rPh>
    <rPh sb="18" eb="20">
      <t>アサダ</t>
    </rPh>
    <rPh sb="20" eb="21">
      <t>ツヨシ</t>
    </rPh>
    <rPh sb="21" eb="22">
      <t>オット</t>
    </rPh>
    <phoneticPr fontId="3"/>
  </si>
  <si>
    <t>津市高茶屋７丁目1-1</t>
    <rPh sb="0" eb="2">
      <t>ツシ</t>
    </rPh>
    <rPh sb="2" eb="5">
      <t>タカチャヤ</t>
    </rPh>
    <rPh sb="6" eb="8">
      <t>チョウメ</t>
    </rPh>
    <phoneticPr fontId="3"/>
  </si>
  <si>
    <t>http://www.gis.pref.mie.jp/mmm/index.html?z=256&amp;ll=34.66840046296296,136.49814124293786</t>
  </si>
  <si>
    <t>（仮称）特別養護老人ホーム　ウェルハート明和</t>
    <rPh sb="1" eb="3">
      <t>カショウ</t>
    </rPh>
    <rPh sb="4" eb="6">
      <t>トクベツ</t>
    </rPh>
    <rPh sb="6" eb="8">
      <t>ヨウゴ</t>
    </rPh>
    <rPh sb="8" eb="10">
      <t>ロウジン</t>
    </rPh>
    <rPh sb="20" eb="22">
      <t>メイワ</t>
    </rPh>
    <phoneticPr fontId="3"/>
  </si>
  <si>
    <t>松建第24-本庁-1号</t>
    <rPh sb="0" eb="1">
      <t>マツ</t>
    </rPh>
    <rPh sb="1" eb="2">
      <t>ケン</t>
    </rPh>
    <rPh sb="2" eb="3">
      <t>ダイ</t>
    </rPh>
    <rPh sb="6" eb="8">
      <t>ホンチョウ</t>
    </rPh>
    <rPh sb="10" eb="11">
      <t>ゴウ</t>
    </rPh>
    <phoneticPr fontId="3"/>
  </si>
  <si>
    <t>社会福祉法人ウェルハート厚生会　理事長　西村　昭徳</t>
    <rPh sb="0" eb="2">
      <t>シャカイ</t>
    </rPh>
    <rPh sb="2" eb="4">
      <t>フクシ</t>
    </rPh>
    <rPh sb="4" eb="6">
      <t>ホウジン</t>
    </rPh>
    <rPh sb="12" eb="14">
      <t>コウセイ</t>
    </rPh>
    <rPh sb="14" eb="15">
      <t>カイ</t>
    </rPh>
    <rPh sb="16" eb="19">
      <t>リジチョウ</t>
    </rPh>
    <rPh sb="20" eb="22">
      <t>ニシムラ</t>
    </rPh>
    <rPh sb="23" eb="25">
      <t>アキノリ</t>
    </rPh>
    <phoneticPr fontId="3"/>
  </si>
  <si>
    <t>http://www.gis.pref.mie.lg.jp/mmm/index.html?z=256&amp;ll=35.044030092592585,136.58525423728813</t>
    <phoneticPr fontId="3"/>
  </si>
  <si>
    <t>http://www.gis.pref.mie.lg.jp/mmm/index.html?z=512&amp;ll=35.01930555555555,136.5906779661017</t>
    <phoneticPr fontId="3"/>
  </si>
  <si>
    <t>http://www.gis.pref.mie.lg.jp/mmm/index.html?z=512&amp;ll=35.01871296296296,136.5948361581921</t>
    <phoneticPr fontId="3"/>
  </si>
  <si>
    <t>http://www.gis.pref.mie.lg.jp/mmm/index.html?z=512&amp;ll=34.89305555555555,136.5086440677966</t>
    <phoneticPr fontId="3"/>
  </si>
  <si>
    <t>㈱メディカルGEN</t>
    <phoneticPr fontId="3"/>
  </si>
  <si>
    <t>２２－１</t>
    <phoneticPr fontId="3"/>
  </si>
  <si>
    <t>２２－２</t>
    <phoneticPr fontId="3"/>
  </si>
  <si>
    <t>http://www.gis.pref.mie.jp/mmm/index.html?z=512&amp;ll=34.67930555555555,136.5027118644068</t>
    <phoneticPr fontId="3"/>
  </si>
  <si>
    <t>うめだクリニック</t>
    <phoneticPr fontId="3"/>
  </si>
  <si>
    <t>http://www.gis.pref.mie.lg.jp/mmm/index.html?z=512&amp;ll=34.504289351851845,136.72292655367232</t>
    <phoneticPr fontId="3"/>
  </si>
  <si>
    <t>http://www.gis.pref.mie.lg.jp/?z=512&amp;ll=34.65023148148148,136.11869209039548</t>
    <phoneticPr fontId="3"/>
  </si>
  <si>
    <t>http://www.gis.pref.mie.lg.jp/?z=512&amp;ll=34.05933101851851,136.2157175141243</t>
    <phoneticPr fontId="3"/>
  </si>
  <si>
    <t>http://www.gis.pref.mie.lg.jp/mmm/index.html?ll=34.863042897975085,136.6125179703118</t>
    <phoneticPr fontId="3"/>
  </si>
  <si>
    <t>２２－３</t>
    <phoneticPr fontId="3"/>
  </si>
  <si>
    <t>http://www.gis.pref.mie.jp/mmm/index.html?z=512&amp;ll=34.702643518518514,136.50964971751412</t>
    <phoneticPr fontId="3"/>
  </si>
  <si>
    <t>２２－４</t>
    <phoneticPr fontId="3"/>
  </si>
  <si>
    <t>http://www.gis.pref.mie.jp/mmm/index.html?z=512&amp;ll=34.68353935185185,136.48355084745762</t>
    <phoneticPr fontId="9"/>
  </si>
  <si>
    <t>２２－５</t>
    <phoneticPr fontId="3"/>
  </si>
  <si>
    <t>２２－６</t>
    <phoneticPr fontId="3"/>
  </si>
  <si>
    <t>http://www.gis.pref.mie.jp/mmm/index.html?z=512&amp;ll=34.74296064814814,136.49907062146892</t>
    <phoneticPr fontId="3"/>
  </si>
  <si>
    <t>http://www.gis.pref.mie.lg.jp/mmm/index.html?z=512&amp;ll=34.76122916666666,136.14368644067795</t>
    <phoneticPr fontId="3"/>
  </si>
  <si>
    <t>http://www.gis.pref.mie.lg.jp/mmm/index.html?z=512&amp;ll=34.71652777777777,136.08338983050848</t>
    <phoneticPr fontId="3"/>
  </si>
  <si>
    <t>http://www.gis.pref.mie.lg.jp/mmm/index.html?z=512&amp;ll=34.62787037037037,136.10668079096044</t>
    <phoneticPr fontId="3"/>
  </si>
  <si>
    <t>http://www.gis.pref.mie.lg.jp/mmm/index.html?z=512&amp;ll=34.97409259259259,136.59197457627118</t>
    <phoneticPr fontId="3"/>
  </si>
  <si>
    <t>オートバックス鈴鹿店</t>
    <phoneticPr fontId="3"/>
  </si>
  <si>
    <t>松阪市新町914</t>
    <phoneticPr fontId="3"/>
  </si>
  <si>
    <t>http://www.gis.pref.mie.lg.jp/mmm/index.html?z=512&amp;ll=34.87600231481481,136.5687316384181</t>
    <phoneticPr fontId="3"/>
  </si>
  <si>
    <t>２２－8</t>
    <phoneticPr fontId="3"/>
  </si>
  <si>
    <t>http://www.gis.pref.mie.jp/mmm/index.html?z=256&amp;ll=34.673821759259255,136.49527966101695</t>
    <phoneticPr fontId="3"/>
  </si>
  <si>
    <t>やすらぎ</t>
    <phoneticPr fontId="3"/>
  </si>
  <si>
    <t>２２－7</t>
    <phoneticPr fontId="3"/>
  </si>
  <si>
    <t>http://www.gis.pref.mie.jp/mmm/index.html?z=512&amp;ll=34.7076875,136.49663559322033</t>
    <phoneticPr fontId="3"/>
  </si>
  <si>
    <t>デイサービス及び有料老人ホーム</t>
    <phoneticPr fontId="3"/>
  </si>
  <si>
    <t>３５－１</t>
    <phoneticPr fontId="3"/>
  </si>
  <si>
    <t>http://www.gis.pref.mie.lg.jp/mmm/index.html?z=512&amp;ll=35.121164351851846,136.51899152542373</t>
    <phoneticPr fontId="3"/>
  </si>
  <si>
    <t>３５－２</t>
    <phoneticPr fontId="3"/>
  </si>
  <si>
    <t>http://www.gis.pref.mie.lg.jp/mmm/index.html?z=512&amp;ll=35.06679166666666,136.75128531073446</t>
    <phoneticPr fontId="3"/>
  </si>
  <si>
    <t>２１－２０</t>
    <phoneticPr fontId="3"/>
  </si>
  <si>
    <t>http://www.gis.pref.mie.lg.jp/?z=512&amp;ll=34.46591203703703,136.87142372881357</t>
    <phoneticPr fontId="3"/>
  </si>
  <si>
    <t>２０－１４</t>
    <phoneticPr fontId="3"/>
  </si>
  <si>
    <t>http://www.gis.pref.mie.lg.jp/?z=512&amp;ll=34.50648148148148,136.85603672316384</t>
    <phoneticPr fontId="3"/>
  </si>
  <si>
    <t>http://www.gis.pref.mie.lg.jp/?z=512&amp;ll=34.0712662037037,136.19635310734463</t>
    <phoneticPr fontId="3"/>
  </si>
  <si>
    <t>Ｈ２１－尾鷲</t>
    <phoneticPr fontId="3"/>
  </si>
  <si>
    <t>尾建第３５号の３</t>
    <phoneticPr fontId="3"/>
  </si>
  <si>
    <t>http://www.gis.pref.mie.lg.jp/?z=256&amp;ll=34.210085648148144,136.3364802259887</t>
    <phoneticPr fontId="3"/>
  </si>
  <si>
    <t>２０－１４</t>
    <phoneticPr fontId="3"/>
  </si>
  <si>
    <t>松建第6-2号</t>
    <phoneticPr fontId="3"/>
  </si>
  <si>
    <t>H22-2</t>
    <phoneticPr fontId="3"/>
  </si>
  <si>
    <t>http://www.gis.pref.mie.lg.jp/mmm/index.html?z=512&amp;ll=34.61537268518518,136.51000847457627</t>
    <phoneticPr fontId="3"/>
  </si>
  <si>
    <t>デイサービス</t>
    <phoneticPr fontId="3"/>
  </si>
  <si>
    <t>３５－4</t>
    <phoneticPr fontId="3"/>
  </si>
  <si>
    <t>http://www.gis.pref.mie.lg.jp/mmm/index.html?z=512&amp;ll=35.080416666666665,136.5935593220339</t>
    <phoneticPr fontId="3"/>
  </si>
  <si>
    <t>１００－２</t>
    <phoneticPr fontId="3"/>
  </si>
  <si>
    <t>http://www.gis.pref.mie.lg.jp/mmm/index.html?z=512&amp;ll=34.50666666666666,136.67542372881357</t>
    <phoneticPr fontId="3"/>
  </si>
  <si>
    <t>１００－３</t>
    <phoneticPr fontId="3"/>
  </si>
  <si>
    <t>http://www.gis.pref.mie.lg.jp/?z=256&amp;ll=34.62520601851851,136.10205367231637</t>
    <phoneticPr fontId="3"/>
  </si>
  <si>
    <t>H22-4</t>
    <phoneticPr fontId="3"/>
  </si>
  <si>
    <t>自動車販売店・整備工場</t>
    <phoneticPr fontId="3"/>
  </si>
  <si>
    <t>ホンダアシストムラセ㈱　代表取締役　村瀬　諭</t>
    <phoneticPr fontId="3"/>
  </si>
  <si>
    <t>四日市市川原町22番3号</t>
    <phoneticPr fontId="3"/>
  </si>
  <si>
    <t>http://www.gis.pref.mie.lg.jp/mmm/index.html?z=512&amp;ll=34.9743449074074,136.62475988700564</t>
    <phoneticPr fontId="3"/>
  </si>
  <si>
    <t>http://www.gis.pref.mie.lg.jp/mmm/index.html?z=512&amp;ll=34.88959953703703,136.5167683615819</t>
    <phoneticPr fontId="3"/>
  </si>
  <si>
    <t>２２－9</t>
    <phoneticPr fontId="3"/>
  </si>
  <si>
    <t>http://www.gis.pref.mie.jp/mmm/index.html?z=256&amp;ll=34.68279629629629,136.43652824858756</t>
    <phoneticPr fontId="3"/>
  </si>
  <si>
    <t>１００－４</t>
    <phoneticPr fontId="3"/>
  </si>
  <si>
    <t>http://www.gis.pref.mie.lg.jp/mmm/index.html?z=512&amp;ll=34.490907407407406,136.72795762711865</t>
    <phoneticPr fontId="3"/>
  </si>
  <si>
    <t>http://www.gis.pref.mie.lg.jp/mmm/index.html?ll=34.62146172857809,136.08530067925665</t>
    <phoneticPr fontId="3"/>
  </si>
  <si>
    <t>三重県桑名市大央町21番地の15</t>
    <phoneticPr fontId="3"/>
  </si>
  <si>
    <t>㈱ﾎﾝﾀﾞ四輪販売三重北㈹江藤　隆仁</t>
    <phoneticPr fontId="3"/>
  </si>
  <si>
    <t>鈴鹿市飯野寺家町234番地の1</t>
    <phoneticPr fontId="3"/>
  </si>
  <si>
    <t>http://www.gis.pref.mie.lg.jp/mmm/index.html?z=512&amp;ll=35.02569444444444,136.61033898305084</t>
    <phoneticPr fontId="3"/>
  </si>
  <si>
    <t>かっさいレディースクリニック</t>
    <phoneticPr fontId="3"/>
  </si>
  <si>
    <t>診療所（患者の収容施設無）</t>
    <phoneticPr fontId="3"/>
  </si>
  <si>
    <t>Ｈ２１－四日市市</t>
    <phoneticPr fontId="3"/>
  </si>
  <si>
    <t>葛西　晋一</t>
    <phoneticPr fontId="3"/>
  </si>
  <si>
    <t>南牟婁郡御浜町阿田和4766 B-3</t>
    <phoneticPr fontId="3"/>
  </si>
  <si>
    <t>http://www.gis.pref.mie.lg.jp/mmm/index.html?z=512&amp;ll=34.97747685185185,136.6254209039548</t>
    <phoneticPr fontId="3"/>
  </si>
  <si>
    <t>御在所SA(上り線)休憩施設の内お手洗い棟</t>
    <phoneticPr fontId="3"/>
  </si>
  <si>
    <t>Ｈ２２－四日市市</t>
    <phoneticPr fontId="3"/>
  </si>
  <si>
    <t>中日本高速道路㈱　名古屋支社　支社長　岩田久志</t>
    <phoneticPr fontId="3"/>
  </si>
  <si>
    <t>名古屋市中区錦２丁目18番地19号</t>
    <phoneticPr fontId="3"/>
  </si>
  <si>
    <t>http://www.gis.pref.mie.lg.jp/mmm/index.html?z=512&amp;ll=35.019405092592585,136.5909152542373</t>
    <phoneticPr fontId="3"/>
  </si>
  <si>
    <t>御在所SA(下り線)休憩施設の内お手洗い棟</t>
    <phoneticPr fontId="3"/>
  </si>
  <si>
    <t>http://www.gis.pref.mie.lg.jp/mmm/index.html?z=512&amp;ll=35.01861342592592,136.59445197740112</t>
    <phoneticPr fontId="3"/>
  </si>
  <si>
    <t>東名阪自動車道　御在所SA商業施設(上り線)レストラン棟</t>
    <phoneticPr fontId="3"/>
  </si>
  <si>
    <t>飲食店舗・物品販売店舗</t>
    <phoneticPr fontId="3"/>
  </si>
  <si>
    <t>コンビニエンスストア</t>
    <phoneticPr fontId="3"/>
  </si>
  <si>
    <t>http://www.gis.pref.mie.lg.jp/mmm/index.html?z=256&amp;ll=34.8679375,136.5733418079096</t>
    <phoneticPr fontId="3"/>
  </si>
  <si>
    <t>松建第6-3号</t>
    <phoneticPr fontId="3"/>
  </si>
  <si>
    <t>http://www.gis.pref.mie.lg.jp/mmm/index.html?z=512&amp;ll=34.58228009259259,136.54407344632767</t>
    <phoneticPr fontId="3"/>
  </si>
  <si>
    <t>http://www.gis.pref.mie.lg.jp/?z=512&amp;ll=34.076023148148145,136.19144350282485</t>
    <phoneticPr fontId="3"/>
  </si>
  <si>
    <t>ホテル</t>
    <phoneticPr fontId="3"/>
  </si>
  <si>
    <t>松建第6-4号</t>
    <phoneticPr fontId="3"/>
  </si>
  <si>
    <t>http://www.gis.pref.mie.lg.jp/mmm/index.html?z=512&amp;ll=34.57541898148148,136.53587853107345</t>
    <phoneticPr fontId="3"/>
  </si>
  <si>
    <t>松建第6-5号</t>
    <phoneticPr fontId="3"/>
  </si>
  <si>
    <t>http://www.gis.pref.mie.lg.jp/mmm/index.html?z=512&amp;ll=34.54759953703703,136.53381920903953</t>
    <phoneticPr fontId="3"/>
  </si>
  <si>
    <t>グループホームゆう　きの家</t>
    <phoneticPr fontId="3"/>
  </si>
  <si>
    <t>http://www.gis.pref.mie.lg.jp/mmm/index.html?z=512&amp;ll=34.54798842592592,136.62682768361583</t>
    <phoneticPr fontId="3"/>
  </si>
  <si>
    <t>KoBoれもんぐらす</t>
    <phoneticPr fontId="3"/>
  </si>
  <si>
    <t>http://www.gis.pref.mie.lg.jp/mmm/index.html?z=512&amp;ll=34.6558449074074,136.1138361581921</t>
    <phoneticPr fontId="3"/>
  </si>
  <si>
    <t xml:space="preserve"> 健福第01-155号</t>
    <phoneticPr fontId="3"/>
  </si>
  <si>
    <t>近畿日本鉄道株式会社鉄道事業本部名古屋輸送統括部長　和田林　道宜</t>
    <phoneticPr fontId="3"/>
  </si>
  <si>
    <t>四日市市鵜の森1丁目16番11号</t>
    <phoneticPr fontId="3"/>
  </si>
  <si>
    <t>健福第01-150号</t>
    <phoneticPr fontId="3"/>
  </si>
  <si>
    <t>三重郡川越町大字豊田一色２８０</t>
    <phoneticPr fontId="3"/>
  </si>
  <si>
    <t xml:space="preserve"> 健福第01-157号</t>
    <phoneticPr fontId="3"/>
  </si>
  <si>
    <t>ガスリビング三重　取締役社長　黒川正機</t>
    <phoneticPr fontId="3"/>
  </si>
  <si>
    <t>津市丸之内19-1</t>
    <phoneticPr fontId="3"/>
  </si>
  <si>
    <t>http://www.gis.pref.mie.lg.jp/mmm/index.html?z=512&amp;ll=34.952495370370364,136.59381355932203</t>
    <phoneticPr fontId="3"/>
  </si>
  <si>
    <t>三岐鉄道株式会社　取締役社長　日比　義三</t>
    <phoneticPr fontId="3"/>
  </si>
  <si>
    <t>四日市市富田三丁目22-83</t>
    <phoneticPr fontId="3"/>
  </si>
  <si>
    <t>http://www.gis.pref.mie.lg.jp/mmm/index.html?z=512&amp;ll=35.007162037037034,136.64938983050848</t>
    <phoneticPr fontId="3"/>
  </si>
  <si>
    <t>http://www.gis.pref.mie.lg.jp/mmm/index.html?z=256&amp;ll=34.904539351851845,136.57758474576272</t>
    <phoneticPr fontId="3"/>
  </si>
  <si>
    <t>http://www.gis.pref.mie.lg.jp/mmm/index.html?z=512&amp;ll=34.81488194444444,136.57451694915255</t>
    <phoneticPr fontId="3"/>
  </si>
  <si>
    <t>２２－１１</t>
    <phoneticPr fontId="3"/>
  </si>
  <si>
    <t>２２－１２</t>
    <phoneticPr fontId="3"/>
  </si>
  <si>
    <t>http://www.gis.pref.mie.jp/mmm/index.html?z=256&amp;ll=34.66542592592592,136.5175141242938</t>
    <phoneticPr fontId="3"/>
  </si>
  <si>
    <t>ハーモニーハウスいなべ</t>
    <phoneticPr fontId="3"/>
  </si>
  <si>
    <t>http://www.gis.pref.mie.lg.jp/mmm/index.html?z=256&amp;ll=35.14545833333333,136.51648305084745</t>
    <phoneticPr fontId="3"/>
  </si>
  <si>
    <t>http://www.gis.pref.mie.lg.jp/mmm/index.html?z=512&amp;ll=34.644210648148146,136.1306836158192</t>
    <phoneticPr fontId="3"/>
  </si>
  <si>
    <t>http://www.gis.pref.mie.lg.jp/mmm/index.html?z=512&amp;ll=34.75606712962963,136.22243220338984</t>
    <phoneticPr fontId="3"/>
  </si>
  <si>
    <t>http://www.gis.pref.mie.lg.jp/mmm/index.html?z=256&amp;ll=34.62469212962962,136.1205395480226</t>
    <phoneticPr fontId="3"/>
  </si>
  <si>
    <t>２２－１４</t>
    <phoneticPr fontId="3"/>
  </si>
  <si>
    <t>-</t>
    <phoneticPr fontId="3"/>
  </si>
  <si>
    <t>http://www.gis.pref.mie.jp/mmm/index.html?z=256&amp;ll=34.74377314814814,136.51388983050847</t>
    <phoneticPr fontId="3"/>
  </si>
  <si>
    <t>松建第6-6号</t>
    <phoneticPr fontId="3"/>
  </si>
  <si>
    <t>http://www.gis.pref.mie.lg.jp/mmm/index.html?z=512&amp;ll=34.58163657407407,136.54744350282485</t>
    <phoneticPr fontId="3"/>
  </si>
  <si>
    <t>グループホーム</t>
    <phoneticPr fontId="3"/>
  </si>
  <si>
    <t>http://www.gis.pref.mie.lg.jp/mmm/index.html?z=512&amp;ll=34.88895833333333,136.486604519774</t>
    <phoneticPr fontId="3"/>
  </si>
  <si>
    <t>４４－０３</t>
    <phoneticPr fontId="3"/>
  </si>
  <si>
    <t>http://www.gis.pref.mie.lg.jp/mmm/index.html?z=512&amp;ll=34.45401388888888,136.8418813559322</t>
    <phoneticPr fontId="3"/>
  </si>
  <si>
    <t>http://www.gis.pref.mie.lg.jp/mmm/index.html?z=256&amp;ll=34.75413888888888,136.13314971751413</t>
    <phoneticPr fontId="3"/>
  </si>
  <si>
    <t>http://www.gis.pref.mie.lg.jp/mmm/index.html?z=512&amp;ll=34.65096296296296,136.1171497175141</t>
    <phoneticPr fontId="3"/>
  </si>
  <si>
    <t>http://www.gis.pref.mie.lg.jp/mmm/index.html?z=512&amp;ll=34.636407407407404,136.116302259887</t>
    <phoneticPr fontId="3"/>
  </si>
  <si>
    <t>http://www.gis.pref.mie.lg.jp/mmm/index.html?z=256&amp;ll=34.61461805555555,136.09296327683614</t>
    <phoneticPr fontId="3"/>
  </si>
  <si>
    <t>みはまショートステイセンター</t>
    <phoneticPr fontId="3"/>
  </si>
  <si>
    <t>（仮称）川北ふれあいセンター</t>
    <phoneticPr fontId="3"/>
  </si>
  <si>
    <t>四日市市川北自治会</t>
    <phoneticPr fontId="3"/>
  </si>
  <si>
    <t>四日市市川北３丁目４－４</t>
    <phoneticPr fontId="3"/>
  </si>
  <si>
    <t>http://www.gis.pref.mie.lg.jp/mmm/index.html?z=512&amp;ll=35.02246759259259,136.64662146892655</t>
    <phoneticPr fontId="3"/>
  </si>
  <si>
    <t>http://www.gis.pref.mie.lg.jp/mmm/index.html?z=512&amp;ll=35.121662037037034,136.68916949152543</t>
    <phoneticPr fontId="3"/>
  </si>
  <si>
    <t>社会福祉法人英水会　理事長　尾崎　英世</t>
    <phoneticPr fontId="3"/>
  </si>
  <si>
    <t>四日市市智積町字中須34-1</t>
    <phoneticPr fontId="3"/>
  </si>
  <si>
    <t>http://www.gis.pref.mie.lg.jp/mmm/index.html?z=512&amp;ll=34.99949768518518,136.54402259887004</t>
    <phoneticPr fontId="3"/>
  </si>
  <si>
    <t>22-16</t>
    <phoneticPr fontId="3"/>
  </si>
  <si>
    <t>松建第6-7号</t>
    <phoneticPr fontId="3"/>
  </si>
  <si>
    <t>http://www.gis.pref.mie.lg.jp/mmm/index.html?z=512&amp;ll=34.63083333333333,136.48904237288136</t>
    <phoneticPr fontId="3"/>
  </si>
  <si>
    <t>松建第6-8号</t>
    <phoneticPr fontId="3"/>
  </si>
  <si>
    <t>http://www.gis.pref.mie.lg.jp/mmm/index.html?z=512&amp;ll=34.52762268518518,136.5377768361582</t>
    <phoneticPr fontId="3"/>
  </si>
  <si>
    <t>松建第6-9号</t>
    <phoneticPr fontId="3"/>
  </si>
  <si>
    <t>http://www.gis.pref.mie.lg.jp/mmm/index.html?z=512&amp;ll=34.5549537037037,136.53977401129944</t>
    <phoneticPr fontId="3"/>
  </si>
  <si>
    <t>http://www.gis.pref.mie.lg.jp/mmm/index.html?z=512&amp;ll=34.62494444444444,136.511895480226</t>
    <phoneticPr fontId="3"/>
  </si>
  <si>
    <t>３５－５</t>
    <phoneticPr fontId="3"/>
  </si>
  <si>
    <t>http://www.gis.pref.mie.lg.jp/mmm/index.html?z=512&amp;ll=35.10879629629629,136.52543785310735</t>
    <phoneticPr fontId="3"/>
  </si>
  <si>
    <t>http://www.gis.pref.mie.lg.jp/mmm/index.html?z=512&amp;ll=34.748995370370366,136.1376836158192</t>
    <phoneticPr fontId="3"/>
  </si>
  <si>
    <t>桑名市中央町2丁目37番地</t>
    <phoneticPr fontId="3"/>
  </si>
  <si>
    <t>http://www.gis.pref.mie.lg.jp/mmm/index.html?z=512&amp;ll=35.06878009259259,136.68538418079095</t>
    <phoneticPr fontId="3"/>
  </si>
  <si>
    <t>http://www.gis.pref.mie.lg.jp/mmm/index.html?z=512&amp;ll=35.13243055555555,136.63610734463276</t>
    <phoneticPr fontId="3"/>
  </si>
  <si>
    <t>グループホーム</t>
    <phoneticPr fontId="3"/>
  </si>
  <si>
    <t>http://www.gis.pref.mie.lg.jp/mmm/index.html?z=512&amp;ll=35.06467824074073,136.66744350282485</t>
    <phoneticPr fontId="3"/>
  </si>
  <si>
    <t>http://www.gis.pref.mie.lg.jp/mmm/index.html?z=256&amp;ll=34.921446759259254,136.58366101694915</t>
    <phoneticPr fontId="3"/>
  </si>
  <si>
    <t>http://www.gis.pref.mie.lg.jp/mmm/index.html?z=256&amp;ll=34.91925231481481,136.595104519774</t>
    <phoneticPr fontId="3"/>
  </si>
  <si>
    <t>ショートステイ三美</t>
    <phoneticPr fontId="3"/>
  </si>
  <si>
    <t>株式会社　三陽　代表取締役　長谷川　昇</t>
    <phoneticPr fontId="3"/>
  </si>
  <si>
    <t>四日市市西坂部町4489番地24</t>
    <phoneticPr fontId="3"/>
  </si>
  <si>
    <t>http://www.gis.pref.mie.lg.jp/mmm/index.html?z=512&amp;ll=34.974206018518515,136.478197740113</t>
    <phoneticPr fontId="3"/>
  </si>
  <si>
    <t>http://www.gis.pref.mie.lg.jp/mmm/index.html?z=512&amp;ll=34.99465277777777,136.53614689265538</t>
    <phoneticPr fontId="3"/>
  </si>
  <si>
    <t>http://www.gis.pref.mie.lg.jp/mmm/index.html?z=512&amp;ll=34.93817824074073,136.57453954802258</t>
    <phoneticPr fontId="3"/>
  </si>
  <si>
    <t>大谷台保育園</t>
    <phoneticPr fontId="3"/>
  </si>
  <si>
    <t>児童福祉施設（保育園）</t>
    <phoneticPr fontId="3"/>
  </si>
  <si>
    <t>社会福祉法人　佐々木児童福祉会　
理事長　佐々木　正利</t>
    <phoneticPr fontId="3"/>
  </si>
  <si>
    <t>四日市市大谷台一丁目82番地</t>
    <phoneticPr fontId="3"/>
  </si>
  <si>
    <t>http://www.gis.pref.mie.lg.jp/mmm/index.html?z=256&amp;ll=35.00021759259259,136.6138559322034</t>
    <phoneticPr fontId="3"/>
  </si>
  <si>
    <t>http://www.gis.pref.mie.lg.jp/mmm/index.html?z=512&amp;ll=34.874858796296294,136.54206497175141</t>
    <phoneticPr fontId="3"/>
  </si>
  <si>
    <t>http://www.gis.pref.mie.lg.jp/mmm/index.html?z=512&amp;ll=34.83427083333333,136.58965254237287</t>
    <phoneticPr fontId="3"/>
  </si>
  <si>
    <t>http://www.gis.pref.mie.lg.jp/mmm/index.html?z=512&amp;ll=34.838375,136.59987288135593</t>
    <phoneticPr fontId="3"/>
  </si>
  <si>
    <t>http://www.gis.pref.mie.lg.jp/mmm/index.html?z=512&amp;ll=34.849231481481475,136.50495762711864</t>
    <phoneticPr fontId="3"/>
  </si>
  <si>
    <t>http://www.gis.pref.mie.lg.jp/mmm/index.html?z=512&amp;ll=34.91011805555555,136.51139265536722</t>
    <phoneticPr fontId="3"/>
  </si>
  <si>
    <t>http://www.gis.pref.mie.lg.jp/mmm/index.html?z=256&amp;ll=34.91494907407407,136.5520593220339</t>
    <phoneticPr fontId="3"/>
  </si>
  <si>
    <t>22-17</t>
    <phoneticPr fontId="3"/>
  </si>
  <si>
    <t>http://www.gis.pref.mie.jp/mmm/index.html?z=128&amp;ll=34.645094907407405,136.54639265536724</t>
    <phoneticPr fontId="3"/>
  </si>
  <si>
    <t>22-22</t>
    <phoneticPr fontId="3"/>
  </si>
  <si>
    <t>22-24</t>
    <phoneticPr fontId="3"/>
  </si>
  <si>
    <t>22-21</t>
    <phoneticPr fontId="3"/>
  </si>
  <si>
    <t>.3560.52</t>
    <phoneticPr fontId="3"/>
  </si>
  <si>
    <t>22-27</t>
    <phoneticPr fontId="3"/>
  </si>
  <si>
    <t>http://www.gis.pref.mie.jp/mmm/index.html?z=128&amp;ll=34.74700231481481,136.44506779661017</t>
    <phoneticPr fontId="3"/>
  </si>
  <si>
    <t>22-23</t>
    <phoneticPr fontId="3"/>
  </si>
  <si>
    <t>http://www.gis.pref.mie.jp/mmm/index.html?z=128&amp;ll=34.70958333333333,136.38881073446328</t>
    <phoneticPr fontId="3"/>
  </si>
  <si>
    <t>22-26</t>
    <phoneticPr fontId="3"/>
  </si>
  <si>
    <t>グループホーム</t>
    <phoneticPr fontId="3"/>
  </si>
  <si>
    <t>松建第6-11号</t>
    <phoneticPr fontId="3"/>
  </si>
  <si>
    <t>松建第6-12号</t>
    <phoneticPr fontId="3"/>
  </si>
  <si>
    <t>松建第6-14号</t>
    <phoneticPr fontId="3"/>
  </si>
  <si>
    <t>H２２四建第９３-２号</t>
    <phoneticPr fontId="3"/>
  </si>
  <si>
    <t>http://www.gis.pref.mie.lg.jp/mmm/index.html?z=256&amp;ll=35.0128164311661,136.510542229467</t>
    <phoneticPr fontId="3"/>
  </si>
  <si>
    <t>H２２四建第９３-４号</t>
    <phoneticPr fontId="3"/>
  </si>
  <si>
    <t>http://www.gis.pref.mie.lg.jp/mmm/index.html?ll=34.85596188803697,136.44836412919682</t>
    <phoneticPr fontId="3"/>
  </si>
  <si>
    <t>http://www.gis.pref.mie.lg.jp/mmm/index.html?z=512&amp;ll=34.54651851851851,136.64707344632768</t>
    <phoneticPr fontId="3"/>
  </si>
  <si>
    <t>http://www.gis.pref.mie.lg.jp/mmm/index.html?z=512&amp;ll=34.544469907407404,136.6201836158192</t>
    <phoneticPr fontId="3"/>
  </si>
  <si>
    <t>２２－５</t>
    <phoneticPr fontId="3"/>
  </si>
  <si>
    <t>鳥羽市長　木田　久主一</t>
    <phoneticPr fontId="3"/>
  </si>
  <si>
    <t>鳥羽市鳥羽三丁目1-1</t>
    <phoneticPr fontId="3"/>
  </si>
  <si>
    <t>http://www.gis.pref.mie.lg.jp/mmm/index.html?z=512&amp;ll=34.389280092592585,136.9034463276836</t>
    <phoneticPr fontId="3"/>
  </si>
  <si>
    <t>Ｈ２２－志摩</t>
    <phoneticPr fontId="3"/>
  </si>
  <si>
    <t>２２－６</t>
    <phoneticPr fontId="3"/>
  </si>
  <si>
    <t>社会福祉法人百楽の会　理事長　柴原　重光</t>
    <phoneticPr fontId="3"/>
  </si>
  <si>
    <t>三重県志摩市阿児町鵜方3195-55</t>
    <phoneticPr fontId="3"/>
  </si>
  <si>
    <t>http://www.gis.pref.mie.lg.jp/mmm/index.html?z=512&amp;ll=34.324925925925925,136.82922881355932</t>
    <phoneticPr fontId="3"/>
  </si>
  <si>
    <t>児童福祉施設（保育所）</t>
    <phoneticPr fontId="3"/>
  </si>
  <si>
    <t>２２－７</t>
    <phoneticPr fontId="3"/>
  </si>
  <si>
    <t>社会福祉法人　洗心福祉会　理事長　山田　俊郎</t>
    <phoneticPr fontId="3"/>
  </si>
  <si>
    <t>三重県津市高茶屋小森町瓦ヶ野4152</t>
    <phoneticPr fontId="3"/>
  </si>
  <si>
    <t>http://www.gis.pref.mie.lg.jp/mmm/index.html?z=512&amp;ll=34.321659722222215,136.8204209039548</t>
    <phoneticPr fontId="3"/>
  </si>
  <si>
    <t>三重外湾漁業協同組合志摩支所</t>
    <phoneticPr fontId="3"/>
  </si>
  <si>
    <t>事務所（金融機関を含む）</t>
    <phoneticPr fontId="3"/>
  </si>
  <si>
    <t>２２－９</t>
    <phoneticPr fontId="3"/>
  </si>
  <si>
    <t>三重外湾漁業協同組合　代表理事組合長　清水　清三</t>
    <phoneticPr fontId="3"/>
  </si>
  <si>
    <t>伊勢市中村町786-1</t>
    <phoneticPr fontId="3"/>
  </si>
  <si>
    <t>http://www.gis.pref.mie.lg.jp/mmm/index.html?z=512&amp;ll=34.329520833333326,136.82260734463276</t>
    <phoneticPr fontId="3"/>
  </si>
  <si>
    <t>http://www.gis.pref.mie.lg.jp/mmm/index.html?z=512&amp;ll=34.614460648148146,136.11863276836158</t>
    <phoneticPr fontId="3"/>
  </si>
  <si>
    <t>http://www.gis.pref.mie.lg.jp/mmm/index.html?z=512&amp;ll=34.76642592592592,136.14491807909604</t>
    <phoneticPr fontId="3"/>
  </si>
  <si>
    <t>http://www.gis.pref.mie.lg.jp/mmm/index.html?z=512&amp;ll=34.76094907407407,136.13181638418078</t>
    <phoneticPr fontId="3"/>
  </si>
  <si>
    <t>http://www.gis.pref.mie.lg.jp/mmm/index.html?z=512&amp;ll=34.670587962962955,136.11524858757062</t>
    <phoneticPr fontId="3"/>
  </si>
  <si>
    <t>http://www.gis.pref.mie.lg.jp/mmm/index.html?z=512&amp;ll=34.73308564814814,136.16672881355933</t>
    <phoneticPr fontId="3"/>
  </si>
  <si>
    <t>http://www.gis.pref.mie.lg.jp/mmm/index.html?z=512&amp;ll=34.63640509259259,136.0903163841808</t>
    <phoneticPr fontId="3"/>
  </si>
  <si>
    <t>http://www.gis.pref.mie.lg.jp/mmm/index.html?z=512&amp;ll=34.606546296296294,136.13113559322033</t>
    <phoneticPr fontId="3"/>
  </si>
  <si>
    <t>http://www.gis.pref.mie.lg.jp/mmm/index.html?z=512&amp;ll=34.63634259259259,136.10702542372883</t>
    <phoneticPr fontId="3"/>
  </si>
  <si>
    <t>http://www.gis.pref.mie.lg.jp/mmm/index.html?z=512&amp;ll=34.654999999999994,136.1069209039548</t>
    <phoneticPr fontId="3"/>
  </si>
  <si>
    <t>http://www.gis.pref.mie.lg.jp/mmm/index.html?z=512&amp;ll=34.60524305555555,136.146802259887</t>
    <phoneticPr fontId="3"/>
  </si>
  <si>
    <t>http://www.gis.pref.mie.lg.jp/mmm/index.html?z=512&amp;ll=34.57259027777777,136.07908192090394</t>
    <phoneticPr fontId="3"/>
  </si>
  <si>
    <t>http://www.gis.pref.mie.lg.jp/mmm/index.html?z=512&amp;ll=34.59860416666666,136.13351694915255</t>
    <phoneticPr fontId="3"/>
  </si>
  <si>
    <t>http://www.gis.pref.mie.lg.jp/mmm/index.html?z=512&amp;ll=35.035937499999996,136.65625988700566</t>
    <phoneticPr fontId="9"/>
  </si>
  <si>
    <t>H23-UD</t>
    <phoneticPr fontId="3"/>
  </si>
  <si>
    <t>健福第01-8004-2号</t>
    <phoneticPr fontId="3"/>
  </si>
  <si>
    <t>近畿日本鉄道株式会社　鉄道事業本部
名古屋輸送統括部長　三輪　隆</t>
    <phoneticPr fontId="3"/>
  </si>
  <si>
    <t>マリンターミナル</t>
    <phoneticPr fontId="3"/>
  </si>
  <si>
    <t>フェリーターミナル</t>
    <phoneticPr fontId="3"/>
  </si>
  <si>
    <t>H23-UD</t>
    <phoneticPr fontId="3"/>
  </si>
  <si>
    <t>近畿日本鉄道株式会社　鉄道事業本部
名古屋輸送統括部長　三輪　隆</t>
    <phoneticPr fontId="3"/>
  </si>
  <si>
    <t>H23-UD</t>
    <phoneticPr fontId="3"/>
  </si>
  <si>
    <t>http://www.gis.pref.mie.lg.jp/mmm/index.html?z=512&amp;ll=34.43947685185185,136.3739604519774</t>
    <phoneticPr fontId="9"/>
  </si>
  <si>
    <t>http://www.gis.pref.mie.lg.jp/mmm/index.html?z=256&amp;ll=34.489625,136.83631355932204</t>
    <phoneticPr fontId="9"/>
  </si>
  <si>
    <t>http://www.gis.pref.mie.lg.jp/mmm/index.html?z=512&amp;ll=34.58,136.5162288135593</t>
    <phoneticPr fontId="9"/>
  </si>
  <si>
    <t>http://www.gis.pref.mie.lg.jp/mmm/index.html?z=512&amp;ll=34.9245787037037,136.56650847457627</t>
    <phoneticPr fontId="3"/>
  </si>
  <si>
    <t>http://www.gis.pref.mie.jp/mmm/index.html?z=128&amp;ll=34.68805555555555,136.51007344632768</t>
    <phoneticPr fontId="3"/>
  </si>
  <si>
    <t>株式会社　中央開発　代表取締役　村井　俊雄</t>
    <phoneticPr fontId="3"/>
  </si>
  <si>
    <t>http://www.gis.pref.mie.lg.jp/mmm/index.html?z=512&amp;ll=34.56476157407407,136.54368079096045</t>
    <phoneticPr fontId="3"/>
  </si>
  <si>
    <t>株式会社　ユタカ開発　代表取締役藤田　幸生</t>
    <phoneticPr fontId="3"/>
  </si>
  <si>
    <t>http://www.gis.pref.mie.lg.jp/mmm/index.html?z=512&amp;ll=34.642062499999994,136.51581920903953</t>
    <phoneticPr fontId="3"/>
  </si>
  <si>
    <t>http://www.gis.pref.mie.lg.jp/mmm/index.html?z=512&amp;ll=34.59857175925926,136.06121468926554</t>
    <phoneticPr fontId="3"/>
  </si>
  <si>
    <t>http://www.gis.pref.mie.lg.jp/mmm/index.html?z=256&amp;ll=34.760124999999995,136.1512824858757</t>
    <phoneticPr fontId="3"/>
  </si>
  <si>
    <t>http://www.gis.pref.mie.lg.jp/mmm/index.html?z=512&amp;ll=34.773821759259256,136.15493220338982</t>
    <phoneticPr fontId="3"/>
  </si>
  <si>
    <t>Ｈ２４－２２</t>
    <phoneticPr fontId="3"/>
  </si>
  <si>
    <t>http://www.gis.pref.mie.lg.jp/mmm/index.html?z=512&amp;ll=35.0683449074074,136.65201412429377</t>
    <phoneticPr fontId="3"/>
  </si>
  <si>
    <t>http://www.gis.pref.mie.lg.jp/mmm/index.html?z=512&amp;ll=34.95343055555555,136.62643502824858</t>
    <phoneticPr fontId="3"/>
  </si>
  <si>
    <t>http://www.gis.pref.mie.lg.jp/mmm/index.html?z=256&amp;ll=34.734800925925924,136.48949435028248</t>
    <phoneticPr fontId="3"/>
  </si>
  <si>
    <t>http://www.gis.pref.mie.lg.jp/mmm/index.html?z=512&amp;ll=34.622553240740736,136.13050564971752</t>
    <phoneticPr fontId="3"/>
  </si>
  <si>
    <t>クオプラス</t>
    <phoneticPr fontId="3"/>
  </si>
  <si>
    <t>Ｈ２４－１８</t>
    <phoneticPr fontId="3"/>
  </si>
  <si>
    <t>http://www.gis.pref.mie.lg.jp/mmm/index.html?z=512&amp;ll=35.049581018518516,136.6564406779661</t>
    <phoneticPr fontId="3"/>
  </si>
  <si>
    <t>http://www.gis.pref.mie.lg.jp/mmm/index.html?z=512&amp;ll=34.93071064814814,136.56443220338983</t>
    <phoneticPr fontId="3"/>
  </si>
  <si>
    <t>http://www.gis.pref.mie.lg.jp/mmm/index.html?z=512&amp;ll=34.99351157407407,136.61760734463277</t>
    <phoneticPr fontId="3"/>
  </si>
  <si>
    <t>http://www.gis.pref.mie.lg.jp/mmm/index.html?z=512&amp;ll=34.908254629629624,136.59618926553674</t>
    <phoneticPr fontId="3"/>
  </si>
  <si>
    <t>社会福祉法人　四季の里　生活介護事業所　ブナの森すずかパートナー</t>
    <phoneticPr fontId="3"/>
  </si>
  <si>
    <t>社会福祉施設
（生活介護，共同生活援助，共同生活介護）</t>
    <phoneticPr fontId="3"/>
  </si>
  <si>
    <t>社会福祉法人　四季の里
理事長　福原　豊和</t>
    <phoneticPr fontId="3"/>
  </si>
  <si>
    <t>NextAge</t>
    <phoneticPr fontId="3"/>
  </si>
  <si>
    <t>http://www.gis.pref.mie.lg.jp/mmm/index.html?z=256&amp;ll=34.73656944444444,136.49081920903956</t>
    <phoneticPr fontId="3"/>
  </si>
  <si>
    <t>http://www.gis.pref.mie.lg.jp/mmm/index.html?z=512&amp;ll=34.67927083333333,136.45594632768362</t>
    <phoneticPr fontId="3"/>
  </si>
  <si>
    <t>http://www.gis.pref.mie.lg.jp/mmm/index.html?z=512&amp;ll=34.64142129629629,136.51075423728812</t>
    <phoneticPr fontId="3"/>
  </si>
  <si>
    <t>http://www.gis.pref.mie.lg.jp/mmm/index.html?z=512&amp;ll=34.62365277777777,136.51744915254238</t>
    <phoneticPr fontId="3"/>
  </si>
  <si>
    <t>http://www.gis.pref.mie.lg.jp/mmm/index.html?z=512&amp;ll=34.5869375,136.48312429378532</t>
    <phoneticPr fontId="3"/>
  </si>
  <si>
    <t>http://www.gis.pref.mie.lg.jp/mmm/index.html?z=512&amp;ll=34.86277083333333,136.47562146892656</t>
    <phoneticPr fontId="3"/>
  </si>
  <si>
    <t>http://www.gis.pref.mie.lg.jp/mmm/index.html?z=512&amp;ll=35.03159722222222,136.66663276836158</t>
    <phoneticPr fontId="3"/>
  </si>
  <si>
    <t>http://www.gis.pref.mie.lg.jp/mmm/index.html?z=512&amp;ll=35.051587962962955,136.5250310734463</t>
    <phoneticPr fontId="3"/>
  </si>
  <si>
    <t>http://www.gis.pref.mie.lg.jp/mmm/index.html?z=512&amp;ll=35.01768981481481,136.47993785310734</t>
    <phoneticPr fontId="3"/>
  </si>
  <si>
    <t>http://www.gis.pref.mie.lg.jp/mmm/index.html?z=512&amp;ll=35.03260416666666,136.6716186440678</t>
    <phoneticPr fontId="3"/>
  </si>
  <si>
    <t>http://www.gis.pref.mie.lg.jp/mmm/index.html?z=512&amp;ll=35.06906712962962,136.5087768361582</t>
    <phoneticPr fontId="3"/>
  </si>
  <si>
    <t>多気郡明和町大字志貴字下川原1334</t>
    <phoneticPr fontId="3"/>
  </si>
  <si>
    <t>http://www.gis.pref.mie.lg.jp/mmm/index.html?z=256&amp;ll=34.573192129629625,136.61743785310733</t>
    <phoneticPr fontId="3"/>
  </si>
  <si>
    <t>639-7</t>
    <phoneticPr fontId="3"/>
  </si>
  <si>
    <t>http://www.gis.pref.mie.lg.jp/mmm/index.html?z=256&amp;ll=34.49055324074074,136.77027118644068</t>
    <phoneticPr fontId="3"/>
  </si>
  <si>
    <t>639-8</t>
    <phoneticPr fontId="3"/>
  </si>
  <si>
    <t>http://www.gis.pref.mie.lg.jp/mmm/index.html?z=256&amp;ll=34.48062731481481,136.74897740112993</t>
    <phoneticPr fontId="3"/>
  </si>
  <si>
    <t>639-9</t>
    <phoneticPr fontId="3"/>
  </si>
  <si>
    <t>http://www.gis.pref.mie.lg.jp/mmm/index.html?z=256&amp;ll=34.50268518518518,136.6644943502825</t>
    <phoneticPr fontId="3"/>
  </si>
  <si>
    <t>サービス付高齢者向け住宅　はぴねす</t>
    <phoneticPr fontId="3"/>
  </si>
  <si>
    <t>サービス付高齢者向け住宅</t>
    <phoneticPr fontId="3"/>
  </si>
  <si>
    <t>第24-07号</t>
    <phoneticPr fontId="3"/>
  </si>
  <si>
    <t>新築</t>
    <phoneticPr fontId="3"/>
  </si>
  <si>
    <t>http://www.gis.pref.mie.lg.jp/mmm/index.html?z=512&amp;ll=34.32572685185185,136.81505649717513</t>
    <phoneticPr fontId="3"/>
  </si>
  <si>
    <t>山田地区集会所</t>
    <phoneticPr fontId="3"/>
  </si>
  <si>
    <t>集会所</t>
    <phoneticPr fontId="3"/>
  </si>
  <si>
    <t>第24-10号</t>
    <phoneticPr fontId="3"/>
  </si>
  <si>
    <t>新築</t>
    <phoneticPr fontId="3"/>
  </si>
  <si>
    <t>志摩市長　大口　秀和</t>
    <phoneticPr fontId="3"/>
  </si>
  <si>
    <t>志摩市阿児町鵜方3098-22</t>
    <phoneticPr fontId="3"/>
  </si>
  <si>
    <t>http://www.gis.pref.mie.lg.jp/mmm/index.html?z=512&amp;ll=34.387375,136.81878531073445</t>
    <phoneticPr fontId="3"/>
  </si>
  <si>
    <t>http://www.gis.pref.mie.lg.jp/mmm/index.html?z=512&amp;ll=34.76779166666666,136.12948870056496</t>
    <phoneticPr fontId="3"/>
  </si>
  <si>
    <t>http://www.gis.pref.mie.lg.jp/mmm/index.html?z=512&amp;ll=34.59905555555555,136.06277118644067</t>
    <phoneticPr fontId="3"/>
  </si>
  <si>
    <t>http://www.gis.pref.mie.lg.jp/mmm/index.html?z=512&amp;ll=34.74012037037036,136.1606299435028</t>
    <phoneticPr fontId="3"/>
  </si>
  <si>
    <t>廬山公園</t>
    <rPh sb="0" eb="2">
      <t>ロザン</t>
    </rPh>
    <rPh sb="2" eb="4">
      <t>コウエン</t>
    </rPh>
    <phoneticPr fontId="9"/>
  </si>
  <si>
    <t>公園</t>
    <phoneticPr fontId="9"/>
  </si>
  <si>
    <t>Ｈ24本庁</t>
    <rPh sb="3" eb="5">
      <t>ホンチョウ</t>
    </rPh>
    <phoneticPr fontId="9"/>
  </si>
  <si>
    <t>健福第01-293号</t>
    <rPh sb="0" eb="1">
      <t>ケン</t>
    </rPh>
    <rPh sb="1" eb="2">
      <t>フク</t>
    </rPh>
    <rPh sb="2" eb="3">
      <t>ダイ</t>
    </rPh>
    <rPh sb="9" eb="10">
      <t>ゴウ</t>
    </rPh>
    <phoneticPr fontId="9"/>
  </si>
  <si>
    <t>新設</t>
    <rPh sb="0" eb="2">
      <t>シンセツ</t>
    </rPh>
    <phoneticPr fontId="9"/>
  </si>
  <si>
    <t>無</t>
    <rPh sb="0" eb="1">
      <t>ナ</t>
    </rPh>
    <phoneticPr fontId="9"/>
  </si>
  <si>
    <t>有限会社日本商事　代用取締役　九鬼隆郎</t>
    <rPh sb="0" eb="4">
      <t>ユウゲンガイシャ</t>
    </rPh>
    <rPh sb="4" eb="6">
      <t>ニホン</t>
    </rPh>
    <rPh sb="6" eb="8">
      <t>ショウジ</t>
    </rPh>
    <rPh sb="9" eb="11">
      <t>ダイヨウ</t>
    </rPh>
    <rPh sb="11" eb="14">
      <t>トリシマリヤク</t>
    </rPh>
    <rPh sb="15" eb="17">
      <t>クキ</t>
    </rPh>
    <rPh sb="17" eb="19">
      <t>タカオ</t>
    </rPh>
    <phoneticPr fontId="9"/>
  </si>
  <si>
    <t>紀宝町鮒田512</t>
    <rPh sb="0" eb="3">
      <t>キホウチョウ</t>
    </rPh>
    <rPh sb="3" eb="4">
      <t>フ</t>
    </rPh>
    <rPh sb="4" eb="5">
      <t>タ</t>
    </rPh>
    <phoneticPr fontId="9"/>
  </si>
  <si>
    <t>東京都大田区西蒲田7-52-4</t>
    <phoneticPr fontId="3"/>
  </si>
  <si>
    <t>http://www.gis.pref.mie.lg.jp/mmm/index.html?z=512&amp;ll=35.01320138888889,136.64280790960453</t>
    <phoneticPr fontId="3"/>
  </si>
  <si>
    <t>物販店</t>
    <phoneticPr fontId="3"/>
  </si>
  <si>
    <t>http://www.gis.pref.mie.lg.jp/mmm/index.html?z=256&amp;ll=34.91703935185185,136.63576553672317</t>
    <phoneticPr fontId="3"/>
  </si>
  <si>
    <t>事務所</t>
    <phoneticPr fontId="3"/>
  </si>
  <si>
    <t>谷口石油株式会社</t>
    <phoneticPr fontId="3"/>
  </si>
  <si>
    <t>四日市市鵜の森一丁目13-43</t>
    <phoneticPr fontId="3"/>
  </si>
  <si>
    <t>http://www.gis.pref.mie.lg.jp/mmm/index.html?z=512&amp;ll=34.96567592592592,136.6193276836158</t>
    <phoneticPr fontId="3"/>
  </si>
  <si>
    <t>社会福祉施設</t>
    <phoneticPr fontId="3"/>
  </si>
  <si>
    <t>四日市市大字東阿倉川254-3</t>
    <phoneticPr fontId="3"/>
  </si>
  <si>
    <t>http://www.gis.pref.mie.lg.jp/mmm/index.html?z=512&amp;ll=34.9835787037037,136.59894350282485</t>
    <phoneticPr fontId="3"/>
  </si>
  <si>
    <t>あさけメンタルクリニック</t>
    <phoneticPr fontId="3"/>
  </si>
  <si>
    <t>診療所（心療内科：患者の収容施設なし）</t>
    <phoneticPr fontId="3"/>
  </si>
  <si>
    <t>玉木　領司</t>
    <phoneticPr fontId="3"/>
  </si>
  <si>
    <t>桑名市西方三丁目124番地</t>
    <phoneticPr fontId="3"/>
  </si>
  <si>
    <t>http://www.gis.pref.mie.lg.jp/mmm/index.html?z=512&amp;ll=35.013219907407404,136.6428559322034</t>
    <phoneticPr fontId="3"/>
  </si>
  <si>
    <t>老人福祉施設</t>
    <phoneticPr fontId="3"/>
  </si>
  <si>
    <t>㈱四季の郷</t>
    <phoneticPr fontId="3"/>
  </si>
  <si>
    <t>四日市市東茂福町4-4</t>
    <phoneticPr fontId="3"/>
  </si>
  <si>
    <t>http://www.gis.pref.mie.lg.jp/mmm/index.html?z=512&amp;ll=34.99202314814814,136.64320056497175</t>
    <phoneticPr fontId="3"/>
  </si>
  <si>
    <t>物品販売業を営む店舗</t>
    <phoneticPr fontId="3"/>
  </si>
  <si>
    <t>株式会社　ドラゴン</t>
    <phoneticPr fontId="3"/>
  </si>
  <si>
    <t>東京都渋谷区富ヶ谷二丁目4-21</t>
    <phoneticPr fontId="3"/>
  </si>
  <si>
    <t>http://www.gis.pref.mie.lg.jp/mmm/index.html?z=512&amp;ll=34.95352083333333,136.61212146892654</t>
    <phoneticPr fontId="3"/>
  </si>
  <si>
    <t>社会福祉法人永甲会　総合福祉施設　かすみの里</t>
    <phoneticPr fontId="3"/>
  </si>
  <si>
    <t>特別養護老人ホーム、障がい者生活介護事業所</t>
    <phoneticPr fontId="3"/>
  </si>
  <si>
    <t>社会福祉法人　永甲会</t>
    <phoneticPr fontId="3"/>
  </si>
  <si>
    <t>四日市市采女町字森ヶ山418-1</t>
    <phoneticPr fontId="3"/>
  </si>
  <si>
    <t>http://www.gis.pref.mie.lg.jp/mmm/index.html?z=512&amp;ll=34.98938194444444,136.64200847457627</t>
    <phoneticPr fontId="3"/>
  </si>
  <si>
    <t>http://www.gis.pref.mie.lg.jp/mmm/index.html?z=512&amp;ll=34.58441898148148,136.54250282485876</t>
    <phoneticPr fontId="3"/>
  </si>
  <si>
    <t>639-7</t>
    <phoneticPr fontId="3"/>
  </si>
  <si>
    <t>http://www.gis.pref.mie.lg.jp/mmm/index.html?z=512&amp;ll=34.4883287037037,136.7220451977401</t>
    <phoneticPr fontId="3"/>
  </si>
  <si>
    <t>http://www.gis.pref.mie.lg.jp/mmm/index.html?z=512&amp;ll=34.641777777777776,136.15467514124293</t>
    <phoneticPr fontId="3"/>
  </si>
  <si>
    <t>http://www.gis.pref.mie.lg.jp/mmm/index.html?z=256&amp;ll=34.77931481481481,136.12744632768363</t>
    <phoneticPr fontId="3"/>
  </si>
  <si>
    <t>http://www.gis.pref.mie.jp/mmm/index.html?z=512&amp;ll=34.76141666666666,136.50786723163841</t>
    <phoneticPr fontId="3"/>
  </si>
  <si>
    <t>http://www.gis.pref.mie.jp/mmm/index.html?z=512&amp;ll=34.677356481481475,136.5033559322034</t>
    <phoneticPr fontId="3"/>
  </si>
  <si>
    <t>http://www.gis.pref.mie.lg.jp/mmm/index.html?z=512&amp;ll=34.58299074074073,136.5114350282486</t>
    <phoneticPr fontId="3"/>
  </si>
  <si>
    <t>http://www.gis.pref.mie.lg.jp/mmm/index.html?z=512&amp;ll=34.63017824074073,136.51350282485876</t>
    <phoneticPr fontId="3"/>
  </si>
  <si>
    <t>http://www.gis.pref.mie.lg.jp/mmm/index.html?z=512&amp;ll=34.63240277777777,136.5126836158192</t>
    <phoneticPr fontId="3"/>
  </si>
  <si>
    <t>189-2</t>
    <phoneticPr fontId="3"/>
  </si>
  <si>
    <t>http://www.gis.pref.mie.lg.jp/mmm/index.html?z=512&amp;ll=34.478201388888884,136.68272881355932</t>
    <phoneticPr fontId="3"/>
  </si>
  <si>
    <t>189-3</t>
    <phoneticPr fontId="3"/>
  </si>
  <si>
    <t>http://www.gis.pref.mie.lg.jp/mmm/index.html?z=512&amp;ll=34.478624999999994,136.70995197740112</t>
    <phoneticPr fontId="3"/>
  </si>
  <si>
    <t>http://www.gis.pref.mie.lg.jp/mmm/index.html?z=512&amp;ll=34.62127083333333,136.09159604519775</t>
    <phoneticPr fontId="3"/>
  </si>
  <si>
    <t>http://www.gis.pref.mie.lg.jp/mmm/index.html?z=512&amp;ll=34.76987962962963,136.14202259887006</t>
    <phoneticPr fontId="3"/>
  </si>
  <si>
    <t>H24-15</t>
    <phoneticPr fontId="3"/>
  </si>
  <si>
    <t>http://www.gis.pref.mie.jp/mmm/index.html?z=512&amp;ll=35.08913888888888,136.641593220339</t>
    <phoneticPr fontId="3"/>
  </si>
  <si>
    <t>ダイヤパレス四日市中央通り</t>
    <phoneticPr fontId="3"/>
  </si>
  <si>
    <t>共同住宅</t>
    <phoneticPr fontId="3"/>
  </si>
  <si>
    <t>㈱ノバック　代表取締役社長　立花　充</t>
    <phoneticPr fontId="3"/>
  </si>
  <si>
    <t>兵庫県姫路市北条一丁目92番地</t>
    <phoneticPr fontId="3"/>
  </si>
  <si>
    <t>http://www.gis.pref.mie.lg.jp/mmm/index.html?z=512&amp;ll=34.963282407407405,136.62660169491525</t>
    <phoneticPr fontId="3"/>
  </si>
  <si>
    <t>http://www.gis.pref.mie.lg.jp/mmm/index.html?z=512&amp;ll=34.63788194444444,136.48553389830508</t>
    <phoneticPr fontId="3"/>
  </si>
  <si>
    <t>http://www.gis.pref.mie.lg.jp/mmm/index.html?z=512&amp;ll=34.63725231481481,136.47803107344632</t>
    <phoneticPr fontId="3"/>
  </si>
  <si>
    <t>http://www.gis.pref.mie.lg.jp/mmm/index.html?z=512&amp;ll=34.56169444444444,136.62284745762713</t>
    <phoneticPr fontId="3"/>
  </si>
  <si>
    <t>デイサービスセンター</t>
    <phoneticPr fontId="3"/>
  </si>
  <si>
    <t>Ｈ２４－松阪</t>
    <phoneticPr fontId="3"/>
  </si>
  <si>
    <t>http://www.gis.pref.mie.lg.jp/mmm/index.html?z=512&amp;ll=34.56375462962963,136.62880790960452</t>
    <phoneticPr fontId="3"/>
  </si>
  <si>
    <t>http://www.gis.pref.mie.lg.jp/mmm/index.html?z=512&amp;ll=34.56375462962963,136.62880790960452</t>
    <phoneticPr fontId="3"/>
  </si>
  <si>
    <t>第2ふくろうの里</t>
    <phoneticPr fontId="3"/>
  </si>
  <si>
    <t>老人福祉施設（有料老人ホーム）</t>
    <phoneticPr fontId="3"/>
  </si>
  <si>
    <t>H24-四日市市</t>
    <phoneticPr fontId="3"/>
  </si>
  <si>
    <t>有限会社　ヒラノ　代表取締役　平野　昭夫</t>
    <phoneticPr fontId="3"/>
  </si>
  <si>
    <t>四日市市大字西阿倉川1201</t>
    <phoneticPr fontId="3"/>
  </si>
  <si>
    <t>http://www.gis.pref.mie.lg.jp/mmm/index.html?z=512&amp;ll=34.99181481481481,136.61545197740114</t>
    <phoneticPr fontId="3"/>
  </si>
  <si>
    <t>デイサービス</t>
    <phoneticPr fontId="3"/>
  </si>
  <si>
    <t>http://www.gis.pref.mie.jp/mmm/index.html?z=512&amp;ll=34.71545138888889,136.51420056497176</t>
    <phoneticPr fontId="3"/>
  </si>
  <si>
    <t>http://www.gis.pref.mie.lg.jp/mmm/index.html?z=512&amp;ll=34.63143287037037,136.4964604519774</t>
    <phoneticPr fontId="3"/>
  </si>
  <si>
    <t>http://www.gis.pref.mie.lg.jp/mmm/index.html?z=512&amp;ll=34.62391203703703,136.10580508474575</t>
    <phoneticPr fontId="3"/>
  </si>
  <si>
    <t>http://www.gis.pref.mie.lg.jp/mmm/index.html?z=512&amp;ll=34.64881712962963,136.12042372881356</t>
    <phoneticPr fontId="3"/>
  </si>
  <si>
    <t>健福第12-272号</t>
    <phoneticPr fontId="3"/>
  </si>
  <si>
    <t>新設</t>
    <phoneticPr fontId="3"/>
  </si>
  <si>
    <t>http://www.gis.pref.mie.lg.jp/mmm/index.html?z=512&amp;ll=34.890409722222216,136.6301581920904</t>
    <phoneticPr fontId="3"/>
  </si>
  <si>
    <t>189-4</t>
    <phoneticPr fontId="3"/>
  </si>
  <si>
    <t>無</t>
    <phoneticPr fontId="3"/>
  </si>
  <si>
    <t>無</t>
    <phoneticPr fontId="3"/>
  </si>
  <si>
    <t>http://www.gis.pref.mie.lg.jp/mmm/index.html?z=512&amp;ll=34.437231481481476,136.64747175141244</t>
    <phoneticPr fontId="3"/>
  </si>
  <si>
    <t>189-5</t>
    <phoneticPr fontId="3"/>
  </si>
  <si>
    <t>無</t>
    <phoneticPr fontId="3"/>
  </si>
  <si>
    <t>http://www.gis.pref.mie.lg.jp/mmm/index.html?z=512&amp;ll=34.4829375,136.71368644067797</t>
    <phoneticPr fontId="3"/>
  </si>
  <si>
    <t>http://www.gis.pref.mie.lg.jp/mmm/index.html?z=512&amp;ll=34.32081018518518,136.85122881355932</t>
    <phoneticPr fontId="3"/>
  </si>
  <si>
    <t>http://www.gis.pref.mie.lg.jp/mmm/index.html?z=512&amp;ll=34.66221759259259,136.1263220338983</t>
    <phoneticPr fontId="3"/>
  </si>
  <si>
    <t>http://www.gis.pref.mie.lg.jp/mmm/index.html?z=512&amp;ll=34.62366898148148,136.10201694915253</t>
    <phoneticPr fontId="3"/>
  </si>
  <si>
    <t>健福第12-330号</t>
    <phoneticPr fontId="3"/>
  </si>
  <si>
    <t>ＪＡ三重四日市八郷支店</t>
    <phoneticPr fontId="3"/>
  </si>
  <si>
    <t>三重四日市農業協同組合　代表理事組合長　小川英雄</t>
    <phoneticPr fontId="3"/>
  </si>
  <si>
    <t>四日市市浜田町4-20</t>
    <phoneticPr fontId="3"/>
  </si>
  <si>
    <t>http://www.gis.pref.mie.lg.jp/mmm/index.html?z=512&amp;ll=35.02621527777777,136.62653107344633</t>
    <phoneticPr fontId="3"/>
  </si>
  <si>
    <t>http://www.gis.pref.mie.jp/mmm/index.html?z=512&amp;ll=34.7197037037037,136.51029378531072</t>
    <phoneticPr fontId="3"/>
  </si>
  <si>
    <t>189-6</t>
    <phoneticPr fontId="3"/>
  </si>
  <si>
    <t>http://www.gis.pref.mie.lg.jp/mmm/index.html?z=512&amp;ll=34.51029166666666,136.72664689265537</t>
    <phoneticPr fontId="3"/>
  </si>
  <si>
    <t>189-7</t>
    <phoneticPr fontId="3"/>
  </si>
  <si>
    <t>http://www.gis.pref.mie.lg.jp/mmm/index.html?z=512&amp;ll=34.500993055555554,136.70359322033897</t>
    <phoneticPr fontId="3"/>
  </si>
  <si>
    <t>189-8</t>
    <phoneticPr fontId="3"/>
  </si>
  <si>
    <t>http://www.gis.pref.mie.lg.jp/mmm/index.html?z=256&amp;ll=34.4880787037037,136.72805084745764</t>
    <phoneticPr fontId="3"/>
  </si>
  <si>
    <t>http://www.gis.pref.mie.lg.jp/mmm/index.html?z=512&amp;ll=34.66738657407407,136.18770621468926</t>
    <phoneticPr fontId="3"/>
  </si>
  <si>
    <t>http://www.gis.pref.mie.jp/mmm/index.html?z=512&amp;ll=34.692166666666665,136.51362994350282</t>
    <phoneticPr fontId="3"/>
  </si>
  <si>
    <t>http://www.gis.pref.mie.jp/mmm/index.html?z=512&amp;ll=34.67344675925926,136.44546892655367</t>
    <phoneticPr fontId="3"/>
  </si>
  <si>
    <t>http://www.gis.pref.mie.lg.jp/mmm/index.html?z=512&amp;ll=34.601310185185184,136.51939830508473</t>
    <phoneticPr fontId="3"/>
  </si>
  <si>
    <t>川添郵便局</t>
    <phoneticPr fontId="3"/>
  </si>
  <si>
    <t>郵便局</t>
    <phoneticPr fontId="3"/>
  </si>
  <si>
    <t>浦田　浩之</t>
    <phoneticPr fontId="3"/>
  </si>
  <si>
    <t>多気郡大台町下楠632-2</t>
    <phoneticPr fontId="3"/>
  </si>
  <si>
    <t>http://www.gis.pref.mie.lg.jp/mmm/index.html?z=512&amp;ll=34.478370370370364,136.68287288135593</t>
    <phoneticPr fontId="3"/>
  </si>
  <si>
    <t>http://www.gis.pref.mie.lg.jp/mmm/index.html?z=512&amp;ll=34.79025925925926,136.14462711864408</t>
    <phoneticPr fontId="3"/>
  </si>
  <si>
    <t>http://www.gis.pref.mie.lg.jp/mmm/index.html?z=512&amp;ll=34.77267361111111,136.1542118644068</t>
    <phoneticPr fontId="3"/>
  </si>
  <si>
    <t>H25-10</t>
    <phoneticPr fontId="3"/>
  </si>
  <si>
    <t>（仮称）カインズホーム四日市店</t>
    <phoneticPr fontId="3"/>
  </si>
  <si>
    <t>http://www.gis.pref.mie.lg.jp/mmm/index.html?z=256&amp;ll=34.98715277777777,136.64371186440678</t>
    <phoneticPr fontId="3"/>
  </si>
  <si>
    <t>H25-津市</t>
    <phoneticPr fontId="3"/>
  </si>
  <si>
    <t>http://www.gis.pref.mie.jp/mmm/index.html?z=512&amp;ll=34.724231481481475,136.49614689265536</t>
    <phoneticPr fontId="3"/>
  </si>
  <si>
    <t>http://www.gis.pref.mie.lg.jp/mmm/index.html?z=512&amp;ll=34.63858796296296,136.48635310734463</t>
    <phoneticPr fontId="3"/>
  </si>
  <si>
    <t>http://www.gis.pref.mie.lg.jp/mmm/index.html?z=128&amp;amp;ll=35.0614360977475,136.578939255975</t>
    <phoneticPr fontId="3"/>
  </si>
  <si>
    <t>病院（介護老人施設）</t>
    <phoneticPr fontId="3"/>
  </si>
  <si>
    <t>社会福祉法人　斎宮会　介護老人保健施設　みずほの里　理事長　伊原　修次</t>
    <phoneticPr fontId="3"/>
  </si>
  <si>
    <t>店舗</t>
    <phoneticPr fontId="3"/>
  </si>
  <si>
    <t>第24-29号</t>
    <phoneticPr fontId="3"/>
  </si>
  <si>
    <t>向井内科</t>
    <phoneticPr fontId="3"/>
  </si>
  <si>
    <t>第24-34号</t>
    <phoneticPr fontId="3"/>
  </si>
  <si>
    <t>http://www.gis.pref.mie.lg.jp/mmm/index.html?z=512&amp;ll=34.67303009259259,136.18264406779662</t>
    <phoneticPr fontId="3"/>
  </si>
  <si>
    <t>笑門来福</t>
    <phoneticPr fontId="3"/>
  </si>
  <si>
    <t>ﾃﾞｲｻｰﾋﾞｽ</t>
    <phoneticPr fontId="3"/>
  </si>
  <si>
    <t>24-70</t>
    <phoneticPr fontId="3"/>
  </si>
  <si>
    <t>25－13</t>
    <phoneticPr fontId="3"/>
  </si>
  <si>
    <t>㈱福村屋　代表取締役　溝口泰司</t>
    <phoneticPr fontId="3"/>
  </si>
  <si>
    <t>四日市市赤堀１丁目4-5</t>
    <phoneticPr fontId="3"/>
  </si>
  <si>
    <t>http://www.gis.pref.mie.lg.jp/mmm/index.html?z=512&amp;ll=34.95285879629629,136.573197740113</t>
    <phoneticPr fontId="3"/>
  </si>
  <si>
    <t>花びより</t>
    <phoneticPr fontId="3"/>
  </si>
  <si>
    <t>ｻｰﾋﾞｽ付き高齢者向け住宅</t>
    <phoneticPr fontId="3"/>
  </si>
  <si>
    <t>24-68</t>
    <phoneticPr fontId="3"/>
  </si>
  <si>
    <t>㈱福村屋　代表取締役　溝口泰司</t>
    <phoneticPr fontId="3"/>
  </si>
  <si>
    <t>四日市市赤堀１丁目4-5</t>
    <phoneticPr fontId="3"/>
  </si>
  <si>
    <t>http://www.gis.pref.mie.lg.jp/mmm/index.html?z=512&amp;ll=34.95285879629629,136.573197740113</t>
    <phoneticPr fontId="3"/>
  </si>
  <si>
    <t>http://www.gis.pref.mie.lg.jp/mmm/index.html?z=512&amp;ll=34.58914814814814,136.51920056497175</t>
    <phoneticPr fontId="3"/>
  </si>
  <si>
    <t>189-9</t>
    <phoneticPr fontId="3"/>
  </si>
  <si>
    <t>http://www.gis.pref.mie.lg.jp/mmm/index.html?z=512&amp;ll=34.52604398148148,136.66609604519775</t>
    <phoneticPr fontId="3"/>
  </si>
  <si>
    <t>Ｈ25-6</t>
    <phoneticPr fontId="3"/>
  </si>
  <si>
    <t>http://www.gis.pref.mie.jp/mmm/index.html?z=512&amp;ll=35.12581481481481,136.65511581920904</t>
    <phoneticPr fontId="3"/>
  </si>
  <si>
    <t>http://www.gis.pref.mie.lg.jp/mmm/index.html?z=512&amp;ll=34.74502083333333,136.121697740113</t>
    <phoneticPr fontId="3"/>
  </si>
  <si>
    <t>公園（広場１）</t>
    <phoneticPr fontId="3"/>
  </si>
  <si>
    <t xml:space="preserve"> 　第12-977号</t>
    <phoneticPr fontId="3"/>
  </si>
  <si>
    <t>新設</t>
    <phoneticPr fontId="3"/>
  </si>
  <si>
    <t>（仮称）グループホーム織りがみ・大矢知</t>
    <phoneticPr fontId="3"/>
  </si>
  <si>
    <t>グループホーム</t>
    <phoneticPr fontId="3"/>
  </si>
  <si>
    <t>H25</t>
    <phoneticPr fontId="3"/>
  </si>
  <si>
    <t>25-15</t>
    <phoneticPr fontId="3"/>
  </si>
  <si>
    <t>新築</t>
    <phoneticPr fontId="3"/>
  </si>
  <si>
    <t>株式会社ライフステージ　代表取締役　堀　博人</t>
    <phoneticPr fontId="3"/>
  </si>
  <si>
    <t>四日市市高砂町8-29</t>
    <phoneticPr fontId="3"/>
  </si>
  <si>
    <t>http://www.gis.pref.mie.lg.jp/mmm/index.html?z=512&amp;ll=35.01909027777777,136.6458418079096</t>
    <phoneticPr fontId="3"/>
  </si>
  <si>
    <t>H26-5</t>
    <phoneticPr fontId="3"/>
  </si>
  <si>
    <t>http://www.gis.pref.mie.jp/mmm/index.html?z=128&amp;ll=34.742692129629624,136.5017966101695</t>
    <phoneticPr fontId="3"/>
  </si>
  <si>
    <t>13松建第7-18号</t>
    <phoneticPr fontId="3"/>
  </si>
  <si>
    <t>http://www.gis.pref.mie.lg.jp/mmm/index.html?z=512&amp;ll=34.54825231481481,136.5831694915254</t>
    <phoneticPr fontId="3"/>
  </si>
  <si>
    <t>http://www.gis.pref.mie.lg.jp/mmm/index.html?z=512&amp;ll=35.0736574074074,136.58374858757062</t>
    <phoneticPr fontId="3"/>
  </si>
  <si>
    <t>http://www.gis.pref.mie.lg.jp/mmm/index.html?z=512&amp;ll=35.080687499999996,136.59251694915255</t>
    <phoneticPr fontId="3"/>
  </si>
  <si>
    <t>コンビニエンスストア（ドライブイン）</t>
    <phoneticPr fontId="3"/>
  </si>
  <si>
    <t>http://www.map.pref.mie.lg.jp/?z=9&amp;ll=34.49034358859289,136.65658972833003&amp;panel=1</t>
    <phoneticPr fontId="3"/>
  </si>
  <si>
    <t>http://www.map.pref.mie.lg.jp/?z=10&amp;ll=34.43472720512895,136.6548095482413&amp;panel=1</t>
    <phoneticPr fontId="3"/>
  </si>
  <si>
    <t>http://www.gis.pref.mie.lg.jp/mmm/index.html?z=512&amp;ll=34.693777777777775,136.11864406779662</t>
    <phoneticPr fontId="3"/>
  </si>
  <si>
    <t>H25-9</t>
    <phoneticPr fontId="3"/>
  </si>
  <si>
    <t>http://www.map.pref.mie.lg.jp/index.html?z=9&amp;ll=35.067467590347746,136.65748736203542&amp;panel=1</t>
    <phoneticPr fontId="3"/>
  </si>
  <si>
    <t>（仮称）富州原小規模多機能センター</t>
    <phoneticPr fontId="3"/>
  </si>
  <si>
    <t>小規模多機能型居宅介護施設</t>
    <phoneticPr fontId="3"/>
  </si>
  <si>
    <t>H25</t>
    <phoneticPr fontId="3"/>
  </si>
  <si>
    <t>社会福祉法人　平成福祉会　理事長　伊豆敦子</t>
    <phoneticPr fontId="3"/>
  </si>
  <si>
    <t>四日市市垂坂町8－2</t>
    <phoneticPr fontId="3"/>
  </si>
  <si>
    <t>ベタニヤ特別養護老人ホーム</t>
    <rPh sb="4" eb="6">
      <t>トクベツ</t>
    </rPh>
    <rPh sb="6" eb="8">
      <t>ヨウゴ</t>
    </rPh>
    <rPh sb="8" eb="10">
      <t>ロウジン</t>
    </rPh>
    <phoneticPr fontId="3"/>
  </si>
  <si>
    <t>（仮）障がい者グループホームかざはやの丘</t>
    <rPh sb="1" eb="2">
      <t>カリ</t>
    </rPh>
    <rPh sb="3" eb="4">
      <t>ショウ</t>
    </rPh>
    <rPh sb="6" eb="7">
      <t>シャ</t>
    </rPh>
    <rPh sb="19" eb="20">
      <t>オカ</t>
    </rPh>
    <phoneticPr fontId="3"/>
  </si>
  <si>
    <t>グループホームまほろば</t>
    <phoneticPr fontId="3"/>
  </si>
  <si>
    <t>三重保育院乳児保育所</t>
    <rPh sb="0" eb="2">
      <t>ミエ</t>
    </rPh>
    <rPh sb="2" eb="4">
      <t>ホイク</t>
    </rPh>
    <rPh sb="4" eb="5">
      <t>イン</t>
    </rPh>
    <rPh sb="5" eb="7">
      <t>ニュウジ</t>
    </rPh>
    <rPh sb="7" eb="9">
      <t>ホイク</t>
    </rPh>
    <rPh sb="9" eb="10">
      <t>ショ</t>
    </rPh>
    <phoneticPr fontId="3"/>
  </si>
  <si>
    <t>（仮）デイサービスみやはら</t>
    <rPh sb="1" eb="2">
      <t>カリ</t>
    </rPh>
    <phoneticPr fontId="3"/>
  </si>
  <si>
    <t>特別養護老人ホーム　すいせんの里</t>
    <phoneticPr fontId="3"/>
  </si>
  <si>
    <t>http://www.gis.pref.mie.lg.jp/mmm/index.html?z=512&amp;ll=35.06579398148148,136.75114971751412</t>
    <phoneticPr fontId="3"/>
  </si>
  <si>
    <t>http://www.map.pref.mie.lg.jp/?z=10&amp;ll=34.46025928022741,136.65918728510954&amp;panel=1</t>
    <phoneticPr fontId="3"/>
  </si>
  <si>
    <t>http://www.map.pref.mie.lg.jp/?z=10&amp;ll=34.50402055762064,136.6719179421122&amp;panel=1</t>
    <phoneticPr fontId="3"/>
  </si>
  <si>
    <t>http://www.map.pref.mie.lg.jp/?z=9&amp;ll=34.50727845378806,136.70839538725738&amp;panel=1</t>
    <phoneticPr fontId="3"/>
  </si>
  <si>
    <t>http://www.map.pref.mie.lg.jp/?z=10&amp;ll=34.40547023058283,136.60419126832602&amp;panel=1</t>
    <phoneticPr fontId="3"/>
  </si>
  <si>
    <t>24-31</t>
    <phoneticPr fontId="3"/>
  </si>
  <si>
    <t>http://www.map.pref.mie.lg.jp/index.html?z=9&amp;ll=34.77228226035377,136.14035627229745&amp;panel=1</t>
    <phoneticPr fontId="3"/>
  </si>
  <si>
    <t>http://www.map.pref.mie.lg.jp/index.html?z=10&amp;ll=34.76106700483024,136.13513788530287&amp;panel=1</t>
    <phoneticPr fontId="3"/>
  </si>
  <si>
    <t>http://www.map.pref.mie.lg.jp/index.html?z=10&amp;ll=34.65551830023286,136.1082348289588&amp;panel=1</t>
    <phoneticPr fontId="3"/>
  </si>
  <si>
    <t>http://www.map.pref.mie.lg.jp/index.html?z=10&amp;ll=33.87486397566352,136.08697572097932&amp;panel=1</t>
    <phoneticPr fontId="3"/>
  </si>
  <si>
    <t>http://www.map.pref.mie.lg.jp/index.html?z=10&amp;ll=33.866729051256996,136.05621483286708&amp;panel=1</t>
    <phoneticPr fontId="3"/>
  </si>
  <si>
    <t>(仮称)マックスバリュ四日市山城店</t>
    <phoneticPr fontId="3"/>
  </si>
  <si>
    <t>http://www.map.pref.mie.lg.jp/index.html?ll=35.01909027777777,136.6458418079096</t>
    <phoneticPr fontId="3"/>
  </si>
  <si>
    <t>社会福祉法人英水会　特別養護老人ホーム日永英水苑</t>
    <phoneticPr fontId="3"/>
  </si>
  <si>
    <t>http://www.map.pref.mie.lg.jp/index.html?ll=35.01909027777777,136.6458418079096</t>
    <phoneticPr fontId="3"/>
  </si>
  <si>
    <t>http://www.map.pref.mie.lg.jp/index.html?z=512&amp;ll=35.06933608588923,136.5104038027564</t>
    <phoneticPr fontId="3"/>
  </si>
  <si>
    <t>特定非営利活動法人　どんど花　理事長　川村　重樹</t>
    <phoneticPr fontId="3"/>
  </si>
  <si>
    <t>http://www.map.pref.mie.lg.jp/index.html?z=8&amp;ll=34.55161853219113,136.6302063154338&amp;panel=1</t>
    <phoneticPr fontId="3"/>
  </si>
  <si>
    <t>（仮称）特別養護老人ホーム　うがた苑</t>
    <phoneticPr fontId="3"/>
  </si>
  <si>
    <t>14-122</t>
    <phoneticPr fontId="3"/>
  </si>
  <si>
    <t>http://www.map.pref.mie.lg.jp/index.html?ll=34.2586231670969,136.809883678436</t>
    <phoneticPr fontId="3"/>
  </si>
  <si>
    <t>http://www.map.pref.mie.lg.jp/?z=10&amp;ll=33.890306152044054,136.10396329253146&amp;panel=1</t>
    <phoneticPr fontId="3"/>
  </si>
  <si>
    <t>（仮）特別養護老人ホームいこい　サテライト施設</t>
    <phoneticPr fontId="3"/>
  </si>
  <si>
    <t>特別養護老人ホーム</t>
    <phoneticPr fontId="3"/>
  </si>
  <si>
    <t>H25-5</t>
    <phoneticPr fontId="3"/>
  </si>
  <si>
    <t>http://www.map.pref.mie.lg.jp/index.html?z=8&amp;ll=35.003973877228084,136.66309496804&amp;panel=1</t>
    <phoneticPr fontId="3"/>
  </si>
  <si>
    <t>http://www.map.pref.mie.lg.jp/index.html?ll=34.7516200612568,136.512696074496</t>
    <phoneticPr fontId="3"/>
  </si>
  <si>
    <t>http://www.map.pref.mie.lg.jp/index.html?ll=35.0711827415465,136.591047349814</t>
    <phoneticPr fontId="3"/>
  </si>
  <si>
    <t>14-45</t>
    <phoneticPr fontId="3"/>
  </si>
  <si>
    <t>http://www.map.pref.mie.lg.jp/index.html?z=9&amp;ll=34.390272301894385,136.8367280610614&amp;panel=1</t>
    <phoneticPr fontId="3"/>
  </si>
  <si>
    <t>健福第12-166号</t>
    <phoneticPr fontId="7"/>
  </si>
  <si>
    <t>Ｈ26</t>
    <phoneticPr fontId="3"/>
  </si>
  <si>
    <t>http://www.map.pref.mie.lg.jp/index.html?z=9&amp;ll=35.02534790137303,136.6103627356594&amp;panel=1</t>
    <phoneticPr fontId="3"/>
  </si>
  <si>
    <t>(仮称）グループホーム渚園四日市</t>
    <phoneticPr fontId="3"/>
  </si>
  <si>
    <t>Ｈ25</t>
    <phoneticPr fontId="3"/>
  </si>
  <si>
    <t>デイサービスセンターのぞみ</t>
    <phoneticPr fontId="3"/>
  </si>
  <si>
    <t>社会福祉法人　鈴山会　理事長　伊東　武夫</t>
    <phoneticPr fontId="3"/>
  </si>
  <si>
    <t>http://www.map.pref.mie.lg.jp/?z=8&amp;ll=34.86928900000031,136.5141910000028&amp;panel=1</t>
    <phoneticPr fontId="3"/>
  </si>
  <si>
    <t>JA三重中央久居支店</t>
    <rPh sb="2" eb="4">
      <t>ミエ</t>
    </rPh>
    <rPh sb="4" eb="6">
      <t>チュウオウ</t>
    </rPh>
    <rPh sb="6" eb="8">
      <t>ヒサイ</t>
    </rPh>
    <rPh sb="8" eb="10">
      <t>シテン</t>
    </rPh>
    <phoneticPr fontId="3"/>
  </si>
  <si>
    <t>http://www.map.pref.mie.lg.jp/index.html?z=10&amp;ll=34.68043358804043,136.4784136033347&amp;panel=1</t>
    <phoneticPr fontId="3"/>
  </si>
  <si>
    <t>JA三重中央久居支店併設店舗</t>
    <rPh sb="2" eb="4">
      <t>ミエ</t>
    </rPh>
    <rPh sb="4" eb="6">
      <t>チュウオウ</t>
    </rPh>
    <rPh sb="6" eb="8">
      <t>ヒサイ</t>
    </rPh>
    <rPh sb="8" eb="10">
      <t>シテン</t>
    </rPh>
    <rPh sb="10" eb="12">
      <t>ヘイセツ</t>
    </rPh>
    <rPh sb="12" eb="14">
      <t>テンポ</t>
    </rPh>
    <phoneticPr fontId="3"/>
  </si>
  <si>
    <t>特別養護老人ホーム　津の街</t>
    <rPh sb="0" eb="2">
      <t>トクベツ</t>
    </rPh>
    <rPh sb="2" eb="4">
      <t>ヨウゴ</t>
    </rPh>
    <rPh sb="4" eb="6">
      <t>ロウジン</t>
    </rPh>
    <rPh sb="10" eb="11">
      <t>ツ</t>
    </rPh>
    <rPh sb="12" eb="13">
      <t>マチ</t>
    </rPh>
    <phoneticPr fontId="3"/>
  </si>
  <si>
    <t>特別養護老人ホーム　かりん</t>
    <phoneticPr fontId="3"/>
  </si>
  <si>
    <t>特別養護老人ホーム
社会福祉施設</t>
    <phoneticPr fontId="3"/>
  </si>
  <si>
    <t>度会郡度会町田間319-18</t>
    <phoneticPr fontId="3"/>
  </si>
  <si>
    <t>一号館桑名駅西店</t>
    <phoneticPr fontId="3"/>
  </si>
  <si>
    <t>H25-25</t>
    <phoneticPr fontId="3"/>
  </si>
  <si>
    <t>株式会社一号館　代表取締役社長　佐藤　純</t>
    <phoneticPr fontId="3"/>
  </si>
  <si>
    <t>三重県四日市市日永東三丁目4番1号</t>
    <phoneticPr fontId="3"/>
  </si>
  <si>
    <t>相好体操クラブ桑名教室</t>
    <phoneticPr fontId="3"/>
  </si>
  <si>
    <t>H25-31</t>
    <phoneticPr fontId="3"/>
  </si>
  <si>
    <t>相好株式会社　代表取締役　山本将之</t>
    <phoneticPr fontId="3"/>
  </si>
  <si>
    <t>三重県伊賀市平野中川原560-17</t>
    <phoneticPr fontId="3"/>
  </si>
  <si>
    <t>Ｈ26</t>
    <phoneticPr fontId="3"/>
  </si>
  <si>
    <t>リューベ株式会社　リューベ・グローバルセンター</t>
    <phoneticPr fontId="3"/>
  </si>
  <si>
    <t>H26-津</t>
    <phoneticPr fontId="3"/>
  </si>
  <si>
    <t>http://www.map.pref.mie.lg.jp/index.html?z=9&amp;ll=34.79251852204071,136.49723612480037&amp;panel=1</t>
    <phoneticPr fontId="3"/>
  </si>
  <si>
    <t>http://www.map.pref.mie.lg.jp/index.html?z=10&amp;ll=34.67196748547663,136.48432936151244&amp;panel=1</t>
    <phoneticPr fontId="3"/>
  </si>
  <si>
    <t>デイサービスセンター　けあのすけ</t>
    <phoneticPr fontId="3"/>
  </si>
  <si>
    <t>http://www.map.pref.mie.lg.jp/?z=10&amp;ll=34.29750494884085,136.87579235372937&amp;panel=1</t>
    <phoneticPr fontId="3"/>
  </si>
  <si>
    <t>http://www.map.pref.mie.lg.jp/index.html?z=9&amp;ll=34.62989462871165,136.11132783700754&amp;panel=1</t>
    <phoneticPr fontId="3"/>
  </si>
  <si>
    <t>http://www.map.pref.mie.lg.jp/index.html?z=10&amp;ll=33.802165611812185,136.03851815623875&amp;panel=1</t>
    <phoneticPr fontId="3"/>
  </si>
  <si>
    <t>笠田東公園２</t>
    <phoneticPr fontId="3"/>
  </si>
  <si>
    <t>鈴鹿市岡田二丁目7-23</t>
    <phoneticPr fontId="3"/>
  </si>
  <si>
    <t>笠田東公園３</t>
    <phoneticPr fontId="3"/>
  </si>
  <si>
    <t>水谷建設株式会社　代表取締役　川村　尚</t>
    <phoneticPr fontId="3"/>
  </si>
  <si>
    <t>桑名市大字蛎塚新田328</t>
    <phoneticPr fontId="3"/>
  </si>
  <si>
    <t>名古屋市中区新栄二丁目1番9号</t>
    <phoneticPr fontId="3"/>
  </si>
  <si>
    <t>平古工業団地公園</t>
    <phoneticPr fontId="3"/>
  </si>
  <si>
    <t>いなべ市員弁町笠田新田１１１番地</t>
    <phoneticPr fontId="3"/>
  </si>
  <si>
    <t>両ヶ池モールタウン裏開発公園</t>
    <phoneticPr fontId="3"/>
  </si>
  <si>
    <t>株式会社サンエー企画　代表取締役　加藤　和代</t>
    <phoneticPr fontId="3"/>
  </si>
  <si>
    <t>桑名市中央町五丁目22-2</t>
    <phoneticPr fontId="3"/>
  </si>
  <si>
    <t>両ヶ池モールタウン開発公園</t>
    <phoneticPr fontId="3"/>
  </si>
  <si>
    <t>株式会社アラキ開発　代表取締役　荒木良樹</t>
    <phoneticPr fontId="3"/>
  </si>
  <si>
    <t>城南地区防災河川防災センター</t>
    <phoneticPr fontId="3"/>
  </si>
  <si>
    <t>水防用施設</t>
    <phoneticPr fontId="3"/>
  </si>
  <si>
    <t>H25-8</t>
    <phoneticPr fontId="3"/>
  </si>
  <si>
    <t>桑名市長　伊藤　徳宇</t>
    <phoneticPr fontId="3"/>
  </si>
  <si>
    <t>桑名市中央町2－37</t>
    <phoneticPr fontId="3"/>
  </si>
  <si>
    <t>http://www.map.pref.mie.lg.jp/index.html?z=9&amp;ll=35.03766168348865,136.70603887206735&amp;panel=1</t>
    <phoneticPr fontId="9"/>
  </si>
  <si>
    <t>第26-8号</t>
    <phoneticPr fontId="3"/>
  </si>
  <si>
    <t>Ｈ26</t>
    <phoneticPr fontId="3"/>
  </si>
  <si>
    <t>深溝GH-IV新築・増築改修工事　A棟</t>
    <phoneticPr fontId="3"/>
  </si>
  <si>
    <t>社会福祉法人　鈴鹿福祉会　理事長　中村　敏</t>
    <phoneticPr fontId="3"/>
  </si>
  <si>
    <t>http://www.map.pref.mie.lg.jp/?z=8&amp;ll=34.92314899999964,136.50302100000425&amp;panel=1</t>
    <phoneticPr fontId="3"/>
  </si>
  <si>
    <t>深溝GH-IV新築・増築改修工事　C棟</t>
    <phoneticPr fontId="3"/>
  </si>
  <si>
    <t>社会福祉法人　鈴鹿福祉会　理事長　中村　敏</t>
    <phoneticPr fontId="3"/>
  </si>
  <si>
    <t>http://www.map.pref.mie.lg.jp/?z=8&amp;ll=34.92314899999964,136.50302100000425&amp;panel=1</t>
    <phoneticPr fontId="3"/>
  </si>
  <si>
    <t>25-12</t>
    <phoneticPr fontId="3"/>
  </si>
  <si>
    <t>http://www.map.pref.mie.lg.jp/index.html?z=10&amp;ll=34.285906472516906,136.89643999872507&amp;panel=1</t>
    <phoneticPr fontId="3"/>
  </si>
  <si>
    <t>http://www.map.pref.mie.lg.jp/index.html?z=10&amp;ll=34.777644725832786,136.1230679447343&amp;panel=1</t>
    <phoneticPr fontId="3"/>
  </si>
  <si>
    <t>http://www.map.pref.mie.lg.jp/index.html?z=10&amp;ll=34.777644725832786,136.1230679447343&amp;panel=1</t>
    <phoneticPr fontId="3"/>
  </si>
  <si>
    <t>http://www.map.pref.mie.lg.jp/index.html?z=9&amp;ll=34.75321433526675,136.1249159777295&amp;panel=1</t>
    <phoneticPr fontId="3"/>
  </si>
  <si>
    <t>http://www.map.pref.mie.lg.jp/index.html?z=9&amp;ll=34.74715123776896,136.13578697988177&amp;panel=1</t>
    <phoneticPr fontId="3"/>
  </si>
  <si>
    <t>デイサービス</t>
    <phoneticPr fontId="3"/>
  </si>
  <si>
    <t>H26-8</t>
    <phoneticPr fontId="3"/>
  </si>
  <si>
    <t>有限会社広栄　代表取締役　廣本　佳子</t>
    <phoneticPr fontId="3"/>
  </si>
  <si>
    <t>三重県桑名市大字東方149-1</t>
    <phoneticPr fontId="3"/>
  </si>
  <si>
    <t>和順木田デイサービスセンター</t>
    <phoneticPr fontId="3"/>
  </si>
  <si>
    <t>社会福祉施設（障害福祉サービス業（生活介護））</t>
    <phoneticPr fontId="3"/>
  </si>
  <si>
    <t>社会福祉法人　和順会　理事長　近藤　忠彦</t>
    <phoneticPr fontId="3"/>
  </si>
  <si>
    <t>http://www.map.pref.mie.lg.jp/?z=9&amp;ll=34.89990200000015,136.5697629999995&amp;panel=1</t>
    <phoneticPr fontId="3"/>
  </si>
  <si>
    <t>三交不動産株式会社　取締役社長　森口　文生</t>
    <phoneticPr fontId="3"/>
  </si>
  <si>
    <t>http://www.map.pref.mie.lg.jp/?z=8&amp;ll=34.87516563776502,136.56676650919073&amp;panel=1</t>
    <phoneticPr fontId="3"/>
  </si>
  <si>
    <t>元町珈琲　伊勢上地の離れ</t>
    <phoneticPr fontId="3"/>
  </si>
  <si>
    <t>株式会社　いまじん白揚　　　代表取締役社長　林　昭宏</t>
    <phoneticPr fontId="3"/>
  </si>
  <si>
    <t>愛知県西春日井郡豊山町豊場神戸100</t>
    <phoneticPr fontId="3"/>
  </si>
  <si>
    <t>http://www.map.pref.mie.lg.jp/index.html?z=9&amp;ll=34.49394965489087,136.67202861524691&amp;panel=1</t>
    <phoneticPr fontId="3"/>
  </si>
  <si>
    <t>http://www.map.pref.mie.lg.jp/index.html?z=10&amp;ll=34.81703539451999,136.21545931644923&amp;panel=1</t>
    <phoneticPr fontId="3"/>
  </si>
  <si>
    <t>株式会社中京医薬品 代表取締役社長　山田　正行</t>
    <phoneticPr fontId="3"/>
  </si>
  <si>
    <t>http://www.map.pref.mie.lg.jp/?z=8&amp;ll=34.922073000000246,136.48469499999774&amp;panel=1</t>
    <phoneticPr fontId="3"/>
  </si>
  <si>
    <t>http://www.map.pref.mie.lg.jp/index.html?ll=34.6800125936845,136.445532380355</t>
    <phoneticPr fontId="3"/>
  </si>
  <si>
    <t>http://www.map.pref.mie.lg.jp/index.html?z=512&amp;ll=34.85712035478557,136.41848108118197</t>
    <phoneticPr fontId="3"/>
  </si>
  <si>
    <t>26-7</t>
    <phoneticPr fontId="3"/>
  </si>
  <si>
    <t>http://www.map.pref.mie.lg.jp/index.html?z=10&amp;ll=34.32654065003548,136.8132512776753&amp;panel=1</t>
    <phoneticPr fontId="3"/>
  </si>
  <si>
    <t>近鉄桑名駅</t>
    <phoneticPr fontId="3"/>
  </si>
  <si>
    <t>近畿日本鉄道㈱　鉄道事業本部　名古屋輸送統括部長　田淵　裕久</t>
    <phoneticPr fontId="3"/>
  </si>
  <si>
    <t>三重県四日市市鵜の森1丁目16番11号</t>
    <phoneticPr fontId="3"/>
  </si>
  <si>
    <t>有限会社セントラルメディカル・サービス 代表取締役　村瀬　洋子</t>
    <phoneticPr fontId="3"/>
  </si>
  <si>
    <t>http://www.map.pref.mie.lg.jp/?z=8&amp;ll=34.88489899999989,136.58863800000202&amp;panel=1</t>
    <phoneticPr fontId="3"/>
  </si>
  <si>
    <t>http://www.map.pref.mie.lg.jp/index.html?z=9&amp;ll=34.49298615972447,136.63802759865018&amp;panel=1</t>
    <phoneticPr fontId="3"/>
  </si>
  <si>
    <t>25-22</t>
    <phoneticPr fontId="3"/>
  </si>
  <si>
    <t>http://www.map.pref.mie.lg.jp/index.html?z=10&amp;ll=34.33269818395677,136.82652494112335&amp;panel=1</t>
    <phoneticPr fontId="3"/>
  </si>
  <si>
    <t>http://www.map.pref.mie.lg.jp/index.html?z=10&amp;ll=33.9627905684308,136.10572776794004&amp;panel=1</t>
    <phoneticPr fontId="3"/>
  </si>
  <si>
    <t>診療所</t>
    <phoneticPr fontId="3"/>
  </si>
  <si>
    <t>大台町長　尾上武義</t>
    <phoneticPr fontId="3"/>
  </si>
  <si>
    <t>http://www.map.pref.mie.lg.jp/index.html?z=9&amp;ll=34.363382265611136,136.33882543217737&amp;panel=1</t>
    <phoneticPr fontId="3"/>
  </si>
  <si>
    <t>大台町長　尾上武義</t>
    <phoneticPr fontId="3"/>
  </si>
  <si>
    <t>http://www.map.pref.mie.lg.jp/index.html?z=9&amp;ll=34.46420029789747,136.84871694418945&amp;panel=1</t>
    <phoneticPr fontId="3"/>
  </si>
  <si>
    <t>H26</t>
    <phoneticPr fontId="3"/>
  </si>
  <si>
    <t>H26-14</t>
    <phoneticPr fontId="3"/>
  </si>
  <si>
    <t>津市指令建指第1804号</t>
    <phoneticPr fontId="3"/>
  </si>
  <si>
    <t>http://www.map.pref.mie.lg.jp/index.html?ll=34.7539788005526,136.505370888932</t>
    <phoneticPr fontId="3"/>
  </si>
  <si>
    <t>津市指令建指第1839号</t>
    <phoneticPr fontId="3"/>
  </si>
  <si>
    <t>http://www.map.pref.mie.lg.jp/index.html?ll=34.8030559400416,136.504550825286</t>
    <phoneticPr fontId="3"/>
  </si>
  <si>
    <t>津市指令建指第1719号</t>
    <phoneticPr fontId="3"/>
  </si>
  <si>
    <t>http://www.map.pref.mie.lg.jp/index.html?ll=34.7575556217345,136.523949187048</t>
    <phoneticPr fontId="3"/>
  </si>
  <si>
    <t>津市指令建指第1838号</t>
    <phoneticPr fontId="3"/>
  </si>
  <si>
    <t>http://www.map.pref.mie.lg.jp/index.html?ll=34.7259503347501,136.496199726639</t>
    <phoneticPr fontId="3"/>
  </si>
  <si>
    <t>津市指令建指第1818号</t>
    <phoneticPr fontId="3"/>
  </si>
  <si>
    <t>http://www.map.pref.mie.lg.jp/index.html?ll=34.6738362682091,136.49515215275</t>
    <phoneticPr fontId="3"/>
  </si>
  <si>
    <t>http://www.map.pref.mie.lg.jp/index.html?ll=35.1498844345756,136.542852697795</t>
    <phoneticPr fontId="3"/>
  </si>
  <si>
    <t>(仮)JA多気郡介護施設新築工事</t>
    <phoneticPr fontId="3"/>
  </si>
  <si>
    <t>児童福祉施設等</t>
    <phoneticPr fontId="3"/>
  </si>
  <si>
    <t>多気郡農業協同組合　代表理事組合長　長井　雅美</t>
    <phoneticPr fontId="3"/>
  </si>
  <si>
    <t>http://www.map.pref.mie.lg.jp/index.html?z=9&amp;ll=34.55128258626207,136.61869486862542&amp;panel=1</t>
    <phoneticPr fontId="3"/>
  </si>
  <si>
    <t>保育所・幼稚園</t>
    <phoneticPr fontId="3"/>
  </si>
  <si>
    <t>明和町長　中井幸充</t>
    <phoneticPr fontId="3"/>
  </si>
  <si>
    <t>http://www.map.pref.mie.lg.jp/index.html?z=8&amp;ll=34.522322542462824,136.63616498896232&amp;panel=1</t>
    <phoneticPr fontId="3"/>
  </si>
  <si>
    <t>病院</t>
    <phoneticPr fontId="3"/>
  </si>
  <si>
    <t>介護付有料老人ホームわが家　伊勢</t>
    <phoneticPr fontId="3"/>
  </si>
  <si>
    <t>有限会社三重高齢者福祉会　代表取締役　後藤　則夫</t>
    <phoneticPr fontId="3"/>
  </si>
  <si>
    <t>http://www.map.pref.mie.lg.jp/index.html?z=9&amp;ll=34.51611730327786,136.72556063508938&amp;panel=1</t>
    <phoneticPr fontId="3"/>
  </si>
  <si>
    <t>Park Residence河崎</t>
    <phoneticPr fontId="3"/>
  </si>
  <si>
    <t>Ｈ２５－伊勢</t>
    <phoneticPr fontId="3"/>
  </si>
  <si>
    <t>http://www.map.pref.mie.lg.jp/index.html?z=9&amp;ll=34.49334182338846,136.71176335191774&amp;panel=1</t>
    <phoneticPr fontId="3"/>
  </si>
  <si>
    <t>ＬＥＴ’Ｓ倶楽部伊勢</t>
    <phoneticPr fontId="3"/>
  </si>
  <si>
    <t>http://www.map.pref.mie.lg.jp/index.html?z=9&amp;ll=34.50750649870824,136.67743107652942&amp;panel=1</t>
    <phoneticPr fontId="3"/>
  </si>
  <si>
    <t>消防署</t>
    <phoneticPr fontId="3"/>
  </si>
  <si>
    <t>http://www.map.pref.mie.lg.jp/index.html?z=9&amp;ll=34.27401385606673,136.4915058834522&amp;panel=1</t>
    <phoneticPr fontId="3"/>
  </si>
  <si>
    <t>http://www.map.pref.mie.lg.jp/index.html?z=8&amp;ll=34.66549527146835,136.13915345092226&amp;panel=1</t>
    <phoneticPr fontId="3"/>
  </si>
  <si>
    <t>http://www.map.pref.mie.lg.jp/index.html?z=9&amp;ll=34.62322927525332,136.10301164808678&amp;panel=1</t>
    <phoneticPr fontId="3"/>
  </si>
  <si>
    <t>http://www.map.pref.mie.lg.jp/index.html?z=9&amp;ll=34.63697461625577,136.08934311094958&amp;panel=1</t>
    <phoneticPr fontId="3"/>
  </si>
  <si>
    <t>第3 安楽島グリーンヒル公園</t>
    <phoneticPr fontId="3"/>
  </si>
  <si>
    <t xml:space="preserve"> 　第12-699号</t>
    <phoneticPr fontId="7"/>
  </si>
  <si>
    <t>H26-15</t>
    <phoneticPr fontId="3"/>
  </si>
  <si>
    <t>H26-16</t>
    <phoneticPr fontId="3"/>
  </si>
  <si>
    <t>うぃるグループホーム</t>
    <phoneticPr fontId="3"/>
  </si>
  <si>
    <t>http://www.map.pref.mie.lg.jp/?z=8&amp;ll=34.96003000000012,136.4593809999972&amp;panel=1</t>
    <phoneticPr fontId="9"/>
  </si>
  <si>
    <t>グループホーム　あすか</t>
    <phoneticPr fontId="3"/>
  </si>
  <si>
    <t>社会福祉施設</t>
    <phoneticPr fontId="3"/>
  </si>
  <si>
    <t>津市指令建指第1928号</t>
    <phoneticPr fontId="3"/>
  </si>
  <si>
    <t>社会福祉法人　夢の郷　理事長　日野昭義</t>
    <phoneticPr fontId="3"/>
  </si>
  <si>
    <t>津市城山一丁目8-16</t>
    <phoneticPr fontId="3"/>
  </si>
  <si>
    <t>http://www.map.pref.mie.lg.jp/index.html?ll=34.6765034945978,136.510047486178</t>
    <phoneticPr fontId="3"/>
  </si>
  <si>
    <t>特別養護老人ホーム　優美</t>
    <phoneticPr fontId="3"/>
  </si>
  <si>
    <t>津市指令建指第1929号</t>
    <phoneticPr fontId="3"/>
  </si>
  <si>
    <t>社会福祉法人　実践　理事長　久米 宏毅</t>
    <phoneticPr fontId="3"/>
  </si>
  <si>
    <t>津市大倉10番21号</t>
    <phoneticPr fontId="3"/>
  </si>
  <si>
    <t>http://www.map.pref.mie.lg.jp/index.html?ll=34.6540480919242,136.367731406225</t>
    <phoneticPr fontId="3"/>
  </si>
  <si>
    <t>介護老人保健施設　第二さくら苑</t>
    <phoneticPr fontId="3"/>
  </si>
  <si>
    <t>津市指令建指第1949号</t>
    <phoneticPr fontId="3"/>
  </si>
  <si>
    <t>医療法人　鳳林会　理事長　前田 章</t>
    <phoneticPr fontId="3"/>
  </si>
  <si>
    <t>津市榊原町5630番地</t>
    <phoneticPr fontId="3"/>
  </si>
  <si>
    <t>http://www.map.pref.mie.lg.jp/index.html?ll=34.7004093257259,136.368688074616</t>
    <phoneticPr fontId="3"/>
  </si>
  <si>
    <t>津センターパレスビル</t>
    <phoneticPr fontId="3"/>
  </si>
  <si>
    <t>社会福祉施設</t>
    <phoneticPr fontId="3"/>
  </si>
  <si>
    <t>津市指令建指第1994号</t>
    <phoneticPr fontId="3"/>
  </si>
  <si>
    <t>株式会社津センターパレス　代表取締役社長　前葉 泰幸</t>
    <phoneticPr fontId="3"/>
  </si>
  <si>
    <t>津市大門7番15号</t>
    <phoneticPr fontId="3"/>
  </si>
  <si>
    <t>http://www.map.pref.mie.lg.jp/index.html?ll=34.7187441025006,136.511111785935</t>
    <phoneticPr fontId="3"/>
  </si>
  <si>
    <t>河芸しいのみ河芸支所前</t>
    <phoneticPr fontId="3"/>
  </si>
  <si>
    <t>津市指令建指第2007号</t>
    <phoneticPr fontId="3"/>
  </si>
  <si>
    <t>特定非営利活動法人　夢のやかた　理事長　羽田 規夫</t>
    <phoneticPr fontId="3"/>
  </si>
  <si>
    <t>津市河芸町三行1121番地１</t>
    <phoneticPr fontId="3"/>
  </si>
  <si>
    <t>http://www.map.pref.mie.lg.jp/index.html?ll=34.7879985261348,136.536031741249</t>
    <phoneticPr fontId="3"/>
  </si>
  <si>
    <t>みらいの森ゆたか学堂クラブ</t>
    <phoneticPr fontId="3"/>
  </si>
  <si>
    <t>各種学校等</t>
    <phoneticPr fontId="3"/>
  </si>
  <si>
    <t>津市指令建指第2024号</t>
    <phoneticPr fontId="3"/>
  </si>
  <si>
    <t>社会福祉法人豊津児童福祉会　理事長　森本　敏子</t>
    <phoneticPr fontId="3"/>
  </si>
  <si>
    <t>津市河芸町中別保1656番地</t>
    <phoneticPr fontId="3"/>
  </si>
  <si>
    <t>http://www.map.pref.mie.lg.jp/index.html?ll=34.8046629615129,136.518331605053</t>
    <phoneticPr fontId="3"/>
  </si>
  <si>
    <t>津市指令建指第2025号</t>
    <phoneticPr fontId="3"/>
  </si>
  <si>
    <t>学校法人　藤学園　理事長　藤内 隆志</t>
    <phoneticPr fontId="3"/>
  </si>
  <si>
    <t>津市豊が丘二丁目57-5</t>
    <phoneticPr fontId="3"/>
  </si>
  <si>
    <t>http://www.map.pref.mie.lg.jp/index.html?ll=34.8090476185666,136.471906662774</t>
    <phoneticPr fontId="3"/>
  </si>
  <si>
    <t>げいのう　わんぱーく</t>
    <phoneticPr fontId="3"/>
  </si>
  <si>
    <t>集会施設</t>
    <phoneticPr fontId="3"/>
  </si>
  <si>
    <t>津市指令建指第2067号</t>
    <phoneticPr fontId="3"/>
  </si>
  <si>
    <t>津市長　前葉 泰幸</t>
    <phoneticPr fontId="3"/>
  </si>
  <si>
    <t>津市西丸之内23番1号</t>
    <phoneticPr fontId="3"/>
  </si>
  <si>
    <t>http://www.map.pref.mie.lg.jp/index.html?ll=34.8026427563607,136.435261018513</t>
    <phoneticPr fontId="3"/>
  </si>
  <si>
    <t>http://www.map.pref.mie.lg.jp/index.html?ll=35.0551113659889,136.570219919745</t>
    <phoneticPr fontId="3"/>
  </si>
  <si>
    <t>http://www.map.pref.mie.lg.jp/index.html?z=512&amp;ll=35.03288604883761,136.66584750881984</t>
    <phoneticPr fontId="3"/>
  </si>
  <si>
    <t>http://www.map.pref.mie.lg.jp/index.html?z=512&amp;ll=34.88055721345804,136.47260626990734</t>
    <phoneticPr fontId="3"/>
  </si>
  <si>
    <t>http://www.map.pref.mie.lg.jp/index.html?z=512&amp;ll=35.017800659347884,136.65894290538048</t>
    <phoneticPr fontId="3"/>
  </si>
  <si>
    <t>http://www.map.pref.mie.lg.jp/index.html?z=512&amp;ll=34.899574458270266,136.4749934327762</t>
    <phoneticPr fontId="3"/>
  </si>
  <si>
    <t>児童福祉施設等</t>
    <phoneticPr fontId="3"/>
  </si>
  <si>
    <t>http://www.map.pref.mie.lg.jp/?z=9&amp;ll=34.574188458351415,136.63044500049074&amp;panel=1</t>
    <phoneticPr fontId="3"/>
  </si>
  <si>
    <t>http://www.map.pref.mie.lg.jp/?z=9&amp;ll=34.50217538112889,136.5372316810796&amp;panel=1</t>
    <phoneticPr fontId="3"/>
  </si>
  <si>
    <t>http://www.map.pref.mie.lg.jp/?z=9&amp;ll=34.39778928306108,136.417692181463&amp;panel=1</t>
    <phoneticPr fontId="3"/>
  </si>
  <si>
    <t>児童福祉施設（保育所）</t>
    <phoneticPr fontId="3"/>
  </si>
  <si>
    <t>新築</t>
    <phoneticPr fontId="3"/>
  </si>
  <si>
    <t>http://www.map.pref.mie.lg.jp/index.html?z=10&amp;ll=34.33645370239556,136.82287854249088&amp;panel=1</t>
    <phoneticPr fontId="3"/>
  </si>
  <si>
    <t>デイサービスことぶき</t>
    <phoneticPr fontId="3"/>
  </si>
  <si>
    <t>http://www.map.pref.mie.lg.jp/index.html?z=10&amp;ll=34.63879274697887,136.129102854005&amp;panel=1</t>
    <phoneticPr fontId="3"/>
  </si>
  <si>
    <t>http://www.map.pref.mie.lg.jp/index.html?z=9&amp;ll=34.64767694431753,136.1022652680467&amp;panel=1</t>
    <phoneticPr fontId="3"/>
  </si>
  <si>
    <t>http://www.map.pref.mie.lg.jp/index.html?z=10&amp;ll=34.827047933071476,136.17768064644247&amp;panel=1</t>
    <phoneticPr fontId="3"/>
  </si>
  <si>
    <t>http://www.map.pref.mie.lg.jp/index.html?z=9&amp;ll=34.63734092188833,136.08938589777844&amp;panel=1</t>
    <phoneticPr fontId="3"/>
  </si>
  <si>
    <t>グループホーム</t>
    <phoneticPr fontId="3"/>
  </si>
  <si>
    <t>http://www.map.pref.mie.lg.jp/index.html?z=10&amp;ll=34.62572124077295,136.09758988212556&amp;panel=1</t>
    <phoneticPr fontId="3"/>
  </si>
  <si>
    <t>http://www.map.pref.mie.lg.jp/index.html?z=10&amp;ll=34.62989934757845,136.11154988702611&amp;panel=1</t>
    <phoneticPr fontId="3"/>
  </si>
  <si>
    <t>http://www.map.pref.mie.lg.jp/index.html?z=10&amp;ll=34.74917379126744,136.13604029226937&amp;panel=1</t>
    <phoneticPr fontId="3"/>
  </si>
  <si>
    <t>http://www.map.pref.mie.lg.jp/index.html?z=9&amp;ll=33.78155603182914,136.026229066653&amp;panel=1</t>
    <phoneticPr fontId="3"/>
  </si>
  <si>
    <t>http://www.map.pref.mie.lg.jp/index.html?z=9&amp;ll=33.864492133477775,135.88858946617682&amp;panel=1</t>
    <phoneticPr fontId="3"/>
  </si>
  <si>
    <t>http://www.map.pref.mie.lg.jp/index.html?z=10&amp;ll=33.98602040744848,136.0443412518654&amp;panel=1</t>
    <phoneticPr fontId="3"/>
  </si>
  <si>
    <t>http://www.map.pref.mie.lg.jp/index.html?z=10&amp;ll=35.0164685566288,136.66052602640218&amp;panel=1</t>
    <phoneticPr fontId="3"/>
  </si>
  <si>
    <t>http://www.map.pref.mie.lg.jp/index.html?z=10&amp;ll=35.01671019268986,136.66027389875768&amp;panel=1</t>
    <phoneticPr fontId="3"/>
  </si>
  <si>
    <t>http://www.map.pref.mie.lg.jp/index.html?z=10&amp;ll=35.016494916961044,136.66001640668873&amp;panel=1</t>
    <phoneticPr fontId="3"/>
  </si>
  <si>
    <t>http://www.map.pref.mie.lg.jp/index.html?z=10&amp;ll=34.48819853324635,136.71393417230396&amp;panel=1</t>
    <phoneticPr fontId="3"/>
  </si>
  <si>
    <t>http://www.map.pref.mie.lg.jp/?z=10&amp;ll=35.0675787918764,136.6832460931935&amp;panel=1</t>
    <phoneticPr fontId="3"/>
  </si>
  <si>
    <t>http://www.map.pref.mie.lg.jp/index.html?z=10&amp;ll=34.49027876329201,136.84500828935234&amp;panel=1</t>
    <phoneticPr fontId="3"/>
  </si>
  <si>
    <t>便所（駅舎）</t>
    <rPh sb="0" eb="2">
      <t>ベンジョ</t>
    </rPh>
    <rPh sb="3" eb="5">
      <t>エキシャ</t>
    </rPh>
    <phoneticPr fontId="3"/>
  </si>
  <si>
    <t>W=3.1～5.1m、L=77.9m</t>
    <phoneticPr fontId="3"/>
  </si>
  <si>
    <t>伊勢市駅（近鉄）</t>
    <rPh sb="0" eb="3">
      <t>イセシ</t>
    </rPh>
    <rPh sb="3" eb="4">
      <t>エキ</t>
    </rPh>
    <rPh sb="5" eb="7">
      <t>キンテツ</t>
    </rPh>
    <phoneticPr fontId="3"/>
  </si>
  <si>
    <t>駅（多機能便所）</t>
    <rPh sb="0" eb="1">
      <t>エキ</t>
    </rPh>
    <rPh sb="2" eb="5">
      <t>タキノウ</t>
    </rPh>
    <rPh sb="5" eb="7">
      <t>ベンジョ</t>
    </rPh>
    <phoneticPr fontId="3"/>
  </si>
  <si>
    <t>駅（一般便所）</t>
    <rPh sb="0" eb="1">
      <t>エキ</t>
    </rPh>
    <rPh sb="2" eb="4">
      <t>イッパン</t>
    </rPh>
    <rPh sb="4" eb="6">
      <t>ベンジョ</t>
    </rPh>
    <phoneticPr fontId="3"/>
  </si>
  <si>
    <t>駅（構内経路、多機能便所）</t>
    <rPh sb="0" eb="1">
      <t>エキ</t>
    </rPh>
    <rPh sb="2" eb="4">
      <t>コウナイ</t>
    </rPh>
    <rPh sb="4" eb="6">
      <t>ケイロ</t>
    </rPh>
    <rPh sb="7" eb="10">
      <t>タキノウ</t>
    </rPh>
    <rPh sb="10" eb="12">
      <t>ベンジョ</t>
    </rPh>
    <phoneticPr fontId="3"/>
  </si>
  <si>
    <t>伊勢市駅（近鉄）</t>
    <rPh sb="5" eb="7">
      <t>キンテツ</t>
    </rPh>
    <phoneticPr fontId="3"/>
  </si>
  <si>
    <t>http://www.map.pref.mie.lg.jp/index.html?z=10&amp;ll=34.492034037382304,136.71063080947522&amp;panel=1</t>
    <phoneticPr fontId="3"/>
  </si>
  <si>
    <t>http://www.map.pref.mie.lg.jp/index.html?z=10&amp;ll=34.492025194622016,136.71022311370086&amp;panel=1</t>
    <phoneticPr fontId="3"/>
  </si>
  <si>
    <t>近畿日本鉄道株式会社　鉄道事業本部
名古屋輸送統括部長　三輪　隆</t>
    <phoneticPr fontId="3"/>
  </si>
  <si>
    <t>http://www.map.pref.mie.lg.jp/index.html?z=10&amp;ll=34.49215783592407,136.71020702044544&amp;panel=1</t>
    <phoneticPr fontId="3"/>
  </si>
  <si>
    <t>http://www.map.pref.mie.lg.jp/?z=10&amp;ll=34.58400004069648,136.5119694763663&amp;panel=1</t>
    <phoneticPr fontId="10"/>
  </si>
  <si>
    <t>http://www.map.pref.mie.lg.jp/?z=10&amp;ll=34.58133012837719,136.52581861452722&amp;panel=1</t>
    <phoneticPr fontId="10"/>
  </si>
  <si>
    <t>http://www.map.pref.mie.lg.jp/?z=10&amp;ll=34.54746520701139,136.52454426651334&amp;panel=1</t>
    <phoneticPr fontId="10"/>
  </si>
  <si>
    <t>http://www.map.pref.mie.lg.jp/?z=10&amp;ll=34.624356802583954,136.48054232890928&amp;panel=1</t>
    <phoneticPr fontId="10"/>
  </si>
  <si>
    <t>http://www.map.pref.mie.lg.jp/?z=10&amp;ll=34.5700057804955,136.54079011060688&amp;panel=1</t>
    <phoneticPr fontId="10"/>
  </si>
  <si>
    <t>http://www.map.pref.mie.lg.jp/?z=10&amp;ll=34.57041658295134,136.54009273627065&amp;panel=1</t>
    <phoneticPr fontId="10"/>
  </si>
  <si>
    <t>http://www.map.pref.mie.lg.jp/?z=10&amp;ll=34.54676158076962,136.54712513684507&amp;panel=1</t>
    <phoneticPr fontId="10"/>
  </si>
  <si>
    <t>http://www.map.pref.mie.lg.jp/?z=9&amp;ll=34.60961922026414,136.51800176722762&amp;panel=1</t>
    <phoneticPr fontId="10"/>
  </si>
  <si>
    <t>http://www.map.pref.mie.lg.jp/?z=10&amp;ll=34.5503953331118,136.58761611558455&amp;panel=1</t>
    <phoneticPr fontId="10"/>
  </si>
  <si>
    <t>http://www.map.pref.mie.lg.jp/?z=9&amp;ll=34.544271399441506,136.50160989179776&amp;panel=1</t>
    <phoneticPr fontId="10"/>
  </si>
  <si>
    <t>http://www.map.pref.mie.lg.jp/?z=9&amp;ll=34.63282193220272,136.4792277537171&amp;panel=1</t>
    <phoneticPr fontId="10"/>
  </si>
  <si>
    <t>http://www.map.pref.mie.lg.jp/?z=9&amp;ll=34.57693195173961,136.52656337840827&amp;panel=1</t>
    <phoneticPr fontId="10"/>
  </si>
  <si>
    <t>http://www.map.pref.mie.lg.jp/?z=9&amp;ll=34.535040607666716,136.49694106205106&amp;panel=1</t>
    <phoneticPr fontId="10"/>
  </si>
  <si>
    <t>http://www.map.pref.mie.lg.jp/?z=10&amp;ll=34.576344473345536,136.53452804870707&amp;panel=1</t>
    <phoneticPr fontId="10"/>
  </si>
  <si>
    <t>http://www.map.pref.mie.lg.jp/?z=10&amp;ll=34.59074441561466,136.4280169313142&amp;panel=1</t>
    <phoneticPr fontId="10"/>
  </si>
  <si>
    <t>http://www.map.pref.mie.lg.jp/?z=10&amp;ll=34.56852384697665,136.51119223285408&amp;panel=1</t>
    <phoneticPr fontId="10"/>
  </si>
  <si>
    <t>http://www.map.pref.mie.lg.jp/?z=10&amp;ll=34.541317539501016,136.56439116645322&amp;panel=1</t>
    <phoneticPr fontId="10"/>
  </si>
  <si>
    <t>http://www.map.pref.mie.lg.jp/?z=10&amp;ll=34.546027809849754,136.50100520301845&amp;panel=1</t>
    <phoneticPr fontId="10"/>
  </si>
  <si>
    <t>http://www.map.pref.mie.lg.jp/?z=10&amp;ll=34.53713286373671,136.4880072181401&amp;panel=1</t>
    <phoneticPr fontId="10"/>
  </si>
  <si>
    <t>http://www.map.pref.mie.lg.jp/?z=9&amp;ll=34.533339044585475,136.5115018786381&amp;panel=1</t>
    <phoneticPr fontId="10"/>
  </si>
  <si>
    <t>http://www.map.pref.mie.lg.jp/index.html?z=10&amp;ll=35.11456406156597,136.55842096410802&amp;panel=1</t>
    <phoneticPr fontId="3"/>
  </si>
  <si>
    <t>http://www.map.pref.mie.lg.jp/index.html?z=10&amp;ll=35.1140549750525,136.5569266749695&amp;panel=1</t>
    <phoneticPr fontId="3"/>
  </si>
  <si>
    <t>伊勢前山西公園</t>
    <rPh sb="0" eb="2">
      <t>イセ</t>
    </rPh>
    <rPh sb="2" eb="4">
      <t>マエヤマ</t>
    </rPh>
    <phoneticPr fontId="3"/>
  </si>
  <si>
    <t>無</t>
    <phoneticPr fontId="11"/>
  </si>
  <si>
    <t>中南勢開発株式会社　代表取締役　久保　次郎</t>
    <phoneticPr fontId="3"/>
  </si>
  <si>
    <t>無</t>
    <rPh sb="0" eb="1">
      <t>ナシ</t>
    </rPh>
    <phoneticPr fontId="11"/>
  </si>
  <si>
    <t>中南勢開発株式会社</t>
    <rPh sb="0" eb="1">
      <t>ナカ</t>
    </rPh>
    <rPh sb="1" eb="2">
      <t>ミナミ</t>
    </rPh>
    <rPh sb="2" eb="3">
      <t>イキオ</t>
    </rPh>
    <rPh sb="3" eb="5">
      <t>カイハツ</t>
    </rPh>
    <rPh sb="5" eb="7">
      <t>カブシキ</t>
    </rPh>
    <rPh sb="7" eb="9">
      <t>カイシャ</t>
    </rPh>
    <phoneticPr fontId="11"/>
  </si>
  <si>
    <t>松阪市大黒田町305-3</t>
    <rPh sb="0" eb="3">
      <t>マツサカシ</t>
    </rPh>
    <rPh sb="3" eb="5">
      <t>ダイコク</t>
    </rPh>
    <rPh sb="5" eb="6">
      <t>タ</t>
    </rPh>
    <rPh sb="6" eb="7">
      <t>マチ</t>
    </rPh>
    <phoneticPr fontId="11"/>
  </si>
  <si>
    <t>http://www.map.pref.mie.lg.jp/index.html?z=10&amp;ll=34.47132960353081,136.6873564416306&amp;panel=1</t>
    <phoneticPr fontId="3"/>
  </si>
  <si>
    <t>http://www.map.pref.mie.lg.jp/index.html?z=9&amp;ll=34.46827659099841,136.686524941061&amp;panel=1</t>
    <phoneticPr fontId="3"/>
  </si>
  <si>
    <t>http://www.map.pref.mie.lg.jp/index.html?z=9&amp;ll=33.839482902199904,136.06186592446406&amp;panel=1</t>
    <phoneticPr fontId="3"/>
  </si>
  <si>
    <t>無</t>
    <phoneticPr fontId="3"/>
  </si>
  <si>
    <t>無</t>
    <phoneticPr fontId="11"/>
  </si>
  <si>
    <t>有限会社　オールウイン</t>
    <rPh sb="0" eb="4">
      <t>ユウゲンガイシャ</t>
    </rPh>
    <phoneticPr fontId="11"/>
  </si>
  <si>
    <t>伊勢市御薗町中島797番地</t>
    <rPh sb="3" eb="5">
      <t>ミソノ</t>
    </rPh>
    <rPh sb="5" eb="6">
      <t>マチ</t>
    </rPh>
    <rPh sb="6" eb="8">
      <t>ナカシマ</t>
    </rPh>
    <rPh sb="11" eb="13">
      <t>バンチ</t>
    </rPh>
    <phoneticPr fontId="11"/>
  </si>
  <si>
    <t>http://www.map.pref.mie.lg.jp/index.html?z=9&amp;ll=34.49158648035492,136.6426720311868&amp;panel=1</t>
    <phoneticPr fontId="3"/>
  </si>
  <si>
    <t>http://www.map.pref.mie.lg.jp/index.html?z=10&amp;ll=35.07128943204202,136.68107947508125&amp;panel=1</t>
    <phoneticPr fontId="11"/>
  </si>
  <si>
    <t>http://www.map.pref.mie.lg.jp/index.html?z=9&amp;ll=35.08438789556346,136.64283592574713&amp;panel=1</t>
    <phoneticPr fontId="11"/>
  </si>
  <si>
    <t>http://www.map.pref.mie.lg.jp/index.html?z=10&amp;ll=34.96456839087906,136.60593290867686&amp;panel=1</t>
    <phoneticPr fontId="11"/>
  </si>
  <si>
    <t>中部土地開発（株）代表取締役 津田友郎</t>
    <phoneticPr fontId="3"/>
  </si>
  <si>
    <t>志摩市阿児町鵜方3000-5</t>
    <phoneticPr fontId="3"/>
  </si>
  <si>
    <t>http://www.map.pref.mie.lg.jp/index.html?z=9&amp;ll=34.310280804060866,136.82537829345105&amp;panel=1</t>
    <phoneticPr fontId="11"/>
  </si>
  <si>
    <t>http://www.map.pref.mie.lg.jp/index.html?z=10&amp;ll=35.06095222625455,136.68863033505204&amp;panel=1</t>
    <phoneticPr fontId="11"/>
  </si>
  <si>
    <t>http://www.map.pref.mie.lg.jp/index.html?z=10&amp;ll=35.14459748101218,136.5329111777466&amp;panel=1</t>
    <phoneticPr fontId="11"/>
  </si>
  <si>
    <t>http://www.map.pref.mie.lg.jp/index.html?z=9&amp;ll=35.125822440282874,136.54723188082957&amp;panel=1</t>
    <phoneticPr fontId="11"/>
  </si>
  <si>
    <t>無</t>
    <phoneticPr fontId="3"/>
  </si>
  <si>
    <t>無</t>
    <rPh sb="0" eb="1">
      <t>ナ</t>
    </rPh>
    <phoneticPr fontId="11"/>
  </si>
  <si>
    <t>http://www.map.pref.mie.lg.jp/index.html?z=10&amp;ll=35.14391202653828,136.53302689873945&amp;panel=1</t>
    <phoneticPr fontId="3"/>
  </si>
  <si>
    <t>http://www.map.pref.mie.lg.jp/index.html?z=9&amp;ll=35.134128525134365,136.5788088631617&amp;panel=1</t>
    <phoneticPr fontId="3"/>
  </si>
  <si>
    <t>http://www.map.pref.mie.lg.jp/index.html?z=10&amp;ll=35.11299794073153,136.58072923865458&amp;panel=1</t>
    <phoneticPr fontId="3"/>
  </si>
  <si>
    <t>http://www.map.pref.mie.lg.jp/index.html?z=10&amp;ll=35.10641166336742,136.52838250761516&amp;panel=1</t>
    <phoneticPr fontId="3"/>
  </si>
  <si>
    <t>http://www.map.pref.mie.lg.jp/index.html?z=10&amp;ll=35.10710761842725,136.52358712788253&amp;panel=1</t>
    <phoneticPr fontId="3"/>
  </si>
  <si>
    <t>（株）ゲオエステート</t>
    <rPh sb="1" eb="2">
      <t>カブ</t>
    </rPh>
    <phoneticPr fontId="11"/>
  </si>
  <si>
    <t>名古屋市千種区今池1丁目5番10号千草ＫＩビル7Ｆ</t>
    <phoneticPr fontId="3"/>
  </si>
  <si>
    <t>http://www.map.pref.mie.lg.jp/index.html?z=9&amp;ll=35.111572543332365,136.5642773521166&amp;panel=1</t>
    <phoneticPr fontId="11"/>
  </si>
  <si>
    <t>http://www.map.pref.mie.lg.jp/index.html?z=10&amp;ll=33.727646115423006,135.96141459264143&amp;panel=1</t>
    <phoneticPr fontId="3"/>
  </si>
  <si>
    <t>（仮称）桑名デイサービス</t>
    <phoneticPr fontId="3"/>
  </si>
  <si>
    <t>http://www.map.pref.mie.lg.jp/index.html?z=10&amp;ll=35.06812002275964,136.68301707829397&amp;panel=1</t>
  </si>
  <si>
    <t>鈴鹿市安塚町1275</t>
    <phoneticPr fontId="3"/>
  </si>
  <si>
    <t>http://www.map.pref.mie.lg.jp/index.html?z=10&amp;ll=34.86138176064174,136.48341106247716&amp;panel=1</t>
    <phoneticPr fontId="11"/>
  </si>
  <si>
    <t>株式会社ユウセイ</t>
    <phoneticPr fontId="3"/>
  </si>
  <si>
    <t xml:space="preserve">http://www.map.pref.mie.lg.jp/index.html?ll=34.8066000949755,136.459473911799
</t>
    <phoneticPr fontId="12"/>
  </si>
  <si>
    <t xml:space="preserve">http://www.map.pref.mie.lg.jp/index.html?ll=34.6885381185667,136.446085882362
</t>
    <phoneticPr fontId="12"/>
  </si>
  <si>
    <t xml:space="preserve">http://www.map.pref.mie.lg.jp/index.html?ll=34.6687404675941,136.515463001659
</t>
    <phoneticPr fontId="12"/>
  </si>
  <si>
    <t xml:space="preserve">http://www.map.pref.mie.lg.jp/index.html?ll=34.7083228723373,136.512699379298
</t>
    <phoneticPr fontId="12"/>
  </si>
  <si>
    <t xml:space="preserve">http://www.map.pref.mie.lg.jp/index.html?ll=34.6689562149687,136.486971669348
</t>
    <phoneticPr fontId="12"/>
  </si>
  <si>
    <t xml:space="preserve">http://www.map.pref.mie.lg.jp/index.html?ll=34.669107618123,136.4857415979
</t>
    <phoneticPr fontId="12"/>
  </si>
  <si>
    <t xml:space="preserve">http://www.map.pref.mie.lg.jp/index.html?ll=34.5557121774994,136.26260237864
</t>
    <phoneticPr fontId="12"/>
  </si>
  <si>
    <t>ソフトバンク四日市北</t>
  </si>
  <si>
    <t>物品販売店
(携帯電話販売)</t>
    <phoneticPr fontId="3"/>
  </si>
  <si>
    <t>第27-1号</t>
    <rPh sb="4" eb="5">
      <t>ゴウ</t>
    </rPh>
    <phoneticPr fontId="3"/>
  </si>
  <si>
    <t>藤井　陽子</t>
    <rPh sb="0" eb="2">
      <t>フジイ</t>
    </rPh>
    <rPh sb="3" eb="5">
      <t>ヨウコ</t>
    </rPh>
    <phoneticPr fontId="3"/>
  </si>
  <si>
    <t>三重県四日市市富州原町26-3</t>
    <rPh sb="0" eb="3">
      <t>ミエケン</t>
    </rPh>
    <rPh sb="3" eb="7">
      <t>ヨッカイチシ</t>
    </rPh>
    <rPh sb="7" eb="11">
      <t>トミスハラチョウ</t>
    </rPh>
    <phoneticPr fontId="3"/>
  </si>
  <si>
    <t>http://www.map.pref.mie.lg.jp/?z=10&amp;ll=35.011256742311055,136.65863534750576&amp;panel=1</t>
  </si>
  <si>
    <t>医療法人ほうしょう会　デイサービスセンター　うの花</t>
    <rPh sb="0" eb="2">
      <t>イリョウ</t>
    </rPh>
    <rPh sb="2" eb="4">
      <t>ホウジン</t>
    </rPh>
    <rPh sb="9" eb="10">
      <t>カイ</t>
    </rPh>
    <rPh sb="24" eb="25">
      <t>ハナ</t>
    </rPh>
    <phoneticPr fontId="3"/>
  </si>
  <si>
    <t>H27－鈴鹿市</t>
    <rPh sb="4" eb="7">
      <t>スズカシ</t>
    </rPh>
    <phoneticPr fontId="3"/>
  </si>
  <si>
    <t>第２０８号</t>
    <rPh sb="0" eb="1">
      <t>ダイ</t>
    </rPh>
    <rPh sb="4" eb="5">
      <t>ゴウ</t>
    </rPh>
    <phoneticPr fontId="3"/>
  </si>
  <si>
    <t>医療法人　ほうしょう会　理事長　朝川豊松</t>
    <rPh sb="0" eb="2">
      <t>イリョウ</t>
    </rPh>
    <rPh sb="2" eb="4">
      <t>ホウジン</t>
    </rPh>
    <rPh sb="10" eb="11">
      <t>カイ</t>
    </rPh>
    <rPh sb="12" eb="15">
      <t>リジチョウ</t>
    </rPh>
    <rPh sb="16" eb="18">
      <t>アサカワ</t>
    </rPh>
    <rPh sb="18" eb="19">
      <t>トヨ</t>
    </rPh>
    <rPh sb="19" eb="20">
      <t>マツ</t>
    </rPh>
    <phoneticPr fontId="3"/>
  </si>
  <si>
    <t>鈴鹿市石薬師町　2089-10</t>
    <rPh sb="0" eb="3">
      <t>スズカシ</t>
    </rPh>
    <rPh sb="3" eb="4">
      <t>イシ</t>
    </rPh>
    <rPh sb="4" eb="6">
      <t>ヤクシ</t>
    </rPh>
    <rPh sb="6" eb="7">
      <t>チョウ</t>
    </rPh>
    <phoneticPr fontId="3"/>
  </si>
  <si>
    <t>http://www.map.pref.mie.lg.jp/?z=8&amp;ll=34.914805999999764,136.53691100000438&amp;panel=1</t>
    <phoneticPr fontId="3"/>
  </si>
  <si>
    <t>白子駅西自転車駐車場</t>
    <rPh sb="0" eb="2">
      <t>シロコ</t>
    </rPh>
    <rPh sb="2" eb="3">
      <t>エキ</t>
    </rPh>
    <rPh sb="3" eb="4">
      <t>ニシ</t>
    </rPh>
    <rPh sb="4" eb="7">
      <t>ジテンシャ</t>
    </rPh>
    <rPh sb="7" eb="10">
      <t>チュウシャジョウ</t>
    </rPh>
    <phoneticPr fontId="3"/>
  </si>
  <si>
    <t>自転車駐車場・公衆便所</t>
    <rPh sb="0" eb="3">
      <t>ジテンシャ</t>
    </rPh>
    <rPh sb="3" eb="5">
      <t>チュウシャ</t>
    </rPh>
    <rPh sb="5" eb="6">
      <t>ジョウ</t>
    </rPh>
    <rPh sb="7" eb="9">
      <t>コウシュウ</t>
    </rPh>
    <rPh sb="9" eb="11">
      <t>ベンジョ</t>
    </rPh>
    <phoneticPr fontId="3"/>
  </si>
  <si>
    <t>第２０９号</t>
    <rPh sb="0" eb="1">
      <t>ダイ</t>
    </rPh>
    <rPh sb="4" eb="5">
      <t>ゴウ</t>
    </rPh>
    <phoneticPr fontId="3"/>
  </si>
  <si>
    <t>鈴鹿市　鈴鹿市長　末松　紀子</t>
    <rPh sb="0" eb="3">
      <t>スズカシ</t>
    </rPh>
    <rPh sb="4" eb="8">
      <t>スズカシチョウ</t>
    </rPh>
    <rPh sb="9" eb="11">
      <t>スエマツ</t>
    </rPh>
    <rPh sb="12" eb="14">
      <t>ノリコ</t>
    </rPh>
    <phoneticPr fontId="3"/>
  </si>
  <si>
    <t>鈴鹿市神戸一丁目18番18号</t>
    <rPh sb="0" eb="3">
      <t>スズカシ</t>
    </rPh>
    <rPh sb="3" eb="5">
      <t>カンベ</t>
    </rPh>
    <rPh sb="5" eb="8">
      <t>イッチョウメ</t>
    </rPh>
    <rPh sb="10" eb="11">
      <t>バン</t>
    </rPh>
    <rPh sb="13" eb="14">
      <t>ゴウ</t>
    </rPh>
    <phoneticPr fontId="3"/>
  </si>
  <si>
    <t>http://www.map.pref.mie.lg.jp/?z=9&amp;ll=34.83484733906259,136.58976973322413&amp;panel=1</t>
    <phoneticPr fontId="3"/>
  </si>
  <si>
    <t>河曲地区学童クラブ　かわたろう</t>
    <rPh sb="0" eb="2">
      <t>カワノ</t>
    </rPh>
    <rPh sb="2" eb="4">
      <t>チク</t>
    </rPh>
    <rPh sb="4" eb="6">
      <t>ガクドウ</t>
    </rPh>
    <phoneticPr fontId="3"/>
  </si>
  <si>
    <t>自動福祉施設</t>
    <rPh sb="0" eb="2">
      <t>ジドウ</t>
    </rPh>
    <rPh sb="2" eb="4">
      <t>フクシ</t>
    </rPh>
    <rPh sb="4" eb="6">
      <t>シセツ</t>
    </rPh>
    <phoneticPr fontId="3"/>
  </si>
  <si>
    <t>第２１０号</t>
    <rPh sb="0" eb="1">
      <t>ダイ</t>
    </rPh>
    <rPh sb="4" eb="5">
      <t>ゴウ</t>
    </rPh>
    <phoneticPr fontId="3"/>
  </si>
  <si>
    <t>http://www.map.pref.mie.lg.jp/?z=9&amp;ll=34.89162540243997,136.573687799106&amp;panel=1</t>
    <phoneticPr fontId="3"/>
  </si>
  <si>
    <t>津幼稚園</t>
    <rPh sb="0" eb="1">
      <t>ツ</t>
    </rPh>
    <rPh sb="1" eb="4">
      <t>ヨウチエン</t>
    </rPh>
    <phoneticPr fontId="3"/>
  </si>
  <si>
    <t>H27-津市</t>
    <rPh sb="4" eb="5">
      <t>ツ</t>
    </rPh>
    <rPh sb="5" eb="6">
      <t>シ</t>
    </rPh>
    <phoneticPr fontId="3"/>
  </si>
  <si>
    <t>津市指令建指第36号</t>
    <phoneticPr fontId="3"/>
  </si>
  <si>
    <t>学校法人　名古屋文化学園　理事長　加藤紳一郎</t>
    <rPh sb="0" eb="2">
      <t>ガッコウ</t>
    </rPh>
    <rPh sb="2" eb="4">
      <t>ホウジン</t>
    </rPh>
    <rPh sb="5" eb="8">
      <t>ナゴヤ</t>
    </rPh>
    <rPh sb="8" eb="10">
      <t>ブンカ</t>
    </rPh>
    <rPh sb="10" eb="12">
      <t>ガクエン</t>
    </rPh>
    <rPh sb="13" eb="16">
      <t>リジチョウ</t>
    </rPh>
    <rPh sb="17" eb="19">
      <t>カトウ</t>
    </rPh>
    <rPh sb="19" eb="22">
      <t>シンイチロウ</t>
    </rPh>
    <phoneticPr fontId="3"/>
  </si>
  <si>
    <t>名古屋市東区白壁一丁目54番地</t>
    <rPh sb="0" eb="4">
      <t>ナゴヤシ</t>
    </rPh>
    <rPh sb="4" eb="6">
      <t>ヒガシク</t>
    </rPh>
    <rPh sb="6" eb="7">
      <t>シロ</t>
    </rPh>
    <rPh sb="7" eb="8">
      <t>カベ</t>
    </rPh>
    <rPh sb="8" eb="11">
      <t>イッチョウメ</t>
    </rPh>
    <rPh sb="13" eb="15">
      <t>バンチ</t>
    </rPh>
    <phoneticPr fontId="3"/>
  </si>
  <si>
    <t xml:space="preserve">http://www.map.pref.mie.lg.jp/index.html?ll=34.7205036985308,136.479708967637
</t>
    <phoneticPr fontId="3"/>
  </si>
  <si>
    <t>サービス付き高齢者向け住宅　桜木さん・明和</t>
    <rPh sb="4" eb="5">
      <t>ツ</t>
    </rPh>
    <rPh sb="6" eb="9">
      <t>コウレイシャ</t>
    </rPh>
    <rPh sb="9" eb="10">
      <t>ム</t>
    </rPh>
    <rPh sb="11" eb="13">
      <t>ジュウタク</t>
    </rPh>
    <rPh sb="14" eb="16">
      <t>サクラギ</t>
    </rPh>
    <rPh sb="19" eb="21">
      <t>メイワ</t>
    </rPh>
    <phoneticPr fontId="3"/>
  </si>
  <si>
    <t>通所介護施設・サービス付高齢者向住宅</t>
    <rPh sb="0" eb="2">
      <t>ツウショ</t>
    </rPh>
    <rPh sb="2" eb="4">
      <t>カイゴ</t>
    </rPh>
    <rPh sb="4" eb="6">
      <t>シセツ</t>
    </rPh>
    <rPh sb="11" eb="12">
      <t>ツ</t>
    </rPh>
    <rPh sb="12" eb="15">
      <t>コウレイシャ</t>
    </rPh>
    <rPh sb="15" eb="16">
      <t>ム</t>
    </rPh>
    <rPh sb="16" eb="18">
      <t>ジュウタク</t>
    </rPh>
    <phoneticPr fontId="3"/>
  </si>
  <si>
    <t>松建第26-6号</t>
    <rPh sb="0" eb="1">
      <t>マツ</t>
    </rPh>
    <rPh sb="1" eb="2">
      <t>ケン</t>
    </rPh>
    <rPh sb="2" eb="3">
      <t>ダイ</t>
    </rPh>
    <rPh sb="7" eb="8">
      <t>ゴウ</t>
    </rPh>
    <phoneticPr fontId="3"/>
  </si>
  <si>
    <t>医療法人　桜木記念病院　院長　志田　幸雄</t>
    <rPh sb="0" eb="2">
      <t>イリョウ</t>
    </rPh>
    <rPh sb="2" eb="4">
      <t>ホウジン</t>
    </rPh>
    <rPh sb="5" eb="7">
      <t>サクラギ</t>
    </rPh>
    <rPh sb="7" eb="9">
      <t>キネン</t>
    </rPh>
    <rPh sb="9" eb="11">
      <t>ビョウイン</t>
    </rPh>
    <rPh sb="12" eb="14">
      <t>インチョウ</t>
    </rPh>
    <rPh sb="15" eb="17">
      <t>シダ</t>
    </rPh>
    <rPh sb="18" eb="20">
      <t>ユキオ</t>
    </rPh>
    <phoneticPr fontId="3"/>
  </si>
  <si>
    <t>三重県松阪市南町443-4</t>
    <rPh sb="3" eb="6">
      <t>マツサカシ</t>
    </rPh>
    <rPh sb="6" eb="8">
      <t>ミナミマチ</t>
    </rPh>
    <rPh sb="7" eb="8">
      <t>チョウ</t>
    </rPh>
    <phoneticPr fontId="3"/>
  </si>
  <si>
    <t>http://www.map.pref.mie.lg.jp/?z=8&amp;ll=34.5665398565792,136.63293027618712&amp;panel=1</t>
    <phoneticPr fontId="3"/>
  </si>
  <si>
    <t>ミニストップ多気店</t>
    <rPh sb="6" eb="8">
      <t>タキ</t>
    </rPh>
    <rPh sb="8" eb="9">
      <t>テン</t>
    </rPh>
    <phoneticPr fontId="3"/>
  </si>
  <si>
    <t>松建第26-10号</t>
    <rPh sb="0" eb="1">
      <t>マツ</t>
    </rPh>
    <rPh sb="1" eb="2">
      <t>ケン</t>
    </rPh>
    <rPh sb="2" eb="3">
      <t>ダイ</t>
    </rPh>
    <rPh sb="8" eb="9">
      <t>ゴウ</t>
    </rPh>
    <phoneticPr fontId="3"/>
  </si>
  <si>
    <t>イヅミ商事有限会社　代表取締役　林　大志</t>
    <rPh sb="3" eb="5">
      <t>ショウジ</t>
    </rPh>
    <rPh sb="5" eb="7">
      <t>ユウゲン</t>
    </rPh>
    <rPh sb="7" eb="9">
      <t>カイシャ</t>
    </rPh>
    <rPh sb="10" eb="15">
      <t>ダイヒョウトリシマリヤク</t>
    </rPh>
    <rPh sb="16" eb="17">
      <t>ハヤシ</t>
    </rPh>
    <rPh sb="18" eb="20">
      <t>タイシ</t>
    </rPh>
    <phoneticPr fontId="3"/>
  </si>
  <si>
    <t>三重県松阪市射和町430</t>
    <rPh sb="0" eb="3">
      <t>ミエケン</t>
    </rPh>
    <rPh sb="3" eb="6">
      <t>マツサカシ</t>
    </rPh>
    <rPh sb="6" eb="9">
      <t>イザワチョウ</t>
    </rPh>
    <rPh sb="8" eb="9">
      <t>チョウ</t>
    </rPh>
    <phoneticPr fontId="3"/>
  </si>
  <si>
    <t>南伊勢町統合保育所</t>
    <rPh sb="0" eb="1">
      <t>ミナミ</t>
    </rPh>
    <rPh sb="1" eb="4">
      <t>イセマチ</t>
    </rPh>
    <rPh sb="4" eb="6">
      <t>トウゴウ</t>
    </rPh>
    <rPh sb="6" eb="8">
      <t>ホイク</t>
    </rPh>
    <rPh sb="8" eb="9">
      <t>ジョ</t>
    </rPh>
    <phoneticPr fontId="3"/>
  </si>
  <si>
    <t>H27-伊勢</t>
    <rPh sb="4" eb="6">
      <t>イセ</t>
    </rPh>
    <phoneticPr fontId="3"/>
  </si>
  <si>
    <t>伊建第174号</t>
    <rPh sb="0" eb="2">
      <t>イケン</t>
    </rPh>
    <rPh sb="2" eb="3">
      <t>ダイ</t>
    </rPh>
    <rPh sb="6" eb="7">
      <t>ゴウ</t>
    </rPh>
    <phoneticPr fontId="3"/>
  </si>
  <si>
    <t>H27-3</t>
    <phoneticPr fontId="3"/>
  </si>
  <si>
    <t>南伊勢町長　小山　巧</t>
    <rPh sb="0" eb="3">
      <t>ミナミイセ</t>
    </rPh>
    <rPh sb="3" eb="5">
      <t>チョウチョウ</t>
    </rPh>
    <rPh sb="6" eb="8">
      <t>コヤマ</t>
    </rPh>
    <rPh sb="9" eb="10">
      <t>タク</t>
    </rPh>
    <phoneticPr fontId="3"/>
  </si>
  <si>
    <t>三重県度会郡南伊勢町五ケ所浦3057</t>
    <rPh sb="0" eb="3">
      <t>ミエケン</t>
    </rPh>
    <rPh sb="3" eb="6">
      <t>ワタライグン</t>
    </rPh>
    <rPh sb="6" eb="10">
      <t>ミナミイセチョウ</t>
    </rPh>
    <rPh sb="10" eb="14">
      <t>ゴカショウラ</t>
    </rPh>
    <phoneticPr fontId="3"/>
  </si>
  <si>
    <t>鏡浦診療所石鏡分室</t>
    <rPh sb="0" eb="1">
      <t>カガミ</t>
    </rPh>
    <rPh sb="1" eb="2">
      <t>ウラ</t>
    </rPh>
    <rPh sb="2" eb="5">
      <t>シンリョウジョ</t>
    </rPh>
    <rPh sb="5" eb="6">
      <t>イシ</t>
    </rPh>
    <rPh sb="6" eb="7">
      <t>カガミ</t>
    </rPh>
    <rPh sb="7" eb="9">
      <t>ブンシツ</t>
    </rPh>
    <phoneticPr fontId="3"/>
  </si>
  <si>
    <t>第26－16号</t>
    <rPh sb="0" eb="1">
      <t>ダイ</t>
    </rPh>
    <rPh sb="6" eb="7">
      <t>ゴウ</t>
    </rPh>
    <phoneticPr fontId="3"/>
  </si>
  <si>
    <t>鳥羽市鳥羽3丁目1-1</t>
    <phoneticPr fontId="3"/>
  </si>
  <si>
    <t>http://www.map.pref.mie.lg.jp/index.html?z=10&amp;ll=34.44458859737102,136.91953219169756&amp;panel=1</t>
    <phoneticPr fontId="3"/>
  </si>
  <si>
    <t>株式会社トヨタレンタリース三重
鳥羽駅前店</t>
    <phoneticPr fontId="3"/>
  </si>
  <si>
    <t>レンタカー営業所</t>
    <rPh sb="5" eb="8">
      <t>エイギョウショ</t>
    </rPh>
    <phoneticPr fontId="3"/>
  </si>
  <si>
    <t>第26-20号</t>
    <phoneticPr fontId="3"/>
  </si>
  <si>
    <t>株式会社トヨタレンタリース三重　
代表取締役　竹林　憲明</t>
    <phoneticPr fontId="3"/>
  </si>
  <si>
    <t>津市栄町2丁目341</t>
    <phoneticPr fontId="3"/>
  </si>
  <si>
    <t>http://www.map.pref.mie.lg.jp/index.html?z=10&amp;ll=34.486859898217645,136.84157809554458&amp;panel=1</t>
    <phoneticPr fontId="3"/>
  </si>
  <si>
    <t>上野運動公園競技場（公衆便所）</t>
    <rPh sb="0" eb="2">
      <t>ウエノ</t>
    </rPh>
    <rPh sb="2" eb="4">
      <t>ウンドウ</t>
    </rPh>
    <rPh sb="4" eb="6">
      <t>コウエン</t>
    </rPh>
    <rPh sb="6" eb="9">
      <t>キョウギジョウ</t>
    </rPh>
    <rPh sb="10" eb="12">
      <t>コウシュウ</t>
    </rPh>
    <rPh sb="12" eb="14">
      <t>ベンジョ</t>
    </rPh>
    <phoneticPr fontId="3"/>
  </si>
  <si>
    <t>賀建第９６号</t>
    <rPh sb="0" eb="1">
      <t>ガ</t>
    </rPh>
    <rPh sb="1" eb="2">
      <t>ケン</t>
    </rPh>
    <rPh sb="2" eb="3">
      <t>ダイ</t>
    </rPh>
    <rPh sb="5" eb="6">
      <t>ゴウ</t>
    </rPh>
    <phoneticPr fontId="3"/>
  </si>
  <si>
    <t>三重県伊賀市上野丸之内116</t>
    <rPh sb="0" eb="3">
      <t>ミエケン</t>
    </rPh>
    <rPh sb="3" eb="6">
      <t>イガシ</t>
    </rPh>
    <rPh sb="6" eb="8">
      <t>ウエノ</t>
    </rPh>
    <rPh sb="8" eb="11">
      <t>マルノウチ</t>
    </rPh>
    <phoneticPr fontId="3"/>
  </si>
  <si>
    <t>http://www.map.pref.mie.lg.jp/index.html?z=10&amp;ll=34.77853467362423,136.126585179984&amp;panel=1</t>
    <phoneticPr fontId="3"/>
  </si>
  <si>
    <t>穐月　明美術館</t>
    <rPh sb="0" eb="1">
      <t>アキ</t>
    </rPh>
    <rPh sb="1" eb="2">
      <t>ツキ</t>
    </rPh>
    <rPh sb="3" eb="4">
      <t>アキラ</t>
    </rPh>
    <rPh sb="4" eb="7">
      <t>ビジュツカン</t>
    </rPh>
    <phoneticPr fontId="3"/>
  </si>
  <si>
    <t>美術館</t>
    <rPh sb="0" eb="1">
      <t>ミ</t>
    </rPh>
    <rPh sb="1" eb="2">
      <t>ジュツ</t>
    </rPh>
    <rPh sb="2" eb="3">
      <t>カン</t>
    </rPh>
    <phoneticPr fontId="3"/>
  </si>
  <si>
    <t>賀建第９７号</t>
    <rPh sb="0" eb="1">
      <t>ガ</t>
    </rPh>
    <rPh sb="1" eb="2">
      <t>ケン</t>
    </rPh>
    <rPh sb="2" eb="3">
      <t>ダイ</t>
    </rPh>
    <rPh sb="5" eb="6">
      <t>ゴウ</t>
    </rPh>
    <phoneticPr fontId="3"/>
  </si>
  <si>
    <t>穐月　明</t>
    <rPh sb="0" eb="1">
      <t>アキ</t>
    </rPh>
    <rPh sb="1" eb="2">
      <t>ツキ</t>
    </rPh>
    <rPh sb="3" eb="4">
      <t>アキラ</t>
    </rPh>
    <phoneticPr fontId="3"/>
  </si>
  <si>
    <t>三重県伊賀市別府718-5</t>
    <rPh sb="0" eb="3">
      <t>ミエケン</t>
    </rPh>
    <rPh sb="3" eb="6">
      <t>イガシ</t>
    </rPh>
    <rPh sb="6" eb="8">
      <t>ベフ</t>
    </rPh>
    <phoneticPr fontId="3"/>
  </si>
  <si>
    <t>http://www.map.pref.mie.lg.jp/index.html?z=10&amp;ll=34.66933574538209,136.18503293168172&amp;panel=1</t>
    <phoneticPr fontId="3"/>
  </si>
  <si>
    <t>小規模多機能型居宅介護施設　やわらぎの郷</t>
    <rPh sb="0" eb="3">
      <t>ショウキボ</t>
    </rPh>
    <rPh sb="3" eb="6">
      <t>タキノウ</t>
    </rPh>
    <rPh sb="6" eb="7">
      <t>カタ</t>
    </rPh>
    <rPh sb="7" eb="8">
      <t>イ</t>
    </rPh>
    <rPh sb="8" eb="9">
      <t>タク</t>
    </rPh>
    <rPh sb="9" eb="11">
      <t>カイゴ</t>
    </rPh>
    <rPh sb="11" eb="13">
      <t>シセツ</t>
    </rPh>
    <rPh sb="19" eb="20">
      <t>サト</t>
    </rPh>
    <phoneticPr fontId="3"/>
  </si>
  <si>
    <t>児童福祉施設等（小規模多機能型居宅介護施設）</t>
    <rPh sb="0" eb="2">
      <t>ジドウ</t>
    </rPh>
    <rPh sb="2" eb="4">
      <t>フクシ</t>
    </rPh>
    <rPh sb="4" eb="6">
      <t>シセツ</t>
    </rPh>
    <rPh sb="6" eb="7">
      <t>トウ</t>
    </rPh>
    <rPh sb="8" eb="9">
      <t>ショウ</t>
    </rPh>
    <rPh sb="9" eb="11">
      <t>キボ</t>
    </rPh>
    <rPh sb="11" eb="14">
      <t>タキノウ</t>
    </rPh>
    <rPh sb="14" eb="15">
      <t>カタ</t>
    </rPh>
    <rPh sb="15" eb="16">
      <t>イ</t>
    </rPh>
    <rPh sb="16" eb="17">
      <t>タク</t>
    </rPh>
    <rPh sb="17" eb="19">
      <t>カイゴ</t>
    </rPh>
    <rPh sb="19" eb="21">
      <t>シセツ</t>
    </rPh>
    <phoneticPr fontId="3"/>
  </si>
  <si>
    <t>賀建第９９号</t>
    <rPh sb="0" eb="1">
      <t>ガ</t>
    </rPh>
    <rPh sb="1" eb="2">
      <t>ケン</t>
    </rPh>
    <rPh sb="2" eb="3">
      <t>ダイ</t>
    </rPh>
    <rPh sb="5" eb="6">
      <t>ゴウ</t>
    </rPh>
    <phoneticPr fontId="3"/>
  </si>
  <si>
    <t>特定非営利活動法人　名張やわらぎの郷　理事長　瀧永　光雄</t>
    <rPh sb="0" eb="2">
      <t>トクテイ</t>
    </rPh>
    <rPh sb="2" eb="3">
      <t>ヒ</t>
    </rPh>
    <rPh sb="3" eb="5">
      <t>エイリ</t>
    </rPh>
    <rPh sb="5" eb="7">
      <t>カツドウ</t>
    </rPh>
    <rPh sb="7" eb="9">
      <t>ホウジン</t>
    </rPh>
    <rPh sb="10" eb="12">
      <t>ナバリ</t>
    </rPh>
    <rPh sb="17" eb="18">
      <t>サト</t>
    </rPh>
    <rPh sb="19" eb="22">
      <t>リジチョウ</t>
    </rPh>
    <rPh sb="23" eb="24">
      <t>タキ</t>
    </rPh>
    <rPh sb="24" eb="25">
      <t>ナガ</t>
    </rPh>
    <rPh sb="26" eb="28">
      <t>ミツオ</t>
    </rPh>
    <phoneticPr fontId="3"/>
  </si>
  <si>
    <t>三重県名張市赤目長新川263-60</t>
    <rPh sb="0" eb="3">
      <t>ミエケン</t>
    </rPh>
    <rPh sb="3" eb="6">
      <t>ナバリシ</t>
    </rPh>
    <rPh sb="6" eb="8">
      <t>アカメ</t>
    </rPh>
    <rPh sb="8" eb="9">
      <t>チョウ</t>
    </rPh>
    <rPh sb="9" eb="11">
      <t>シンカワ</t>
    </rPh>
    <phoneticPr fontId="3"/>
  </si>
  <si>
    <t>http://www.map.pref.mie.lg.jp/index.html?z=10&amp;ll=34.60255527347286,136.07434706125423&amp;panel=1</t>
    <phoneticPr fontId="3"/>
  </si>
  <si>
    <t>しまむらクリニック</t>
    <phoneticPr fontId="3"/>
  </si>
  <si>
    <t>第211号</t>
    <rPh sb="0" eb="1">
      <t>ダイ</t>
    </rPh>
    <rPh sb="4" eb="5">
      <t>ゴウ</t>
    </rPh>
    <phoneticPr fontId="3"/>
  </si>
  <si>
    <t>医療法人　しまむらクリニック
理事長　島村　栄員</t>
    <rPh sb="0" eb="2">
      <t>イリョウ</t>
    </rPh>
    <rPh sb="2" eb="4">
      <t>ホウジン</t>
    </rPh>
    <rPh sb="15" eb="18">
      <t>リジチョウ</t>
    </rPh>
    <rPh sb="19" eb="21">
      <t>シマムラ</t>
    </rPh>
    <rPh sb="22" eb="23">
      <t>エイ</t>
    </rPh>
    <rPh sb="23" eb="24">
      <t>イン</t>
    </rPh>
    <phoneticPr fontId="3"/>
  </si>
  <si>
    <t>鈴鹿市白子四丁目16-6</t>
    <rPh sb="0" eb="3">
      <t>スズカシ</t>
    </rPh>
    <rPh sb="3" eb="4">
      <t>シロ</t>
    </rPh>
    <rPh sb="4" eb="5">
      <t>コ</t>
    </rPh>
    <rPh sb="5" eb="8">
      <t>ヨンチョウメ</t>
    </rPh>
    <phoneticPr fontId="3"/>
  </si>
  <si>
    <t>http://www.map.pref.mie.lg.jp/?z=10&amp;ll=34.833618473799596,136.58446789591068&amp;panel=1</t>
    <phoneticPr fontId="3"/>
  </si>
  <si>
    <t>みやはら鍼灸整骨院・デイサービスあさひ</t>
    <phoneticPr fontId="3"/>
  </si>
  <si>
    <t>接骨院・デイサービス</t>
    <phoneticPr fontId="3"/>
  </si>
  <si>
    <t>津市指令建指第155号</t>
    <phoneticPr fontId="3"/>
  </si>
  <si>
    <t>H27-2</t>
    <phoneticPr fontId="3"/>
  </si>
  <si>
    <t>株式会社みやはら　代表取締役　宮原大輔</t>
    <rPh sb="0" eb="2">
      <t>カブシキ</t>
    </rPh>
    <rPh sb="2" eb="4">
      <t>カイシャ</t>
    </rPh>
    <rPh sb="9" eb="11">
      <t>ダイヒョウ</t>
    </rPh>
    <rPh sb="11" eb="14">
      <t>トリシマリヤク</t>
    </rPh>
    <rPh sb="15" eb="17">
      <t>ミヤハラ</t>
    </rPh>
    <rPh sb="17" eb="19">
      <t>ダイスケ</t>
    </rPh>
    <phoneticPr fontId="3"/>
  </si>
  <si>
    <t>津市高茶屋小森上野町1094番地4</t>
    <rPh sb="0" eb="2">
      <t>ツシ</t>
    </rPh>
    <rPh sb="2" eb="5">
      <t>タカチャヤ</t>
    </rPh>
    <rPh sb="5" eb="7">
      <t>コモリ</t>
    </rPh>
    <rPh sb="7" eb="9">
      <t>ウエノ</t>
    </rPh>
    <rPh sb="9" eb="10">
      <t>チョウ</t>
    </rPh>
    <rPh sb="14" eb="16">
      <t>バンチ</t>
    </rPh>
    <phoneticPr fontId="3"/>
  </si>
  <si>
    <t>http://www.map.pref.mie.lg.jp/index.html?ll=34.6844440595562,136.514852840521</t>
    <phoneticPr fontId="3"/>
  </si>
  <si>
    <t>三重三菱自動車販売　津岩田店</t>
    <phoneticPr fontId="3"/>
  </si>
  <si>
    <t>自動車販売　整備工場</t>
    <phoneticPr fontId="3"/>
  </si>
  <si>
    <t>津市指令建指第208号</t>
    <phoneticPr fontId="3"/>
  </si>
  <si>
    <t>三重三菱自動車販売株式会社　代表取締役　出口民雄</t>
    <rPh sb="0" eb="2">
      <t>ミエ</t>
    </rPh>
    <rPh sb="2" eb="4">
      <t>ミツビシ</t>
    </rPh>
    <rPh sb="4" eb="7">
      <t>ジドウシャ</t>
    </rPh>
    <rPh sb="7" eb="9">
      <t>ハンバイ</t>
    </rPh>
    <rPh sb="9" eb="11">
      <t>カブシキ</t>
    </rPh>
    <rPh sb="11" eb="13">
      <t>カイシャ</t>
    </rPh>
    <rPh sb="14" eb="16">
      <t>ダイヒョウ</t>
    </rPh>
    <rPh sb="16" eb="19">
      <t>トリシマリヤク</t>
    </rPh>
    <rPh sb="20" eb="22">
      <t>デグチ</t>
    </rPh>
    <rPh sb="22" eb="24">
      <t>タミオ</t>
    </rPh>
    <phoneticPr fontId="3"/>
  </si>
  <si>
    <t>三重県四日市市新庄4-9-28</t>
    <rPh sb="0" eb="3">
      <t>ミエケン</t>
    </rPh>
    <rPh sb="3" eb="7">
      <t>ヨッカイチシ</t>
    </rPh>
    <rPh sb="7" eb="8">
      <t>シン</t>
    </rPh>
    <rPh sb="8" eb="9">
      <t>ショウ</t>
    </rPh>
    <phoneticPr fontId="3"/>
  </si>
  <si>
    <t>http://www.map.pref.mie.lg.jp/index.html?ll=34.7121197781594,136.508262464021</t>
    <phoneticPr fontId="3"/>
  </si>
  <si>
    <t>サービス付き高齢者向け住宅
鈴鹿清寿苑</t>
  </si>
  <si>
    <t>有料老人ホーム・老人デイサービスセンター</t>
  </si>
  <si>
    <t>H27－鈴鹿市</t>
  </si>
  <si>
    <t>第212号</t>
  </si>
  <si>
    <t>社会福祉法人　けやき福祉会　理事長　清水　浩二</t>
  </si>
  <si>
    <t>鈴鹿市石薬師町字寺東452番地68</t>
  </si>
  <si>
    <t>http://www.map.pref.mie.lg.jp/?z=9&amp;ll=34.904837549806636,136.54501365471987&amp;panel=1</t>
  </si>
  <si>
    <t>松阪厚生病院(B棟)</t>
  </si>
  <si>
    <t>松阪市久保町1927-2</t>
  </si>
  <si>
    <t>15松建第11-3号</t>
  </si>
  <si>
    <t>松阪厚生病院院長齋藤　純一</t>
  </si>
  <si>
    <t>㈱千の手　有料老人ホーム・デイサービス新築工事</t>
    <phoneticPr fontId="3"/>
  </si>
  <si>
    <t>有料老人ホーム・デイサービス</t>
    <phoneticPr fontId="3"/>
  </si>
  <si>
    <t>松建第26-12号</t>
    <phoneticPr fontId="3"/>
  </si>
  <si>
    <t>㈱千の手
代表取締役
髙場　一浩</t>
    <phoneticPr fontId="3"/>
  </si>
  <si>
    <t>三重県多気郡明和町有爾中628－5</t>
    <rPh sb="0" eb="3">
      <t>ミエケン</t>
    </rPh>
    <rPh sb="3" eb="6">
      <t>タキグン</t>
    </rPh>
    <rPh sb="6" eb="8">
      <t>メイワ</t>
    </rPh>
    <rPh sb="8" eb="9">
      <t>チョウ</t>
    </rPh>
    <rPh sb="9" eb="12">
      <t>ウニナカ</t>
    </rPh>
    <phoneticPr fontId="3"/>
  </si>
  <si>
    <t>http://www.map.pref.mie.lg.jp/index.html?z=10&amp;ll=34.51803336352899,136.61492338719833&amp;panel=1</t>
    <phoneticPr fontId="3"/>
  </si>
  <si>
    <t>こはる苑かのみ</t>
    <rPh sb="3" eb="4">
      <t>エン</t>
    </rPh>
    <phoneticPr fontId="3"/>
  </si>
  <si>
    <t>サービス付高齢者専用賃貸住宅・デイサービス</t>
    <rPh sb="4" eb="5">
      <t>ツ</t>
    </rPh>
    <rPh sb="5" eb="8">
      <t>コウレイシャ</t>
    </rPh>
    <rPh sb="8" eb="10">
      <t>センヨウ</t>
    </rPh>
    <rPh sb="10" eb="12">
      <t>チンタイ</t>
    </rPh>
    <rPh sb="12" eb="14">
      <t>ジュウタク</t>
    </rPh>
    <phoneticPr fontId="3"/>
  </si>
  <si>
    <t>伊建第174号の4</t>
    <rPh sb="0" eb="2">
      <t>イケン</t>
    </rPh>
    <rPh sb="2" eb="3">
      <t>ダイ</t>
    </rPh>
    <rPh sb="6" eb="7">
      <t>ゴウ</t>
    </rPh>
    <phoneticPr fontId="3"/>
  </si>
  <si>
    <t>株式会社life代表取締役　長舟　克幸</t>
    <rPh sb="0" eb="4">
      <t>カブシキガイシャ</t>
    </rPh>
    <rPh sb="8" eb="13">
      <t>ダイヒョウトリシマリヤク</t>
    </rPh>
    <rPh sb="14" eb="15">
      <t>ナガ</t>
    </rPh>
    <rPh sb="15" eb="16">
      <t>フネ</t>
    </rPh>
    <rPh sb="17" eb="19">
      <t>カツユキ</t>
    </rPh>
    <phoneticPr fontId="3"/>
  </si>
  <si>
    <t>三重県伊勢市御薗町長屋2147-4</t>
    <rPh sb="0" eb="3">
      <t>ミエケン</t>
    </rPh>
    <rPh sb="3" eb="6">
      <t>イセシ</t>
    </rPh>
    <rPh sb="6" eb="9">
      <t>ミソノチョウ</t>
    </rPh>
    <rPh sb="9" eb="11">
      <t>ナガヤ</t>
    </rPh>
    <phoneticPr fontId="3"/>
  </si>
  <si>
    <t>http://www.map.pref.mie.lg.jp/index.html?z=10&amp;ll=34.49152903424567,136.74287012159772&amp;panel=1</t>
    <phoneticPr fontId="3"/>
  </si>
  <si>
    <t>紀宝の丘Ⅱ</t>
    <rPh sb="0" eb="2">
      <t>キホウ</t>
    </rPh>
    <rPh sb="3" eb="4">
      <t>オカ</t>
    </rPh>
    <phoneticPr fontId="3"/>
  </si>
  <si>
    <t>サービス付高齢者向け住宅</t>
    <rPh sb="4" eb="5">
      <t>ツ</t>
    </rPh>
    <rPh sb="5" eb="8">
      <t>コウレイシャ</t>
    </rPh>
    <rPh sb="8" eb="9">
      <t>ム</t>
    </rPh>
    <rPh sb="10" eb="12">
      <t>ジュウタク</t>
    </rPh>
    <phoneticPr fontId="3"/>
  </si>
  <si>
    <t>Ｈ２６-熊野</t>
    <rPh sb="4" eb="6">
      <t>クマノ</t>
    </rPh>
    <phoneticPr fontId="3"/>
  </si>
  <si>
    <t>熊建２０２１号</t>
    <rPh sb="0" eb="1">
      <t>クマ</t>
    </rPh>
    <rPh sb="1" eb="2">
      <t>ケン</t>
    </rPh>
    <rPh sb="6" eb="7">
      <t>ゴウ</t>
    </rPh>
    <phoneticPr fontId="3"/>
  </si>
  <si>
    <t>社会福祉法人　愛友会
理事長　大門　位守</t>
    <rPh sb="0" eb="2">
      <t>シャカイ</t>
    </rPh>
    <rPh sb="2" eb="4">
      <t>フクシ</t>
    </rPh>
    <rPh sb="4" eb="6">
      <t>ホウジン</t>
    </rPh>
    <rPh sb="7" eb="8">
      <t>アイ</t>
    </rPh>
    <rPh sb="8" eb="9">
      <t>ユウ</t>
    </rPh>
    <rPh sb="9" eb="10">
      <t>カイ</t>
    </rPh>
    <rPh sb="11" eb="14">
      <t>リジチョウ</t>
    </rPh>
    <rPh sb="15" eb="17">
      <t>ダイモン</t>
    </rPh>
    <rPh sb="18" eb="19">
      <t>イ</t>
    </rPh>
    <rPh sb="19" eb="20">
      <t>モリ</t>
    </rPh>
    <phoneticPr fontId="3"/>
  </si>
  <si>
    <t>http://www.map.pref.mie.lg.jp/index.html?z=10&amp;ll=33.74575879282094,136.01826419955128&amp;panel=1</t>
    <phoneticPr fontId="3"/>
  </si>
  <si>
    <t>鈴鹿庄野郵便局</t>
  </si>
  <si>
    <t>事務所</t>
  </si>
  <si>
    <t>第２１３号</t>
  </si>
  <si>
    <t>用途の変更</t>
  </si>
  <si>
    <t>日本郵便株式会社　執行役員
東海支社長　日野　和也</t>
  </si>
  <si>
    <t>名古屋市中区丸の内3-2-5</t>
  </si>
  <si>
    <t>http://www.map.pref.mie.lg.jp/?z=9&amp;ll=34.87439244999726,136.5295754539272&amp;panel=1</t>
  </si>
  <si>
    <t>セブン－イレブン　松阪駅北口店</t>
  </si>
  <si>
    <t>H27-松阪市</t>
  </si>
  <si>
    <t>15松建第11-4号</t>
  </si>
  <si>
    <t>株式会社　セブン―イレブン・ジャパン代表取締役　井阪　隆一</t>
    <phoneticPr fontId="3"/>
  </si>
  <si>
    <t>東京都千代田区二番町8番地8</t>
    <rPh sb="0" eb="2">
      <t>トウキョウ</t>
    </rPh>
    <rPh sb="2" eb="3">
      <t>ト</t>
    </rPh>
    <rPh sb="3" eb="6">
      <t>チヨダ</t>
    </rPh>
    <rPh sb="6" eb="7">
      <t>ク</t>
    </rPh>
    <rPh sb="7" eb="9">
      <t>ニバン</t>
    </rPh>
    <rPh sb="9" eb="10">
      <t>マチ</t>
    </rPh>
    <rPh sb="11" eb="13">
      <t>バンチ</t>
    </rPh>
    <phoneticPr fontId="3"/>
  </si>
  <si>
    <t>http://www.map.pref.mie.lg.jp/?z=10&amp;ll=34.57840856608193,136.53758189026328&amp;panel=1</t>
    <phoneticPr fontId="3"/>
  </si>
  <si>
    <t>ボートレースチケットショップ　ミニボートピア名張</t>
    <rPh sb="22" eb="24">
      <t>ナバリ</t>
    </rPh>
    <phoneticPr fontId="3"/>
  </si>
  <si>
    <t>舟券販売所</t>
    <rPh sb="0" eb="1">
      <t>フネ</t>
    </rPh>
    <rPh sb="1" eb="2">
      <t>ケン</t>
    </rPh>
    <rPh sb="2" eb="4">
      <t>ハンバイ</t>
    </rPh>
    <rPh sb="4" eb="5">
      <t>ショ</t>
    </rPh>
    <phoneticPr fontId="3"/>
  </si>
  <si>
    <t>第３０５号</t>
    <rPh sb="0" eb="1">
      <t>ダイ</t>
    </rPh>
    <rPh sb="4" eb="5">
      <t>ゴウ</t>
    </rPh>
    <phoneticPr fontId="3"/>
  </si>
  <si>
    <t>株式会社名張総合研究所　代表取締役　野中　和夫</t>
    <rPh sb="0" eb="4">
      <t>カブシキガイシャ</t>
    </rPh>
    <rPh sb="4" eb="6">
      <t>ナバリ</t>
    </rPh>
    <rPh sb="6" eb="8">
      <t>ソウゴウ</t>
    </rPh>
    <rPh sb="8" eb="11">
      <t>ケンキュウショ</t>
    </rPh>
    <rPh sb="12" eb="14">
      <t>ダイヒョウ</t>
    </rPh>
    <rPh sb="14" eb="17">
      <t>トリシマリヤク</t>
    </rPh>
    <rPh sb="18" eb="20">
      <t>ノナカ</t>
    </rPh>
    <rPh sb="21" eb="23">
      <t>カズオ</t>
    </rPh>
    <phoneticPr fontId="3"/>
  </si>
  <si>
    <t>三重県名張市瀬古口30-1</t>
    <rPh sb="0" eb="3">
      <t>ミエケン</t>
    </rPh>
    <rPh sb="3" eb="6">
      <t>ナバリシ</t>
    </rPh>
    <rPh sb="6" eb="9">
      <t>セコグチ</t>
    </rPh>
    <phoneticPr fontId="3"/>
  </si>
  <si>
    <t>http://www.map.pref.mie.lg.jp/index.html?z=8&amp;ll=34.61643018889274,136.08668743052115&amp;panel=1</t>
  </si>
  <si>
    <t>北伊勢上野信用金庫上野営業部</t>
    <rPh sb="0" eb="1">
      <t>キタ</t>
    </rPh>
    <rPh sb="1" eb="3">
      <t>イセ</t>
    </rPh>
    <rPh sb="3" eb="5">
      <t>ウエノ</t>
    </rPh>
    <rPh sb="5" eb="7">
      <t>シンヨウ</t>
    </rPh>
    <rPh sb="7" eb="9">
      <t>キンコ</t>
    </rPh>
    <rPh sb="9" eb="11">
      <t>ウエノ</t>
    </rPh>
    <rPh sb="11" eb="13">
      <t>エイギョウ</t>
    </rPh>
    <rPh sb="13" eb="14">
      <t>ブ</t>
    </rPh>
    <phoneticPr fontId="3"/>
  </si>
  <si>
    <t>商業施設（金融機関）</t>
    <rPh sb="0" eb="2">
      <t>ショウギョウ</t>
    </rPh>
    <rPh sb="2" eb="4">
      <t>シセツ</t>
    </rPh>
    <rPh sb="5" eb="7">
      <t>キンユウ</t>
    </rPh>
    <rPh sb="7" eb="9">
      <t>キカン</t>
    </rPh>
    <phoneticPr fontId="3"/>
  </si>
  <si>
    <t>第３０８号</t>
    <rPh sb="0" eb="1">
      <t>ダイ</t>
    </rPh>
    <rPh sb="4" eb="5">
      <t>ゴウ</t>
    </rPh>
    <phoneticPr fontId="3"/>
  </si>
  <si>
    <t>北伊勢上野信用金庫　理事長　市川　克美</t>
    <rPh sb="0" eb="1">
      <t>キタ</t>
    </rPh>
    <rPh sb="1" eb="3">
      <t>イセ</t>
    </rPh>
    <rPh sb="3" eb="5">
      <t>ウエノ</t>
    </rPh>
    <rPh sb="5" eb="7">
      <t>シンヨウ</t>
    </rPh>
    <rPh sb="7" eb="9">
      <t>キンコ</t>
    </rPh>
    <rPh sb="10" eb="13">
      <t>リジチョウ</t>
    </rPh>
    <rPh sb="14" eb="16">
      <t>イチカワ</t>
    </rPh>
    <rPh sb="17" eb="19">
      <t>カツミ</t>
    </rPh>
    <phoneticPr fontId="3"/>
  </si>
  <si>
    <t>三重県四日市市安島二丁目2番3号</t>
    <rPh sb="0" eb="3">
      <t>ミエケン</t>
    </rPh>
    <rPh sb="3" eb="7">
      <t>ヨッカイチシ</t>
    </rPh>
    <rPh sb="7" eb="8">
      <t>ヤス</t>
    </rPh>
    <rPh sb="8" eb="9">
      <t>シマ</t>
    </rPh>
    <rPh sb="9" eb="12">
      <t>ニチョウメ</t>
    </rPh>
    <rPh sb="13" eb="14">
      <t>バン</t>
    </rPh>
    <rPh sb="15" eb="16">
      <t>ゴウ</t>
    </rPh>
    <phoneticPr fontId="3"/>
  </si>
  <si>
    <t>http://www.map.pref.mie.lg.jp/index.html?z=9&amp;ll=34.766921094928804,136.13136375391753&amp;panel=1</t>
    <phoneticPr fontId="3"/>
  </si>
  <si>
    <t>(仮称)和菓子の万寿や新工場</t>
    <rPh sb="1" eb="3">
      <t>カショウ</t>
    </rPh>
    <rPh sb="4" eb="7">
      <t>ワガシ</t>
    </rPh>
    <rPh sb="8" eb="10">
      <t>マンジュ</t>
    </rPh>
    <rPh sb="11" eb="14">
      <t>シンコウジョウ</t>
    </rPh>
    <phoneticPr fontId="3"/>
  </si>
  <si>
    <t>伊建第174号の2</t>
    <rPh sb="0" eb="2">
      <t>イケン</t>
    </rPh>
    <rPh sb="2" eb="3">
      <t>ダイ</t>
    </rPh>
    <rPh sb="6" eb="7">
      <t>ゴウ</t>
    </rPh>
    <phoneticPr fontId="3"/>
  </si>
  <si>
    <t>株式会社赤福　執行役員生産部工場長　熊谷　博</t>
    <rPh sb="0" eb="4">
      <t>カブシキガイシャ</t>
    </rPh>
    <rPh sb="4" eb="6">
      <t>アカフク</t>
    </rPh>
    <rPh sb="7" eb="9">
      <t>シッコウ</t>
    </rPh>
    <rPh sb="9" eb="11">
      <t>ヤクイン</t>
    </rPh>
    <rPh sb="11" eb="14">
      <t>セイサンブ</t>
    </rPh>
    <rPh sb="14" eb="17">
      <t>コウジョウチョウ</t>
    </rPh>
    <rPh sb="18" eb="20">
      <t>クマガヤ</t>
    </rPh>
    <rPh sb="21" eb="22">
      <t>ヒロシ</t>
    </rPh>
    <phoneticPr fontId="3"/>
  </si>
  <si>
    <t>三重県伊勢市朝熊町2015番地</t>
    <rPh sb="0" eb="3">
      <t>ミエケン</t>
    </rPh>
    <rPh sb="3" eb="6">
      <t>イセシ</t>
    </rPh>
    <rPh sb="6" eb="9">
      <t>アサマチョウ</t>
    </rPh>
    <rPh sb="13" eb="15">
      <t>バンチ</t>
    </rPh>
    <phoneticPr fontId="3"/>
  </si>
  <si>
    <t>http://www.map.pref.mie.lg.jp/index.html?z=8&amp;ll=34.530779734949505,136.66851422202418&amp;panel=1</t>
    <phoneticPr fontId="3"/>
  </si>
  <si>
    <t>三重信用金庫藤里支店</t>
    <rPh sb="0" eb="2">
      <t>ミエ</t>
    </rPh>
    <rPh sb="2" eb="4">
      <t>シンヨウ</t>
    </rPh>
    <rPh sb="4" eb="6">
      <t>キンコ</t>
    </rPh>
    <rPh sb="6" eb="8">
      <t>フジサト</t>
    </rPh>
    <rPh sb="8" eb="10">
      <t>シテン</t>
    </rPh>
    <phoneticPr fontId="3"/>
  </si>
  <si>
    <t>伊建第174号の3</t>
    <rPh sb="0" eb="2">
      <t>イケン</t>
    </rPh>
    <rPh sb="2" eb="3">
      <t>ダイ</t>
    </rPh>
    <rPh sb="6" eb="7">
      <t>ゴウ</t>
    </rPh>
    <phoneticPr fontId="3"/>
  </si>
  <si>
    <t>三重信用金庫　理事長　砂子　仁志</t>
    <rPh sb="0" eb="2">
      <t>ミエ</t>
    </rPh>
    <rPh sb="2" eb="4">
      <t>シンヨウ</t>
    </rPh>
    <rPh sb="4" eb="6">
      <t>キンコ</t>
    </rPh>
    <rPh sb="7" eb="10">
      <t>リジチョウ</t>
    </rPh>
    <rPh sb="11" eb="13">
      <t>スナコ</t>
    </rPh>
    <rPh sb="14" eb="16">
      <t>ヒトシ</t>
    </rPh>
    <phoneticPr fontId="3"/>
  </si>
  <si>
    <t>三重県松阪市朝日町1区16-6</t>
    <rPh sb="0" eb="3">
      <t>ミエケン</t>
    </rPh>
    <rPh sb="3" eb="6">
      <t>マツサカシ</t>
    </rPh>
    <rPh sb="6" eb="9">
      <t>アサヒチョウ</t>
    </rPh>
    <rPh sb="10" eb="11">
      <t>ク</t>
    </rPh>
    <phoneticPr fontId="3"/>
  </si>
  <si>
    <t>http://www.map.pref.mie.lg.jp/index.html?z=10&amp;ll=34.47990876835645,136.7080309087127&amp;panel=1</t>
    <phoneticPr fontId="3"/>
  </si>
  <si>
    <t>桜英診療所</t>
    <rPh sb="0" eb="1">
      <t>サクラ</t>
    </rPh>
    <rPh sb="1" eb="2">
      <t>エイ</t>
    </rPh>
    <rPh sb="2" eb="5">
      <t>シンリョウジョ</t>
    </rPh>
    <phoneticPr fontId="3"/>
  </si>
  <si>
    <t>第27-2号</t>
    <rPh sb="4" eb="5">
      <t>ゴウ</t>
    </rPh>
    <phoneticPr fontId="3"/>
  </si>
  <si>
    <t>H27</t>
    <phoneticPr fontId="3"/>
  </si>
  <si>
    <t>社会福祉法人　英水会　理事長　尾崎 英世</t>
    <rPh sb="0" eb="2">
      <t>シャカイ</t>
    </rPh>
    <rPh sb="2" eb="4">
      <t>フクシ</t>
    </rPh>
    <rPh sb="4" eb="6">
      <t>ホウジン</t>
    </rPh>
    <rPh sb="7" eb="9">
      <t>エイスイ</t>
    </rPh>
    <rPh sb="9" eb="10">
      <t>カイ</t>
    </rPh>
    <rPh sb="11" eb="14">
      <t>リジチョウ</t>
    </rPh>
    <rPh sb="15" eb="17">
      <t>オザキ</t>
    </rPh>
    <rPh sb="18" eb="20">
      <t>ヒデヨ</t>
    </rPh>
    <phoneticPr fontId="3"/>
  </si>
  <si>
    <t>四日市市鵜の森一丁目4-3</t>
    <rPh sb="0" eb="4">
      <t>ヨッカイチシ</t>
    </rPh>
    <rPh sb="4" eb="5">
      <t>ウ</t>
    </rPh>
    <rPh sb="6" eb="7">
      <t>モリ</t>
    </rPh>
    <rPh sb="7" eb="10">
      <t>イッチョウメ</t>
    </rPh>
    <phoneticPr fontId="3"/>
  </si>
  <si>
    <t>http://www.map.pref.mie.lg.jp/?z=8&amp;ll=35.00042563023261,136.54497405831162&amp;panel=1</t>
  </si>
  <si>
    <t>(仮称）グループホーム折りがみ・川島一定期巡回・随時対応型訪問介護看護</t>
    <rPh sb="1" eb="3">
      <t>カショウ</t>
    </rPh>
    <rPh sb="11" eb="12">
      <t>オ</t>
    </rPh>
    <rPh sb="16" eb="18">
      <t>カワシマ</t>
    </rPh>
    <rPh sb="18" eb="20">
      <t>イッテイ</t>
    </rPh>
    <rPh sb="20" eb="21">
      <t>キ</t>
    </rPh>
    <rPh sb="21" eb="23">
      <t>ジュンカイ</t>
    </rPh>
    <rPh sb="24" eb="26">
      <t>ズイジ</t>
    </rPh>
    <rPh sb="26" eb="29">
      <t>タイオウガタ</t>
    </rPh>
    <rPh sb="29" eb="31">
      <t>ホウモン</t>
    </rPh>
    <rPh sb="31" eb="33">
      <t>カイゴ</t>
    </rPh>
    <rPh sb="33" eb="35">
      <t>カンゴ</t>
    </rPh>
    <phoneticPr fontId="3"/>
  </si>
  <si>
    <t>第27-3号</t>
    <rPh sb="4" eb="5">
      <t>ゴウ</t>
    </rPh>
    <phoneticPr fontId="3"/>
  </si>
  <si>
    <t>株式会社ライフステージ　代表取締役　堀 博人</t>
    <rPh sb="0" eb="4">
      <t>カブシキガイシャ</t>
    </rPh>
    <rPh sb="12" eb="14">
      <t>ダイヒョウ</t>
    </rPh>
    <rPh sb="14" eb="17">
      <t>トリシマリヤク</t>
    </rPh>
    <rPh sb="18" eb="19">
      <t>ホリ</t>
    </rPh>
    <rPh sb="20" eb="22">
      <t>ヒロト</t>
    </rPh>
    <phoneticPr fontId="3"/>
  </si>
  <si>
    <t>四日市市茂福町1番21号</t>
    <rPh sb="0" eb="4">
      <t>ヨッカイチシ</t>
    </rPh>
    <rPh sb="4" eb="5">
      <t>シゲル</t>
    </rPh>
    <rPh sb="5" eb="6">
      <t>フク</t>
    </rPh>
    <rPh sb="6" eb="7">
      <t>チョウ</t>
    </rPh>
    <rPh sb="8" eb="9">
      <t>バン</t>
    </rPh>
    <rPh sb="11" eb="12">
      <t>ゴウ</t>
    </rPh>
    <phoneticPr fontId="3"/>
  </si>
  <si>
    <t>http://www.map.pref.mie.lg.jp/?z=9&amp;ll=34.978293061496785,136.56443020505256&amp;panel=1</t>
  </si>
  <si>
    <t>ミニストップ四日市天ケ須賀店</t>
    <rPh sb="6" eb="9">
      <t>ヨッカイチ</t>
    </rPh>
    <rPh sb="9" eb="11">
      <t>アマガ</t>
    </rPh>
    <rPh sb="11" eb="13">
      <t>スカ</t>
    </rPh>
    <rPh sb="13" eb="14">
      <t>テン</t>
    </rPh>
    <phoneticPr fontId="3"/>
  </si>
  <si>
    <t>第27-4号</t>
    <rPh sb="4" eb="5">
      <t>ゴウ</t>
    </rPh>
    <phoneticPr fontId="3"/>
  </si>
  <si>
    <t>株式会社ディーシー・クリエイト　代表取締役　櫛田 章博</t>
    <rPh sb="0" eb="4">
      <t>カブシキガイシャ</t>
    </rPh>
    <rPh sb="16" eb="18">
      <t>ダイヒョウ</t>
    </rPh>
    <rPh sb="18" eb="21">
      <t>トリシマリヤク</t>
    </rPh>
    <rPh sb="22" eb="24">
      <t>クシダ</t>
    </rPh>
    <rPh sb="25" eb="27">
      <t>アキヒロ</t>
    </rPh>
    <phoneticPr fontId="3"/>
  </si>
  <si>
    <t>愛知県名古屋市中区二丁目9番3号</t>
    <rPh sb="0" eb="3">
      <t>アイチケン</t>
    </rPh>
    <rPh sb="3" eb="7">
      <t>ナゴヤシ</t>
    </rPh>
    <rPh sb="7" eb="9">
      <t>ナカク</t>
    </rPh>
    <rPh sb="9" eb="12">
      <t>ニチョウメ</t>
    </rPh>
    <rPh sb="13" eb="14">
      <t>バン</t>
    </rPh>
    <rPh sb="15" eb="16">
      <t>ゴウ</t>
    </rPh>
    <phoneticPr fontId="3"/>
  </si>
  <si>
    <t>http://www.map.pref.mie.lg.jp/?z=9&amp;ll=35.0144595367741,136.67131086985992&amp;panel=1</t>
  </si>
  <si>
    <t>海蔵学童保育所</t>
    <rPh sb="0" eb="2">
      <t>カイゾウ</t>
    </rPh>
    <rPh sb="2" eb="4">
      <t>ガクドウ</t>
    </rPh>
    <rPh sb="4" eb="6">
      <t>ホイク</t>
    </rPh>
    <rPh sb="6" eb="7">
      <t>ジョ</t>
    </rPh>
    <phoneticPr fontId="3"/>
  </si>
  <si>
    <t>各種学校等（学童保育所）</t>
    <rPh sb="0" eb="2">
      <t>カクシュ</t>
    </rPh>
    <rPh sb="2" eb="4">
      <t>ガッコウ</t>
    </rPh>
    <rPh sb="4" eb="5">
      <t>トウ</t>
    </rPh>
    <rPh sb="6" eb="8">
      <t>ガクドウ</t>
    </rPh>
    <rPh sb="8" eb="10">
      <t>ホイク</t>
    </rPh>
    <rPh sb="10" eb="11">
      <t>ジョ</t>
    </rPh>
    <phoneticPr fontId="3"/>
  </si>
  <si>
    <t>四日市市東阿倉川578-1</t>
    <rPh sb="0" eb="4">
      <t>ヨッカイチシ</t>
    </rPh>
    <rPh sb="4" eb="5">
      <t>ヒガシ</t>
    </rPh>
    <rPh sb="5" eb="8">
      <t>アクラガワ</t>
    </rPh>
    <phoneticPr fontId="3"/>
  </si>
  <si>
    <t>第27-5号</t>
    <rPh sb="4" eb="5">
      <t>ゴウ</t>
    </rPh>
    <phoneticPr fontId="3"/>
  </si>
  <si>
    <t>海蔵学童保育所運営委員会　運営委員長　阪田 稔</t>
    <rPh sb="0" eb="2">
      <t>カイゾウ</t>
    </rPh>
    <rPh sb="2" eb="4">
      <t>ガクドウ</t>
    </rPh>
    <rPh sb="4" eb="6">
      <t>ホイク</t>
    </rPh>
    <rPh sb="6" eb="7">
      <t>ジョ</t>
    </rPh>
    <rPh sb="7" eb="9">
      <t>ウンエイ</t>
    </rPh>
    <rPh sb="9" eb="12">
      <t>イインカイ</t>
    </rPh>
    <rPh sb="13" eb="15">
      <t>ウンエイ</t>
    </rPh>
    <rPh sb="15" eb="18">
      <t>イインチョウ</t>
    </rPh>
    <rPh sb="19" eb="21">
      <t>サカタ</t>
    </rPh>
    <rPh sb="22" eb="23">
      <t>ミノル</t>
    </rPh>
    <phoneticPr fontId="3"/>
  </si>
  <si>
    <t>http://www.map.pref.mie.lg.jp/?z=9&amp;ll=34.98360258014069,136.6207029501789&amp;panel=1</t>
  </si>
  <si>
    <t>ナガシマＳＬフライングＣに伴う付帯工事</t>
    <phoneticPr fontId="3"/>
  </si>
  <si>
    <t>トイレ棟</t>
    <phoneticPr fontId="3"/>
  </si>
  <si>
    <t>H26-21</t>
    <phoneticPr fontId="3"/>
  </si>
  <si>
    <t>長島観光開発株式会社　代表取締役社長　水野　正信</t>
    <phoneticPr fontId="3"/>
  </si>
  <si>
    <t>三重県桑名市長島町浦安333</t>
    <phoneticPr fontId="3"/>
  </si>
  <si>
    <t>http://www.map.pref.mie.lg.jp/index.html?z=9&amp;ll=35.0322226817143,136.7316466661175&amp;panel=1</t>
    <phoneticPr fontId="3"/>
  </si>
  <si>
    <t>http://www.map.pref.mie.lg.jp/?z=10&amp;ll=34.53855735061112,136.5273132024005&amp;panel=1</t>
    <phoneticPr fontId="3"/>
  </si>
  <si>
    <t>特別養護老人ホーム　メディカルケア伊勢志摩</t>
    <rPh sb="0" eb="2">
      <t>トクベツ</t>
    </rPh>
    <rPh sb="2" eb="4">
      <t>ヨウゴ</t>
    </rPh>
    <rPh sb="4" eb="6">
      <t>ロウジン</t>
    </rPh>
    <rPh sb="17" eb="19">
      <t>イセ</t>
    </rPh>
    <rPh sb="19" eb="21">
      <t>シマ</t>
    </rPh>
    <phoneticPr fontId="3"/>
  </si>
  <si>
    <t>度会郡南伊勢町下津浦字濱ノ坪767番8他10筆</t>
    <rPh sb="0" eb="3">
      <t>ワタライグン</t>
    </rPh>
    <rPh sb="3" eb="7">
      <t>ミナミイセチョウ</t>
    </rPh>
    <rPh sb="7" eb="9">
      <t>シモツ</t>
    </rPh>
    <rPh sb="9" eb="10">
      <t>ウラ</t>
    </rPh>
    <rPh sb="10" eb="11">
      <t>アザ</t>
    </rPh>
    <rPh sb="11" eb="12">
      <t>ハマ</t>
    </rPh>
    <rPh sb="13" eb="14">
      <t>ツボ</t>
    </rPh>
    <rPh sb="17" eb="18">
      <t>バン</t>
    </rPh>
    <rPh sb="19" eb="20">
      <t>ホカ</t>
    </rPh>
    <rPh sb="22" eb="23">
      <t>ヒツ</t>
    </rPh>
    <phoneticPr fontId="3"/>
  </si>
  <si>
    <t>174号の6</t>
    <rPh sb="3" eb="4">
      <t>ゴウ</t>
    </rPh>
    <phoneticPr fontId="3"/>
  </si>
  <si>
    <t>社会福祉法人　清潮会　理事長　関岡　淸次</t>
    <rPh sb="0" eb="2">
      <t>シャカイ</t>
    </rPh>
    <rPh sb="2" eb="4">
      <t>フクシ</t>
    </rPh>
    <rPh sb="4" eb="6">
      <t>ホウジン</t>
    </rPh>
    <rPh sb="7" eb="8">
      <t>キヨ</t>
    </rPh>
    <rPh sb="8" eb="9">
      <t>ウシオ</t>
    </rPh>
    <rPh sb="9" eb="10">
      <t>カイ</t>
    </rPh>
    <rPh sb="11" eb="14">
      <t>リジチョウ</t>
    </rPh>
    <rPh sb="15" eb="17">
      <t>セキオカ</t>
    </rPh>
    <rPh sb="19" eb="20">
      <t>ツギ</t>
    </rPh>
    <phoneticPr fontId="3"/>
  </si>
  <si>
    <t>http://www.map.pref.mie.lg.jp/index.html?z=10&amp;ll=34.33442448572793,136.73144406052847&amp;panel=1</t>
    <phoneticPr fontId="3"/>
  </si>
  <si>
    <t>（仮称）有限会社スィート様サービス付高齢者向け住宅新築工事</t>
    <rPh sb="1" eb="3">
      <t>カショウ</t>
    </rPh>
    <rPh sb="4" eb="6">
      <t>ユウゲン</t>
    </rPh>
    <rPh sb="6" eb="8">
      <t>カイシャ</t>
    </rPh>
    <rPh sb="12" eb="13">
      <t>サマ</t>
    </rPh>
    <rPh sb="17" eb="18">
      <t>ツ</t>
    </rPh>
    <rPh sb="18" eb="21">
      <t>コウレイシャ</t>
    </rPh>
    <rPh sb="21" eb="22">
      <t>ム</t>
    </rPh>
    <rPh sb="23" eb="25">
      <t>ジュウタク</t>
    </rPh>
    <rPh sb="25" eb="29">
      <t>シンチクコウジ</t>
    </rPh>
    <phoneticPr fontId="3"/>
  </si>
  <si>
    <t>有限会社スィート代表取締役佐藤方則</t>
    <rPh sb="0" eb="2">
      <t>ユウゲン</t>
    </rPh>
    <rPh sb="2" eb="4">
      <t>カイシャ</t>
    </rPh>
    <rPh sb="8" eb="10">
      <t>ダイヒョウ</t>
    </rPh>
    <rPh sb="10" eb="13">
      <t>トリシマリヤク</t>
    </rPh>
    <rPh sb="13" eb="15">
      <t>サトウ</t>
    </rPh>
    <rPh sb="15" eb="16">
      <t>ホウ</t>
    </rPh>
    <rPh sb="16" eb="17">
      <t>ノリ</t>
    </rPh>
    <phoneticPr fontId="3"/>
  </si>
  <si>
    <t>三重県桑名市新西方三丁目233番地1</t>
    <rPh sb="0" eb="3">
      <t>ミエケン</t>
    </rPh>
    <rPh sb="3" eb="6">
      <t>クワナシ</t>
    </rPh>
    <rPh sb="6" eb="7">
      <t>シン</t>
    </rPh>
    <rPh sb="7" eb="9">
      <t>ニシカタ</t>
    </rPh>
    <rPh sb="9" eb="12">
      <t>サンチョウメ</t>
    </rPh>
    <rPh sb="15" eb="17">
      <t>バンチ</t>
    </rPh>
    <phoneticPr fontId="3"/>
  </si>
  <si>
    <t>http://www.map.pref.mie.lg.jp/index.html?z=10&amp;ll=35.05882609014537,136.667539798379&amp;panel=1</t>
    <phoneticPr fontId="3"/>
  </si>
  <si>
    <t>H26-31</t>
    <phoneticPr fontId="3"/>
  </si>
  <si>
    <t>百五銀行　丸之内本部棟</t>
    <rPh sb="0" eb="2">
      <t>ヒャクゴ</t>
    </rPh>
    <rPh sb="2" eb="4">
      <t>ギンコウ</t>
    </rPh>
    <rPh sb="5" eb="8">
      <t>マルノウチ</t>
    </rPh>
    <rPh sb="8" eb="10">
      <t>ホンブ</t>
    </rPh>
    <rPh sb="10" eb="11">
      <t>トウ</t>
    </rPh>
    <phoneticPr fontId="3"/>
  </si>
  <si>
    <t>津市指令建指第１０６６号</t>
    <phoneticPr fontId="3"/>
  </si>
  <si>
    <t>株式会社百五銀行　取締役頭取　伊藤 歳恭</t>
    <phoneticPr fontId="3"/>
  </si>
  <si>
    <t>http://www.map.pref.mie.lg.jp/index.html?z=9&amp;ll=34.71815598385654,136.50983412873484</t>
    <phoneticPr fontId="3"/>
  </si>
  <si>
    <t>株式会社エースパック 三重津工場</t>
    <phoneticPr fontId="3"/>
  </si>
  <si>
    <t>H27-津市</t>
  </si>
  <si>
    <t>津市指令建指第１０６５号</t>
    <phoneticPr fontId="3"/>
  </si>
  <si>
    <t>株式会社エースパック　代表取締役社長　廣川 信也</t>
    <phoneticPr fontId="3"/>
  </si>
  <si>
    <t>大阪市天王寺区玉造本町8-3</t>
    <phoneticPr fontId="3"/>
  </si>
  <si>
    <t>http://www.map.pref.mie.lg.jp/index.html?z=9&amp;ll=34.68772132116795,136.4415808489466</t>
    <phoneticPr fontId="3"/>
  </si>
  <si>
    <t>特別養護老人ホーム　桜の森白子ホーム</t>
    <rPh sb="0" eb="2">
      <t>トクベツ</t>
    </rPh>
    <rPh sb="2" eb="4">
      <t>ヨウゴ</t>
    </rPh>
    <rPh sb="4" eb="6">
      <t>ロウジン</t>
    </rPh>
    <rPh sb="10" eb="11">
      <t>サクラ</t>
    </rPh>
    <rPh sb="12" eb="13">
      <t>モリ</t>
    </rPh>
    <rPh sb="13" eb="14">
      <t>シロ</t>
    </rPh>
    <rPh sb="14" eb="15">
      <t>コ</t>
    </rPh>
    <phoneticPr fontId="3"/>
  </si>
  <si>
    <t>特別養護老人ホーム(ﾃﾞｲｻｰﾋﾞｽ・ｼｮｰﾄｽﾃｲ併設)</t>
    <rPh sb="0" eb="2">
      <t>トクベツ</t>
    </rPh>
    <rPh sb="2" eb="4">
      <t>ヨウゴ</t>
    </rPh>
    <rPh sb="4" eb="6">
      <t>ロウジン</t>
    </rPh>
    <rPh sb="26" eb="28">
      <t>ヘイセツ</t>
    </rPh>
    <phoneticPr fontId="3"/>
  </si>
  <si>
    <t>第２１４号</t>
    <rPh sb="0" eb="1">
      <t>ダイ</t>
    </rPh>
    <rPh sb="4" eb="5">
      <t>ゴウ</t>
    </rPh>
    <phoneticPr fontId="3"/>
  </si>
  <si>
    <t>社会福祉法人　サムス会　理事長　高木　純一</t>
    <rPh sb="0" eb="2">
      <t>シャカイ</t>
    </rPh>
    <rPh sb="2" eb="4">
      <t>フクシ</t>
    </rPh>
    <rPh sb="4" eb="6">
      <t>ホウジン</t>
    </rPh>
    <rPh sb="10" eb="11">
      <t>カイ</t>
    </rPh>
    <rPh sb="12" eb="15">
      <t>リジチョウ</t>
    </rPh>
    <rPh sb="16" eb="18">
      <t>タカギ</t>
    </rPh>
    <rPh sb="19" eb="21">
      <t>ジュンイチ</t>
    </rPh>
    <phoneticPr fontId="3"/>
  </si>
  <si>
    <t>鈴鹿市南玉垣町字東鼻野7300番2</t>
    <rPh sb="0" eb="3">
      <t>スズカシ</t>
    </rPh>
    <rPh sb="3" eb="4">
      <t>ミナミ</t>
    </rPh>
    <rPh sb="4" eb="6">
      <t>タマガキ</t>
    </rPh>
    <rPh sb="6" eb="7">
      <t>チョウ</t>
    </rPh>
    <rPh sb="7" eb="8">
      <t>アザ</t>
    </rPh>
    <rPh sb="8" eb="9">
      <t>ヒガシ</t>
    </rPh>
    <rPh sb="9" eb="10">
      <t>ハナ</t>
    </rPh>
    <rPh sb="10" eb="11">
      <t>ノ</t>
    </rPh>
    <rPh sb="15" eb="16">
      <t>バン</t>
    </rPh>
    <phoneticPr fontId="3"/>
  </si>
  <si>
    <t>http://www.map.pref.mie.lg.jp/?z=10&amp;ll=34.85080029153365,136.58513785384412&amp;panel=1</t>
  </si>
  <si>
    <t>サービス付き高齢者向け住宅　すずらん第3　新築工事</t>
    <phoneticPr fontId="3"/>
  </si>
  <si>
    <t>サービス付高齢者向け住宅（社会福祉施設、その他これらに類するもの）</t>
    <rPh sb="4" eb="5">
      <t>ツ</t>
    </rPh>
    <rPh sb="5" eb="8">
      <t>コウレイシャ</t>
    </rPh>
    <rPh sb="8" eb="9">
      <t>ム</t>
    </rPh>
    <rPh sb="10" eb="12">
      <t>ジュウタク</t>
    </rPh>
    <rPh sb="13" eb="15">
      <t>シャカイ</t>
    </rPh>
    <rPh sb="15" eb="17">
      <t>フクシ</t>
    </rPh>
    <rPh sb="17" eb="19">
      <t>シセツ</t>
    </rPh>
    <rPh sb="22" eb="23">
      <t>タ</t>
    </rPh>
    <rPh sb="27" eb="28">
      <t>ルイ</t>
    </rPh>
    <phoneticPr fontId="3"/>
  </si>
  <si>
    <t>第26-15号</t>
    <rPh sb="0" eb="1">
      <t>ダイ</t>
    </rPh>
    <rPh sb="6" eb="7">
      <t>ゴウ</t>
    </rPh>
    <phoneticPr fontId="3"/>
  </si>
  <si>
    <t>株式会社　さくら　代表取締役　野名　秀明</t>
    <phoneticPr fontId="3"/>
  </si>
  <si>
    <t>志摩市大王町波切3401-17</t>
    <phoneticPr fontId="3"/>
  </si>
  <si>
    <t>http://www.map.pref.mie.lg.jp/index.html?z=10&amp;ll=34.284840115575605,136.8951024662953&amp;panel=1</t>
    <phoneticPr fontId="3"/>
  </si>
  <si>
    <t>曙町市営住宅建替工事（二期）
集会場</t>
    <rPh sb="0" eb="2">
      <t>アケボノチョウ</t>
    </rPh>
    <rPh sb="2" eb="4">
      <t>シエイ</t>
    </rPh>
    <rPh sb="4" eb="6">
      <t>ジュウタク</t>
    </rPh>
    <rPh sb="6" eb="7">
      <t>タ</t>
    </rPh>
    <rPh sb="7" eb="8">
      <t>カ</t>
    </rPh>
    <rPh sb="8" eb="10">
      <t>コウジ</t>
    </rPh>
    <rPh sb="11" eb="13">
      <t>ニキ</t>
    </rPh>
    <rPh sb="15" eb="18">
      <t>シュウカイジョウ</t>
    </rPh>
    <phoneticPr fontId="3"/>
  </si>
  <si>
    <t>四日市市長　田中　俊行</t>
    <rPh sb="0" eb="5">
      <t>ヨッカイチシチョウ</t>
    </rPh>
    <rPh sb="6" eb="8">
      <t>タナカ</t>
    </rPh>
    <rPh sb="9" eb="11">
      <t>トシユキ</t>
    </rPh>
    <phoneticPr fontId="3"/>
  </si>
  <si>
    <t>三重県四日市市曙一丁目3059,3076,3082</t>
    <rPh sb="0" eb="3">
      <t>ミエケン</t>
    </rPh>
    <rPh sb="3" eb="7">
      <t>ヨッカイチシ</t>
    </rPh>
    <rPh sb="7" eb="8">
      <t>アケボノ</t>
    </rPh>
    <rPh sb="8" eb="11">
      <t>イッチョウメ</t>
    </rPh>
    <phoneticPr fontId="3"/>
  </si>
  <si>
    <t>http://www.map.pref.mie.lg.jp/?z=10&amp;ll=34.9545804698733,136.62404557688646&amp;panel=1</t>
  </si>
  <si>
    <t>曙町市営住宅建替工事（二期）
共同住宅</t>
    <rPh sb="0" eb="2">
      <t>アケボノチョウ</t>
    </rPh>
    <rPh sb="2" eb="4">
      <t>シエイ</t>
    </rPh>
    <rPh sb="4" eb="6">
      <t>ジュウタク</t>
    </rPh>
    <rPh sb="6" eb="7">
      <t>タ</t>
    </rPh>
    <rPh sb="7" eb="8">
      <t>カ</t>
    </rPh>
    <rPh sb="8" eb="10">
      <t>コウジ</t>
    </rPh>
    <rPh sb="11" eb="13">
      <t>ニキ</t>
    </rPh>
    <rPh sb="15" eb="17">
      <t>キョウドウ</t>
    </rPh>
    <rPh sb="17" eb="19">
      <t>ジュウタク</t>
    </rPh>
    <phoneticPr fontId="3"/>
  </si>
  <si>
    <t>セブン―イレブン　松阪田村町北店</t>
  </si>
  <si>
    <t>15松建第11-5号</t>
  </si>
  <si>
    <t>株式会社　アドバンス中央　代表取締役　村井　浩一</t>
  </si>
  <si>
    <t>http://www.map.pref.mie.lg.jp/?z=10&amp;ll=34.55666404867342,136.5122028285656&amp;panel=1</t>
  </si>
  <si>
    <t>三重県松阪市田村町235番地1</t>
  </si>
  <si>
    <t>地縁法人桔梗が丘2番町第1区集会所</t>
    <rPh sb="0" eb="2">
      <t>チエン</t>
    </rPh>
    <rPh sb="2" eb="4">
      <t>ホウジン</t>
    </rPh>
    <rPh sb="4" eb="6">
      <t>キキョウ</t>
    </rPh>
    <rPh sb="7" eb="8">
      <t>オカ</t>
    </rPh>
    <rPh sb="9" eb="11">
      <t>バンチョウ</t>
    </rPh>
    <rPh sb="11" eb="12">
      <t>ダイ</t>
    </rPh>
    <rPh sb="13" eb="14">
      <t>ク</t>
    </rPh>
    <rPh sb="14" eb="16">
      <t>シュウカイ</t>
    </rPh>
    <rPh sb="16" eb="17">
      <t>ショ</t>
    </rPh>
    <phoneticPr fontId="3"/>
  </si>
  <si>
    <t>Ｈ２７－伊賀</t>
    <rPh sb="4" eb="6">
      <t>イガ</t>
    </rPh>
    <phoneticPr fontId="3"/>
  </si>
  <si>
    <t>賀建第365号</t>
    <rPh sb="0" eb="1">
      <t>ガ</t>
    </rPh>
    <rPh sb="1" eb="2">
      <t>ケン</t>
    </rPh>
    <rPh sb="2" eb="3">
      <t>ダイ</t>
    </rPh>
    <rPh sb="6" eb="7">
      <t>ゴウ</t>
    </rPh>
    <phoneticPr fontId="3"/>
  </si>
  <si>
    <t>地縁法人桔梗が丘2番町第1区　代表者　野中　康弘</t>
    <rPh sb="0" eb="2">
      <t>チエン</t>
    </rPh>
    <rPh sb="2" eb="4">
      <t>ホウジン</t>
    </rPh>
    <rPh sb="4" eb="6">
      <t>キキョウ</t>
    </rPh>
    <rPh sb="7" eb="8">
      <t>オカ</t>
    </rPh>
    <rPh sb="9" eb="11">
      <t>バンチョウ</t>
    </rPh>
    <rPh sb="11" eb="12">
      <t>ダイ</t>
    </rPh>
    <rPh sb="13" eb="14">
      <t>ク</t>
    </rPh>
    <rPh sb="15" eb="17">
      <t>ダイヒョウ</t>
    </rPh>
    <rPh sb="17" eb="18">
      <t>シャ</t>
    </rPh>
    <rPh sb="19" eb="21">
      <t>ノナカ</t>
    </rPh>
    <rPh sb="22" eb="24">
      <t>ヤスヒロ</t>
    </rPh>
    <phoneticPr fontId="3"/>
  </si>
  <si>
    <t>三重県名張市桔梗が丘2番町3街区54番地</t>
    <rPh sb="0" eb="3">
      <t>ミエケン</t>
    </rPh>
    <rPh sb="3" eb="6">
      <t>ナバリシ</t>
    </rPh>
    <rPh sb="6" eb="8">
      <t>キキョウ</t>
    </rPh>
    <rPh sb="9" eb="10">
      <t>オカ</t>
    </rPh>
    <rPh sb="11" eb="13">
      <t>バンチョウ</t>
    </rPh>
    <rPh sb="14" eb="16">
      <t>ガイク</t>
    </rPh>
    <rPh sb="18" eb="20">
      <t>バンチ</t>
    </rPh>
    <phoneticPr fontId="3"/>
  </si>
  <si>
    <t>http://www.map.pref.mie.lg.jp/index.html?z=9&amp;ll=34.6389203539221,136.11989832623814&amp;panel=1</t>
    <phoneticPr fontId="3"/>
  </si>
  <si>
    <t>宮後公会堂</t>
    <rPh sb="0" eb="2">
      <t>ミヤジリ</t>
    </rPh>
    <rPh sb="2" eb="5">
      <t>コウカイドウ</t>
    </rPh>
    <phoneticPr fontId="3"/>
  </si>
  <si>
    <t>地区集会場</t>
    <rPh sb="0" eb="2">
      <t>チク</t>
    </rPh>
    <rPh sb="2" eb="5">
      <t>シュウカイジョウ</t>
    </rPh>
    <phoneticPr fontId="3"/>
  </si>
  <si>
    <t>伊建第174号の7</t>
    <rPh sb="0" eb="2">
      <t>イケン</t>
    </rPh>
    <rPh sb="2" eb="3">
      <t>ダイ</t>
    </rPh>
    <rPh sb="6" eb="7">
      <t>ゴウ</t>
    </rPh>
    <phoneticPr fontId="3"/>
  </si>
  <si>
    <t>H27-10</t>
    <phoneticPr fontId="3"/>
  </si>
  <si>
    <t>宮後町会　会長　楢井　正文</t>
    <rPh sb="0" eb="2">
      <t>ミヤジリ</t>
    </rPh>
    <rPh sb="2" eb="4">
      <t>チョウカイ</t>
    </rPh>
    <rPh sb="5" eb="7">
      <t>カイチョウ</t>
    </rPh>
    <rPh sb="8" eb="9">
      <t>ナラ</t>
    </rPh>
    <rPh sb="9" eb="10">
      <t>イ</t>
    </rPh>
    <rPh sb="11" eb="13">
      <t>マサフミ</t>
    </rPh>
    <phoneticPr fontId="3"/>
  </si>
  <si>
    <t>伊勢市宮後2丁目3-21</t>
    <rPh sb="0" eb="3">
      <t>イセシ</t>
    </rPh>
    <rPh sb="3" eb="5">
      <t>ミヤジリ</t>
    </rPh>
    <rPh sb="6" eb="8">
      <t>チョウメ</t>
    </rPh>
    <phoneticPr fontId="3"/>
  </si>
  <si>
    <t>http://www.map.pref.mie.lg.jp/index.html?z=10&amp;ll=34.493828133962175,136.70786192954412&amp;panel=1</t>
    <phoneticPr fontId="3"/>
  </si>
  <si>
    <t>ウェルフェア桑名</t>
    <rPh sb="6" eb="8">
      <t>クワナ</t>
    </rPh>
    <phoneticPr fontId="3"/>
  </si>
  <si>
    <t>H27-変2</t>
    <rPh sb="4" eb="5">
      <t>ヘン</t>
    </rPh>
    <phoneticPr fontId="3"/>
  </si>
  <si>
    <t>三重県津市丸之内9番18号</t>
    <phoneticPr fontId="3"/>
  </si>
  <si>
    <t>http://www.map.pref.mie.lg.jp/index.html?z=9&amp;ll=35.05889436840642,136.67705082787128&amp;panel=1</t>
    <phoneticPr fontId="3"/>
  </si>
  <si>
    <t>サービス付き高齢者向け住宅
にっこり山城</t>
    <rPh sb="4" eb="5">
      <t>ツ</t>
    </rPh>
    <rPh sb="6" eb="9">
      <t>コウレイシャ</t>
    </rPh>
    <rPh sb="9" eb="10">
      <t>ム</t>
    </rPh>
    <rPh sb="11" eb="13">
      <t>ジュウタク</t>
    </rPh>
    <rPh sb="18" eb="20">
      <t>ヤマジョウ</t>
    </rPh>
    <phoneticPr fontId="3"/>
  </si>
  <si>
    <t>株式会社　山武館
代表取締役　野呂　純也</t>
    <rPh sb="0" eb="4">
      <t>カブシキガイシャ</t>
    </rPh>
    <rPh sb="5" eb="7">
      <t>ヤマタケ</t>
    </rPh>
    <rPh sb="7" eb="8">
      <t>カン</t>
    </rPh>
    <rPh sb="9" eb="11">
      <t>ダイヒョウ</t>
    </rPh>
    <rPh sb="11" eb="14">
      <t>トリシマリヤク</t>
    </rPh>
    <rPh sb="15" eb="17">
      <t>ノロ</t>
    </rPh>
    <rPh sb="18" eb="20">
      <t>ジュンヤ</t>
    </rPh>
    <phoneticPr fontId="3"/>
  </si>
  <si>
    <t>三重県四日市市山城町1014番地</t>
    <rPh sb="0" eb="3">
      <t>ミエケン</t>
    </rPh>
    <rPh sb="3" eb="7">
      <t>ヨッカイチシ</t>
    </rPh>
    <rPh sb="7" eb="10">
      <t>ヤマジョウチョウ</t>
    </rPh>
    <rPh sb="14" eb="16">
      <t>バンチ</t>
    </rPh>
    <phoneticPr fontId="3"/>
  </si>
  <si>
    <t>http://www.map.pref.mie.lg.jp/?z=9&amp;ll=35.035211209404196,136.58568938737665&amp;panel=1</t>
  </si>
  <si>
    <t>かふゑ月のうさぎ</t>
    <rPh sb="3" eb="4">
      <t>ツキ</t>
    </rPh>
    <phoneticPr fontId="3"/>
  </si>
  <si>
    <t>株式会社ライフステージ
代表取締役　堀　博人</t>
    <rPh sb="0" eb="4">
      <t>カブシキガイシャ</t>
    </rPh>
    <rPh sb="12" eb="14">
      <t>ダイヒョウ</t>
    </rPh>
    <rPh sb="14" eb="17">
      <t>トリシマリヤク</t>
    </rPh>
    <rPh sb="18" eb="19">
      <t>ホリ</t>
    </rPh>
    <rPh sb="20" eb="22">
      <t>ヒロト</t>
    </rPh>
    <phoneticPr fontId="3"/>
  </si>
  <si>
    <t>三重県四日市市茂福町1番21号</t>
    <rPh sb="0" eb="3">
      <t>ミエケン</t>
    </rPh>
    <rPh sb="3" eb="7">
      <t>ヨッカイチシ</t>
    </rPh>
    <rPh sb="7" eb="10">
      <t>モチブクチョウ</t>
    </rPh>
    <rPh sb="11" eb="12">
      <t>バン</t>
    </rPh>
    <rPh sb="14" eb="15">
      <t>ゴウ</t>
    </rPh>
    <phoneticPr fontId="3"/>
  </si>
  <si>
    <t>http://www.map.pref.mie.lg.jp/?z=9&amp;ll=34.97836733638353,136.56469901707987&amp;panel=1</t>
  </si>
  <si>
    <t>パンレストラン　Melon's Tail</t>
    <phoneticPr fontId="3"/>
  </si>
  <si>
    <t>飲食店・日用品店</t>
    <rPh sb="0" eb="2">
      <t>インショク</t>
    </rPh>
    <rPh sb="2" eb="3">
      <t>テン</t>
    </rPh>
    <rPh sb="4" eb="7">
      <t>ニチヨウヒン</t>
    </rPh>
    <rPh sb="7" eb="8">
      <t>テン</t>
    </rPh>
    <phoneticPr fontId="3"/>
  </si>
  <si>
    <t>津市指令建指第１４８０号</t>
    <phoneticPr fontId="3"/>
  </si>
  <si>
    <t>H27-18</t>
    <phoneticPr fontId="3"/>
  </si>
  <si>
    <t>株式会社三重総合コンサルタント　代表取締役　大石　旭</t>
    <phoneticPr fontId="3"/>
  </si>
  <si>
    <t>松阪市中央町551</t>
    <phoneticPr fontId="3"/>
  </si>
  <si>
    <t>http://www.map.pref.mie.lg.jp/index.html?z=9&amp;ll=34.67477184861322,136.46300752629662</t>
    <phoneticPr fontId="3"/>
  </si>
  <si>
    <t>ふるさとの家</t>
  </si>
  <si>
    <t>児童福祉施設等
（サービス付き高齢者向け住宅）</t>
  </si>
  <si>
    <t>第２１５号</t>
  </si>
  <si>
    <t>一般社団法人　福祉医療事業ネットワーク代表理事三輪憲司</t>
  </si>
  <si>
    <t>三重県鈴鹿市平田新町1-31</t>
  </si>
  <si>
    <t>http://www.map.pref.mie.lg.jp/?z=10&amp;ll=34.876016214167684,136.5483580674938&amp;panel=1</t>
  </si>
  <si>
    <t>プレイヤード作業所福祉施設</t>
    <rPh sb="6" eb="8">
      <t>サギョウ</t>
    </rPh>
    <rPh sb="8" eb="9">
      <t>ショ</t>
    </rPh>
    <rPh sb="9" eb="11">
      <t>フクシ</t>
    </rPh>
    <rPh sb="11" eb="13">
      <t>シセツ</t>
    </rPh>
    <phoneticPr fontId="3"/>
  </si>
  <si>
    <t>児童福祉施設（就労継続支援施設）</t>
    <rPh sb="0" eb="2">
      <t>ジドウ</t>
    </rPh>
    <rPh sb="2" eb="4">
      <t>フクシ</t>
    </rPh>
    <rPh sb="4" eb="6">
      <t>シセツ</t>
    </rPh>
    <rPh sb="7" eb="9">
      <t>シュウロウ</t>
    </rPh>
    <rPh sb="9" eb="11">
      <t>ケイゾク</t>
    </rPh>
    <rPh sb="11" eb="13">
      <t>シエン</t>
    </rPh>
    <rPh sb="13" eb="15">
      <t>シセツ</t>
    </rPh>
    <phoneticPr fontId="3"/>
  </si>
  <si>
    <t>賀建第４０４号</t>
    <rPh sb="0" eb="1">
      <t>ガ</t>
    </rPh>
    <rPh sb="1" eb="2">
      <t>ケン</t>
    </rPh>
    <rPh sb="2" eb="3">
      <t>ダイ</t>
    </rPh>
    <rPh sb="6" eb="7">
      <t>ゴウ</t>
    </rPh>
    <phoneticPr fontId="3"/>
  </si>
  <si>
    <t>岸田　泰治</t>
    <rPh sb="0" eb="1">
      <t>キシ</t>
    </rPh>
    <rPh sb="1" eb="2">
      <t>タ</t>
    </rPh>
    <rPh sb="3" eb="5">
      <t>ヤスハル</t>
    </rPh>
    <phoneticPr fontId="3"/>
  </si>
  <si>
    <t>三重県伊賀市久米町198</t>
    <rPh sb="0" eb="3">
      <t>ミエケン</t>
    </rPh>
    <rPh sb="3" eb="6">
      <t>イガシ</t>
    </rPh>
    <rPh sb="6" eb="8">
      <t>クメ</t>
    </rPh>
    <rPh sb="8" eb="9">
      <t>チョウ</t>
    </rPh>
    <phoneticPr fontId="3"/>
  </si>
  <si>
    <t>サービス付き高齢者向け住宅　笑み森</t>
    <rPh sb="4" eb="5">
      <t>ツキ</t>
    </rPh>
    <rPh sb="6" eb="9">
      <t>コウレイシャ</t>
    </rPh>
    <rPh sb="9" eb="10">
      <t>ム</t>
    </rPh>
    <rPh sb="11" eb="13">
      <t>ジュウタク</t>
    </rPh>
    <rPh sb="14" eb="15">
      <t>エ</t>
    </rPh>
    <rPh sb="16" eb="17">
      <t>モリ</t>
    </rPh>
    <phoneticPr fontId="3"/>
  </si>
  <si>
    <t>有料老人ホーム（サービス付高齢者向け住宅）</t>
    <rPh sb="0" eb="2">
      <t>ユウリョウ</t>
    </rPh>
    <rPh sb="2" eb="4">
      <t>ロウジン</t>
    </rPh>
    <rPh sb="12" eb="13">
      <t>ツキ</t>
    </rPh>
    <rPh sb="13" eb="16">
      <t>コウレイシャ</t>
    </rPh>
    <rPh sb="16" eb="17">
      <t>ム</t>
    </rPh>
    <rPh sb="18" eb="20">
      <t>ジュウタク</t>
    </rPh>
    <phoneticPr fontId="3"/>
  </si>
  <si>
    <t>賀建第４０７号</t>
    <rPh sb="0" eb="1">
      <t>ガ</t>
    </rPh>
    <rPh sb="1" eb="2">
      <t>ケン</t>
    </rPh>
    <rPh sb="2" eb="3">
      <t>ダイ</t>
    </rPh>
    <rPh sb="6" eb="7">
      <t>ゴウ</t>
    </rPh>
    <phoneticPr fontId="3"/>
  </si>
  <si>
    <t>医療法人東整形外科　東　明彦</t>
    <rPh sb="0" eb="2">
      <t>イリョウ</t>
    </rPh>
    <rPh sb="2" eb="4">
      <t>ホウジン</t>
    </rPh>
    <rPh sb="4" eb="5">
      <t>アズマ</t>
    </rPh>
    <rPh sb="5" eb="7">
      <t>セイケイ</t>
    </rPh>
    <rPh sb="7" eb="9">
      <t>ゲカ</t>
    </rPh>
    <rPh sb="10" eb="11">
      <t>アズマ</t>
    </rPh>
    <rPh sb="12" eb="14">
      <t>アキヒコ</t>
    </rPh>
    <phoneticPr fontId="3"/>
  </si>
  <si>
    <t>三重県名張市桔梗が丘八番町五街区110</t>
    <rPh sb="0" eb="3">
      <t>ミエケン</t>
    </rPh>
    <rPh sb="3" eb="6">
      <t>ナバリシ</t>
    </rPh>
    <rPh sb="6" eb="8">
      <t>キキョウ</t>
    </rPh>
    <rPh sb="9" eb="10">
      <t>オカ</t>
    </rPh>
    <rPh sb="10" eb="11">
      <t>ハチ</t>
    </rPh>
    <rPh sb="11" eb="13">
      <t>バンチョウ</t>
    </rPh>
    <rPh sb="13" eb="14">
      <t>ゴ</t>
    </rPh>
    <rPh sb="14" eb="16">
      <t>ガイク</t>
    </rPh>
    <phoneticPr fontId="3"/>
  </si>
  <si>
    <t>http://www.map.pref.mie.lg.jp/index.html?z=10&amp;ll=34.66989016194262,136.1742400991109&amp;panel=1</t>
  </si>
  <si>
    <t>笑美の里　デイサービスセンター阿保</t>
    <rPh sb="0" eb="1">
      <t>エ</t>
    </rPh>
    <rPh sb="1" eb="2">
      <t>ミ</t>
    </rPh>
    <rPh sb="3" eb="4">
      <t>サト</t>
    </rPh>
    <rPh sb="15" eb="17">
      <t>アオ</t>
    </rPh>
    <phoneticPr fontId="3"/>
  </si>
  <si>
    <t>社会福祉法人　明光会　理事長　東　明彦</t>
    <rPh sb="0" eb="2">
      <t>シャカイ</t>
    </rPh>
    <rPh sb="2" eb="4">
      <t>フクシ</t>
    </rPh>
    <rPh sb="4" eb="6">
      <t>ホウジン</t>
    </rPh>
    <rPh sb="7" eb="9">
      <t>メイコウ</t>
    </rPh>
    <rPh sb="9" eb="10">
      <t>カイ</t>
    </rPh>
    <rPh sb="11" eb="14">
      <t>リジチョウ</t>
    </rPh>
    <rPh sb="15" eb="16">
      <t>アズマ</t>
    </rPh>
    <rPh sb="17" eb="19">
      <t>アキヒコ</t>
    </rPh>
    <phoneticPr fontId="3"/>
  </si>
  <si>
    <t>賀建第４０８号</t>
    <rPh sb="0" eb="1">
      <t>ガ</t>
    </rPh>
    <rPh sb="1" eb="2">
      <t>ケン</t>
    </rPh>
    <rPh sb="2" eb="3">
      <t>ダイ</t>
    </rPh>
    <rPh sb="6" eb="7">
      <t>ゴウ</t>
    </rPh>
    <phoneticPr fontId="3"/>
  </si>
  <si>
    <t>三重県津市美杉八知729の1</t>
    <rPh sb="0" eb="3">
      <t>ミエケン</t>
    </rPh>
    <rPh sb="3" eb="5">
      <t>ツシ</t>
    </rPh>
    <rPh sb="5" eb="6">
      <t>ミ</t>
    </rPh>
    <rPh sb="6" eb="7">
      <t>スギ</t>
    </rPh>
    <rPh sb="7" eb="8">
      <t>ハチ</t>
    </rPh>
    <rPh sb="8" eb="9">
      <t>チ</t>
    </rPh>
    <phoneticPr fontId="3"/>
  </si>
  <si>
    <t>http://www.map.pref.mie.lg.jp/index.html?z=10&amp;ll=34.67009311040803,136.17465852372518&amp;panel=1</t>
  </si>
  <si>
    <t>ハーモニーハウス名張</t>
    <rPh sb="8" eb="10">
      <t>ナバリ</t>
    </rPh>
    <phoneticPr fontId="3"/>
  </si>
  <si>
    <t>賀建第４４０号</t>
    <rPh sb="0" eb="1">
      <t>ガ</t>
    </rPh>
    <rPh sb="1" eb="2">
      <t>ケン</t>
    </rPh>
    <rPh sb="2" eb="3">
      <t>ダイ</t>
    </rPh>
    <rPh sb="6" eb="7">
      <t>ゴウ</t>
    </rPh>
    <phoneticPr fontId="3"/>
  </si>
  <si>
    <t>株式会社ヘルスケア一光　代表取締役社長　大木　潔</t>
    <rPh sb="0" eb="4">
      <t>カブシキガイシャ</t>
    </rPh>
    <rPh sb="9" eb="10">
      <t>イチ</t>
    </rPh>
    <rPh sb="10" eb="11">
      <t>ヒカリ</t>
    </rPh>
    <rPh sb="12" eb="14">
      <t>ダイヒョウ</t>
    </rPh>
    <rPh sb="14" eb="17">
      <t>トリシマリヤク</t>
    </rPh>
    <rPh sb="17" eb="19">
      <t>シャチョウ</t>
    </rPh>
    <rPh sb="20" eb="22">
      <t>オオキ</t>
    </rPh>
    <rPh sb="23" eb="24">
      <t>キヨシ</t>
    </rPh>
    <phoneticPr fontId="3"/>
  </si>
  <si>
    <t>三重県津市西丸之内36番25号</t>
    <rPh sb="0" eb="3">
      <t>ミエケン</t>
    </rPh>
    <rPh sb="3" eb="5">
      <t>ツシ</t>
    </rPh>
    <rPh sb="5" eb="6">
      <t>ニシ</t>
    </rPh>
    <rPh sb="6" eb="9">
      <t>マルノウチ</t>
    </rPh>
    <rPh sb="11" eb="12">
      <t>バン</t>
    </rPh>
    <rPh sb="14" eb="15">
      <t>ゴウ</t>
    </rPh>
    <phoneticPr fontId="3"/>
  </si>
  <si>
    <t>http://www.map.pref.mie.lg.jp/index.html?z=9&amp;ll=34.615660201439915,136.1021878405725&amp;panel=1</t>
  </si>
  <si>
    <t>上之庄公民館</t>
    <rPh sb="0" eb="3">
      <t>カミノショウ</t>
    </rPh>
    <rPh sb="3" eb="6">
      <t>コウミンカン</t>
    </rPh>
    <phoneticPr fontId="3"/>
  </si>
  <si>
    <t>公民館（集会所）</t>
    <rPh sb="0" eb="3">
      <t>コウミンカン</t>
    </rPh>
    <rPh sb="4" eb="6">
      <t>シュウカイ</t>
    </rPh>
    <rPh sb="6" eb="7">
      <t>ショ</t>
    </rPh>
    <phoneticPr fontId="3"/>
  </si>
  <si>
    <t>賀建第４４３号</t>
    <rPh sb="0" eb="1">
      <t>ガ</t>
    </rPh>
    <rPh sb="1" eb="2">
      <t>ケン</t>
    </rPh>
    <rPh sb="2" eb="3">
      <t>ダイ</t>
    </rPh>
    <rPh sb="6" eb="7">
      <t>ゴウ</t>
    </rPh>
    <phoneticPr fontId="3"/>
  </si>
  <si>
    <t>上之庄区　区長　中山　博一</t>
    <rPh sb="0" eb="3">
      <t>カミノショウ</t>
    </rPh>
    <rPh sb="3" eb="4">
      <t>ク</t>
    </rPh>
    <rPh sb="5" eb="7">
      <t>クチョウ</t>
    </rPh>
    <rPh sb="8" eb="10">
      <t>ナカヤマ</t>
    </rPh>
    <rPh sb="11" eb="13">
      <t>ヒロカズ</t>
    </rPh>
    <phoneticPr fontId="3"/>
  </si>
  <si>
    <t>三重県伊賀市上之庄2031</t>
    <rPh sb="0" eb="3">
      <t>ミエケン</t>
    </rPh>
    <rPh sb="3" eb="6">
      <t>イガシ</t>
    </rPh>
    <rPh sb="6" eb="9">
      <t>カミノショウ</t>
    </rPh>
    <phoneticPr fontId="3"/>
  </si>
  <si>
    <t>http://www.map.pref.mie.lg.jp/index.html?z=9&amp;ll=34.734427481335004,136.1187960787779&amp;panel=1</t>
  </si>
  <si>
    <t>http://www.map.pref.mie.lg.jp/index.html?z=9&amp;ll=34.75328455069649,136.12565984241493&amp;panel=1</t>
    <phoneticPr fontId="3"/>
  </si>
  <si>
    <t>ケアフィット介護事業施設</t>
    <rPh sb="6" eb="8">
      <t>カイゴ</t>
    </rPh>
    <rPh sb="8" eb="10">
      <t>ジギョウ</t>
    </rPh>
    <rPh sb="10" eb="12">
      <t>シセツ</t>
    </rPh>
    <phoneticPr fontId="3"/>
  </si>
  <si>
    <t>伊建第174号の8</t>
    <rPh sb="0" eb="2">
      <t>イケン</t>
    </rPh>
    <rPh sb="2" eb="3">
      <t>ダイ</t>
    </rPh>
    <rPh sb="6" eb="7">
      <t>ゴウ</t>
    </rPh>
    <phoneticPr fontId="3"/>
  </si>
  <si>
    <t>(有)ケアフィット　代表取締役　中澤　昭</t>
    <rPh sb="0" eb="3">
      <t>ユウ</t>
    </rPh>
    <rPh sb="10" eb="15">
      <t>ダイヒョウトリシマリヤク</t>
    </rPh>
    <rPh sb="16" eb="18">
      <t>ナカザワ</t>
    </rPh>
    <rPh sb="19" eb="20">
      <t>アキラ</t>
    </rPh>
    <phoneticPr fontId="3"/>
  </si>
  <si>
    <t>度会郡玉城町井倉115-2</t>
    <rPh sb="0" eb="3">
      <t>ワタライグン</t>
    </rPh>
    <rPh sb="3" eb="6">
      <t>タマキチョウ</t>
    </rPh>
    <rPh sb="6" eb="8">
      <t>イクラ</t>
    </rPh>
    <phoneticPr fontId="3"/>
  </si>
  <si>
    <t>http://www.map.pref.mie.lg.jp/index.html?z=9&amp;ll=34.496357102590665,136.67140147066064&amp;panel=1</t>
    <phoneticPr fontId="3"/>
  </si>
  <si>
    <t>伊建第174号の9</t>
    <rPh sb="0" eb="2">
      <t>イケン</t>
    </rPh>
    <rPh sb="2" eb="3">
      <t>ダイ</t>
    </rPh>
    <rPh sb="6" eb="7">
      <t>ゴウ</t>
    </rPh>
    <phoneticPr fontId="3"/>
  </si>
  <si>
    <t>http://www.map.pref.mie.lg.jp/index.html?z=10&amp;ll=34.49004342840986,136.68973824323703&amp;panel=1</t>
    <phoneticPr fontId="3"/>
  </si>
  <si>
    <t>株式会社みどりの森　住宅型有料老人ホーム</t>
  </si>
  <si>
    <t>介護付有料老人ホーム</t>
  </si>
  <si>
    <t>株式会社　みどりの森代表取締役柿本　薫</t>
  </si>
  <si>
    <t>三重県松阪市下村町869番地3</t>
    <rPh sb="0" eb="3">
      <t>ミエケン</t>
    </rPh>
    <rPh sb="3" eb="6">
      <t>マツサカシ</t>
    </rPh>
    <rPh sb="6" eb="9">
      <t>シモムラチョウ</t>
    </rPh>
    <rPh sb="12" eb="14">
      <t>バンチ</t>
    </rPh>
    <phoneticPr fontId="3"/>
  </si>
  <si>
    <t>http://www.map.pref.mie.lg.jp/?z=10&amp;ll=34.58420083051046,136.5364881432911&amp;panel=1</t>
    <phoneticPr fontId="3"/>
  </si>
  <si>
    <t>アスプラン鈴鹿</t>
  </si>
  <si>
    <t>老人，身体障害者福祉ホーム他類するもの</t>
  </si>
  <si>
    <t>第２１６号</t>
  </si>
  <si>
    <t>株式会社　春のおがわ　代表取締役　小河　明那</t>
  </si>
  <si>
    <t>鈴鹿市国府町９３９番地</t>
  </si>
  <si>
    <t>http://www.map.pref.mie.lg.jp/?z=9&amp;ll=34.8576780475539,136.4981389279149&amp;panel=1</t>
  </si>
  <si>
    <t>出雲町公民館　新築工事</t>
    <rPh sb="0" eb="3">
      <t>イズモチョウ</t>
    </rPh>
    <rPh sb="3" eb="6">
      <t>コウミンカン</t>
    </rPh>
    <rPh sb="7" eb="9">
      <t>シンチク</t>
    </rPh>
    <rPh sb="9" eb="11">
      <t>コウジ</t>
    </rPh>
    <phoneticPr fontId="3"/>
  </si>
  <si>
    <t>伊建第174号の10</t>
    <rPh sb="0" eb="2">
      <t>イケン</t>
    </rPh>
    <rPh sb="2" eb="3">
      <t>ダイ</t>
    </rPh>
    <rPh sb="6" eb="7">
      <t>ゴウ</t>
    </rPh>
    <phoneticPr fontId="3"/>
  </si>
  <si>
    <t>出雲町自治会　会長　竹口　哲</t>
    <rPh sb="0" eb="3">
      <t>イズモチョウ</t>
    </rPh>
    <rPh sb="3" eb="6">
      <t>ジチカイ</t>
    </rPh>
    <rPh sb="7" eb="9">
      <t>カイチョウ</t>
    </rPh>
    <rPh sb="10" eb="12">
      <t>タケグチ</t>
    </rPh>
    <rPh sb="13" eb="14">
      <t>テツ</t>
    </rPh>
    <phoneticPr fontId="3"/>
  </si>
  <si>
    <t>伊勢市中島1丁目3-5</t>
    <rPh sb="0" eb="3">
      <t>イセシ</t>
    </rPh>
    <rPh sb="3" eb="5">
      <t>ナカジマ</t>
    </rPh>
    <rPh sb="6" eb="8">
      <t>チョウメ</t>
    </rPh>
    <phoneticPr fontId="3"/>
  </si>
  <si>
    <t>http://www.map.pref.mie.lg.jp/index.html?z=9&amp;ll=34.49437640361311,136.68985506869058&amp;panel=1</t>
    <phoneticPr fontId="3"/>
  </si>
  <si>
    <t>松阪警察署多気警察官駐在所</t>
    <rPh sb="0" eb="2">
      <t>マツサカ</t>
    </rPh>
    <rPh sb="2" eb="5">
      <t>ケイサツショ</t>
    </rPh>
    <rPh sb="5" eb="7">
      <t>タキ</t>
    </rPh>
    <rPh sb="7" eb="10">
      <t>ケイサツカン</t>
    </rPh>
    <rPh sb="10" eb="13">
      <t>チュウザイショ</t>
    </rPh>
    <phoneticPr fontId="3"/>
  </si>
  <si>
    <t>H27-松阪</t>
    <rPh sb="4" eb="6">
      <t>マツサカ</t>
    </rPh>
    <phoneticPr fontId="3"/>
  </si>
  <si>
    <t>松建第27通知1号</t>
    <rPh sb="0" eb="1">
      <t>マツ</t>
    </rPh>
    <rPh sb="1" eb="2">
      <t>ケン</t>
    </rPh>
    <rPh sb="2" eb="3">
      <t>ダイ</t>
    </rPh>
    <rPh sb="5" eb="7">
      <t>ツウチ</t>
    </rPh>
    <rPh sb="8" eb="9">
      <t>ゴウ</t>
    </rPh>
    <phoneticPr fontId="3"/>
  </si>
  <si>
    <t>三重県警察本部長　森元良幸</t>
    <rPh sb="0" eb="3">
      <t>ミエケン</t>
    </rPh>
    <rPh sb="3" eb="5">
      <t>ケイサツ</t>
    </rPh>
    <rPh sb="5" eb="8">
      <t>ホンブチョウ</t>
    </rPh>
    <rPh sb="9" eb="11">
      <t>モリモト</t>
    </rPh>
    <rPh sb="11" eb="13">
      <t>ヨシユキ</t>
    </rPh>
    <phoneticPr fontId="3"/>
  </si>
  <si>
    <t>三重県津市栄町一丁目100番地</t>
    <rPh sb="0" eb="3">
      <t>ミエケン</t>
    </rPh>
    <rPh sb="3" eb="5">
      <t>ツシ</t>
    </rPh>
    <rPh sb="5" eb="6">
      <t>サカエ</t>
    </rPh>
    <rPh sb="6" eb="7">
      <t>マチ</t>
    </rPh>
    <rPh sb="7" eb="10">
      <t>イッチョウメ</t>
    </rPh>
    <rPh sb="13" eb="15">
      <t>バンチ</t>
    </rPh>
    <phoneticPr fontId="3"/>
  </si>
  <si>
    <t>http://www.map.pref.mie.lg.jp/index.html?z=10&amp;ll=34.515258597501166,136.57264342777293&amp;panel=1</t>
    <phoneticPr fontId="3"/>
  </si>
  <si>
    <t>三重トヨペット尾鷲店</t>
    <rPh sb="0" eb="2">
      <t>ミエ</t>
    </rPh>
    <rPh sb="7" eb="10">
      <t>オワセテン</t>
    </rPh>
    <phoneticPr fontId="3"/>
  </si>
  <si>
    <t>店舗（サービス</t>
    <rPh sb="0" eb="2">
      <t>テンポ</t>
    </rPh>
    <phoneticPr fontId="3"/>
  </si>
  <si>
    <t>H27-尾鷲</t>
    <rPh sb="4" eb="6">
      <t>オワセ</t>
    </rPh>
    <phoneticPr fontId="3"/>
  </si>
  <si>
    <t>尾建第532号</t>
    <rPh sb="0" eb="1">
      <t>オ</t>
    </rPh>
    <rPh sb="1" eb="2">
      <t>ケン</t>
    </rPh>
    <rPh sb="2" eb="3">
      <t>ダイ</t>
    </rPh>
    <rPh sb="6" eb="7">
      <t>ゴウ</t>
    </rPh>
    <phoneticPr fontId="3"/>
  </si>
  <si>
    <t>三重トヨペット株式会社　代表取締役社長　川喜田　久</t>
    <rPh sb="0" eb="2">
      <t>ミエ</t>
    </rPh>
    <rPh sb="7" eb="11">
      <t>カブシキガイシャ</t>
    </rPh>
    <rPh sb="12" eb="14">
      <t>ダイヒョウ</t>
    </rPh>
    <rPh sb="14" eb="17">
      <t>トリシマリヤク</t>
    </rPh>
    <rPh sb="17" eb="19">
      <t>シャチョウ</t>
    </rPh>
    <rPh sb="20" eb="21">
      <t>カワ</t>
    </rPh>
    <rPh sb="21" eb="23">
      <t>キタ</t>
    </rPh>
    <rPh sb="24" eb="25">
      <t>ヒサシ</t>
    </rPh>
    <phoneticPr fontId="3"/>
  </si>
  <si>
    <t>三重県津市上弁財町４－１</t>
    <rPh sb="0" eb="3">
      <t>ミエケン</t>
    </rPh>
    <rPh sb="3" eb="5">
      <t>ツシ</t>
    </rPh>
    <rPh sb="5" eb="6">
      <t>カミ</t>
    </rPh>
    <rPh sb="6" eb="7">
      <t>ベン</t>
    </rPh>
    <phoneticPr fontId="3"/>
  </si>
  <si>
    <t>ライオンズ桑名グランサイト</t>
    <rPh sb="5" eb="7">
      <t>クワナ</t>
    </rPh>
    <phoneticPr fontId="3"/>
  </si>
  <si>
    <t>H27-桑名市</t>
    <rPh sb="4" eb="7">
      <t>クワナシ</t>
    </rPh>
    <phoneticPr fontId="3"/>
  </si>
  <si>
    <t>第26－12号</t>
    <rPh sb="0" eb="1">
      <t>ダイ</t>
    </rPh>
    <rPh sb="6" eb="7">
      <t>ゴウ</t>
    </rPh>
    <phoneticPr fontId="3"/>
  </si>
  <si>
    <t>株式会社大京名古屋支店　支店長　小村雅信</t>
    <rPh sb="0" eb="2">
      <t>カブシキ</t>
    </rPh>
    <rPh sb="2" eb="4">
      <t>カイシャ</t>
    </rPh>
    <rPh sb="4" eb="6">
      <t>ダイキョウ</t>
    </rPh>
    <rPh sb="6" eb="9">
      <t>ナゴヤ</t>
    </rPh>
    <rPh sb="9" eb="11">
      <t>シテン</t>
    </rPh>
    <rPh sb="12" eb="15">
      <t>シテンチョウ</t>
    </rPh>
    <rPh sb="16" eb="18">
      <t>コムラ</t>
    </rPh>
    <rPh sb="18" eb="20">
      <t>マサノブ</t>
    </rPh>
    <phoneticPr fontId="3"/>
  </si>
  <si>
    <t>愛知県名古屋市中区錦二丁目9番29号</t>
    <rPh sb="0" eb="3">
      <t>アイチケン</t>
    </rPh>
    <rPh sb="3" eb="7">
      <t>ナゴヤシ</t>
    </rPh>
    <rPh sb="7" eb="9">
      <t>ナカク</t>
    </rPh>
    <rPh sb="9" eb="10">
      <t>ニシキ</t>
    </rPh>
    <rPh sb="10" eb="13">
      <t>ニチョウメ</t>
    </rPh>
    <rPh sb="14" eb="15">
      <t>バン</t>
    </rPh>
    <rPh sb="17" eb="18">
      <t>ゴウ</t>
    </rPh>
    <phoneticPr fontId="3"/>
  </si>
  <si>
    <t>http://www.map.pref.mie.lg.jp/index.html?z=10&amp;ll=35.06972196526086,136.68643822999243&amp;panel=1</t>
    <phoneticPr fontId="3"/>
  </si>
  <si>
    <t>セブン－イレブン四日市久保田２丁目店</t>
    <rPh sb="8" eb="11">
      <t>ヨッカイチ</t>
    </rPh>
    <rPh sb="11" eb="14">
      <t>クボタ</t>
    </rPh>
    <rPh sb="15" eb="17">
      <t>チョウメ</t>
    </rPh>
    <rPh sb="17" eb="18">
      <t>テン</t>
    </rPh>
    <phoneticPr fontId="3"/>
  </si>
  <si>
    <t>27-13</t>
    <phoneticPr fontId="3"/>
  </si>
  <si>
    <t>株式会社セブン－イレブン・ジャパン
代表取締役　井阪 隆一</t>
    <rPh sb="0" eb="4">
      <t>カブシキガイシャ</t>
    </rPh>
    <rPh sb="18" eb="20">
      <t>ダイヒョウ</t>
    </rPh>
    <rPh sb="20" eb="23">
      <t>トリシマリヤク</t>
    </rPh>
    <rPh sb="24" eb="26">
      <t>イサカ</t>
    </rPh>
    <rPh sb="27" eb="29">
      <t>リュウイチ</t>
    </rPh>
    <phoneticPr fontId="3"/>
  </si>
  <si>
    <t>東京都千代田区二番町8番地8</t>
    <rPh sb="0" eb="3">
      <t>トウキョウト</t>
    </rPh>
    <rPh sb="3" eb="7">
      <t>チヨダク</t>
    </rPh>
    <rPh sb="7" eb="8">
      <t>ニ</t>
    </rPh>
    <rPh sb="8" eb="10">
      <t>バンチョウ</t>
    </rPh>
    <rPh sb="11" eb="13">
      <t>バンチ</t>
    </rPh>
    <phoneticPr fontId="3"/>
  </si>
  <si>
    <t>http://www.map.pref.mie.lg.jp/?z=9&amp;ll=34.97374161737861,136.6106118855684&amp;panel=1</t>
  </si>
  <si>
    <t>市道松阪公園桜町線ポケットパーク上屋</t>
  </si>
  <si>
    <t>16松建第11-9号</t>
  </si>
  <si>
    <t>松阪市長竹上　真人</t>
  </si>
  <si>
    <t>松阪市殿町1340番地1</t>
    <rPh sb="0" eb="3">
      <t>マツサカシ</t>
    </rPh>
    <rPh sb="3" eb="4">
      <t>トノ</t>
    </rPh>
    <rPh sb="4" eb="5">
      <t>マチ</t>
    </rPh>
    <rPh sb="9" eb="10">
      <t>バン</t>
    </rPh>
    <rPh sb="10" eb="11">
      <t>チ</t>
    </rPh>
    <phoneticPr fontId="3"/>
  </si>
  <si>
    <t>http://www.map.pref.mie.lg.jp/?z=10&amp;ll=34.57860492049642,136.5299983892251&amp;panel=1</t>
    <phoneticPr fontId="3"/>
  </si>
  <si>
    <t>セブン－イレブン　松阪宮町店</t>
  </si>
  <si>
    <t>16松建第11-8号</t>
  </si>
  <si>
    <t>株式会社　セブン―イレブン・ジャパン代表取締役井阪　隆一</t>
  </si>
  <si>
    <t>東京都千代田区二番町8番地8</t>
    <rPh sb="0" eb="3">
      <t>トウキョウト</t>
    </rPh>
    <rPh sb="3" eb="7">
      <t>チヨダク</t>
    </rPh>
    <rPh sb="7" eb="9">
      <t>ニバン</t>
    </rPh>
    <rPh sb="9" eb="10">
      <t>マチ</t>
    </rPh>
    <rPh sb="11" eb="13">
      <t>バンチ</t>
    </rPh>
    <phoneticPr fontId="3"/>
  </si>
  <si>
    <t>http://www.map.pref.mie.lg.jp/?z=9&amp;ll=34.57876194106735,136.5454449353398&amp;panel=1</t>
    <phoneticPr fontId="3"/>
  </si>
  <si>
    <t>セブンーイレブン　津市高茶屋6丁目店</t>
    <phoneticPr fontId="3"/>
  </si>
  <si>
    <t>津市指令建指第１７９４号</t>
    <phoneticPr fontId="3"/>
  </si>
  <si>
    <t>ＮＤＳ株式会社　代表取締役　伊藤　卓志</t>
    <phoneticPr fontId="3"/>
  </si>
  <si>
    <t>名古屋市中区千代田2-15-18</t>
    <phoneticPr fontId="3"/>
  </si>
  <si>
    <t>http://www.map.pref.mie.lg.jp/index.html?z=9&amp;ll=34.672709335802615,136.49976571037422</t>
    <phoneticPr fontId="3"/>
  </si>
  <si>
    <t>みはた虹の丘保育園</t>
    <rPh sb="3" eb="4">
      <t>ニジ</t>
    </rPh>
    <rPh sb="5" eb="6">
      <t>オカ</t>
    </rPh>
    <rPh sb="6" eb="9">
      <t>ホイクエン</t>
    </rPh>
    <phoneticPr fontId="3"/>
  </si>
  <si>
    <t>賀建第529号</t>
    <rPh sb="0" eb="1">
      <t>ガ</t>
    </rPh>
    <rPh sb="1" eb="2">
      <t>ケン</t>
    </rPh>
    <rPh sb="2" eb="3">
      <t>ダイ</t>
    </rPh>
    <rPh sb="6" eb="7">
      <t>ゴウ</t>
    </rPh>
    <phoneticPr fontId="3"/>
  </si>
  <si>
    <t>社会福祉法人名張育成会　理事長　上村　友則</t>
    <rPh sb="0" eb="2">
      <t>シャカイ</t>
    </rPh>
    <rPh sb="2" eb="4">
      <t>フクシ</t>
    </rPh>
    <rPh sb="4" eb="6">
      <t>ホウジン</t>
    </rPh>
    <rPh sb="6" eb="8">
      <t>ナバリ</t>
    </rPh>
    <rPh sb="8" eb="10">
      <t>イクセイ</t>
    </rPh>
    <rPh sb="10" eb="11">
      <t>カイ</t>
    </rPh>
    <rPh sb="12" eb="15">
      <t>リジチョウ</t>
    </rPh>
    <rPh sb="16" eb="18">
      <t>ウエムラ</t>
    </rPh>
    <rPh sb="19" eb="20">
      <t>トモ</t>
    </rPh>
    <rPh sb="20" eb="21">
      <t>ノリ</t>
    </rPh>
    <phoneticPr fontId="3"/>
  </si>
  <si>
    <t>http://www.map.pref.mie.lg.jp/index.html?z=9&amp;ll=34.66953882355591,136.14021918092297&amp;panel=1</t>
    <phoneticPr fontId="3"/>
  </si>
  <si>
    <t>御座郵便局</t>
    <rPh sb="0" eb="2">
      <t>ゴザ</t>
    </rPh>
    <rPh sb="2" eb="5">
      <t>ユウビンキョク</t>
    </rPh>
    <phoneticPr fontId="3"/>
  </si>
  <si>
    <t>Ｈ27-志摩</t>
    <rPh sb="4" eb="6">
      <t>シマ</t>
    </rPh>
    <phoneticPr fontId="3"/>
  </si>
  <si>
    <t>中川　典夫</t>
    <rPh sb="0" eb="2">
      <t>ナカガワ</t>
    </rPh>
    <rPh sb="3" eb="5">
      <t>ノリオ</t>
    </rPh>
    <phoneticPr fontId="3"/>
  </si>
  <si>
    <t>三重県志摩市磯部町築地601-1</t>
    <rPh sb="0" eb="3">
      <t>ミエケン</t>
    </rPh>
    <rPh sb="3" eb="5">
      <t>シマ</t>
    </rPh>
    <rPh sb="5" eb="6">
      <t>シ</t>
    </rPh>
    <rPh sb="6" eb="9">
      <t>イソベチョウ</t>
    </rPh>
    <rPh sb="9" eb="11">
      <t>ツキジ</t>
    </rPh>
    <phoneticPr fontId="3"/>
  </si>
  <si>
    <t>http://www.map.pref.mie.lg.jp/index.html?z=9&amp;ll=34.27327108291187,136.76484843784374&amp;panel=1</t>
    <phoneticPr fontId="3"/>
  </si>
  <si>
    <t>（仮称）三重トヨペット株式会社桑名江場店</t>
    <rPh sb="1" eb="3">
      <t>カショウ</t>
    </rPh>
    <rPh sb="4" eb="6">
      <t>ミエ</t>
    </rPh>
    <rPh sb="11" eb="15">
      <t>カブシキガイシャ</t>
    </rPh>
    <rPh sb="15" eb="17">
      <t>クワナ</t>
    </rPh>
    <rPh sb="17" eb="19">
      <t>エバ</t>
    </rPh>
    <rPh sb="19" eb="20">
      <t>テン</t>
    </rPh>
    <phoneticPr fontId="3"/>
  </si>
  <si>
    <t>H27-桑名</t>
    <rPh sb="4" eb="6">
      <t>クワナ</t>
    </rPh>
    <phoneticPr fontId="3"/>
  </si>
  <si>
    <t>第27－7号</t>
    <rPh sb="0" eb="1">
      <t>ダイ</t>
    </rPh>
    <rPh sb="5" eb="6">
      <t>ゴウ</t>
    </rPh>
    <phoneticPr fontId="3"/>
  </si>
  <si>
    <t>三重トヨペット株式会社　代表取締役社長　川喜田　久</t>
    <rPh sb="0" eb="2">
      <t>ミエ</t>
    </rPh>
    <rPh sb="7" eb="9">
      <t>カブシキ</t>
    </rPh>
    <rPh sb="9" eb="11">
      <t>カイシャ</t>
    </rPh>
    <rPh sb="12" eb="14">
      <t>ダイヒョウ</t>
    </rPh>
    <rPh sb="14" eb="17">
      <t>トリシマリヤク</t>
    </rPh>
    <rPh sb="17" eb="19">
      <t>シャチョウ</t>
    </rPh>
    <rPh sb="20" eb="23">
      <t>カワキタ</t>
    </rPh>
    <rPh sb="24" eb="25">
      <t>ヒサシ</t>
    </rPh>
    <phoneticPr fontId="3"/>
  </si>
  <si>
    <t>三重県津市上弁財町4番1号</t>
    <rPh sb="0" eb="3">
      <t>ミエケン</t>
    </rPh>
    <rPh sb="3" eb="5">
      <t>ツシ</t>
    </rPh>
    <rPh sb="5" eb="6">
      <t>カミ</t>
    </rPh>
    <rPh sb="6" eb="7">
      <t>ベン</t>
    </rPh>
    <rPh sb="7" eb="8">
      <t>ザイ</t>
    </rPh>
    <rPh sb="8" eb="9">
      <t>チョウ</t>
    </rPh>
    <rPh sb="10" eb="11">
      <t>バン</t>
    </rPh>
    <rPh sb="12" eb="13">
      <t>ゴウ</t>
    </rPh>
    <phoneticPr fontId="3"/>
  </si>
  <si>
    <t>http://www.map.pref.mie.lg.jp/index.html?z=10&amp;ll=35.048664415855825,136.68842008371303&amp;panel=1</t>
    <phoneticPr fontId="3"/>
  </si>
  <si>
    <t>セブン-イレブン　四日市日永西5丁目店</t>
    <rPh sb="9" eb="12">
      <t>ヨッカイチ</t>
    </rPh>
    <rPh sb="12" eb="14">
      <t>ヒナガ</t>
    </rPh>
    <rPh sb="14" eb="15">
      <t>ニシ</t>
    </rPh>
    <rPh sb="16" eb="18">
      <t>チョウメ</t>
    </rPh>
    <rPh sb="18" eb="19">
      <t>テン</t>
    </rPh>
    <phoneticPr fontId="3"/>
  </si>
  <si>
    <t>27-14</t>
    <phoneticPr fontId="3"/>
  </si>
  <si>
    <t>http://www.map.pref.mie.lg.jp/?z=9&amp;ll=34.94270221236259,136.5951838193083&amp;panel=1</t>
  </si>
  <si>
    <t>セブン－イレブン　松阪船江町店</t>
  </si>
  <si>
    <t>ドライブイン（コンビニエンスストア）</t>
  </si>
  <si>
    <t>16松建第11-11号</t>
  </si>
  <si>
    <t>セブン－イレブン　松阪駅南店</t>
  </si>
  <si>
    <t>物品販売施設</t>
  </si>
  <si>
    <t>16松建第11-12号</t>
  </si>
  <si>
    <t>日用品の販売を主目的とする店舗（コンビニエンスストア）</t>
  </si>
  <si>
    <t>16松建第11-13号</t>
  </si>
  <si>
    <t>セブンーイレブン　津市河芸町三行北店</t>
    <phoneticPr fontId="3"/>
  </si>
  <si>
    <t>津市指令建指第１８９６号</t>
    <phoneticPr fontId="3"/>
  </si>
  <si>
    <t>株式会社セブンーイレブン・ジャパン　代表取締役　井阪　隆一</t>
    <phoneticPr fontId="3"/>
  </si>
  <si>
    <t>東京都千代田区二番町8番地8</t>
    <phoneticPr fontId="3"/>
  </si>
  <si>
    <t>http://www.map.pref.mie.lg.jp/index.html?z=10&amp;ll=34.80805768581827,136.51298333766942</t>
    <phoneticPr fontId="3"/>
  </si>
  <si>
    <t>共同生活援助　にじの家</t>
    <rPh sb="0" eb="2">
      <t>キョウドウ</t>
    </rPh>
    <rPh sb="2" eb="4">
      <t>セイカツ</t>
    </rPh>
    <rPh sb="4" eb="6">
      <t>エンジョ</t>
    </rPh>
    <rPh sb="10" eb="11">
      <t>イエ</t>
    </rPh>
    <phoneticPr fontId="3"/>
  </si>
  <si>
    <t>津市指令建指第２０６９号</t>
    <phoneticPr fontId="3"/>
  </si>
  <si>
    <t>社会福祉法人　聖マッテヤ会　理事長　中西 庄之助</t>
    <phoneticPr fontId="3"/>
  </si>
  <si>
    <t>津市産品字中之谷732-1</t>
    <phoneticPr fontId="3"/>
  </si>
  <si>
    <t>http://www.map.pref.mie.lg.jp/index.html?z=10&amp;ll=34.72337624047033,136.51003409949325</t>
    <phoneticPr fontId="3"/>
  </si>
  <si>
    <t>特別養護老人ホーム　カサデマドレ</t>
    <phoneticPr fontId="3"/>
  </si>
  <si>
    <t>津市指令建指第２１１８号</t>
    <phoneticPr fontId="3"/>
  </si>
  <si>
    <t>社会福祉法人　聖フランシスコ会　理事長　秋元眞樹</t>
    <phoneticPr fontId="3"/>
  </si>
  <si>
    <t>津市安濃町妙法寺892</t>
    <phoneticPr fontId="3"/>
  </si>
  <si>
    <t>http://www.map.pref.mie.lg.jp/index.html?z=10&amp;ll=34.783643952062725,136.43253554397054</t>
    <phoneticPr fontId="3"/>
  </si>
  <si>
    <t>豊野保育園</t>
    <rPh sb="0" eb="5">
      <t>トヨノホイクエン</t>
    </rPh>
    <phoneticPr fontId="3"/>
  </si>
  <si>
    <t>児童福祉施設（保育所）</t>
    <rPh sb="0" eb="2">
      <t>ジドウ</t>
    </rPh>
    <rPh sb="2" eb="4">
      <t>フクシ</t>
    </rPh>
    <rPh sb="4" eb="6">
      <t>シセツ</t>
    </rPh>
    <rPh sb="7" eb="9">
      <t>ホイク</t>
    </rPh>
    <rPh sb="9" eb="10">
      <t>ジョ</t>
    </rPh>
    <phoneticPr fontId="3"/>
  </si>
  <si>
    <t>津市指令建指第２１３３号</t>
    <phoneticPr fontId="3"/>
  </si>
  <si>
    <t>津市本町26番地13号</t>
    <phoneticPr fontId="3"/>
  </si>
  <si>
    <t>http://www.map.pref.mie.lg.jp/index.html?z=10&amp;ll=34.773456939506566,136.5133356000695</t>
    <phoneticPr fontId="3"/>
  </si>
  <si>
    <t>第二美杉小規模多機能型居宅介護施設シルバーケア豊壽園　美杉クリニック</t>
    <phoneticPr fontId="3"/>
  </si>
  <si>
    <t>小規模多機能居宅介護施設・診療所</t>
    <rPh sb="8" eb="10">
      <t>カイゴ</t>
    </rPh>
    <rPh sb="10" eb="12">
      <t>シセツ</t>
    </rPh>
    <rPh sb="13" eb="16">
      <t>シンリョウジョ</t>
    </rPh>
    <phoneticPr fontId="3"/>
  </si>
  <si>
    <t>津市指令建指第２１３９号</t>
    <phoneticPr fontId="3"/>
  </si>
  <si>
    <t>http://www.map.pref.mie.lg.jp/index.html?z=10&amp;ll=34.552566599312165,136.33520294582635</t>
    <phoneticPr fontId="3"/>
  </si>
  <si>
    <t>ミニストップ国府店</t>
    <rPh sb="6" eb="8">
      <t>コウ</t>
    </rPh>
    <rPh sb="8" eb="9">
      <t>テン</t>
    </rPh>
    <phoneticPr fontId="3"/>
  </si>
  <si>
    <t>物品販売（日常品の販売を主目的とする店舗）</t>
    <rPh sb="0" eb="2">
      <t>ブッピン</t>
    </rPh>
    <rPh sb="2" eb="4">
      <t>ハンバイ</t>
    </rPh>
    <rPh sb="5" eb="7">
      <t>ニチジョウ</t>
    </rPh>
    <rPh sb="7" eb="8">
      <t>ヒン</t>
    </rPh>
    <rPh sb="9" eb="11">
      <t>ハンバイ</t>
    </rPh>
    <rPh sb="12" eb="15">
      <t>シュモクテキ</t>
    </rPh>
    <rPh sb="18" eb="20">
      <t>テンポ</t>
    </rPh>
    <phoneticPr fontId="3"/>
  </si>
  <si>
    <t>第217号</t>
    <rPh sb="0" eb="1">
      <t>ダイ</t>
    </rPh>
    <rPh sb="4" eb="5">
      <t>ゴウ</t>
    </rPh>
    <phoneticPr fontId="3"/>
  </si>
  <si>
    <t>ミニストップハブ式会社　代表取締役社長　宮下　直行</t>
    <rPh sb="8" eb="9">
      <t>シキ</t>
    </rPh>
    <rPh sb="9" eb="11">
      <t>カイシャ</t>
    </rPh>
    <rPh sb="12" eb="14">
      <t>ダイヒョウ</t>
    </rPh>
    <rPh sb="14" eb="17">
      <t>トリシマリヤク</t>
    </rPh>
    <rPh sb="17" eb="19">
      <t>シャチョウ</t>
    </rPh>
    <rPh sb="20" eb="22">
      <t>ミヤシタ</t>
    </rPh>
    <rPh sb="23" eb="25">
      <t>ナオユキ</t>
    </rPh>
    <phoneticPr fontId="3"/>
  </si>
  <si>
    <t>千葉県千葉市美浜区名ｋ瀬1-5-1</t>
    <rPh sb="0" eb="3">
      <t>チバケン</t>
    </rPh>
    <rPh sb="3" eb="6">
      <t>チバシ</t>
    </rPh>
    <rPh sb="6" eb="9">
      <t>ミハマク</t>
    </rPh>
    <rPh sb="9" eb="10">
      <t>ナ</t>
    </rPh>
    <rPh sb="11" eb="12">
      <t>セ</t>
    </rPh>
    <phoneticPr fontId="3"/>
  </si>
  <si>
    <t>http://www.map.pref.mie.lg.jp/?z=10&amp;ll=34.853308306840226,136.50719628740168&amp;panel=1</t>
    <phoneticPr fontId="3"/>
  </si>
  <si>
    <t>リハビリケア　おおえのき</t>
    <phoneticPr fontId="3"/>
  </si>
  <si>
    <t>第218号</t>
    <rPh sb="0" eb="1">
      <t>ダイ</t>
    </rPh>
    <rPh sb="4" eb="5">
      <t>ゴウ</t>
    </rPh>
    <phoneticPr fontId="3"/>
  </si>
  <si>
    <t>有限会社　おおえのきﾄｰﾀﾙﾍﾙｽｹｱ　代表取締役　大榎　良則</t>
    <rPh sb="0" eb="2">
      <t>ユウゲン</t>
    </rPh>
    <rPh sb="2" eb="4">
      <t>カイシャ</t>
    </rPh>
    <rPh sb="20" eb="22">
      <t>ダイヒョウ</t>
    </rPh>
    <rPh sb="22" eb="25">
      <t>トリシマリヤク</t>
    </rPh>
    <rPh sb="26" eb="27">
      <t>オオ</t>
    </rPh>
    <rPh sb="27" eb="28">
      <t>エノキ</t>
    </rPh>
    <rPh sb="29" eb="31">
      <t>ヨシノリ</t>
    </rPh>
    <phoneticPr fontId="3"/>
  </si>
  <si>
    <t>鈴鹿市住吉三丁目32番地14</t>
    <rPh sb="0" eb="3">
      <t>スズカシ</t>
    </rPh>
    <rPh sb="3" eb="5">
      <t>スミヨシ</t>
    </rPh>
    <rPh sb="5" eb="8">
      <t>サンチョウメ</t>
    </rPh>
    <rPh sb="10" eb="12">
      <t>バンチ</t>
    </rPh>
    <phoneticPr fontId="3"/>
  </si>
  <si>
    <t>http://www.map.pref.mie.lg.jp/?z=10&amp;ll=34.8388833759119,136.56402395107426&amp;panel=1</t>
  </si>
  <si>
    <t>おおえのき接骨院　デイサービス稲生</t>
    <rPh sb="5" eb="8">
      <t>セッコツイン</t>
    </rPh>
    <rPh sb="15" eb="17">
      <t>イノウ</t>
    </rPh>
    <phoneticPr fontId="3"/>
  </si>
  <si>
    <t>デイサービス（通所介護施設）</t>
    <rPh sb="7" eb="9">
      <t>ツウショ</t>
    </rPh>
    <rPh sb="9" eb="11">
      <t>カイゴ</t>
    </rPh>
    <rPh sb="11" eb="13">
      <t>シセツ</t>
    </rPh>
    <phoneticPr fontId="3"/>
  </si>
  <si>
    <t>第219号</t>
    <rPh sb="0" eb="1">
      <t>ダイ</t>
    </rPh>
    <rPh sb="4" eb="5">
      <t>ゴウ</t>
    </rPh>
    <phoneticPr fontId="3"/>
  </si>
  <si>
    <t>http://www.map.pref.mie.lg.jp/?z=10&amp;ll=34.8388833759119,136.56402395107426&amp;panel=1</t>
    <phoneticPr fontId="3"/>
  </si>
  <si>
    <t>セブン-イレブン鈴鹿西条七丁目店</t>
    <rPh sb="8" eb="10">
      <t>スズカ</t>
    </rPh>
    <rPh sb="10" eb="11">
      <t>ニシ</t>
    </rPh>
    <rPh sb="11" eb="12">
      <t>ジョウ</t>
    </rPh>
    <rPh sb="12" eb="15">
      <t>ナナチョウメ</t>
    </rPh>
    <rPh sb="15" eb="16">
      <t>テン</t>
    </rPh>
    <phoneticPr fontId="3"/>
  </si>
  <si>
    <t>第221号</t>
    <rPh sb="0" eb="1">
      <t>ダイ</t>
    </rPh>
    <rPh sb="4" eb="5">
      <t>ゴウ</t>
    </rPh>
    <phoneticPr fontId="3"/>
  </si>
  <si>
    <t>ﾃﾞｨｰ・ｴﾌ・ｴﾙ・ﾘｰｽ株式会社　代表取締役社長　吉井　宏</t>
    <rPh sb="14" eb="16">
      <t>カブシキ</t>
    </rPh>
    <rPh sb="16" eb="18">
      <t>カイシャ</t>
    </rPh>
    <rPh sb="19" eb="21">
      <t>ダイヒョウ</t>
    </rPh>
    <rPh sb="21" eb="24">
      <t>トリシマリヤク</t>
    </rPh>
    <rPh sb="24" eb="26">
      <t>シャチョウ</t>
    </rPh>
    <rPh sb="27" eb="29">
      <t>ヨシイ</t>
    </rPh>
    <rPh sb="30" eb="31">
      <t>ヒロシ</t>
    </rPh>
    <phoneticPr fontId="3"/>
  </si>
  <si>
    <t>大阪府大阪市中央区伏見町4丁目1番1号明治安田生命大阪御堂筋ﾋﾞﾙ11Ｆ</t>
    <rPh sb="0" eb="3">
      <t>オオサカフ</t>
    </rPh>
    <rPh sb="3" eb="6">
      <t>オオサカシ</t>
    </rPh>
    <rPh sb="6" eb="9">
      <t>チュウオウク</t>
    </rPh>
    <rPh sb="9" eb="11">
      <t>フシミ</t>
    </rPh>
    <rPh sb="11" eb="12">
      <t>チョウ</t>
    </rPh>
    <rPh sb="13" eb="15">
      <t>チョウメ</t>
    </rPh>
    <rPh sb="16" eb="17">
      <t>バン</t>
    </rPh>
    <rPh sb="18" eb="19">
      <t>ゴウ</t>
    </rPh>
    <rPh sb="19" eb="21">
      <t>メイジ</t>
    </rPh>
    <rPh sb="21" eb="23">
      <t>ヤスダ</t>
    </rPh>
    <rPh sb="23" eb="25">
      <t>セイメイ</t>
    </rPh>
    <rPh sb="25" eb="27">
      <t>オオサカ</t>
    </rPh>
    <rPh sb="27" eb="29">
      <t>ミドウ</t>
    </rPh>
    <rPh sb="29" eb="30">
      <t>スジ</t>
    </rPh>
    <phoneticPr fontId="3"/>
  </si>
  <si>
    <t>http://www.map.pref.mie.lg.jp/?z=10&amp;ll=34.878801630459066,136.565729241699&amp;panel=1</t>
  </si>
  <si>
    <t>名張デイサービスセンター</t>
    <rPh sb="0" eb="2">
      <t>ナバリ</t>
    </rPh>
    <phoneticPr fontId="3"/>
  </si>
  <si>
    <t>賀建第600号</t>
    <rPh sb="0" eb="1">
      <t>ガ</t>
    </rPh>
    <rPh sb="1" eb="2">
      <t>ケン</t>
    </rPh>
    <rPh sb="2" eb="3">
      <t>ダイ</t>
    </rPh>
    <rPh sb="6" eb="7">
      <t>ゴウ</t>
    </rPh>
    <phoneticPr fontId="3"/>
  </si>
  <si>
    <t>合同会社のんびり　代表　細川　和美</t>
    <rPh sb="0" eb="2">
      <t>ゴウドウ</t>
    </rPh>
    <rPh sb="2" eb="4">
      <t>カイシャ</t>
    </rPh>
    <rPh sb="9" eb="11">
      <t>ダイヒョウ</t>
    </rPh>
    <rPh sb="12" eb="14">
      <t>ホソカワ</t>
    </rPh>
    <rPh sb="15" eb="17">
      <t>カズミ</t>
    </rPh>
    <phoneticPr fontId="3"/>
  </si>
  <si>
    <t>三重県名張市新田字出山1233番3</t>
    <rPh sb="0" eb="3">
      <t>ミエケン</t>
    </rPh>
    <rPh sb="3" eb="6">
      <t>ナバリシ</t>
    </rPh>
    <rPh sb="6" eb="8">
      <t>シンデン</t>
    </rPh>
    <rPh sb="8" eb="9">
      <t>アザ</t>
    </rPh>
    <rPh sb="9" eb="10">
      <t>デ</t>
    </rPh>
    <rPh sb="10" eb="11">
      <t>ヤマ</t>
    </rPh>
    <rPh sb="15" eb="16">
      <t>バン</t>
    </rPh>
    <phoneticPr fontId="3"/>
  </si>
  <si>
    <t>http://www.map.pref.mie.lg.jp/index.html?z=9&amp;ll=34.667209346822545,136.12549683435705&amp;panel=1</t>
  </si>
  <si>
    <t>(仮称)志摩プロジェクト</t>
    <rPh sb="1" eb="3">
      <t>カショウ</t>
    </rPh>
    <rPh sb="4" eb="6">
      <t>シマ</t>
    </rPh>
    <phoneticPr fontId="3"/>
  </si>
  <si>
    <t>Ｈ26-志摩</t>
    <rPh sb="4" eb="6">
      <t>シマ</t>
    </rPh>
    <phoneticPr fontId="3"/>
  </si>
  <si>
    <t>三井不動産株式会社　アコモデーション事業本部　リゾート事業部長　雀部　優</t>
    <rPh sb="0" eb="2">
      <t>ミツイ</t>
    </rPh>
    <rPh sb="2" eb="5">
      <t>フドウサン</t>
    </rPh>
    <rPh sb="5" eb="9">
      <t>カブシキガイシャ</t>
    </rPh>
    <rPh sb="18" eb="20">
      <t>ジギョウ</t>
    </rPh>
    <rPh sb="20" eb="22">
      <t>ホンブ</t>
    </rPh>
    <rPh sb="27" eb="29">
      <t>ジギョウ</t>
    </rPh>
    <rPh sb="29" eb="31">
      <t>ブチョウ</t>
    </rPh>
    <rPh sb="32" eb="33">
      <t>スズメ</t>
    </rPh>
    <rPh sb="33" eb="34">
      <t>ベ</t>
    </rPh>
    <rPh sb="35" eb="36">
      <t>ユウ</t>
    </rPh>
    <phoneticPr fontId="3"/>
  </si>
  <si>
    <t>東京都中央区銀座6-17-1</t>
    <rPh sb="0" eb="3">
      <t>トウキョウト</t>
    </rPh>
    <rPh sb="3" eb="6">
      <t>チュウオウク</t>
    </rPh>
    <rPh sb="6" eb="8">
      <t>ギンザ</t>
    </rPh>
    <phoneticPr fontId="3"/>
  </si>
  <si>
    <t>http://www.map.pref.mie.lg.jp/index.html?z=8&amp;ll=34.29462425064169,136.79699143636537&amp;panel=1</t>
    <phoneticPr fontId="3"/>
  </si>
  <si>
    <t>すずらん接骨院</t>
    <rPh sb="4" eb="7">
      <t>セッコツイン</t>
    </rPh>
    <phoneticPr fontId="3"/>
  </si>
  <si>
    <t>診療所（接骨院）</t>
    <rPh sb="0" eb="2">
      <t>シンリョウ</t>
    </rPh>
    <rPh sb="2" eb="3">
      <t>ショ</t>
    </rPh>
    <rPh sb="4" eb="7">
      <t>セッコツイン</t>
    </rPh>
    <phoneticPr fontId="3"/>
  </si>
  <si>
    <t>http://www.map.pref.mie.lg.jp/index.html?z=10&amp;ll=34.285855501281404,136.89581772622355&amp;panel=1</t>
    <phoneticPr fontId="3"/>
  </si>
  <si>
    <t>原田歯科院</t>
    <rPh sb="0" eb="2">
      <t>ハラダ</t>
    </rPh>
    <rPh sb="2" eb="4">
      <t>シカ</t>
    </rPh>
    <rPh sb="4" eb="5">
      <t>イン</t>
    </rPh>
    <phoneticPr fontId="3"/>
  </si>
  <si>
    <t>診療所(歯科医院)</t>
    <phoneticPr fontId="3"/>
  </si>
  <si>
    <t>イオンタウン株式会社　代表取締役社長　大門　淳</t>
    <phoneticPr fontId="3"/>
  </si>
  <si>
    <t>千葉県千葉市美浜区中瀬一丁目5番地1</t>
    <phoneticPr fontId="3"/>
  </si>
  <si>
    <t>http://www.map.pref.mie.lg.jp/?z=10&amp;ll=35.067936877387936,136.65696462372082&amp;panel=1</t>
    <phoneticPr fontId="3"/>
  </si>
  <si>
    <t>四日市市尾平町字谷田グループホーム新築工事</t>
    <rPh sb="0" eb="4">
      <t>ヨッカイチシ</t>
    </rPh>
    <rPh sb="4" eb="7">
      <t>オビラチョウ</t>
    </rPh>
    <rPh sb="7" eb="8">
      <t>アザ</t>
    </rPh>
    <rPh sb="8" eb="9">
      <t>タニ</t>
    </rPh>
    <rPh sb="9" eb="10">
      <t>タ</t>
    </rPh>
    <rPh sb="17" eb="21">
      <t>シンチクコウジ</t>
    </rPh>
    <phoneticPr fontId="3"/>
  </si>
  <si>
    <t>27-20</t>
    <phoneticPr fontId="3"/>
  </si>
  <si>
    <t>株式会社　Ｗ　代表取締役　小川　雅之</t>
    <rPh sb="0" eb="4">
      <t>カブシキガイシャ</t>
    </rPh>
    <rPh sb="7" eb="9">
      <t>ダイヒョウ</t>
    </rPh>
    <rPh sb="9" eb="12">
      <t>トリシマリヤク</t>
    </rPh>
    <rPh sb="13" eb="15">
      <t>オガワ</t>
    </rPh>
    <rPh sb="16" eb="18">
      <t>マサユキ</t>
    </rPh>
    <phoneticPr fontId="3"/>
  </si>
  <si>
    <t>三重県四日市市金場町4-3</t>
    <rPh sb="0" eb="3">
      <t>ミエケン</t>
    </rPh>
    <rPh sb="3" eb="7">
      <t>ヨッカイチシ</t>
    </rPh>
    <rPh sb="7" eb="8">
      <t>カナ</t>
    </rPh>
    <rPh sb="8" eb="9">
      <t>バ</t>
    </rPh>
    <rPh sb="9" eb="10">
      <t>チョウ</t>
    </rPh>
    <phoneticPr fontId="3"/>
  </si>
  <si>
    <t>http://www.map.pref.mie.lg.jp/?z=9&amp;ll=34.98236109944072,136.59065088606897&amp;panel=1</t>
    <phoneticPr fontId="3"/>
  </si>
  <si>
    <t>地域密着型介護老人福祉施設入所者生活介護（仮称）ハピネス</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カショウ</t>
    </rPh>
    <phoneticPr fontId="3"/>
  </si>
  <si>
    <t>社会福祉施設（地域密着型介護老人福祉施設入所者生活介護）</t>
    <rPh sb="0" eb="2">
      <t>シャカイ</t>
    </rPh>
    <rPh sb="2" eb="4">
      <t>フクシ</t>
    </rPh>
    <rPh sb="4" eb="6">
      <t>シセツ</t>
    </rPh>
    <rPh sb="7" eb="9">
      <t>チイキ</t>
    </rPh>
    <rPh sb="9" eb="12">
      <t>ミッチャクガタ</t>
    </rPh>
    <rPh sb="12" eb="14">
      <t>カイゴ</t>
    </rPh>
    <rPh sb="14" eb="16">
      <t>ロウジン</t>
    </rPh>
    <rPh sb="16" eb="18">
      <t>フクシ</t>
    </rPh>
    <rPh sb="18" eb="20">
      <t>シセツ</t>
    </rPh>
    <rPh sb="20" eb="23">
      <t>ニュウショシャ</t>
    </rPh>
    <rPh sb="23" eb="25">
      <t>セイカツ</t>
    </rPh>
    <rPh sb="25" eb="27">
      <t>カイゴ</t>
    </rPh>
    <phoneticPr fontId="3"/>
  </si>
  <si>
    <t>27-21</t>
    <phoneticPr fontId="3"/>
  </si>
  <si>
    <t>社会福祉法人　アパティア福祉会　理事長　桑名　良輔</t>
    <rPh sb="0" eb="2">
      <t>シャカイ</t>
    </rPh>
    <rPh sb="2" eb="4">
      <t>フクシ</t>
    </rPh>
    <rPh sb="4" eb="6">
      <t>ホウジン</t>
    </rPh>
    <rPh sb="12" eb="14">
      <t>フクシ</t>
    </rPh>
    <rPh sb="14" eb="15">
      <t>カイ</t>
    </rPh>
    <rPh sb="16" eb="19">
      <t>リジチョウ</t>
    </rPh>
    <rPh sb="20" eb="22">
      <t>クワナ</t>
    </rPh>
    <rPh sb="23" eb="25">
      <t>リョウスケ</t>
    </rPh>
    <phoneticPr fontId="3"/>
  </si>
  <si>
    <t>三重県桑名市長島町西外面1070</t>
    <rPh sb="0" eb="3">
      <t>ミエケン</t>
    </rPh>
    <rPh sb="3" eb="6">
      <t>クワナシ</t>
    </rPh>
    <rPh sb="6" eb="9">
      <t>ナガシマチョウ</t>
    </rPh>
    <rPh sb="9" eb="10">
      <t>ニシ</t>
    </rPh>
    <rPh sb="10" eb="12">
      <t>ソトヅラ</t>
    </rPh>
    <phoneticPr fontId="3"/>
  </si>
  <si>
    <t>http://www.map.pref.mie.lg.jp/?z=9&amp;ll=35.03080839845902,136.62521085049735&amp;panel=1</t>
    <phoneticPr fontId="3"/>
  </si>
  <si>
    <t>豊地小学校区放課後児童クラブ</t>
  </si>
  <si>
    <t>16松建第11-15号</t>
  </si>
  <si>
    <t>三重県松阪市殿町1340-1</t>
    <rPh sb="0" eb="3">
      <t>ミエケン</t>
    </rPh>
    <rPh sb="3" eb="6">
      <t>マツサカシ</t>
    </rPh>
    <rPh sb="6" eb="7">
      <t>トノ</t>
    </rPh>
    <rPh sb="7" eb="8">
      <t>マチ</t>
    </rPh>
    <phoneticPr fontId="3"/>
  </si>
  <si>
    <t>http://www.map.pref.mie.lg.jp/?z=10&amp;ll=34.620900517540186,136.45903071705283&amp;panel=1</t>
    <phoneticPr fontId="3"/>
  </si>
  <si>
    <t>田村町花岡４号公園</t>
  </si>
  <si>
    <t>16松建第11-14号</t>
  </si>
  <si>
    <t>株式会社　中央開発代表取締役村井　俊雄</t>
  </si>
  <si>
    <t>三重県松阪市新町978-1</t>
    <rPh sb="0" eb="3">
      <t>ミエケン</t>
    </rPh>
    <rPh sb="3" eb="6">
      <t>マツサカシ</t>
    </rPh>
    <rPh sb="6" eb="8">
      <t>シンマチ</t>
    </rPh>
    <phoneticPr fontId="3"/>
  </si>
  <si>
    <t>http://www.map.pref.mie.lg.jp/?z=10&amp;ll=34.548945402962985,136.51033004922107&amp;panel=1</t>
    <phoneticPr fontId="3"/>
  </si>
  <si>
    <t>医療法人同心会　遠山病院　救命センター棟</t>
    <phoneticPr fontId="3"/>
  </si>
  <si>
    <t>津市指令建指第2159号</t>
    <phoneticPr fontId="3"/>
  </si>
  <si>
    <t>医療法人同心会　遠山病院　理事長　加藤 俊夫</t>
    <phoneticPr fontId="3"/>
  </si>
  <si>
    <t>津市南新町17-22</t>
    <phoneticPr fontId="3"/>
  </si>
  <si>
    <t>http://www.map.pref.mie.lg.jp/index.html?z=10&amp;ll=34.71382562595537,136.49823237983355&amp;panel=1</t>
  </si>
  <si>
    <t>まほろばⅡ</t>
    <phoneticPr fontId="3"/>
  </si>
  <si>
    <t>津市指令建指第2162号</t>
    <phoneticPr fontId="3"/>
  </si>
  <si>
    <t>特定非営利活動法人　まほろば 理事長　佐野　和重</t>
    <phoneticPr fontId="3"/>
  </si>
  <si>
    <t>津市高茶屋小森町字竹縄134-8</t>
    <phoneticPr fontId="3"/>
  </si>
  <si>
    <t>http://www.map.pref.mie.lg.jp/index.html?z=10&amp;ll=34.66873413181966,136.5155540856486</t>
  </si>
  <si>
    <t>地域資源活用総合交流促進施設</t>
    <phoneticPr fontId="3"/>
  </si>
  <si>
    <t>津市指令建指第2212号</t>
    <phoneticPr fontId="3"/>
  </si>
  <si>
    <t>株式会社フューチャー・ファーム・コミュニティ三重　代表取締役　赤塚 充良</t>
    <phoneticPr fontId="3"/>
  </si>
  <si>
    <t>津市高野尾町1868番地の3</t>
    <phoneticPr fontId="3"/>
  </si>
  <si>
    <t>http://www.map.pref.mie.lg.jp/index.html?z=10&amp;ll=34.80161353494032,136.46231223670765&amp;panel=1</t>
  </si>
  <si>
    <t>津市立みさとの丘学園</t>
    <phoneticPr fontId="3"/>
  </si>
  <si>
    <t>小学校・中学校</t>
    <rPh sb="0" eb="3">
      <t>ショウガッコウ</t>
    </rPh>
    <rPh sb="4" eb="7">
      <t>チュウガッコウ</t>
    </rPh>
    <phoneticPr fontId="3"/>
  </si>
  <si>
    <t>津市指令建指第2213号</t>
    <phoneticPr fontId="3"/>
  </si>
  <si>
    <t>H27-8</t>
    <phoneticPr fontId="3"/>
  </si>
  <si>
    <t>津市長　前葉 泰幸</t>
    <rPh sb="0" eb="3">
      <t>ツシチョウ</t>
    </rPh>
    <rPh sb="4" eb="6">
      <t>マエバ</t>
    </rPh>
    <rPh sb="7" eb="9">
      <t>ヤスユキ</t>
    </rPh>
    <phoneticPr fontId="3"/>
  </si>
  <si>
    <t>津市西丸之内23-1</t>
    <rPh sb="0" eb="2">
      <t>ツシ</t>
    </rPh>
    <rPh sb="2" eb="6">
      <t>ニシマルノウチ</t>
    </rPh>
    <phoneticPr fontId="3"/>
  </si>
  <si>
    <t>http://www.map.pref.mie.lg.jp/index.html?z=10&amp;ll=34.719249240461096,136.38662029831522</t>
  </si>
  <si>
    <t>津市下之川住民交流センター</t>
    <phoneticPr fontId="3"/>
  </si>
  <si>
    <t>集会場・公衆浴場</t>
    <rPh sb="0" eb="3">
      <t>シュウカイジョウ</t>
    </rPh>
    <rPh sb="4" eb="6">
      <t>コウシュウ</t>
    </rPh>
    <rPh sb="6" eb="8">
      <t>ヨクジョウ</t>
    </rPh>
    <phoneticPr fontId="3"/>
  </si>
  <si>
    <t>津市指令建指第2257号</t>
    <phoneticPr fontId="3"/>
  </si>
  <si>
    <t>http://www.map.pref.mie.lg.jp/index.html?z=10&amp;ll=34.55279202196791,136.33548904914727</t>
  </si>
  <si>
    <t>津市防災物流施設</t>
    <phoneticPr fontId="3"/>
  </si>
  <si>
    <t>倉庫業を営まない倉庫</t>
    <rPh sb="0" eb="2">
      <t>ソウコ</t>
    </rPh>
    <rPh sb="2" eb="3">
      <t>ギョウ</t>
    </rPh>
    <rPh sb="4" eb="5">
      <t>イトナ</t>
    </rPh>
    <rPh sb="8" eb="10">
      <t>ソウコ</t>
    </rPh>
    <phoneticPr fontId="3"/>
  </si>
  <si>
    <t>津市指令建指第2314号</t>
    <phoneticPr fontId="3"/>
  </si>
  <si>
    <t>http://www.map.pref.mie.lg.jp/?z=10&amp;ll=34.66398182169186,136.53708836380528</t>
    <phoneticPr fontId="3"/>
  </si>
  <si>
    <t>津市立戸木小学校</t>
    <phoneticPr fontId="3"/>
  </si>
  <si>
    <t>津市指令建指第2315号</t>
    <phoneticPr fontId="3"/>
  </si>
  <si>
    <t>http://www.map.pref.mie.lg.jp/index.html?z=10&amp;ll=34.676348876760464,136.4535199555624</t>
  </si>
  <si>
    <t>鈴鹿市立稲生小学校　校舎棟</t>
  </si>
  <si>
    <t>第222号</t>
  </si>
  <si>
    <t>鈴鹿市　鈴鹿市長　末松　則子</t>
  </si>
  <si>
    <t>http://www.map.pref.mie.lg.jp/?z=9&amp;ll=34.838128114860886,136.5603500776215&amp;panel=1</t>
  </si>
  <si>
    <t>関南部地区コミュニティーセンター</t>
    <rPh sb="0" eb="1">
      <t>セキ</t>
    </rPh>
    <rPh sb="1" eb="3">
      <t>ナンブ</t>
    </rPh>
    <rPh sb="3" eb="5">
      <t>チク</t>
    </rPh>
    <phoneticPr fontId="3"/>
  </si>
  <si>
    <t>四建第84号の3</t>
    <rPh sb="0" eb="1">
      <t>ヨン</t>
    </rPh>
    <rPh sb="1" eb="2">
      <t>ケン</t>
    </rPh>
    <rPh sb="2" eb="3">
      <t>ダイ</t>
    </rPh>
    <rPh sb="5" eb="6">
      <t>ゴウ</t>
    </rPh>
    <phoneticPr fontId="3"/>
  </si>
  <si>
    <t>亀山市長　櫻井　義之</t>
    <rPh sb="0" eb="2">
      <t>カメヤマ</t>
    </rPh>
    <rPh sb="2" eb="3">
      <t>シ</t>
    </rPh>
    <rPh sb="3" eb="4">
      <t>チョウ</t>
    </rPh>
    <rPh sb="5" eb="7">
      <t>サクライ</t>
    </rPh>
    <rPh sb="8" eb="9">
      <t>ギ</t>
    </rPh>
    <rPh sb="9" eb="10">
      <t>ノ</t>
    </rPh>
    <phoneticPr fontId="3"/>
  </si>
  <si>
    <t>http://www.map.pref.mie.lg.jp/index.html?z=512&amp;ll=34.84080054570365,136.39748236238313</t>
    <phoneticPr fontId="3"/>
  </si>
  <si>
    <t>株式会社ジェイテクト　亀山工場　第2工場</t>
    <rPh sb="0" eb="2">
      <t>カブシキ</t>
    </rPh>
    <rPh sb="2" eb="4">
      <t>カイシャ</t>
    </rPh>
    <rPh sb="11" eb="15">
      <t>カメヤマコウジョウ</t>
    </rPh>
    <rPh sb="16" eb="17">
      <t>ダイ</t>
    </rPh>
    <rPh sb="18" eb="20">
      <t>コウジョウ</t>
    </rPh>
    <phoneticPr fontId="3"/>
  </si>
  <si>
    <t>H27-四日市</t>
    <rPh sb="4" eb="7">
      <t>ヨッカイチ</t>
    </rPh>
    <phoneticPr fontId="3"/>
  </si>
  <si>
    <t>四建第84号</t>
    <rPh sb="0" eb="1">
      <t>ヨン</t>
    </rPh>
    <rPh sb="1" eb="2">
      <t>ケン</t>
    </rPh>
    <rPh sb="2" eb="3">
      <t>ダイ</t>
    </rPh>
    <rPh sb="5" eb="6">
      <t>ゴウ</t>
    </rPh>
    <phoneticPr fontId="3"/>
  </si>
  <si>
    <t>14917.46（請求部分）
35525.07（請求部分以外）</t>
    <rPh sb="9" eb="11">
      <t>セイキュウ</t>
    </rPh>
    <rPh sb="11" eb="13">
      <t>ブブン</t>
    </rPh>
    <rPh sb="24" eb="26">
      <t>セイキュウ</t>
    </rPh>
    <rPh sb="26" eb="28">
      <t>ブブン</t>
    </rPh>
    <rPh sb="28" eb="30">
      <t>イガイ</t>
    </rPh>
    <phoneticPr fontId="3"/>
  </si>
  <si>
    <t>株式会社ジェイテクト　亀山工場　工場長　喜多　俊男</t>
    <rPh sb="0" eb="2">
      <t>カブシキ</t>
    </rPh>
    <rPh sb="2" eb="4">
      <t>カイシャ</t>
    </rPh>
    <rPh sb="11" eb="15">
      <t>カメヤマコウジョウ</t>
    </rPh>
    <rPh sb="16" eb="19">
      <t>コウジョウチョウ</t>
    </rPh>
    <rPh sb="20" eb="21">
      <t>ヨロコ</t>
    </rPh>
    <rPh sb="21" eb="22">
      <t>タ</t>
    </rPh>
    <rPh sb="23" eb="25">
      <t>トシオ</t>
    </rPh>
    <phoneticPr fontId="3"/>
  </si>
  <si>
    <t>三重県亀山市太岡寺町字境ノ尾805番地の18</t>
    <rPh sb="0" eb="3">
      <t>ミエケン</t>
    </rPh>
    <rPh sb="3" eb="5">
      <t>カメヤマ</t>
    </rPh>
    <rPh sb="5" eb="6">
      <t>シ</t>
    </rPh>
    <rPh sb="6" eb="10">
      <t>タイコウジチョウ</t>
    </rPh>
    <rPh sb="10" eb="11">
      <t>アザ</t>
    </rPh>
    <rPh sb="11" eb="12">
      <t>サカイ</t>
    </rPh>
    <rPh sb="13" eb="14">
      <t>オ</t>
    </rPh>
    <rPh sb="17" eb="18">
      <t>バン</t>
    </rPh>
    <rPh sb="18" eb="19">
      <t>チ</t>
    </rPh>
    <phoneticPr fontId="3"/>
  </si>
  <si>
    <t>http://www.map.pref.mie.lg.jp/index.html?z=512&amp;ll=34.864886879206715,136.40585442973054</t>
    <phoneticPr fontId="3"/>
  </si>
  <si>
    <t>グループホームさとなか２</t>
    <phoneticPr fontId="3"/>
  </si>
  <si>
    <t>身体障害者福祉ホーム</t>
    <rPh sb="0" eb="2">
      <t>シンタイ</t>
    </rPh>
    <rPh sb="2" eb="5">
      <t>ショウガイシャ</t>
    </rPh>
    <rPh sb="5" eb="7">
      <t>フクシ</t>
    </rPh>
    <phoneticPr fontId="3"/>
  </si>
  <si>
    <t>四建第84号の2</t>
    <rPh sb="0" eb="1">
      <t>ヨン</t>
    </rPh>
    <rPh sb="1" eb="2">
      <t>ケン</t>
    </rPh>
    <rPh sb="2" eb="3">
      <t>ダイ</t>
    </rPh>
    <rPh sb="5" eb="6">
      <t>ゴウ</t>
    </rPh>
    <phoneticPr fontId="3"/>
  </si>
  <si>
    <t>社会福祉法人　よつば会　理事長　石川　英樹</t>
    <rPh sb="0" eb="2">
      <t>シャカイ</t>
    </rPh>
    <rPh sb="2" eb="4">
      <t>フクシ</t>
    </rPh>
    <rPh sb="4" eb="6">
      <t>ホウジン</t>
    </rPh>
    <rPh sb="10" eb="11">
      <t>カイ</t>
    </rPh>
    <rPh sb="12" eb="15">
      <t>リジチョウ</t>
    </rPh>
    <rPh sb="16" eb="18">
      <t>イシカワ</t>
    </rPh>
    <rPh sb="19" eb="21">
      <t>ヒデキ</t>
    </rPh>
    <phoneticPr fontId="3"/>
  </si>
  <si>
    <t>三重県三重郡川越町大字亀崎新田字里中21番11</t>
    <rPh sb="0" eb="3">
      <t>ミエケン</t>
    </rPh>
    <rPh sb="3" eb="5">
      <t>ミエ</t>
    </rPh>
    <rPh sb="5" eb="6">
      <t>グン</t>
    </rPh>
    <rPh sb="6" eb="9">
      <t>カワゴエチョウ</t>
    </rPh>
    <rPh sb="9" eb="11">
      <t>オオアザ</t>
    </rPh>
    <rPh sb="11" eb="12">
      <t>カメ</t>
    </rPh>
    <rPh sb="12" eb="13">
      <t>サキ</t>
    </rPh>
    <rPh sb="13" eb="15">
      <t>シンデン</t>
    </rPh>
    <rPh sb="15" eb="16">
      <t>アザ</t>
    </rPh>
    <rPh sb="16" eb="18">
      <t>サトナカ</t>
    </rPh>
    <rPh sb="20" eb="21">
      <t>バン</t>
    </rPh>
    <phoneticPr fontId="3"/>
  </si>
  <si>
    <t>http://www.map.pref.mie.lg.jp/index.html?z=512&amp;ll=35.020930486943016,136.6879882449069</t>
    <phoneticPr fontId="3"/>
  </si>
  <si>
    <t>多気の杜ゆたか園</t>
    <rPh sb="0" eb="2">
      <t>タキ</t>
    </rPh>
    <rPh sb="3" eb="4">
      <t>モリ</t>
    </rPh>
    <rPh sb="7" eb="8">
      <t>エン</t>
    </rPh>
    <phoneticPr fontId="3"/>
  </si>
  <si>
    <t>松建第27-3号</t>
    <rPh sb="0" eb="1">
      <t>マツ</t>
    </rPh>
    <rPh sb="1" eb="2">
      <t>ケン</t>
    </rPh>
    <rPh sb="2" eb="3">
      <t>ダイ</t>
    </rPh>
    <rPh sb="7" eb="8">
      <t>ゴウ</t>
    </rPh>
    <phoneticPr fontId="3"/>
  </si>
  <si>
    <t>社会福祉法人
豊津児童福祉会
理事長　森本　敏子</t>
    <rPh sb="0" eb="2">
      <t>シャカイ</t>
    </rPh>
    <rPh sb="2" eb="4">
      <t>フクシ</t>
    </rPh>
    <rPh sb="4" eb="6">
      <t>ホウジン</t>
    </rPh>
    <rPh sb="7" eb="14">
      <t>トヨツジドウフクシカイ</t>
    </rPh>
    <rPh sb="15" eb="18">
      <t>リジチョウ</t>
    </rPh>
    <rPh sb="19" eb="21">
      <t>モリモト</t>
    </rPh>
    <rPh sb="22" eb="24">
      <t>トシコ</t>
    </rPh>
    <phoneticPr fontId="3"/>
  </si>
  <si>
    <t>三重県津市河芸町中別保1656番地</t>
    <rPh sb="0" eb="3">
      <t>ミエケン</t>
    </rPh>
    <rPh sb="3" eb="5">
      <t>ツシ</t>
    </rPh>
    <rPh sb="5" eb="7">
      <t>カワゲ</t>
    </rPh>
    <rPh sb="7" eb="8">
      <t>チョウ</t>
    </rPh>
    <rPh sb="8" eb="9">
      <t>ナカ</t>
    </rPh>
    <rPh sb="9" eb="10">
      <t>ベツ</t>
    </rPh>
    <rPh sb="15" eb="17">
      <t>バンチ</t>
    </rPh>
    <phoneticPr fontId="3"/>
  </si>
  <si>
    <t>http://www.map.pref.mie.lg.jp/index.html?z=10&amp;ll=34.49420563845635,136.5524872182088&amp;panel=1</t>
    <phoneticPr fontId="3"/>
  </si>
  <si>
    <t>松建第27-4号</t>
    <rPh sb="0" eb="1">
      <t>マツ</t>
    </rPh>
    <rPh sb="1" eb="2">
      <t>ケン</t>
    </rPh>
    <rPh sb="2" eb="3">
      <t>ダイ</t>
    </rPh>
    <rPh sb="7" eb="8">
      <t>ゴウ</t>
    </rPh>
    <phoneticPr fontId="3"/>
  </si>
  <si>
    <t>http://www.map.pref.mie.lg.jp/index.html?z=10&amp;ll=34.544515300570666,136.62022014629056&amp;panel=1</t>
    <phoneticPr fontId="3"/>
  </si>
  <si>
    <t>矢浜保育園</t>
    <rPh sb="0" eb="2">
      <t>ヤノハマ</t>
    </rPh>
    <rPh sb="2" eb="5">
      <t>ホイクエン</t>
    </rPh>
    <phoneticPr fontId="3"/>
  </si>
  <si>
    <t>尾建第741号</t>
    <rPh sb="0" eb="1">
      <t>オ</t>
    </rPh>
    <rPh sb="1" eb="2">
      <t>ケン</t>
    </rPh>
    <rPh sb="2" eb="3">
      <t>ダイ</t>
    </rPh>
    <rPh sb="6" eb="7">
      <t>ゴウ</t>
    </rPh>
    <phoneticPr fontId="3"/>
  </si>
  <si>
    <t>尾鷲市長　岩田　昭人</t>
    <rPh sb="0" eb="4">
      <t>オワセシチョウ</t>
    </rPh>
    <rPh sb="5" eb="7">
      <t>イワタ</t>
    </rPh>
    <rPh sb="8" eb="10">
      <t>アキト</t>
    </rPh>
    <phoneticPr fontId="3"/>
  </si>
  <si>
    <t>尾鷲市中央町１０番４３号</t>
    <rPh sb="0" eb="3">
      <t>オワセシ</t>
    </rPh>
    <rPh sb="3" eb="5">
      <t>チュウオウ</t>
    </rPh>
    <rPh sb="5" eb="6">
      <t>チョウ</t>
    </rPh>
    <rPh sb="8" eb="9">
      <t>バン</t>
    </rPh>
    <rPh sb="11" eb="12">
      <t>ゴウ</t>
    </rPh>
    <phoneticPr fontId="3"/>
  </si>
  <si>
    <t>志摩市磯部幼保園</t>
    <rPh sb="0" eb="2">
      <t>シマ</t>
    </rPh>
    <rPh sb="2" eb="3">
      <t>シ</t>
    </rPh>
    <rPh sb="3" eb="5">
      <t>イソベ</t>
    </rPh>
    <rPh sb="5" eb="6">
      <t>ヨウ</t>
    </rPh>
    <rPh sb="6" eb="7">
      <t>タモ</t>
    </rPh>
    <rPh sb="7" eb="8">
      <t>エン</t>
    </rPh>
    <phoneticPr fontId="3"/>
  </si>
  <si>
    <t>幼保一体化施設</t>
    <rPh sb="0" eb="1">
      <t>ヨウ</t>
    </rPh>
    <rPh sb="1" eb="2">
      <t>タモツ</t>
    </rPh>
    <rPh sb="2" eb="5">
      <t>イッタイカ</t>
    </rPh>
    <rPh sb="5" eb="7">
      <t>シセツ</t>
    </rPh>
    <phoneticPr fontId="3"/>
  </si>
  <si>
    <t>26-17</t>
    <phoneticPr fontId="3"/>
  </si>
  <si>
    <t>志摩市長　大口　秀和</t>
    <rPh sb="0" eb="2">
      <t>シマ</t>
    </rPh>
    <rPh sb="2" eb="3">
      <t>シ</t>
    </rPh>
    <rPh sb="3" eb="4">
      <t>チョウ</t>
    </rPh>
    <rPh sb="5" eb="7">
      <t>オオグチ</t>
    </rPh>
    <rPh sb="8" eb="10">
      <t>ヒデカズ</t>
    </rPh>
    <phoneticPr fontId="3"/>
  </si>
  <si>
    <t>http://www.map.pref.mie.lg.jp/index.html?z=10&amp;ll=34.37388973318237,136.80185398259286&amp;panel=1</t>
    <phoneticPr fontId="3"/>
  </si>
  <si>
    <t>志摩広域消防組合</t>
    <rPh sb="0" eb="2">
      <t>シマ</t>
    </rPh>
    <rPh sb="2" eb="4">
      <t>コウイキ</t>
    </rPh>
    <rPh sb="4" eb="6">
      <t>ショウボウ</t>
    </rPh>
    <rPh sb="6" eb="8">
      <t>クミアイ</t>
    </rPh>
    <phoneticPr fontId="3"/>
  </si>
  <si>
    <t>庁舎（消防本部、署の庁舎）</t>
    <rPh sb="0" eb="2">
      <t>チョウシャ</t>
    </rPh>
    <rPh sb="3" eb="5">
      <t>ショウボウ</t>
    </rPh>
    <rPh sb="5" eb="7">
      <t>ホンブ</t>
    </rPh>
    <rPh sb="8" eb="9">
      <t>ショ</t>
    </rPh>
    <rPh sb="10" eb="12">
      <t>チョウシャ</t>
    </rPh>
    <phoneticPr fontId="3"/>
  </si>
  <si>
    <t>Ｈ25-志摩</t>
    <rPh sb="4" eb="6">
      <t>シマ</t>
    </rPh>
    <phoneticPr fontId="3"/>
  </si>
  <si>
    <t>25-24</t>
    <phoneticPr fontId="3"/>
  </si>
  <si>
    <t>志摩広域消防組合　管理者　大口　秀和</t>
    <rPh sb="0" eb="2">
      <t>シマ</t>
    </rPh>
    <rPh sb="2" eb="4">
      <t>コウイキ</t>
    </rPh>
    <rPh sb="4" eb="6">
      <t>ショウボウ</t>
    </rPh>
    <rPh sb="6" eb="8">
      <t>クミアイ</t>
    </rPh>
    <rPh sb="9" eb="12">
      <t>カンリシャ</t>
    </rPh>
    <rPh sb="13" eb="15">
      <t>オオグチ</t>
    </rPh>
    <rPh sb="16" eb="18">
      <t>ヒデカズ</t>
    </rPh>
    <phoneticPr fontId="3"/>
  </si>
  <si>
    <t>三重県志摩市阿児町鵜方3080</t>
    <rPh sb="0" eb="3">
      <t>ミエケン</t>
    </rPh>
    <rPh sb="3" eb="5">
      <t>シマ</t>
    </rPh>
    <rPh sb="5" eb="6">
      <t>シ</t>
    </rPh>
    <rPh sb="6" eb="9">
      <t>アゴチョウ</t>
    </rPh>
    <rPh sb="9" eb="11">
      <t>ウガタ</t>
    </rPh>
    <phoneticPr fontId="3"/>
  </si>
  <si>
    <t>http://www.map.pref.mie.lg.jp/index.html?z=10&amp;ll=34.32831907294946,136.8328758146044&amp;panel=1</t>
    <phoneticPr fontId="3"/>
  </si>
  <si>
    <t>クオール伊勢</t>
    <rPh sb="4" eb="6">
      <t>イセ</t>
    </rPh>
    <phoneticPr fontId="3"/>
  </si>
  <si>
    <t>伊建第174号の11</t>
    <rPh sb="0" eb="2">
      <t>イケン</t>
    </rPh>
    <rPh sb="2" eb="3">
      <t>ダイ</t>
    </rPh>
    <rPh sb="6" eb="7">
      <t>ゴウ</t>
    </rPh>
    <phoneticPr fontId="3"/>
  </si>
  <si>
    <t>医療法人　童心会　理事長　羽根　靖之</t>
    <rPh sb="0" eb="2">
      <t>イリョウ</t>
    </rPh>
    <rPh sb="2" eb="4">
      <t>ホウジン</t>
    </rPh>
    <rPh sb="5" eb="7">
      <t>ドウシン</t>
    </rPh>
    <rPh sb="7" eb="8">
      <t>カイ</t>
    </rPh>
    <rPh sb="9" eb="12">
      <t>リジチョウ</t>
    </rPh>
    <rPh sb="13" eb="15">
      <t>ハネ</t>
    </rPh>
    <rPh sb="16" eb="18">
      <t>ヤスユキ</t>
    </rPh>
    <phoneticPr fontId="3"/>
  </si>
  <si>
    <t>三重県鳥羽市大明西町3-20</t>
    <rPh sb="0" eb="3">
      <t>ミエケン</t>
    </rPh>
    <rPh sb="3" eb="6">
      <t>トバシ</t>
    </rPh>
    <rPh sb="6" eb="7">
      <t>オオ</t>
    </rPh>
    <rPh sb="7" eb="8">
      <t>アカ</t>
    </rPh>
    <rPh sb="8" eb="9">
      <t>ニシ</t>
    </rPh>
    <rPh sb="9" eb="10">
      <t>チョウ</t>
    </rPh>
    <phoneticPr fontId="3"/>
  </si>
  <si>
    <t>http://www.map.pref.mie.lg.jp/index.html?z=10&amp;ll=34.495351911298755,136.74050656266365&amp;panel=1</t>
    <phoneticPr fontId="3"/>
  </si>
  <si>
    <t>特別養護老人ホーム　ふたみ苑</t>
    <rPh sb="0" eb="2">
      <t>トクベツ</t>
    </rPh>
    <rPh sb="2" eb="4">
      <t>ヨウゴ</t>
    </rPh>
    <rPh sb="4" eb="6">
      <t>ロウジン</t>
    </rPh>
    <rPh sb="13" eb="14">
      <t>エン</t>
    </rPh>
    <phoneticPr fontId="3"/>
  </si>
  <si>
    <t>伊建第174号の12</t>
    <rPh sb="0" eb="2">
      <t>イケン</t>
    </rPh>
    <rPh sb="2" eb="3">
      <t>ダイ</t>
    </rPh>
    <rPh sb="6" eb="7">
      <t>ゴウ</t>
    </rPh>
    <phoneticPr fontId="3"/>
  </si>
  <si>
    <t>社会福祉法人　恒心福祉会　理事長　和田　邦孝</t>
    <rPh sb="0" eb="2">
      <t>シャカイ</t>
    </rPh>
    <rPh sb="2" eb="4">
      <t>フクシ</t>
    </rPh>
    <rPh sb="4" eb="6">
      <t>ホウジン</t>
    </rPh>
    <rPh sb="7" eb="9">
      <t>コウシン</t>
    </rPh>
    <rPh sb="9" eb="12">
      <t>フクシカイ</t>
    </rPh>
    <rPh sb="13" eb="16">
      <t>リジチョウ</t>
    </rPh>
    <rPh sb="17" eb="19">
      <t>ワダ</t>
    </rPh>
    <rPh sb="20" eb="22">
      <t>クニタカ</t>
    </rPh>
    <phoneticPr fontId="3"/>
  </si>
  <si>
    <t>三重県志摩市阿児町鵜方2555番地1</t>
    <rPh sb="0" eb="3">
      <t>ミエケン</t>
    </rPh>
    <rPh sb="3" eb="6">
      <t>シマシ</t>
    </rPh>
    <rPh sb="6" eb="9">
      <t>アゴチョウ</t>
    </rPh>
    <rPh sb="9" eb="11">
      <t>ウガタ</t>
    </rPh>
    <rPh sb="15" eb="17">
      <t>バンチ</t>
    </rPh>
    <phoneticPr fontId="3"/>
  </si>
  <si>
    <t>http://www.map.pref.mie.lg.jp/index.html?z=10&amp;ll=34.49674805116798,136.78318104088976&amp;panel=1</t>
    <phoneticPr fontId="3"/>
  </si>
  <si>
    <t>障がい福祉サービス事業所　かすみ草</t>
    <rPh sb="0" eb="1">
      <t>ショウ</t>
    </rPh>
    <rPh sb="3" eb="5">
      <t>フクシ</t>
    </rPh>
    <rPh sb="9" eb="12">
      <t>ジギョウショ</t>
    </rPh>
    <rPh sb="16" eb="17">
      <t>グサ</t>
    </rPh>
    <phoneticPr fontId="3"/>
  </si>
  <si>
    <t>障がい福祉サービス事業</t>
    <rPh sb="0" eb="1">
      <t>ショウ</t>
    </rPh>
    <rPh sb="3" eb="5">
      <t>フクシ</t>
    </rPh>
    <rPh sb="9" eb="11">
      <t>ジギョウ</t>
    </rPh>
    <phoneticPr fontId="3"/>
  </si>
  <si>
    <t>伊建第174号の13</t>
    <rPh sb="0" eb="2">
      <t>イケン</t>
    </rPh>
    <rPh sb="2" eb="3">
      <t>ダイ</t>
    </rPh>
    <rPh sb="6" eb="7">
      <t>ゴウ</t>
    </rPh>
    <phoneticPr fontId="3"/>
  </si>
  <si>
    <t>特定非営利活動法人暖家　理事長　三宅　浩</t>
    <rPh sb="0" eb="2">
      <t>トクテイ</t>
    </rPh>
    <rPh sb="2" eb="5">
      <t>ヒエイリ</t>
    </rPh>
    <rPh sb="5" eb="7">
      <t>カツドウ</t>
    </rPh>
    <rPh sb="7" eb="9">
      <t>ホウジン</t>
    </rPh>
    <rPh sb="9" eb="10">
      <t>ダン</t>
    </rPh>
    <rPh sb="10" eb="11">
      <t>イエ</t>
    </rPh>
    <rPh sb="12" eb="15">
      <t>リジチョウ</t>
    </rPh>
    <rPh sb="16" eb="18">
      <t>ミヤケ</t>
    </rPh>
    <rPh sb="19" eb="20">
      <t>ヒロシ</t>
    </rPh>
    <phoneticPr fontId="3"/>
  </si>
  <si>
    <t>三重県多気郡多気町土屋288</t>
    <rPh sb="0" eb="3">
      <t>ミエケン</t>
    </rPh>
    <rPh sb="3" eb="6">
      <t>タキグン</t>
    </rPh>
    <rPh sb="6" eb="9">
      <t>タキチョウ</t>
    </rPh>
    <rPh sb="9" eb="10">
      <t>ツチ</t>
    </rPh>
    <rPh sb="10" eb="11">
      <t>ヤ</t>
    </rPh>
    <phoneticPr fontId="3"/>
  </si>
  <si>
    <t>http://www.map.pref.mie.lg.jp/index.html?z=10&amp;ll=34.54042004030173,136.67117333643347&amp;panel=1</t>
    <phoneticPr fontId="3"/>
  </si>
  <si>
    <t>グローリア田村公園</t>
  </si>
  <si>
    <t>16松建第11-10号</t>
  </si>
  <si>
    <t>http://www.map.pref.mie.lg.jp/?z=10&amp;ll=34.54722228892969,136.5116794990697&amp;panel=1</t>
  </si>
  <si>
    <t>株式会社　セブン―イレブン・ジャパン代表取締役　井阪　隆一</t>
  </si>
  <si>
    <t>http://www.map.pref.mie.lg.jp/?z=10&amp;ll=34.58774073034869,136.51334008518702&amp;panel=1</t>
  </si>
  <si>
    <t>東京都千代田区二番町8番地8</t>
  </si>
  <si>
    <t>http://www.map.pref.mie.lg.jp/?z=10&amp;ll=34.57507134611567,136.5352376395742&amp;panel=1</t>
  </si>
  <si>
    <t>ローソン　松阪松ヶ島東店</t>
  </si>
  <si>
    <t>株式会社ローソン　運営本部　北陸・三岐運営部運営統括　楠本　一雄</t>
  </si>
  <si>
    <t>三重県松阪市日野町563—2</t>
  </si>
  <si>
    <t>名古屋市中区金山一丁目14番18号</t>
  </si>
  <si>
    <t>無</t>
    <phoneticPr fontId="3"/>
  </si>
  <si>
    <t>15松建第11-6号</t>
    <phoneticPr fontId="3"/>
  </si>
  <si>
    <t>http://www.gis.pref.mie.jp/Main.asp?X=6056597&amp;Y=-240006854&amp;Meter=351</t>
  </si>
  <si>
    <t xml:space="preserve">http://www.gis.pref.mie.jp/Main.asp?X=6068228&amp;Y=-240001906&amp;Meter=263 </t>
  </si>
  <si>
    <t>http://www.map.pref.mie.lg.jp/index.html?z=8&amp;ll=33.83706481481492,136.0546355932232&amp;panel=1</t>
  </si>
  <si>
    <t>http://www.map.pref.mie.lg.jp/index.html?z=8&amp;ll=33.83139814814788,136.04706779661367&amp;panel=1</t>
  </si>
  <si>
    <t>http://www.map.pref.mie.lg.jp/index.html?z=8&amp;ll=33.85323148148084,135.98165254236568&amp;panel=1</t>
  </si>
  <si>
    <t>http://www.map.pref.mie.lg.jp/index.html?z=8&amp;ll=33.84519907407434,135.98262711864362&amp;panel=1</t>
  </si>
  <si>
    <t>http://www.map.pref.mie.lg.jp/index.html?z=8&amp;ll=33.83195601851903,136.04624293784593&amp;panel=1</t>
  </si>
  <si>
    <t>http://www.map.pref.mie.lg.jp/index.html?z=8&amp;ll=33.801523148147616,136.04096045197747&amp;panel=1</t>
  </si>
  <si>
    <t xml:space="preserve">http://www.gis.pref.mie.jp/Main.asp?X=-996068&amp;Y=-245895937&amp;Meter=250 </t>
  </si>
  <si>
    <t>http://www.map.pref.mie.lg.jp/index.html?z=8&amp;ll=33.78712268518516,135.98611864407397&amp;panel=1</t>
  </si>
  <si>
    <t>http://www.map.pref.mie.lg.jp/index.html?z=8&amp;ll=33.73317824074077,136.00959604519554&amp;panel=1</t>
  </si>
  <si>
    <t>http://www.map.pref.mie.lg.jp/index.html?z=8&amp;ll=33.75884027777814,136.0241694915295&amp;panel=1</t>
  </si>
  <si>
    <t>http://www.map.pref.mie.lg.jp/index.html?z=8&amp;ll=33.74564814814816,136.01832485875795&amp;panel=1</t>
  </si>
  <si>
    <t>http://www.map.pref.mie.lg.jp/index.html?z=8&amp;ll=33.757861111111,135.926621468927&amp;panel=1</t>
  </si>
  <si>
    <t>しのぶ調剤薬局（ROADWAY社屋</t>
    <rPh sb="3" eb="5">
      <t>チョウザイ</t>
    </rPh>
    <rPh sb="5" eb="7">
      <t>ヤッキョク</t>
    </rPh>
    <rPh sb="15" eb="17">
      <t>シャオク</t>
    </rPh>
    <phoneticPr fontId="3"/>
  </si>
  <si>
    <t>http://www.map.pref.mie.lg.jp/index.html?z=8&amp;ll=34.29806018518511,136.69174858756583&amp;panel=1</t>
    <phoneticPr fontId="3"/>
  </si>
  <si>
    <t>http://www.map.pref.mie.lg.jp/index.html?z=8&amp;ll=34.34902083333312,136.6962231638368&amp;panel=1</t>
    <phoneticPr fontId="3"/>
  </si>
  <si>
    <t>http://www.map.pref.mie.lg.jp/index.html?z=9&amp;ll=34.35548649573101,136.68833634092965&amp;panel=1</t>
    <phoneticPr fontId="3"/>
  </si>
  <si>
    <t>http://www.map.pref.mie.lg.jp/index.html?z=9&amp;ll=34.261957571746514,136.4817794247226&amp;panel=1</t>
    <phoneticPr fontId="3"/>
  </si>
  <si>
    <t>http://www.map.pref.mie.lg.jp/index.html?z=10&amp;ll=34.47474905966398,136.8557422080802&amp;panel=1</t>
    <phoneticPr fontId="3"/>
  </si>
  <si>
    <t>あけの保育園</t>
    <rPh sb="3" eb="6">
      <t>ホイクエン</t>
    </rPh>
    <phoneticPr fontId="3"/>
  </si>
  <si>
    <t>http://www.map.pref.mie.lg.jp/index.html?z=9&amp;ll=34.47670706610391,136.6315646886524&amp;panel=1</t>
    <phoneticPr fontId="3"/>
  </si>
  <si>
    <t>http://www.map.pref.mie.lg.jp/index.html?z=8&amp;ll=34.49257638888883,136.6229604519803&amp;panel=1</t>
    <phoneticPr fontId="3"/>
  </si>
  <si>
    <t>http://www.map.pref.mie.lg.jp/index.html?z=8&amp;ll=34.485807870370145,136.6446836158195&amp;panel=1</t>
    <phoneticPr fontId="3"/>
  </si>
  <si>
    <t>http://www.map.pref.mie.lg.jp/index.html?z=8&amp;ll=34.48073611111081,136.60258192089975&amp;panel=1</t>
    <phoneticPr fontId="3"/>
  </si>
  <si>
    <t>http://www.map.pref.mie.lg.jp/index.html?z=8&amp;ll=34.475462962963014,136.63276553671633&amp;panel=1</t>
    <phoneticPr fontId="3"/>
  </si>
  <si>
    <t>http://www.map.pref.mie.lg.jp/index.html?z=8&amp;ll=34.484321759258776,136.60587288136313&amp;panel=1</t>
    <phoneticPr fontId="3"/>
  </si>
  <si>
    <t>http://www.map.pref.mie.lg.jp/index.html?z=9&amp;ll=34.43499107851328,136.60132071354064&amp;panel=1</t>
    <phoneticPr fontId="3"/>
  </si>
  <si>
    <t>http://www.map.pref.mie.lg.jp/index.html?z=10&amp;ll=34.438915270065394,136.59309229057115&amp;panel=1</t>
    <phoneticPr fontId="3"/>
  </si>
  <si>
    <t>http://www.gis.pref.mie.jp/Main.asp?X=7587635&amp;Y=-236522234&amp;Meter=277</t>
    <phoneticPr fontId="3"/>
  </si>
  <si>
    <t>http://www.map.pref.mie.lg.jp/index.html?z=10&amp;ll=33.889766138930426,136.09947695974787&amp;panel=1</t>
    <phoneticPr fontId="3"/>
  </si>
  <si>
    <t>http://www.map.pref.mie.lg.jp/index.html?z=10&amp;ll=33.872619667752424,136.07849007145586&amp;panel=1</t>
    <phoneticPr fontId="3"/>
  </si>
  <si>
    <t>http://www.map.pref.mie.lg.jp/index.html?z=10&amp;ll=33.94934870629964,136.00466464453882&amp;panel=1</t>
    <phoneticPr fontId="3"/>
  </si>
  <si>
    <t>http://www.map.pref.mie.lg.jp/index.html?z=8&amp;ll=33.885993055556206,136.09905367231937&amp;panel=1</t>
    <phoneticPr fontId="3"/>
  </si>
  <si>
    <t>http://www.map.pref.mie.lg.jp/index.html?z=8&amp;ll=33.871951388889286,136.07905649717836&amp;panel=1</t>
    <phoneticPr fontId="3"/>
  </si>
  <si>
    <t>http://www.map.pref.mie.lg.jp/index.html?z=8&amp;ll=33.87897222222212,136.09233333333228&amp;panel=1</t>
    <phoneticPr fontId="3"/>
  </si>
  <si>
    <t>http://www.map.pref.mie.lg.jp/index.html?z=8&amp;ll=33.887999999999806,136.09599717513657&amp;panel=1</t>
    <phoneticPr fontId="3"/>
  </si>
  <si>
    <t>http://www.map.pref.mie.lg.jp/index.html?z=8&amp;ll=33.86864814814827,136.07540960451737&amp;panel=1</t>
    <phoneticPr fontId="3"/>
  </si>
  <si>
    <t>http://www.map.pref.mie.lg.jp/index.html?z=9&amp;ll=33.891785491080164,136.1160010199631&amp;panel=1</t>
    <phoneticPr fontId="3"/>
  </si>
  <si>
    <t>http://www.map.pref.mie.lg.jp/index.html?z=10&amp;ll=33.87684682820065,135.9282289281574&amp;panel=1</t>
    <phoneticPr fontId="3"/>
  </si>
  <si>
    <t>http://www.map.pref.mie.lg.jp/index.html?z=10&amp;ll=33.74939332689898,136.01225452675965&amp;panel=1</t>
    <phoneticPr fontId="3"/>
  </si>
  <si>
    <t>http://www.map.pref.mie.lg.jp/index.html?z=10&amp;ll=33.80148844701719,136.04139437086854&amp;panel=1</t>
  </si>
  <si>
    <t>熊建第2256号</t>
    <rPh sb="0" eb="1">
      <t>クマ</t>
    </rPh>
    <rPh sb="1" eb="2">
      <t>ケン</t>
    </rPh>
    <rPh sb="2" eb="3">
      <t>ダイ</t>
    </rPh>
    <rPh sb="7" eb="8">
      <t>ゴウ</t>
    </rPh>
    <phoneticPr fontId="3"/>
  </si>
  <si>
    <t>おわせ耳鼻科（仮称）今西耳鼻咽喉科</t>
    <rPh sb="3" eb="6">
      <t>ジビカ</t>
    </rPh>
    <rPh sb="7" eb="9">
      <t>カショウ</t>
    </rPh>
    <rPh sb="10" eb="12">
      <t>イマニシ</t>
    </rPh>
    <rPh sb="12" eb="14">
      <t>ジビ</t>
    </rPh>
    <rPh sb="14" eb="15">
      <t>ノド</t>
    </rPh>
    <rPh sb="15" eb="16">
      <t>コウ</t>
    </rPh>
    <rPh sb="16" eb="17">
      <t>カ</t>
    </rPh>
    <phoneticPr fontId="3"/>
  </si>
  <si>
    <t>http://www.map.pref.mie.lg.jp/index.html?z=8&amp;ll=34.00021296296275,136.2034124293817&amp;panel=1</t>
    <phoneticPr fontId="3"/>
  </si>
  <si>
    <t>http://www.map.pref.mie.lg.jp/index.html?z=8&amp;ll=34.072451388889036,136.1985056497234&amp;panel=1</t>
    <phoneticPr fontId="3"/>
  </si>
  <si>
    <t>http://www.map.pref.mie.lg.jp/index.html?z=8&amp;ll=34.05893749999983,136.1996214689309&amp;panel=1</t>
    <phoneticPr fontId="3"/>
  </si>
  <si>
    <t>http://www.map.pref.mie.lg.jp/index.html?z=10&amp;ll=34.07408772548281,136.19078299352117&amp;panel=1</t>
    <phoneticPr fontId="3"/>
  </si>
  <si>
    <t>http://www.map.pref.mie.lg.jp/index.html?z=10&amp;ll=34.06468047990947,136.19413575477927&amp;panel=1</t>
    <phoneticPr fontId="3"/>
  </si>
  <si>
    <t>http://www.map.pref.mie.lg.jp/index.html?z=10&amp;ll=34.05890731461493,136.1987986226589&amp;panel=1</t>
    <phoneticPr fontId="3"/>
  </si>
  <si>
    <t>http://www.map.pref.mie.lg.jp/index.html?z=8&amp;ll=34.13674305555605,136.26681638417617&amp;panel=1</t>
    <phoneticPr fontId="3"/>
  </si>
  <si>
    <t>http://www.map.pref.mie.lg.jp/index.html?z=10&amp;ll=34.15216660209274,136.25154475636074&amp;panel=1</t>
    <phoneticPr fontId="3"/>
  </si>
  <si>
    <t>http://www.map.pref.mie.lg.jp/index.html?z=10&amp;ll=34.21040502806394,136.3358159428003&amp;panel=1</t>
    <phoneticPr fontId="3"/>
  </si>
  <si>
    <t xml:space="preserve">http://www.gis.pref.mie.jp/Main.asp?X=37868398&amp;Y=-183371039&amp;Meter=500 </t>
    <phoneticPr fontId="3"/>
  </si>
  <si>
    <t>大紀町立滝原・阿曽総合保育園</t>
    <phoneticPr fontId="3"/>
  </si>
  <si>
    <t>ななほ保育園（七保地区統合保育園）</t>
    <rPh sb="3" eb="6">
      <t>ホイクエン</t>
    </rPh>
    <rPh sb="7" eb="8">
      <t>シチ</t>
    </rPh>
    <rPh sb="8" eb="9">
      <t>ホ</t>
    </rPh>
    <rPh sb="9" eb="11">
      <t>チク</t>
    </rPh>
    <rPh sb="11" eb="13">
      <t>トウゴウ</t>
    </rPh>
    <rPh sb="13" eb="16">
      <t>ホイクエン</t>
    </rPh>
    <phoneticPr fontId="3"/>
  </si>
  <si>
    <t>http://www.map.pref.mie.lg.jp/index.html?z=10&amp;ll=34.41457047708837,136.45491828565616&amp;panel=1</t>
    <phoneticPr fontId="3"/>
  </si>
  <si>
    <t>http://www.map.pref.mie.lg.jp/index.html?z=10&amp;ll=34.41446869091997,136.45454277639268&amp;panel=1</t>
    <phoneticPr fontId="3"/>
  </si>
  <si>
    <t>http://www.map.pref.mie.lg.jp/index.html?z=10&amp;ll=34.41323475299049,136.4543550217699&amp;panel=1</t>
    <phoneticPr fontId="3"/>
  </si>
  <si>
    <t>http://www.map.pref.mie.lg.jp/index.html?z=10&amp;ll=34.413345359568055,136.45464589208174&amp;panel=1</t>
    <phoneticPr fontId="3"/>
  </si>
  <si>
    <t>http://www.gis.pref.mie.lg.jp/mmm/index.html?z=256&amp;ll=34.387997685185184,136.40394632768363</t>
    <phoneticPr fontId="3"/>
  </si>
  <si>
    <t>三瀬谷保育園（仮称）三瀬谷統合保育所</t>
    <rPh sb="0" eb="3">
      <t>ミセダニ</t>
    </rPh>
    <rPh sb="3" eb="6">
      <t>ホイクエン</t>
    </rPh>
    <rPh sb="7" eb="9">
      <t>カショウ</t>
    </rPh>
    <rPh sb="10" eb="13">
      <t>ミセダニ</t>
    </rPh>
    <rPh sb="13" eb="15">
      <t>トウゴウ</t>
    </rPh>
    <rPh sb="15" eb="18">
      <t>ホイクショ</t>
    </rPh>
    <phoneticPr fontId="3"/>
  </si>
  <si>
    <t>http://www.map.pref.mie.lg.jp/index.html?z=10&amp;ll=34.392819380054284,136.40559277896486&amp;panel=1</t>
    <phoneticPr fontId="3"/>
  </si>
  <si>
    <t>http://www.map.pref.mie.lg.jp/index.html?z=10&amp;ll=34.36163848958374,136.33040330681263&amp;panel=1</t>
    <phoneticPr fontId="3"/>
  </si>
  <si>
    <t>http://www.map.pref.mie.lg.jp/index.html?z=10&amp;ll=34.43899178140312,136.5183399584979&amp;panel=1</t>
    <phoneticPr fontId="3"/>
  </si>
  <si>
    <t>http://www.gis.pref.mie.lg.jp/mmm/index.html?z=256&amp;ll=34.39168518518518,136.40086723163841</t>
    <phoneticPr fontId="3"/>
  </si>
  <si>
    <t>http://www.map.pref.mie.lg.jp/index.html?z=10&amp;ll=34.42098614387799,136.4788995474368&amp;panel=1</t>
    <phoneticPr fontId="3"/>
  </si>
  <si>
    <t>(仮称)大台町宮川メディカルセンター整備事業　診療所　建設工事</t>
    <phoneticPr fontId="3"/>
  </si>
  <si>
    <t>http://www.map.pref.mie.lg.jp/index.html?z=9&amp;ll=34.36394021566256,136.33932968747533&amp;panel=1</t>
    <phoneticPr fontId="3"/>
  </si>
  <si>
    <t>http://www.map.pref.mie.lg.jp/index.html?z=8&amp;ll=34.492692999008135,136.55025068150505&amp;panel=1</t>
    <phoneticPr fontId="3"/>
  </si>
  <si>
    <t>http://www.map.pref.mie.lg.jp/index.html?z=8&amp;ll=34.49344413085961,136.55092297821127&amp;panel=1</t>
    <phoneticPr fontId="3"/>
  </si>
  <si>
    <t>http://www.map.pref.mie.lg.jp/index.html?z=10&amp;ll=34.49778612709264,136.54659368540223&amp;panel=1</t>
    <phoneticPr fontId="3"/>
  </si>
  <si>
    <t>http://www.map.pref.mie.lg.jp/index.html?z=10&amp;ll=34.46156773985125,136.51234701053124&amp;panel=1</t>
    <phoneticPr fontId="3"/>
  </si>
  <si>
    <t>http://www.map.pref.mie.lg.jp/index.html?z=10&amp;ll=34.49542845108288,136.55072459341056&amp;panel=1</t>
    <phoneticPr fontId="3"/>
  </si>
  <si>
    <t>http://www.map.pref.mie.lg.jp/index.html?z=10&amp;ll=34.495300236190125,136.55040272832883&amp;panel=1</t>
    <phoneticPr fontId="3"/>
  </si>
  <si>
    <t>http://www.map.pref.mie.lg.jp/index.html?z=10&amp;ll=34.49742731013594,136.56553382090746&amp;panel=1</t>
    <phoneticPr fontId="3"/>
  </si>
  <si>
    <t>http://www.map.pref.mie.lg.jp/index.html?z=10&amp;ll=34.46847867471269,136.4667503063887&amp;panel=1</t>
    <phoneticPr fontId="3"/>
  </si>
  <si>
    <t>http://www.map.pref.mie.lg.jp/index.html?z=10&amp;ll=34.461821694922406,136.46036961511947&amp;panel=1</t>
    <phoneticPr fontId="3"/>
  </si>
  <si>
    <t>http://www.map.pref.mie.lg.jp/index.html?z=10&amp;ll=34.49389576902155,136.57749673375866&amp;panel=1</t>
    <phoneticPr fontId="3"/>
  </si>
  <si>
    <t>http://www.map.pref.mie.lg.jp/index.html?z=10&amp;ll=34.495517571688325,136.53325522727223&amp;panel=1</t>
    <phoneticPr fontId="3"/>
  </si>
  <si>
    <t>http://www.map.pref.mie.lg.jp/index.html?z=10&amp;ll=34.49359240651882,136.53430177676833&amp;panel=1</t>
    <phoneticPr fontId="3"/>
  </si>
  <si>
    <t>http://www.map.pref.mie.lg.jp/index.html?z=10&amp;ll=34.50332169495455,136.54368599930257&amp;panel=1</t>
    <phoneticPr fontId="3"/>
  </si>
  <si>
    <t>みずほの里（通所リハビリテーションセンター</t>
    <rPh sb="4" eb="5">
      <t>サト</t>
    </rPh>
    <phoneticPr fontId="3"/>
  </si>
  <si>
    <t>http://www.map.pref.mie.lg.jp/index.html?z=10&amp;ll=34.49243974633311,136.5458669382044&amp;panel=1</t>
    <phoneticPr fontId="3"/>
  </si>
  <si>
    <t>http://www.map.pref.mie.lg.jp/?z=10&amp;ll=34.50243374276678,136.5371661131638&amp;panel=1</t>
    <phoneticPr fontId="3"/>
  </si>
  <si>
    <t>有</t>
    <phoneticPr fontId="3"/>
  </si>
  <si>
    <t>有</t>
    <phoneticPr fontId="3"/>
  </si>
  <si>
    <t>無</t>
    <phoneticPr fontId="3"/>
  </si>
  <si>
    <t>無</t>
    <phoneticPr fontId="3"/>
  </si>
  <si>
    <t>有</t>
    <phoneticPr fontId="3"/>
  </si>
  <si>
    <t>無</t>
    <phoneticPr fontId="3"/>
  </si>
  <si>
    <t>有（対象外）</t>
    <rPh sb="0" eb="1">
      <t>アリ</t>
    </rPh>
    <rPh sb="2" eb="4">
      <t>タイショウ</t>
    </rPh>
    <rPh sb="4" eb="5">
      <t>ガイ</t>
    </rPh>
    <phoneticPr fontId="3"/>
  </si>
  <si>
    <t>地下1～地上7</t>
    <rPh sb="4" eb="6">
      <t>チジョウ</t>
    </rPh>
    <phoneticPr fontId="3"/>
  </si>
  <si>
    <t>地下１～地上１４</t>
    <rPh sb="0" eb="2">
      <t>チカ</t>
    </rPh>
    <phoneticPr fontId="3"/>
  </si>
  <si>
    <t>地下1～地上1</t>
    <rPh sb="0" eb="2">
      <t>チカ</t>
    </rPh>
    <rPh sb="4" eb="6">
      <t>チジョウ</t>
    </rPh>
    <phoneticPr fontId="3"/>
  </si>
  <si>
    <t>地下1～地上5</t>
    <rPh sb="0" eb="2">
      <t>チカ</t>
    </rPh>
    <rPh sb="4" eb="6">
      <t>チジョウ</t>
    </rPh>
    <phoneticPr fontId="3"/>
  </si>
  <si>
    <t>地下1～地上4</t>
    <rPh sb="0" eb="2">
      <t>チカ</t>
    </rPh>
    <rPh sb="4" eb="6">
      <t>チジョウ</t>
    </rPh>
    <phoneticPr fontId="3"/>
  </si>
  <si>
    <t>地下1～地上2</t>
    <rPh sb="0" eb="2">
      <t>チカ</t>
    </rPh>
    <phoneticPr fontId="3"/>
  </si>
  <si>
    <t>地下１～地上１５</t>
    <rPh sb="0" eb="2">
      <t>チカ</t>
    </rPh>
    <rPh sb="4" eb="6">
      <t>チジョウ</t>
    </rPh>
    <phoneticPr fontId="3"/>
  </si>
  <si>
    <t>地下１～地上3</t>
    <rPh sb="0" eb="2">
      <t>チカ</t>
    </rPh>
    <rPh sb="4" eb="6">
      <t>チジョウ</t>
    </rPh>
    <phoneticPr fontId="3"/>
  </si>
  <si>
    <t>無</t>
    <phoneticPr fontId="3"/>
  </si>
  <si>
    <t>適合証交付請求内容を転載したものをもとに時点修正をしていますので、建築物名称、場所等については現状と異なる場合があります。（所在地の市町村は最新のものに修正してあります。）</t>
    <rPh sb="20" eb="22">
      <t>ジテン</t>
    </rPh>
    <rPh sb="22" eb="24">
      <t>シュウセイ</t>
    </rPh>
    <rPh sb="62" eb="65">
      <t>ショザイチ</t>
    </rPh>
    <rPh sb="66" eb="69">
      <t>シチョウソン</t>
    </rPh>
    <rPh sb="70" eb="72">
      <t>サイシン</t>
    </rPh>
    <rPh sb="76" eb="78">
      <t>シュウセイ</t>
    </rPh>
    <phoneticPr fontId="1"/>
  </si>
  <si>
    <t>特に位置情報や住所については請求書交付時点の情報で作成していますのでおおよその位置を示しているということを了承のうえ使用してください。</t>
    <rPh sb="0" eb="1">
      <t>トク</t>
    </rPh>
    <rPh sb="2" eb="4">
      <t>イチ</t>
    </rPh>
    <rPh sb="4" eb="6">
      <t>ジョウホウ</t>
    </rPh>
    <rPh sb="7" eb="9">
      <t>ジュウショ</t>
    </rPh>
    <rPh sb="14" eb="17">
      <t>セイキュウショ</t>
    </rPh>
    <rPh sb="17" eb="19">
      <t>コウフ</t>
    </rPh>
    <rPh sb="19" eb="21">
      <t>ジテン</t>
    </rPh>
    <rPh sb="22" eb="24">
      <t>ジョウホウ</t>
    </rPh>
    <rPh sb="25" eb="27">
      <t>サクセイ</t>
    </rPh>
    <rPh sb="39" eb="41">
      <t>イチ</t>
    </rPh>
    <rPh sb="42" eb="43">
      <t>シメ</t>
    </rPh>
    <rPh sb="53" eb="55">
      <t>リョウショウ</t>
    </rPh>
    <rPh sb="58" eb="60">
      <t>シヨウ</t>
    </rPh>
    <phoneticPr fontId="1"/>
  </si>
  <si>
    <t>増築などにより複数適合証が交付されている施設もあります。</t>
    <rPh sb="0" eb="2">
      <t>ゾウチク</t>
    </rPh>
    <rPh sb="7" eb="9">
      <t>フクスウ</t>
    </rPh>
    <rPh sb="9" eb="11">
      <t>テキゴウ</t>
    </rPh>
    <rPh sb="11" eb="12">
      <t>ショウ</t>
    </rPh>
    <rPh sb="13" eb="15">
      <t>コウフ</t>
    </rPh>
    <rPh sb="20" eb="22">
      <t>シセツ</t>
    </rPh>
    <phoneticPr fontId="1"/>
  </si>
  <si>
    <t>公表不可にて申請を受理している施設については掲載しておりません。</t>
  </si>
  <si>
    <t xml:space="preserve">掲載内容は随時更新しておりますが、掲載内容と違う事実があった場合は速やかに修正いたしますので、下記お問い合わせ先までお知らせください。
</t>
  </si>
  <si>
    <t>賀建58-9</t>
    <rPh sb="0" eb="1">
      <t>ガ</t>
    </rPh>
    <rPh sb="1" eb="2">
      <t>ケン</t>
    </rPh>
    <phoneticPr fontId="3"/>
  </si>
  <si>
    <t>松阪市丹生寺町127－40</t>
    <rPh sb="0" eb="3">
      <t>マツサカシ</t>
    </rPh>
    <rPh sb="3" eb="5">
      <t>ニュウ</t>
    </rPh>
    <rPh sb="5" eb="6">
      <t>テラ</t>
    </rPh>
    <rPh sb="6" eb="7">
      <t>マチ</t>
    </rPh>
    <phoneticPr fontId="3"/>
  </si>
  <si>
    <t>コマツハウス株式会社　中部支店
支店長　倉原　美一</t>
    <rPh sb="6" eb="8">
      <t>カブシキ</t>
    </rPh>
    <rPh sb="8" eb="10">
      <t>ガイシャ</t>
    </rPh>
    <rPh sb="11" eb="13">
      <t>チュウブ</t>
    </rPh>
    <rPh sb="13" eb="15">
      <t>シテン</t>
    </rPh>
    <rPh sb="16" eb="19">
      <t>シテンチョウ</t>
    </rPh>
    <rPh sb="20" eb="21">
      <t>クラ</t>
    </rPh>
    <rPh sb="21" eb="22">
      <t>ハラ</t>
    </rPh>
    <rPh sb="23" eb="24">
      <t>ウツク</t>
    </rPh>
    <rPh sb="24" eb="25">
      <t>イチ</t>
    </rPh>
    <phoneticPr fontId="3"/>
  </si>
  <si>
    <t>伊建第81号の4</t>
    <rPh sb="0" eb="1">
      <t>イ</t>
    </rPh>
    <rPh sb="1" eb="2">
      <t>ダテ</t>
    </rPh>
    <rPh sb="2" eb="3">
      <t>ダイ</t>
    </rPh>
    <rPh sb="5" eb="6">
      <t>ゴウ</t>
    </rPh>
    <phoneticPr fontId="3"/>
  </si>
  <si>
    <t>http://www.map.pref.mie.lg.jp/index.html?z=10&amp;ll=34.62318422485678,136.09733133090697&amp;panel=1</t>
  </si>
  <si>
    <t>http://www.map.pref.mie.lg.jp/index.html?z=10&amp;ll=34.70568599288294,136.0969164815246&amp;panel=1</t>
    <phoneticPr fontId="3"/>
  </si>
  <si>
    <t>不明</t>
    <rPh sb="0" eb="2">
      <t>フメイ</t>
    </rPh>
    <phoneticPr fontId="3"/>
  </si>
  <si>
    <t>http://www.gis.pref.mie.lg.jp/mmm/index.html?z=512&amp;ll=34.97055555555555,136.62424011299436</t>
    <phoneticPr fontId="3"/>
  </si>
  <si>
    <t>http://www.gis.pref.mie.lg.jp/mmm/index.html?z=512&amp;ll=35.05277777777777,136.68949152542373</t>
    <phoneticPr fontId="3"/>
  </si>
  <si>
    <t>地下1～地上2</t>
    <rPh sb="0" eb="2">
      <t>チカ</t>
    </rPh>
    <rPh sb="4" eb="6">
      <t>チジョウ</t>
    </rPh>
    <phoneticPr fontId="3"/>
  </si>
  <si>
    <t>株式会社マルヤス　代表取締役社長　坂崎　勊也</t>
    <rPh sb="0" eb="4">
      <t>カブシキガイシャ</t>
    </rPh>
    <rPh sb="9" eb="11">
      <t>ダイヒョウ</t>
    </rPh>
    <rPh sb="11" eb="13">
      <t>トリシマリ</t>
    </rPh>
    <rPh sb="13" eb="14">
      <t>ヤク</t>
    </rPh>
    <rPh sb="14" eb="16">
      <t>シャチョウ</t>
    </rPh>
    <rPh sb="17" eb="19">
      <t>サカザキ</t>
    </rPh>
    <rPh sb="21" eb="22">
      <t>ナリ</t>
    </rPh>
    <phoneticPr fontId="3"/>
  </si>
  <si>
    <t>株式会社マルヤス　代表取締役社長　坂崎　勊也</t>
    <rPh sb="0" eb="4">
      <t>カブシキガイシャ</t>
    </rPh>
    <rPh sb="9" eb="11">
      <t>ダイヒョウ</t>
    </rPh>
    <rPh sb="11" eb="14">
      <t>トリシマリヤク</t>
    </rPh>
    <rPh sb="14" eb="16">
      <t>シャチョウ</t>
    </rPh>
    <rPh sb="17" eb="19">
      <t>サカザキ</t>
    </rPh>
    <rPh sb="21" eb="22">
      <t>ナリ</t>
    </rPh>
    <phoneticPr fontId="3"/>
  </si>
  <si>
    <t>第22－1号</t>
    <rPh sb="0" eb="1">
      <t>ダイ</t>
    </rPh>
    <rPh sb="5" eb="6">
      <t>ゴウ</t>
    </rPh>
    <phoneticPr fontId="3"/>
  </si>
  <si>
    <t>第22－2号</t>
    <rPh sb="0" eb="1">
      <t>ダイ</t>
    </rPh>
    <rPh sb="5" eb="6">
      <t>ゴウ</t>
    </rPh>
    <phoneticPr fontId="3"/>
  </si>
  <si>
    <t>第22－3号</t>
    <rPh sb="0" eb="1">
      <t>ダイ</t>
    </rPh>
    <rPh sb="5" eb="6">
      <t>ゴウ</t>
    </rPh>
    <phoneticPr fontId="3"/>
  </si>
  <si>
    <t>第22－4号</t>
    <rPh sb="0" eb="1">
      <t>ダイ</t>
    </rPh>
    <rPh sb="5" eb="6">
      <t>ゴウ</t>
    </rPh>
    <phoneticPr fontId="3"/>
  </si>
  <si>
    <t>第22－69号</t>
    <rPh sb="0" eb="1">
      <t>ダイ</t>
    </rPh>
    <rPh sb="6" eb="7">
      <t>ゴウ</t>
    </rPh>
    <phoneticPr fontId="3"/>
  </si>
  <si>
    <t>第22－9号</t>
    <rPh sb="0" eb="1">
      <t>ダイ</t>
    </rPh>
    <rPh sb="5" eb="6">
      <t>ゴウ</t>
    </rPh>
    <phoneticPr fontId="3"/>
  </si>
  <si>
    <t>第22－10号</t>
    <phoneticPr fontId="3"/>
  </si>
  <si>
    <r>
      <t>第22－11号</t>
    </r>
    <r>
      <rPr>
        <sz val="11"/>
        <rFont val="ＭＳ Ｐゴシック"/>
        <family val="3"/>
        <charset val="128"/>
      </rPr>
      <t/>
    </r>
  </si>
  <si>
    <r>
      <t>第22－12号</t>
    </r>
    <r>
      <rPr>
        <sz val="11"/>
        <rFont val="ＭＳ Ｐゴシック"/>
        <family val="3"/>
        <charset val="128"/>
      </rPr>
      <t/>
    </r>
  </si>
  <si>
    <r>
      <t>第22－13号</t>
    </r>
    <r>
      <rPr>
        <sz val="11"/>
        <rFont val="ＭＳ Ｐゴシック"/>
        <family val="3"/>
        <charset val="128"/>
      </rPr>
      <t/>
    </r>
  </si>
  <si>
    <r>
      <t>第22－14号</t>
    </r>
    <r>
      <rPr>
        <sz val="11"/>
        <rFont val="ＭＳ Ｐゴシック"/>
        <family val="3"/>
        <charset val="128"/>
      </rPr>
      <t/>
    </r>
  </si>
  <si>
    <t>第22－15号</t>
    <rPh sb="0" eb="1">
      <t>ダイ</t>
    </rPh>
    <rPh sb="6" eb="7">
      <t>ゴウ</t>
    </rPh>
    <phoneticPr fontId="3"/>
  </si>
  <si>
    <t>第22－16号</t>
    <rPh sb="0" eb="1">
      <t>ダイ</t>
    </rPh>
    <rPh sb="6" eb="7">
      <t>ゴウ</t>
    </rPh>
    <phoneticPr fontId="3"/>
  </si>
  <si>
    <t>第22-18号</t>
    <rPh sb="0" eb="1">
      <t>ダイ</t>
    </rPh>
    <rPh sb="6" eb="7">
      <t>ゴウ</t>
    </rPh>
    <phoneticPr fontId="3"/>
  </si>
  <si>
    <t>第22-19号</t>
    <rPh sb="0" eb="1">
      <t>ダイ</t>
    </rPh>
    <rPh sb="6" eb="7">
      <t>ゴウ</t>
    </rPh>
    <phoneticPr fontId="3"/>
  </si>
  <si>
    <t>第22-20号</t>
    <rPh sb="0" eb="1">
      <t>ダイ</t>
    </rPh>
    <rPh sb="6" eb="7">
      <t>ゴウ</t>
    </rPh>
    <phoneticPr fontId="3"/>
  </si>
  <si>
    <t>第22-21号</t>
    <rPh sb="0" eb="1">
      <t>ダイ</t>
    </rPh>
    <rPh sb="6" eb="7">
      <t>ゴウ</t>
    </rPh>
    <phoneticPr fontId="3"/>
  </si>
  <si>
    <t>第22-22号</t>
    <rPh sb="0" eb="1">
      <t>ダイ</t>
    </rPh>
    <rPh sb="6" eb="7">
      <t>ゴウ</t>
    </rPh>
    <phoneticPr fontId="3"/>
  </si>
  <si>
    <t>第22-23号</t>
    <rPh sb="0" eb="1">
      <t>ダイ</t>
    </rPh>
    <rPh sb="6" eb="7">
      <t>ゴウ</t>
    </rPh>
    <phoneticPr fontId="3"/>
  </si>
  <si>
    <t>第22-24号</t>
    <rPh sb="0" eb="1">
      <t>ダイ</t>
    </rPh>
    <rPh sb="6" eb="7">
      <t>ゴウ</t>
    </rPh>
    <phoneticPr fontId="3"/>
  </si>
  <si>
    <t>第22-25号</t>
    <rPh sb="0" eb="1">
      <t>ダイ</t>
    </rPh>
    <rPh sb="6" eb="7">
      <t>ゴウ</t>
    </rPh>
    <phoneticPr fontId="3"/>
  </si>
  <si>
    <t>第24-5号</t>
    <rPh sb="0" eb="1">
      <t>ダイ</t>
    </rPh>
    <rPh sb="5" eb="6">
      <t>ゴウ</t>
    </rPh>
    <phoneticPr fontId="3"/>
  </si>
  <si>
    <t>第24-6号</t>
    <rPh sb="0" eb="1">
      <t>ダイ</t>
    </rPh>
    <rPh sb="5" eb="6">
      <t>ゴウ</t>
    </rPh>
    <phoneticPr fontId="3"/>
  </si>
  <si>
    <t>第24-7号</t>
    <rPh sb="0" eb="1">
      <t>ダイ</t>
    </rPh>
    <rPh sb="5" eb="6">
      <t>ゴウ</t>
    </rPh>
    <phoneticPr fontId="3"/>
  </si>
  <si>
    <t>第24-8号</t>
    <rPh sb="0" eb="1">
      <t>ダイ</t>
    </rPh>
    <rPh sb="5" eb="6">
      <t>ゴウ</t>
    </rPh>
    <phoneticPr fontId="3"/>
  </si>
  <si>
    <t>第24-9号</t>
    <rPh sb="0" eb="1">
      <t>ダイ</t>
    </rPh>
    <rPh sb="5" eb="6">
      <t>ゴウ</t>
    </rPh>
    <phoneticPr fontId="3"/>
  </si>
  <si>
    <t>(仮称)Aコープ楠店</t>
    <rPh sb="1" eb="3">
      <t>カショウ</t>
    </rPh>
    <rPh sb="8" eb="9">
      <t>クス</t>
    </rPh>
    <rPh sb="9" eb="10">
      <t>テン</t>
    </rPh>
    <phoneticPr fontId="3"/>
  </si>
  <si>
    <t>(仮称)SDビル</t>
    <rPh sb="1" eb="3">
      <t>カショウ</t>
    </rPh>
    <phoneticPr fontId="3"/>
  </si>
  <si>
    <t>25-16</t>
    <phoneticPr fontId="3"/>
  </si>
  <si>
    <t>辻久留町公民館・防災倉庫</t>
    <rPh sb="0" eb="3">
      <t>ツジクル</t>
    </rPh>
    <rPh sb="3" eb="4">
      <t>チョウ</t>
    </rPh>
    <rPh sb="4" eb="7">
      <t>コウミンカン</t>
    </rPh>
    <rPh sb="8" eb="10">
      <t>ボウサイ</t>
    </rPh>
    <rPh sb="10" eb="12">
      <t>ソウコ</t>
    </rPh>
    <phoneticPr fontId="3"/>
  </si>
  <si>
    <t>辻久留町自治会　会長　中野　泰男</t>
    <rPh sb="0" eb="3">
      <t>ツジクル</t>
    </rPh>
    <rPh sb="3" eb="4">
      <t>チョウ</t>
    </rPh>
    <rPh sb="4" eb="7">
      <t>ジチカイ</t>
    </rPh>
    <rPh sb="8" eb="10">
      <t>カイチョウ</t>
    </rPh>
    <rPh sb="11" eb="13">
      <t>ナカノ</t>
    </rPh>
    <rPh sb="14" eb="16">
      <t>ヤスオ</t>
    </rPh>
    <phoneticPr fontId="3"/>
  </si>
  <si>
    <t>伊勢市辻久留1-16-2</t>
    <rPh sb="0" eb="3">
      <t>イセシ</t>
    </rPh>
    <rPh sb="3" eb="6">
      <t>ツジクル</t>
    </rPh>
    <phoneticPr fontId="3"/>
  </si>
  <si>
    <t>23-9号</t>
    <rPh sb="4" eb="5">
      <t>ゴウ</t>
    </rPh>
    <phoneticPr fontId="3"/>
  </si>
  <si>
    <t>23-11号</t>
    <rPh sb="5" eb="6">
      <t>ゴウ</t>
    </rPh>
    <phoneticPr fontId="3"/>
  </si>
  <si>
    <t>H21-10</t>
    <phoneticPr fontId="3"/>
  </si>
  <si>
    <t>H21-7</t>
    <phoneticPr fontId="3"/>
  </si>
  <si>
    <t>第23-02</t>
    <rPh sb="0" eb="1">
      <t>ダイ</t>
    </rPh>
    <phoneticPr fontId="3"/>
  </si>
  <si>
    <t>第34-4</t>
    <rPh sb="0" eb="1">
      <t>ダイ</t>
    </rPh>
    <phoneticPr fontId="3"/>
  </si>
  <si>
    <t>第34-5</t>
    <rPh sb="0" eb="1">
      <t>ダイ</t>
    </rPh>
    <phoneticPr fontId="3"/>
  </si>
  <si>
    <t>第34-6</t>
    <rPh sb="0" eb="1">
      <t>ダイ</t>
    </rPh>
    <phoneticPr fontId="3"/>
  </si>
  <si>
    <t>第23-4</t>
    <rPh sb="0" eb="1">
      <t>ダイ</t>
    </rPh>
    <phoneticPr fontId="3"/>
  </si>
  <si>
    <t>第２４６</t>
    <rPh sb="0" eb="1">
      <t>ダイ</t>
    </rPh>
    <phoneticPr fontId="3"/>
  </si>
  <si>
    <t>第８１０</t>
    <rPh sb="0" eb="1">
      <t>ダイ</t>
    </rPh>
    <phoneticPr fontId="3"/>
  </si>
  <si>
    <t>第８２９</t>
    <rPh sb="0" eb="1">
      <t>ダイ</t>
    </rPh>
    <phoneticPr fontId="3"/>
  </si>
  <si>
    <t>第８７３</t>
    <rPh sb="0" eb="1">
      <t>ダイ</t>
    </rPh>
    <phoneticPr fontId="3"/>
  </si>
  <si>
    <t>第９０１</t>
    <rPh sb="0" eb="1">
      <t>ダイ</t>
    </rPh>
    <phoneticPr fontId="3"/>
  </si>
  <si>
    <t>第９２８</t>
    <rPh sb="0" eb="1">
      <t>ダイ</t>
    </rPh>
    <phoneticPr fontId="3"/>
  </si>
  <si>
    <t>第９５０</t>
    <rPh sb="0" eb="1">
      <t>ダイ</t>
    </rPh>
    <phoneticPr fontId="3"/>
  </si>
  <si>
    <t>第９４８</t>
    <rPh sb="0" eb="1">
      <t>ダイ</t>
    </rPh>
    <phoneticPr fontId="3"/>
  </si>
  <si>
    <t>第１０９０</t>
    <rPh sb="0" eb="1">
      <t>ダイ</t>
    </rPh>
    <phoneticPr fontId="3"/>
  </si>
  <si>
    <t>第１１１８</t>
    <rPh sb="0" eb="1">
      <t>ダイ</t>
    </rPh>
    <phoneticPr fontId="3"/>
  </si>
  <si>
    <t>第１１６８</t>
    <rPh sb="0" eb="1">
      <t>ダイ</t>
    </rPh>
    <phoneticPr fontId="3"/>
  </si>
  <si>
    <t>第１１６９</t>
    <phoneticPr fontId="3"/>
  </si>
  <si>
    <t>第25-1</t>
    <phoneticPr fontId="3"/>
  </si>
  <si>
    <t>第25-10</t>
    <phoneticPr fontId="3"/>
  </si>
  <si>
    <t>H27-9</t>
    <phoneticPr fontId="3"/>
  </si>
  <si>
    <t>H27-11</t>
    <phoneticPr fontId="3"/>
  </si>
  <si>
    <t>インターナショナルスクエア</t>
  </si>
  <si>
    <t>寮</t>
    <rPh sb="0" eb="1">
      <t>リョウ</t>
    </rPh>
    <phoneticPr fontId="3"/>
  </si>
  <si>
    <t>賀建第81号</t>
    <rPh sb="0" eb="1">
      <t>ガ</t>
    </rPh>
    <rPh sb="1" eb="2">
      <t>ケン</t>
    </rPh>
    <rPh sb="2" eb="3">
      <t>ダイ</t>
    </rPh>
    <rPh sb="5" eb="6">
      <t>ゴウ</t>
    </rPh>
    <phoneticPr fontId="3"/>
  </si>
  <si>
    <t>はなの里　つつじが丘（グループホームつつじが丘・デイサービスつつじが丘）</t>
    <rPh sb="3" eb="4">
      <t>サト</t>
    </rPh>
    <rPh sb="9" eb="10">
      <t>オカ</t>
    </rPh>
    <rPh sb="22" eb="23">
      <t>オカ</t>
    </rPh>
    <rPh sb="34" eb="35">
      <t>オカ</t>
    </rPh>
    <phoneticPr fontId="3"/>
  </si>
  <si>
    <t>認知症対応型共同生活介護施設・老人デイサービス施設</t>
    <rPh sb="0" eb="2">
      <t>ニンチ</t>
    </rPh>
    <rPh sb="2" eb="3">
      <t>ショウ</t>
    </rPh>
    <rPh sb="3" eb="5">
      <t>タイオウ</t>
    </rPh>
    <rPh sb="5" eb="6">
      <t>カタ</t>
    </rPh>
    <rPh sb="6" eb="8">
      <t>キョウドウ</t>
    </rPh>
    <rPh sb="8" eb="10">
      <t>セイカツ</t>
    </rPh>
    <rPh sb="10" eb="12">
      <t>カイゴ</t>
    </rPh>
    <rPh sb="12" eb="14">
      <t>シセツ</t>
    </rPh>
    <rPh sb="15" eb="17">
      <t>ロウジン</t>
    </rPh>
    <rPh sb="23" eb="25">
      <t>シセツ</t>
    </rPh>
    <phoneticPr fontId="3"/>
  </si>
  <si>
    <t>賀建第85号</t>
    <rPh sb="0" eb="1">
      <t>ガ</t>
    </rPh>
    <rPh sb="1" eb="2">
      <t>ケン</t>
    </rPh>
    <rPh sb="2" eb="3">
      <t>ダイ</t>
    </rPh>
    <rPh sb="5" eb="6">
      <t>ゴウ</t>
    </rPh>
    <phoneticPr fontId="3"/>
  </si>
  <si>
    <t>セブン-イレブン　亀山東御幸町店</t>
    <rPh sb="9" eb="11">
      <t>カメヤマ</t>
    </rPh>
    <rPh sb="11" eb="12">
      <t>ヒガシ</t>
    </rPh>
    <rPh sb="12" eb="14">
      <t>ミユキ</t>
    </rPh>
    <rPh sb="14" eb="15">
      <t>マチ</t>
    </rPh>
    <rPh sb="15" eb="16">
      <t>テン</t>
    </rPh>
    <phoneticPr fontId="3"/>
  </si>
  <si>
    <t>医療法人　紀洋会　もりた内科医院</t>
  </si>
  <si>
    <t>松建第27-2号</t>
    <rPh sb="0" eb="1">
      <t>マツ</t>
    </rPh>
    <rPh sb="1" eb="2">
      <t>ケン</t>
    </rPh>
    <rPh sb="2" eb="3">
      <t>ダイ</t>
    </rPh>
    <rPh sb="7" eb="8">
      <t>ゴウ</t>
    </rPh>
    <phoneticPr fontId="3"/>
  </si>
  <si>
    <t>わかすぎ保育園</t>
  </si>
  <si>
    <t>16松建第5-2号</t>
  </si>
  <si>
    <t>（仮称）サイクルハウスミヤタ小津店</t>
  </si>
  <si>
    <t>店舗（自転車店）</t>
  </si>
  <si>
    <t>16松建第5-1号</t>
  </si>
  <si>
    <t>川原町駅</t>
  </si>
  <si>
    <t>駅施設</t>
  </si>
  <si>
    <t>第28-1号</t>
    <rPh sb="4" eb="5">
      <t>ゴウ</t>
    </rPh>
    <phoneticPr fontId="3"/>
  </si>
  <si>
    <t>ミニストップ四日市高角店</t>
  </si>
  <si>
    <t>H27-四日市市</t>
    <rPh sb="4" eb="8">
      <t>ヨッカイチシ</t>
    </rPh>
    <phoneticPr fontId="3"/>
  </si>
  <si>
    <t>第28-2号</t>
  </si>
  <si>
    <t>デイサービス　大家族</t>
    <rPh sb="7" eb="10">
      <t>ダイカゾク</t>
    </rPh>
    <phoneticPr fontId="3"/>
  </si>
  <si>
    <t>デイサービス（老人福祉施設）</t>
    <rPh sb="7" eb="9">
      <t>ロウジン</t>
    </rPh>
    <rPh sb="9" eb="11">
      <t>フクシ</t>
    </rPh>
    <rPh sb="11" eb="13">
      <t>シセツ</t>
    </rPh>
    <phoneticPr fontId="3"/>
  </si>
  <si>
    <t>第２２３号</t>
    <rPh sb="0" eb="1">
      <t>ダイ</t>
    </rPh>
    <rPh sb="4" eb="5">
      <t>ゴウ</t>
    </rPh>
    <phoneticPr fontId="3"/>
  </si>
  <si>
    <t>松尾第２公園</t>
    <rPh sb="0" eb="2">
      <t>マツオ</t>
    </rPh>
    <rPh sb="2" eb="3">
      <t>ダイ</t>
    </rPh>
    <rPh sb="4" eb="6">
      <t>コウエン</t>
    </rPh>
    <phoneticPr fontId="3"/>
  </si>
  <si>
    <t>H27-健福</t>
    <rPh sb="4" eb="5">
      <t>ケン</t>
    </rPh>
    <rPh sb="5" eb="6">
      <t>フク</t>
    </rPh>
    <phoneticPr fontId="3"/>
  </si>
  <si>
    <t>健福第12-126</t>
    <rPh sb="0" eb="1">
      <t>フク</t>
    </rPh>
    <rPh sb="2" eb="3">
      <t>ダイ</t>
    </rPh>
    <phoneticPr fontId="3"/>
  </si>
  <si>
    <t>久保山の庵</t>
  </si>
  <si>
    <t>デイサービス、ショートステイ</t>
  </si>
  <si>
    <t>16松建第5-3号</t>
  </si>
  <si>
    <t>（仮称）もりした整形外科</t>
    <rPh sb="1" eb="3">
      <t>カショウ</t>
    </rPh>
    <rPh sb="8" eb="10">
      <t>セイケイ</t>
    </rPh>
    <rPh sb="10" eb="12">
      <t>ゲカ</t>
    </rPh>
    <phoneticPr fontId="3"/>
  </si>
  <si>
    <t>第28-3号</t>
  </si>
  <si>
    <t>小規模児童養護施設（仮称）エスペランス笹川第二</t>
  </si>
  <si>
    <t>社会福祉施設（児童養護施設）</t>
  </si>
  <si>
    <t>第28-4号</t>
  </si>
  <si>
    <t>かがやき</t>
  </si>
  <si>
    <t>デイケアセンター及び診療所、事業所内保育施設</t>
  </si>
  <si>
    <t>第28-5号</t>
  </si>
  <si>
    <t>セブン‐イレブン　四日市白須賀店</t>
  </si>
  <si>
    <t>第28-6号</t>
  </si>
  <si>
    <t>セブン－イレブン　四日市中央緑地前店</t>
  </si>
  <si>
    <t>第28-7号</t>
  </si>
  <si>
    <t>セブンーイレブン　津市藤方北店</t>
    <rPh sb="9" eb="11">
      <t>ツシ</t>
    </rPh>
    <rPh sb="11" eb="13">
      <t>フジカタ</t>
    </rPh>
    <rPh sb="13" eb="14">
      <t>キタ</t>
    </rPh>
    <rPh sb="14" eb="15">
      <t>テン</t>
    </rPh>
    <phoneticPr fontId="3"/>
  </si>
  <si>
    <t>津市指令建指第271号</t>
  </si>
  <si>
    <t>ナーシングホーム三重松阪Ａ館</t>
  </si>
  <si>
    <t>16松建第5-5号</t>
  </si>
  <si>
    <t>メディカルガーデン松阪（増築工事）</t>
  </si>
  <si>
    <t>16松建第5-4号</t>
  </si>
  <si>
    <t>株式会社　ifオートサービス　四日市店</t>
    <rPh sb="0" eb="4">
      <t>カブシキガイシャ</t>
    </rPh>
    <rPh sb="15" eb="18">
      <t>ヨッカイチ</t>
    </rPh>
    <rPh sb="18" eb="19">
      <t>テン</t>
    </rPh>
    <phoneticPr fontId="3"/>
  </si>
  <si>
    <t>自動車修理工場及び事務所</t>
    <rPh sb="0" eb="3">
      <t>ジドウシャ</t>
    </rPh>
    <rPh sb="3" eb="5">
      <t>シュウリ</t>
    </rPh>
    <rPh sb="5" eb="7">
      <t>コウジョウ</t>
    </rPh>
    <rPh sb="7" eb="8">
      <t>オヨ</t>
    </rPh>
    <rPh sb="9" eb="11">
      <t>ジム</t>
    </rPh>
    <rPh sb="11" eb="12">
      <t>ショ</t>
    </rPh>
    <phoneticPr fontId="3"/>
  </si>
  <si>
    <t>H28-四日市市</t>
    <rPh sb="4" eb="8">
      <t>ヨッカイチシ</t>
    </rPh>
    <phoneticPr fontId="3"/>
  </si>
  <si>
    <t>第28-8号</t>
  </si>
  <si>
    <t>三重ダイハツ販売（株）鈴鹿白子店</t>
  </si>
  <si>
    <t>店舗（物販・事務所）、自動車整備工場</t>
  </si>
  <si>
    <t>H28－鈴鹿市</t>
  </si>
  <si>
    <t>第２２４号</t>
  </si>
  <si>
    <t>セブン－イレブン　津市久居明神町店</t>
  </si>
  <si>
    <t>H28-津市</t>
    <rPh sb="4" eb="5">
      <t>ツ</t>
    </rPh>
    <rPh sb="5" eb="6">
      <t>シ</t>
    </rPh>
    <phoneticPr fontId="3"/>
  </si>
  <si>
    <t>津市指令建指第537号</t>
    <rPh sb="0" eb="2">
      <t>ツシ</t>
    </rPh>
    <rPh sb="2" eb="4">
      <t>シレイ</t>
    </rPh>
    <rPh sb="4" eb="5">
      <t>ケン</t>
    </rPh>
    <rPh sb="5" eb="6">
      <t>ユビ</t>
    </rPh>
    <rPh sb="6" eb="7">
      <t>ダイ</t>
    </rPh>
    <rPh sb="10" eb="11">
      <t>ゴウ</t>
    </rPh>
    <phoneticPr fontId="3"/>
  </si>
  <si>
    <t>相好体操クラブ伊勢教室</t>
    <rPh sb="0" eb="2">
      <t>ソウコウ</t>
    </rPh>
    <rPh sb="2" eb="4">
      <t>タイソウ</t>
    </rPh>
    <rPh sb="7" eb="9">
      <t>イセ</t>
    </rPh>
    <rPh sb="9" eb="11">
      <t>キョウシツ</t>
    </rPh>
    <phoneticPr fontId="3"/>
  </si>
  <si>
    <t>体育館(体操教室)</t>
    <rPh sb="0" eb="3">
      <t>タイイクカン</t>
    </rPh>
    <rPh sb="4" eb="6">
      <t>タイソウ</t>
    </rPh>
    <rPh sb="6" eb="8">
      <t>キョウシツ</t>
    </rPh>
    <phoneticPr fontId="3"/>
  </si>
  <si>
    <t>H２８-伊勢</t>
    <rPh sb="4" eb="6">
      <t>イセ</t>
    </rPh>
    <phoneticPr fontId="3"/>
  </si>
  <si>
    <t>伊建第３７４号</t>
    <rPh sb="0" eb="1">
      <t>イ</t>
    </rPh>
    <rPh sb="1" eb="2">
      <t>ケン</t>
    </rPh>
    <rPh sb="2" eb="3">
      <t>ダイ</t>
    </rPh>
    <rPh sb="6" eb="7">
      <t>ゴウ</t>
    </rPh>
    <phoneticPr fontId="3"/>
  </si>
  <si>
    <t>紀南病院組合立　紀南病院（新本館）</t>
    <rPh sb="0" eb="1">
      <t>キ</t>
    </rPh>
    <rPh sb="1" eb="2">
      <t>ミナミ</t>
    </rPh>
    <rPh sb="2" eb="4">
      <t>ビョウイン</t>
    </rPh>
    <rPh sb="4" eb="6">
      <t>クミアイ</t>
    </rPh>
    <rPh sb="6" eb="7">
      <t>リツ</t>
    </rPh>
    <rPh sb="8" eb="9">
      <t>キ</t>
    </rPh>
    <rPh sb="9" eb="10">
      <t>ミナミ</t>
    </rPh>
    <rPh sb="10" eb="12">
      <t>ビョウイン</t>
    </rPh>
    <rPh sb="13" eb="16">
      <t>シンホンカン</t>
    </rPh>
    <phoneticPr fontId="3"/>
  </si>
  <si>
    <t>H26-熊野</t>
    <rPh sb="4" eb="6">
      <t>クマノ</t>
    </rPh>
    <phoneticPr fontId="3"/>
  </si>
  <si>
    <t>熊建第２０１３号</t>
    <rPh sb="0" eb="1">
      <t>クマ</t>
    </rPh>
    <rPh sb="1" eb="2">
      <t>ケン</t>
    </rPh>
    <rPh sb="2" eb="3">
      <t>ダイ</t>
    </rPh>
    <rPh sb="7" eb="8">
      <t>ゴウ</t>
    </rPh>
    <phoneticPr fontId="3"/>
  </si>
  <si>
    <t>物販店舗（マックスバリュ鵜方店）前駐車場上屋</t>
    <rPh sb="0" eb="2">
      <t>ブッパン</t>
    </rPh>
    <rPh sb="2" eb="4">
      <t>テンポ</t>
    </rPh>
    <rPh sb="12" eb="14">
      <t>ウガタ</t>
    </rPh>
    <rPh sb="14" eb="15">
      <t>テン</t>
    </rPh>
    <rPh sb="16" eb="17">
      <t>マエ</t>
    </rPh>
    <rPh sb="17" eb="20">
      <t>チュウシャジョウ</t>
    </rPh>
    <rPh sb="20" eb="22">
      <t>ウワヤ</t>
    </rPh>
    <phoneticPr fontId="3"/>
  </si>
  <si>
    <t>物品販売業を営む店舗（駐車場上屋）</t>
    <rPh sb="0" eb="2">
      <t>ブッピン</t>
    </rPh>
    <rPh sb="2" eb="5">
      <t>ハンバイギョウ</t>
    </rPh>
    <rPh sb="6" eb="7">
      <t>イトナ</t>
    </rPh>
    <rPh sb="8" eb="10">
      <t>テンポ</t>
    </rPh>
    <rPh sb="11" eb="14">
      <t>チュウシャジョウ</t>
    </rPh>
    <rPh sb="14" eb="16">
      <t>ウワヤ</t>
    </rPh>
    <phoneticPr fontId="3"/>
  </si>
  <si>
    <t>第27-12号</t>
    <rPh sb="0" eb="1">
      <t>ダイ</t>
    </rPh>
    <rPh sb="6" eb="7">
      <t>ゴウ</t>
    </rPh>
    <phoneticPr fontId="3"/>
  </si>
  <si>
    <t>（仮称）サービス付き高齢者向け住宅あゆむ新築工事</t>
    <rPh sb="1" eb="3">
      <t>カショウ</t>
    </rPh>
    <rPh sb="8" eb="9">
      <t>ツキ</t>
    </rPh>
    <rPh sb="10" eb="13">
      <t>コウレイシャ</t>
    </rPh>
    <rPh sb="13" eb="14">
      <t>ム</t>
    </rPh>
    <rPh sb="15" eb="17">
      <t>ジュウタク</t>
    </rPh>
    <rPh sb="20" eb="22">
      <t>シンチク</t>
    </rPh>
    <rPh sb="22" eb="24">
      <t>コウジ</t>
    </rPh>
    <phoneticPr fontId="3"/>
  </si>
  <si>
    <t>Ｈ２７-尾鷲</t>
    <rPh sb="4" eb="6">
      <t>オワセ</t>
    </rPh>
    <phoneticPr fontId="3"/>
  </si>
  <si>
    <t>尾建第２９３号</t>
    <rPh sb="0" eb="1">
      <t>オ</t>
    </rPh>
    <rPh sb="1" eb="2">
      <t>ケン</t>
    </rPh>
    <rPh sb="2" eb="3">
      <t>ダイ</t>
    </rPh>
    <rPh sb="6" eb="7">
      <t>ゴウ</t>
    </rPh>
    <phoneticPr fontId="3"/>
  </si>
  <si>
    <t>ﾐﾆｽﾄｯﾌﾟ　伊勢小俣町本町店</t>
    <rPh sb="8" eb="10">
      <t>イセ</t>
    </rPh>
    <rPh sb="10" eb="12">
      <t>オバタ</t>
    </rPh>
    <rPh sb="12" eb="13">
      <t>チョウ</t>
    </rPh>
    <rPh sb="13" eb="15">
      <t>ホンマチ</t>
    </rPh>
    <rPh sb="15" eb="16">
      <t>テン</t>
    </rPh>
    <phoneticPr fontId="3"/>
  </si>
  <si>
    <t>物品販売店（日常品の販売を主目的とする店舗）</t>
    <rPh sb="0" eb="2">
      <t>ブッピン</t>
    </rPh>
    <rPh sb="2" eb="5">
      <t>ハンバイテン</t>
    </rPh>
    <rPh sb="6" eb="8">
      <t>ニチジョウ</t>
    </rPh>
    <rPh sb="8" eb="9">
      <t>ヒン</t>
    </rPh>
    <rPh sb="10" eb="12">
      <t>ハンバイ</t>
    </rPh>
    <rPh sb="13" eb="16">
      <t>シュモクテキ</t>
    </rPh>
    <rPh sb="19" eb="21">
      <t>テンポ</t>
    </rPh>
    <phoneticPr fontId="3"/>
  </si>
  <si>
    <t>H28-伊勢</t>
    <rPh sb="4" eb="6">
      <t>イセ</t>
    </rPh>
    <phoneticPr fontId="3"/>
  </si>
  <si>
    <t>伊建第374号の2</t>
    <rPh sb="0" eb="1">
      <t>イ</t>
    </rPh>
    <rPh sb="1" eb="2">
      <t>ケン</t>
    </rPh>
    <rPh sb="2" eb="3">
      <t>ダイ</t>
    </rPh>
    <rPh sb="6" eb="7">
      <t>ゴウ</t>
    </rPh>
    <phoneticPr fontId="3"/>
  </si>
  <si>
    <t>クレインプラザ</t>
  </si>
  <si>
    <t>津市指令建指第673号</t>
    <rPh sb="0" eb="2">
      <t>ツシ</t>
    </rPh>
    <rPh sb="2" eb="4">
      <t>シレイ</t>
    </rPh>
    <rPh sb="4" eb="5">
      <t>ケン</t>
    </rPh>
    <rPh sb="5" eb="6">
      <t>ユビ</t>
    </rPh>
    <rPh sb="6" eb="7">
      <t>ダイ</t>
    </rPh>
    <rPh sb="10" eb="11">
      <t>ゴウ</t>
    </rPh>
    <phoneticPr fontId="3"/>
  </si>
  <si>
    <t>児童養護施設　真盛学園</t>
  </si>
  <si>
    <t>児童養護施設</t>
  </si>
  <si>
    <t>津市指令建指第621号</t>
    <rPh sb="0" eb="2">
      <t>ツシ</t>
    </rPh>
    <rPh sb="2" eb="4">
      <t>シレイ</t>
    </rPh>
    <rPh sb="4" eb="5">
      <t>ケン</t>
    </rPh>
    <rPh sb="5" eb="6">
      <t>ユビ</t>
    </rPh>
    <rPh sb="6" eb="7">
      <t>ダイ</t>
    </rPh>
    <rPh sb="10" eb="11">
      <t>ゴウ</t>
    </rPh>
    <phoneticPr fontId="3"/>
  </si>
  <si>
    <t>支援センター あゆみ 夢楽園</t>
  </si>
  <si>
    <t>障害福祉サービス事業</t>
  </si>
  <si>
    <t>津市指令建指第718号</t>
    <rPh sb="0" eb="2">
      <t>ツシ</t>
    </rPh>
    <rPh sb="2" eb="4">
      <t>シレイ</t>
    </rPh>
    <rPh sb="4" eb="5">
      <t>ケン</t>
    </rPh>
    <rPh sb="5" eb="6">
      <t>ユビ</t>
    </rPh>
    <rPh sb="6" eb="7">
      <t>ダイ</t>
    </rPh>
    <rPh sb="10" eb="11">
      <t>ゴウ</t>
    </rPh>
    <phoneticPr fontId="3"/>
  </si>
  <si>
    <t>ローソン 津久居藤ヶ丘店</t>
  </si>
  <si>
    <t>日用品の販売を主目的とする店舗
（コンビニエンスストア）</t>
  </si>
  <si>
    <t>津市指令建指第770号</t>
    <rPh sb="0" eb="2">
      <t>ツシ</t>
    </rPh>
    <rPh sb="2" eb="4">
      <t>シレイ</t>
    </rPh>
    <rPh sb="4" eb="5">
      <t>ケン</t>
    </rPh>
    <rPh sb="5" eb="6">
      <t>ユビ</t>
    </rPh>
    <rPh sb="6" eb="7">
      <t>ダイ</t>
    </rPh>
    <rPh sb="10" eb="11">
      <t>ゴウ</t>
    </rPh>
    <phoneticPr fontId="3"/>
  </si>
  <si>
    <t>㈱うらら住宅型有料老人ホーム</t>
    <rPh sb="4" eb="7">
      <t>ジュウタクガタ</t>
    </rPh>
    <rPh sb="7" eb="9">
      <t>ユウリョウ</t>
    </rPh>
    <rPh sb="9" eb="11">
      <t>ロウジン</t>
    </rPh>
    <phoneticPr fontId="3"/>
  </si>
  <si>
    <t>住宅型有料老人ホーム</t>
    <rPh sb="0" eb="3">
      <t>ジュウタクガタ</t>
    </rPh>
    <rPh sb="3" eb="5">
      <t>ユウリョウ</t>
    </rPh>
    <rPh sb="5" eb="7">
      <t>ロウジン</t>
    </rPh>
    <phoneticPr fontId="3"/>
  </si>
  <si>
    <t>Ｈ２８－伊勢</t>
    <rPh sb="4" eb="6">
      <t>イセ</t>
    </rPh>
    <phoneticPr fontId="3"/>
  </si>
  <si>
    <t>伊建第３７４号の３</t>
    <rPh sb="0" eb="1">
      <t>イ</t>
    </rPh>
    <rPh sb="1" eb="2">
      <t>ケン</t>
    </rPh>
    <rPh sb="2" eb="3">
      <t>ダイ</t>
    </rPh>
    <rPh sb="6" eb="7">
      <t>ゴウ</t>
    </rPh>
    <phoneticPr fontId="3"/>
  </si>
  <si>
    <t>セブン-イレブン　伊勢市曽祢2丁目店</t>
    <rPh sb="9" eb="12">
      <t>イセシ</t>
    </rPh>
    <rPh sb="12" eb="14">
      <t>ソネ</t>
    </rPh>
    <rPh sb="15" eb="17">
      <t>チョウメ</t>
    </rPh>
    <rPh sb="17" eb="18">
      <t>テン</t>
    </rPh>
    <phoneticPr fontId="3"/>
  </si>
  <si>
    <t>伊建第３７４号の４</t>
    <rPh sb="0" eb="1">
      <t>イ</t>
    </rPh>
    <rPh sb="1" eb="2">
      <t>ケン</t>
    </rPh>
    <rPh sb="2" eb="3">
      <t>ダイ</t>
    </rPh>
    <rPh sb="6" eb="7">
      <t>ゴウ</t>
    </rPh>
    <phoneticPr fontId="3"/>
  </si>
  <si>
    <t>セブン-イレブン　伊勢市中村町点</t>
    <rPh sb="9" eb="12">
      <t>イセシ</t>
    </rPh>
    <rPh sb="12" eb="15">
      <t>ナカムラチョウ</t>
    </rPh>
    <rPh sb="15" eb="16">
      <t>テン</t>
    </rPh>
    <phoneticPr fontId="3"/>
  </si>
  <si>
    <t>伊建第３７４号の５</t>
    <rPh sb="0" eb="1">
      <t>イ</t>
    </rPh>
    <rPh sb="1" eb="2">
      <t>ケン</t>
    </rPh>
    <rPh sb="2" eb="3">
      <t>ダイ</t>
    </rPh>
    <rPh sb="6" eb="7">
      <t>ゴウ</t>
    </rPh>
    <phoneticPr fontId="3"/>
  </si>
  <si>
    <t>地域福祉活動拠点</t>
    <rPh sb="0" eb="2">
      <t>チイキ</t>
    </rPh>
    <rPh sb="2" eb="4">
      <t>フクシ</t>
    </rPh>
    <rPh sb="4" eb="6">
      <t>カツドウ</t>
    </rPh>
    <rPh sb="6" eb="8">
      <t>キョテン</t>
    </rPh>
    <phoneticPr fontId="3"/>
  </si>
  <si>
    <t>地域集会所</t>
    <rPh sb="0" eb="2">
      <t>チイキ</t>
    </rPh>
    <rPh sb="2" eb="4">
      <t>シュウカイ</t>
    </rPh>
    <rPh sb="4" eb="5">
      <t>ショ</t>
    </rPh>
    <phoneticPr fontId="3"/>
  </si>
  <si>
    <t>賀建第２８０号</t>
    <rPh sb="0" eb="1">
      <t>ガ</t>
    </rPh>
    <rPh sb="1" eb="2">
      <t>ケン</t>
    </rPh>
    <rPh sb="2" eb="3">
      <t>ダイ</t>
    </rPh>
    <rPh sb="6" eb="7">
      <t>ゴウ</t>
    </rPh>
    <phoneticPr fontId="3"/>
  </si>
  <si>
    <t>いなべ市立ほくせい保育園</t>
    <rPh sb="3" eb="4">
      <t>シ</t>
    </rPh>
    <rPh sb="4" eb="5">
      <t>リツ</t>
    </rPh>
    <rPh sb="9" eb="12">
      <t>ホイクエン</t>
    </rPh>
    <phoneticPr fontId="3"/>
  </si>
  <si>
    <t>H28-桑名</t>
    <rPh sb="4" eb="6">
      <t>クワナ</t>
    </rPh>
    <phoneticPr fontId="3"/>
  </si>
  <si>
    <t>桑建第333号</t>
    <rPh sb="0" eb="1">
      <t>クワ</t>
    </rPh>
    <rPh sb="1" eb="2">
      <t>ケン</t>
    </rPh>
    <rPh sb="2" eb="3">
      <t>ダイ</t>
    </rPh>
    <rPh sb="6" eb="7">
      <t>ゴウ</t>
    </rPh>
    <phoneticPr fontId="3"/>
  </si>
  <si>
    <t>伊賀市消防本部庁舎</t>
    <rPh sb="0" eb="3">
      <t>イガシ</t>
    </rPh>
    <rPh sb="3" eb="5">
      <t>ショウボウ</t>
    </rPh>
    <rPh sb="5" eb="7">
      <t>ホンブ</t>
    </rPh>
    <rPh sb="7" eb="9">
      <t>チョウシャ</t>
    </rPh>
    <phoneticPr fontId="3"/>
  </si>
  <si>
    <t>賀建第317号</t>
    <rPh sb="0" eb="1">
      <t>ガ</t>
    </rPh>
    <rPh sb="1" eb="2">
      <t>ケン</t>
    </rPh>
    <rPh sb="2" eb="3">
      <t>ダイ</t>
    </rPh>
    <rPh sb="6" eb="7">
      <t>ゴウ</t>
    </rPh>
    <phoneticPr fontId="3"/>
  </si>
  <si>
    <t>三重ダイハツ販売㈱　伊勢小俣店</t>
    <rPh sb="0" eb="2">
      <t>ミエ</t>
    </rPh>
    <rPh sb="6" eb="8">
      <t>ハンバイ</t>
    </rPh>
    <rPh sb="10" eb="12">
      <t>イセ</t>
    </rPh>
    <rPh sb="12" eb="14">
      <t>オバタ</t>
    </rPh>
    <rPh sb="14" eb="15">
      <t>テン</t>
    </rPh>
    <phoneticPr fontId="3"/>
  </si>
  <si>
    <t>伊建第374号の6</t>
    <rPh sb="0" eb="1">
      <t>イ</t>
    </rPh>
    <rPh sb="1" eb="2">
      <t>ケン</t>
    </rPh>
    <rPh sb="2" eb="3">
      <t>ダイ</t>
    </rPh>
    <rPh sb="6" eb="7">
      <t>ゴウ</t>
    </rPh>
    <phoneticPr fontId="3"/>
  </si>
  <si>
    <t>（仮称）小林薬局福祉施設</t>
  </si>
  <si>
    <t>認知症対応型通所介護</t>
  </si>
  <si>
    <t>H28-桑名市</t>
    <rPh sb="4" eb="6">
      <t>クワナ</t>
    </rPh>
    <rPh sb="6" eb="7">
      <t>シ</t>
    </rPh>
    <phoneticPr fontId="3"/>
  </si>
  <si>
    <t>H27-21</t>
  </si>
  <si>
    <t>（財）泗商学園会　体育館</t>
  </si>
  <si>
    <t>体育館</t>
  </si>
  <si>
    <t>H27</t>
  </si>
  <si>
    <t>第28-9号</t>
    <rPh sb="4" eb="5">
      <t>ゴウ</t>
    </rPh>
    <phoneticPr fontId="3"/>
  </si>
  <si>
    <t>H28</t>
  </si>
  <si>
    <t>養護老人ホーム寿楽陽光苑</t>
  </si>
  <si>
    <t>第28-10号</t>
    <rPh sb="3" eb="4">
      <t>ゴウ</t>
    </rPh>
    <phoneticPr fontId="3"/>
  </si>
  <si>
    <t>ミニストップ　四日市水沢町店</t>
  </si>
  <si>
    <t>第28-11号</t>
    <rPh sb="5" eb="6">
      <t>ゴウ</t>
    </rPh>
    <phoneticPr fontId="3"/>
  </si>
  <si>
    <t>住宅型有料老人ホーム　グリーンヒル</t>
  </si>
  <si>
    <t>津市指令建指第１１０９号</t>
  </si>
  <si>
    <t>セブン－イレブン　津市栄町4丁目店</t>
  </si>
  <si>
    <t>店舗（コンビニエンスストア）</t>
  </si>
  <si>
    <t>津市指令建指第９８６号</t>
  </si>
  <si>
    <t>社会福祉法人　楊柳会　フレンドクラブ</t>
  </si>
  <si>
    <t>社会福祉施設（老人デイサービス）</t>
  </si>
  <si>
    <t>第225号</t>
  </si>
  <si>
    <t>松阪市子ども発達総合支援センター</t>
  </si>
  <si>
    <t>児童福祉施設等（児童発達支援および放課後等デイサービス施設）</t>
  </si>
  <si>
    <t>16松建第5-8号</t>
  </si>
  <si>
    <t>サービス付き高齢者向け住宅　アシスト</t>
  </si>
  <si>
    <t>サービス付き高齢者向け住宅、デイサービス</t>
  </si>
  <si>
    <t>16松建第5-9号</t>
  </si>
  <si>
    <t>みさと苑</t>
    <rPh sb="3" eb="4">
      <t>エン</t>
    </rPh>
    <phoneticPr fontId="3"/>
  </si>
  <si>
    <t>Ｈ２８－桑名</t>
    <rPh sb="4" eb="6">
      <t>クワナ</t>
    </rPh>
    <phoneticPr fontId="3"/>
  </si>
  <si>
    <t>桑建第442号</t>
    <rPh sb="0" eb="1">
      <t>クワ</t>
    </rPh>
    <rPh sb="1" eb="2">
      <t>ケン</t>
    </rPh>
    <rPh sb="2" eb="3">
      <t>ダイ</t>
    </rPh>
    <rPh sb="6" eb="7">
      <t>ゴウ</t>
    </rPh>
    <phoneticPr fontId="3"/>
  </si>
  <si>
    <t>サエラ薬局ひなが店　</t>
  </si>
  <si>
    <t>調剤薬局</t>
  </si>
  <si>
    <t>第28-12号</t>
    <rPh sb="5" eb="6">
      <t>ゴウ</t>
    </rPh>
    <phoneticPr fontId="3"/>
  </si>
  <si>
    <t>シニアプラザ・ながしま</t>
  </si>
  <si>
    <t>通所リハビリテーション施設・小規模多機能型居宅介護施設</t>
  </si>
  <si>
    <t>H27-19</t>
  </si>
  <si>
    <t>(仮称）ぎゅーとら　ラブリー伊賀西明寺店</t>
    <rPh sb="1" eb="3">
      <t>カショウ</t>
    </rPh>
    <rPh sb="14" eb="16">
      <t>イガ</t>
    </rPh>
    <rPh sb="16" eb="19">
      <t>サイミョウジ</t>
    </rPh>
    <rPh sb="19" eb="20">
      <t>テン</t>
    </rPh>
    <phoneticPr fontId="3"/>
  </si>
  <si>
    <t>Ｈ２８－伊賀</t>
    <rPh sb="4" eb="6">
      <t>イガ</t>
    </rPh>
    <phoneticPr fontId="3"/>
  </si>
  <si>
    <t>賀建第407号</t>
    <rPh sb="0" eb="1">
      <t>ガ</t>
    </rPh>
    <rPh sb="1" eb="2">
      <t>ケン</t>
    </rPh>
    <rPh sb="2" eb="3">
      <t>ダイ</t>
    </rPh>
    <rPh sb="6" eb="7">
      <t>ゴウ</t>
    </rPh>
    <phoneticPr fontId="3"/>
  </si>
  <si>
    <t>セブン‐イレブン　亀山川崎町店</t>
    <rPh sb="9" eb="11">
      <t>カメヤマ</t>
    </rPh>
    <rPh sb="11" eb="13">
      <t>カワサキ</t>
    </rPh>
    <rPh sb="13" eb="14">
      <t>チョウ</t>
    </rPh>
    <rPh sb="14" eb="15">
      <t>テン</t>
    </rPh>
    <phoneticPr fontId="3"/>
  </si>
  <si>
    <t>H28-四日市</t>
    <rPh sb="4" eb="7">
      <t>ヨッカイチ</t>
    </rPh>
    <phoneticPr fontId="3"/>
  </si>
  <si>
    <t>阿倉川SS</t>
    <rPh sb="0" eb="3">
      <t>アクラガワ</t>
    </rPh>
    <phoneticPr fontId="2"/>
  </si>
  <si>
    <t>第28-14号</t>
    <rPh sb="5" eb="6">
      <t>ゴウ</t>
    </rPh>
    <phoneticPr fontId="2"/>
  </si>
  <si>
    <t>新築</t>
    <rPh sb="0" eb="2">
      <t>シンチク</t>
    </rPh>
    <phoneticPr fontId="2"/>
  </si>
  <si>
    <t>四日市福祉会　垂坂山ブルーミングハウス</t>
    <rPh sb="0" eb="3">
      <t>ヨッカイチ</t>
    </rPh>
    <rPh sb="3" eb="5">
      <t>フクシ</t>
    </rPh>
    <rPh sb="5" eb="6">
      <t>カイ</t>
    </rPh>
    <rPh sb="7" eb="8">
      <t>タ</t>
    </rPh>
    <rPh sb="8" eb="9">
      <t>サカ</t>
    </rPh>
    <rPh sb="9" eb="10">
      <t>ヤマ</t>
    </rPh>
    <phoneticPr fontId="2"/>
  </si>
  <si>
    <t>児童福祉施設</t>
    <rPh sb="0" eb="2">
      <t>ジドウ</t>
    </rPh>
    <rPh sb="2" eb="4">
      <t>フクシ</t>
    </rPh>
    <rPh sb="4" eb="6">
      <t>シセツ</t>
    </rPh>
    <phoneticPr fontId="2"/>
  </si>
  <si>
    <t>第28-13号</t>
  </si>
  <si>
    <t>増築</t>
    <rPh sb="0" eb="2">
      <t>ゾウチク</t>
    </rPh>
    <phoneticPr fontId="2"/>
  </si>
  <si>
    <t>椿茶園</t>
    <rPh sb="0" eb="1">
      <t>ツバキ</t>
    </rPh>
    <rPh sb="1" eb="2">
      <t>チャ</t>
    </rPh>
    <rPh sb="2" eb="3">
      <t>エン</t>
    </rPh>
    <phoneticPr fontId="2"/>
  </si>
  <si>
    <t>飲食店舗、物販店舗</t>
    <rPh sb="0" eb="2">
      <t>インショク</t>
    </rPh>
    <rPh sb="2" eb="4">
      <t>テンポ</t>
    </rPh>
    <rPh sb="5" eb="7">
      <t>ブッパン</t>
    </rPh>
    <rPh sb="7" eb="9">
      <t>テンポ</t>
    </rPh>
    <phoneticPr fontId="2"/>
  </si>
  <si>
    <t>H28－鈴鹿市</t>
    <rPh sb="4" eb="7">
      <t>スズカシ</t>
    </rPh>
    <phoneticPr fontId="2"/>
  </si>
  <si>
    <t>第２２６号</t>
    <rPh sb="0" eb="1">
      <t>ダイ</t>
    </rPh>
    <rPh sb="4" eb="5">
      <t>ゴウ</t>
    </rPh>
    <phoneticPr fontId="2"/>
  </si>
  <si>
    <t>イオンタウン鈴鹿南玉垣　Ａ・Ｂ棟</t>
    <rPh sb="6" eb="8">
      <t>スズカ</t>
    </rPh>
    <rPh sb="8" eb="9">
      <t>ミナミ</t>
    </rPh>
    <rPh sb="9" eb="11">
      <t>タマガキ</t>
    </rPh>
    <rPh sb="15" eb="16">
      <t>トウ</t>
    </rPh>
    <phoneticPr fontId="2"/>
  </si>
  <si>
    <t>商業店舗</t>
    <rPh sb="0" eb="2">
      <t>ショウギョウ</t>
    </rPh>
    <rPh sb="2" eb="4">
      <t>テンポ</t>
    </rPh>
    <phoneticPr fontId="2"/>
  </si>
  <si>
    <t>第２２７号</t>
    <rPh sb="0" eb="1">
      <t>ダイ</t>
    </rPh>
    <rPh sb="4" eb="5">
      <t>ゴウ</t>
    </rPh>
    <phoneticPr fontId="2"/>
  </si>
  <si>
    <t>イオンタウン鈴鹿南玉垣　Ｃ棟</t>
    <rPh sb="6" eb="8">
      <t>スズカ</t>
    </rPh>
    <rPh sb="8" eb="9">
      <t>ミナミ</t>
    </rPh>
    <rPh sb="9" eb="11">
      <t>タマガキ</t>
    </rPh>
    <rPh sb="13" eb="14">
      <t>トウ</t>
    </rPh>
    <phoneticPr fontId="2"/>
  </si>
  <si>
    <t>第２２８号</t>
    <rPh sb="0" eb="1">
      <t>ダイ</t>
    </rPh>
    <rPh sb="4" eb="5">
      <t>ゴウ</t>
    </rPh>
    <phoneticPr fontId="2"/>
  </si>
  <si>
    <t>セブン－イレブン　鈴鹿北玉垣町店</t>
    <rPh sb="9" eb="11">
      <t>スズカ</t>
    </rPh>
    <rPh sb="11" eb="12">
      <t>キタ</t>
    </rPh>
    <rPh sb="12" eb="14">
      <t>タマガキ</t>
    </rPh>
    <rPh sb="14" eb="15">
      <t>マチ</t>
    </rPh>
    <rPh sb="15" eb="16">
      <t>テン</t>
    </rPh>
    <phoneticPr fontId="2"/>
  </si>
  <si>
    <t>物品販売施設</t>
    <rPh sb="0" eb="2">
      <t>ブッピン</t>
    </rPh>
    <rPh sb="2" eb="4">
      <t>ハンバイ</t>
    </rPh>
    <rPh sb="4" eb="6">
      <t>シセツ</t>
    </rPh>
    <phoneticPr fontId="2"/>
  </si>
  <si>
    <t>第２２９号</t>
    <rPh sb="0" eb="1">
      <t>ダイ</t>
    </rPh>
    <rPh sb="4" eb="5">
      <t>ゴウ</t>
    </rPh>
    <phoneticPr fontId="2"/>
  </si>
  <si>
    <t>平子工業団地公園</t>
    <rPh sb="0" eb="2">
      <t>ヒラコ</t>
    </rPh>
    <rPh sb="2" eb="4">
      <t>コウギョウ</t>
    </rPh>
    <rPh sb="4" eb="6">
      <t>ダンチ</t>
    </rPh>
    <rPh sb="6" eb="8">
      <t>コウエン</t>
    </rPh>
    <phoneticPr fontId="3"/>
  </si>
  <si>
    <t>H28-健福</t>
    <rPh sb="4" eb="5">
      <t>ケン</t>
    </rPh>
    <rPh sb="5" eb="6">
      <t>フク</t>
    </rPh>
    <phoneticPr fontId="3"/>
  </si>
  <si>
    <t>健福第12-439号</t>
    <rPh sb="0" eb="1">
      <t>ケン</t>
    </rPh>
    <rPh sb="1" eb="2">
      <t>フク</t>
    </rPh>
    <rPh sb="2" eb="3">
      <t>ダイ</t>
    </rPh>
    <rPh sb="9" eb="10">
      <t>ゴウ</t>
    </rPh>
    <phoneticPr fontId="3"/>
  </si>
  <si>
    <t>川合町第九公園</t>
    <rPh sb="0" eb="3">
      <t>カワイチョウ</t>
    </rPh>
    <rPh sb="3" eb="4">
      <t>ダイ</t>
    </rPh>
    <rPh sb="4" eb="5">
      <t>９</t>
    </rPh>
    <rPh sb="5" eb="7">
      <t>コウエン</t>
    </rPh>
    <phoneticPr fontId="3"/>
  </si>
  <si>
    <t>健福第12-458号</t>
    <rPh sb="0" eb="1">
      <t>ケン</t>
    </rPh>
    <rPh sb="1" eb="2">
      <t>フク</t>
    </rPh>
    <rPh sb="2" eb="3">
      <t>ダイ</t>
    </rPh>
    <rPh sb="9" eb="10">
      <t>ゴウ</t>
    </rPh>
    <phoneticPr fontId="3"/>
  </si>
  <si>
    <t>広場</t>
    <rPh sb="0" eb="2">
      <t>ヒロバ</t>
    </rPh>
    <phoneticPr fontId="3"/>
  </si>
  <si>
    <t>公園（広場）</t>
    <rPh sb="0" eb="2">
      <t>コウエン</t>
    </rPh>
    <rPh sb="3" eb="5">
      <t>ヒロバ</t>
    </rPh>
    <phoneticPr fontId="3"/>
  </si>
  <si>
    <t>健福第12-474号</t>
    <rPh sb="0" eb="2">
      <t>ケンフク</t>
    </rPh>
    <rPh sb="2" eb="3">
      <t>ダイ</t>
    </rPh>
    <rPh sb="9" eb="10">
      <t>ゴウ</t>
    </rPh>
    <phoneticPr fontId="3"/>
  </si>
  <si>
    <t>特別支援学校東紀州くろしお学園</t>
    <rPh sb="0" eb="2">
      <t>トクベツ</t>
    </rPh>
    <rPh sb="2" eb="4">
      <t>シエン</t>
    </rPh>
    <rPh sb="4" eb="6">
      <t>ガッコウ</t>
    </rPh>
    <rPh sb="6" eb="7">
      <t>ヒガシ</t>
    </rPh>
    <rPh sb="7" eb="9">
      <t>キシュウ</t>
    </rPh>
    <rPh sb="13" eb="15">
      <t>ガクエン</t>
    </rPh>
    <phoneticPr fontId="2"/>
  </si>
  <si>
    <t>特別支援学校</t>
    <rPh sb="0" eb="2">
      <t>トクベツ</t>
    </rPh>
    <rPh sb="2" eb="4">
      <t>シエン</t>
    </rPh>
    <rPh sb="4" eb="6">
      <t>ガッコウ</t>
    </rPh>
    <phoneticPr fontId="2"/>
  </si>
  <si>
    <t>H26-熊野</t>
    <rPh sb="4" eb="6">
      <t>クマノ</t>
    </rPh>
    <phoneticPr fontId="2"/>
  </si>
  <si>
    <t>熊建第2033号</t>
    <rPh sb="0" eb="1">
      <t>クマ</t>
    </rPh>
    <rPh sb="1" eb="2">
      <t>ケン</t>
    </rPh>
    <rPh sb="2" eb="3">
      <t>ダイ</t>
    </rPh>
    <rPh sb="7" eb="8">
      <t>ゴウ</t>
    </rPh>
    <phoneticPr fontId="2"/>
  </si>
  <si>
    <t>ゆめ向井工房</t>
    <rPh sb="2" eb="4">
      <t>ムカイ</t>
    </rPh>
    <rPh sb="4" eb="6">
      <t>コウボウ</t>
    </rPh>
    <phoneticPr fontId="2"/>
  </si>
  <si>
    <t>社会福祉施設
（就労支援作業所）</t>
    <rPh sb="0" eb="2">
      <t>シャカイ</t>
    </rPh>
    <rPh sb="2" eb="4">
      <t>フクシ</t>
    </rPh>
    <rPh sb="4" eb="6">
      <t>シセツ</t>
    </rPh>
    <rPh sb="8" eb="10">
      <t>シュウロウ</t>
    </rPh>
    <rPh sb="10" eb="12">
      <t>シエン</t>
    </rPh>
    <rPh sb="12" eb="14">
      <t>サギョウ</t>
    </rPh>
    <rPh sb="14" eb="15">
      <t>ショ</t>
    </rPh>
    <phoneticPr fontId="2"/>
  </si>
  <si>
    <t>Ｈ２８－尾鷲</t>
    <rPh sb="4" eb="6">
      <t>オワセ</t>
    </rPh>
    <phoneticPr fontId="2"/>
  </si>
  <si>
    <t>尾建第682号</t>
    <rPh sb="0" eb="1">
      <t>オ</t>
    </rPh>
    <rPh sb="1" eb="2">
      <t>ケン</t>
    </rPh>
    <rPh sb="2" eb="3">
      <t>ダイ</t>
    </rPh>
    <rPh sb="6" eb="7">
      <t>ゴウ</t>
    </rPh>
    <phoneticPr fontId="2"/>
  </si>
  <si>
    <t>四日市市三浜文化会館</t>
    <rPh sb="0" eb="4">
      <t>ヨッカイチシ</t>
    </rPh>
    <rPh sb="4" eb="5">
      <t>サン</t>
    </rPh>
    <rPh sb="5" eb="6">
      <t>ハマ</t>
    </rPh>
    <rPh sb="6" eb="8">
      <t>ブンカ</t>
    </rPh>
    <rPh sb="8" eb="10">
      <t>カイカン</t>
    </rPh>
    <phoneticPr fontId="2"/>
  </si>
  <si>
    <t>集会場</t>
    <rPh sb="0" eb="3">
      <t>シュウカイジョウ</t>
    </rPh>
    <phoneticPr fontId="2"/>
  </si>
  <si>
    <t>第28-15号</t>
  </si>
  <si>
    <t>恵みの郷　志摩海道</t>
    <rPh sb="0" eb="1">
      <t>メグ</t>
    </rPh>
    <rPh sb="3" eb="4">
      <t>サト</t>
    </rPh>
    <rPh sb="5" eb="7">
      <t>シマ</t>
    </rPh>
    <rPh sb="7" eb="8">
      <t>ウミ</t>
    </rPh>
    <rPh sb="8" eb="9">
      <t>ミチ</t>
    </rPh>
    <phoneticPr fontId="2"/>
  </si>
  <si>
    <t>物品販売業を営む店舗（直売所）</t>
    <rPh sb="0" eb="2">
      <t>ブッピン</t>
    </rPh>
    <rPh sb="2" eb="5">
      <t>ハンバイギョウ</t>
    </rPh>
    <rPh sb="6" eb="7">
      <t>イトナ</t>
    </rPh>
    <rPh sb="8" eb="10">
      <t>テンポ</t>
    </rPh>
    <rPh sb="11" eb="13">
      <t>チョクバイ</t>
    </rPh>
    <rPh sb="13" eb="14">
      <t>ショ</t>
    </rPh>
    <phoneticPr fontId="2"/>
  </si>
  <si>
    <t>Ｈ28-志摩</t>
    <rPh sb="4" eb="6">
      <t>シマ</t>
    </rPh>
    <phoneticPr fontId="2"/>
  </si>
  <si>
    <t>（仮称）エディオン津南店</t>
  </si>
  <si>
    <t>H28-津市</t>
    <rPh sb="4" eb="5">
      <t>ツ</t>
    </rPh>
    <rPh sb="5" eb="6">
      <t>シ</t>
    </rPh>
    <phoneticPr fontId="2"/>
  </si>
  <si>
    <t>津市指令建指第１８３４号</t>
  </si>
  <si>
    <t>（仮称）みずたに循環器内科</t>
  </si>
  <si>
    <t>H28-桑名市</t>
    <rPh sb="4" eb="7">
      <t>クワナシ</t>
    </rPh>
    <phoneticPr fontId="2"/>
  </si>
  <si>
    <t>H28-1</t>
  </si>
  <si>
    <t>社会福祉法人　鈴鹿聖十字会　鈴鹿聖十字の家</t>
    <rPh sb="0" eb="2">
      <t>シャカイ</t>
    </rPh>
    <rPh sb="2" eb="4">
      <t>フクシ</t>
    </rPh>
    <rPh sb="4" eb="6">
      <t>ホウジン</t>
    </rPh>
    <rPh sb="7" eb="9">
      <t>スズカ</t>
    </rPh>
    <rPh sb="9" eb="10">
      <t>セイ</t>
    </rPh>
    <rPh sb="10" eb="12">
      <t>ジュウジ</t>
    </rPh>
    <rPh sb="12" eb="13">
      <t>カイ</t>
    </rPh>
    <rPh sb="14" eb="16">
      <t>スズカ</t>
    </rPh>
    <rPh sb="16" eb="17">
      <t>セイ</t>
    </rPh>
    <rPh sb="17" eb="19">
      <t>ジュウジ</t>
    </rPh>
    <rPh sb="20" eb="21">
      <t>イエ</t>
    </rPh>
    <phoneticPr fontId="2"/>
  </si>
  <si>
    <t>社会福祉施設（特別養護老人ホーム)</t>
    <rPh sb="0" eb="2">
      <t>シャカイ</t>
    </rPh>
    <rPh sb="2" eb="4">
      <t>フクシ</t>
    </rPh>
    <rPh sb="4" eb="6">
      <t>シセツ</t>
    </rPh>
    <rPh sb="7" eb="9">
      <t>トクベツ</t>
    </rPh>
    <rPh sb="9" eb="11">
      <t>ヨウゴ</t>
    </rPh>
    <rPh sb="11" eb="13">
      <t>ロウジン</t>
    </rPh>
    <phoneticPr fontId="2"/>
  </si>
  <si>
    <t>第２３０号</t>
    <rPh sb="0" eb="1">
      <t>ダイ</t>
    </rPh>
    <rPh sb="4" eb="5">
      <t>ゴウ</t>
    </rPh>
    <phoneticPr fontId="2"/>
  </si>
  <si>
    <t>津市応急クリニック・津市教育委員会庁舎</t>
    <rPh sb="0" eb="2">
      <t>ツシ</t>
    </rPh>
    <rPh sb="2" eb="4">
      <t>オウキュウ</t>
    </rPh>
    <rPh sb="10" eb="12">
      <t>ツシ</t>
    </rPh>
    <rPh sb="12" eb="14">
      <t>キョウイク</t>
    </rPh>
    <rPh sb="14" eb="17">
      <t>イインカイ</t>
    </rPh>
    <rPh sb="17" eb="19">
      <t>チョウシャ</t>
    </rPh>
    <phoneticPr fontId="2"/>
  </si>
  <si>
    <t>医療施設</t>
    <rPh sb="0" eb="2">
      <t>イリョウ</t>
    </rPh>
    <rPh sb="2" eb="4">
      <t>シセツ</t>
    </rPh>
    <phoneticPr fontId="2"/>
  </si>
  <si>
    <t>H27-津市</t>
    <rPh sb="4" eb="5">
      <t>ツ</t>
    </rPh>
    <rPh sb="5" eb="6">
      <t>シ</t>
    </rPh>
    <phoneticPr fontId="2"/>
  </si>
  <si>
    <t>津市指令建指第２００３号</t>
  </si>
  <si>
    <t>ナーシングホーム松阪Ｂ棟</t>
  </si>
  <si>
    <t>17松建第5-10号</t>
  </si>
  <si>
    <t>セブン―イレブン　松阪荒木町店</t>
  </si>
  <si>
    <t>H28-松阪市</t>
  </si>
  <si>
    <t>17松建第5-11号</t>
  </si>
  <si>
    <t>ＪＡみえきた水沢支店・グリーンセンター</t>
  </si>
  <si>
    <t>事務所（農協支店）</t>
  </si>
  <si>
    <t>28-17</t>
  </si>
  <si>
    <t>セブン－イレブン　四日市日永西3丁目店</t>
  </si>
  <si>
    <t>28-18</t>
  </si>
  <si>
    <t>セブン―イレブン　四日市小古曽東店</t>
  </si>
  <si>
    <t>28-19</t>
  </si>
  <si>
    <t>第2クローバー</t>
  </si>
  <si>
    <t>身体障害者福祉グループホーム</t>
  </si>
  <si>
    <t>28-20</t>
  </si>
  <si>
    <t>つつじが丘保育園</t>
    <rPh sb="4" eb="5">
      <t>オカ</t>
    </rPh>
    <rPh sb="5" eb="8">
      <t>ホイクエン</t>
    </rPh>
    <phoneticPr fontId="2"/>
  </si>
  <si>
    <t>保育所</t>
    <rPh sb="0" eb="2">
      <t>ホイク</t>
    </rPh>
    <rPh sb="2" eb="3">
      <t>ショ</t>
    </rPh>
    <phoneticPr fontId="2"/>
  </si>
  <si>
    <t>Ｈ２８－伊賀</t>
    <rPh sb="4" eb="6">
      <t>イガ</t>
    </rPh>
    <phoneticPr fontId="2"/>
  </si>
  <si>
    <t>賀建第480号</t>
    <rPh sb="0" eb="1">
      <t>ガ</t>
    </rPh>
    <rPh sb="1" eb="2">
      <t>ケン</t>
    </rPh>
    <rPh sb="2" eb="3">
      <t>ダイ</t>
    </rPh>
    <rPh sb="6" eb="7">
      <t>ゴウ</t>
    </rPh>
    <phoneticPr fontId="2"/>
  </si>
  <si>
    <t>社会福祉法人名張育成会　高齢者グループホーム　ひかり</t>
    <rPh sb="0" eb="2">
      <t>シャカイ</t>
    </rPh>
    <rPh sb="2" eb="4">
      <t>フクシ</t>
    </rPh>
    <rPh sb="4" eb="6">
      <t>ホウジン</t>
    </rPh>
    <rPh sb="6" eb="8">
      <t>ナバリ</t>
    </rPh>
    <rPh sb="8" eb="11">
      <t>イクセイカイ</t>
    </rPh>
    <rPh sb="12" eb="15">
      <t>コウレイシャ</t>
    </rPh>
    <phoneticPr fontId="2"/>
  </si>
  <si>
    <t>認知症対応型グループホーム</t>
    <rPh sb="0" eb="2">
      <t>ニンチ</t>
    </rPh>
    <rPh sb="2" eb="3">
      <t>ショウ</t>
    </rPh>
    <rPh sb="3" eb="5">
      <t>タイオウ</t>
    </rPh>
    <rPh sb="5" eb="6">
      <t>カタ</t>
    </rPh>
    <phoneticPr fontId="2"/>
  </si>
  <si>
    <t>賀建第522号</t>
    <rPh sb="0" eb="1">
      <t>ガ</t>
    </rPh>
    <rPh sb="1" eb="2">
      <t>ケン</t>
    </rPh>
    <rPh sb="2" eb="3">
      <t>ダイ</t>
    </rPh>
    <rPh sb="6" eb="7">
      <t>ゴウ</t>
    </rPh>
    <phoneticPr fontId="2"/>
  </si>
  <si>
    <t>岸田様グループホーム</t>
    <rPh sb="0" eb="2">
      <t>キシダ</t>
    </rPh>
    <rPh sb="2" eb="3">
      <t>サマ</t>
    </rPh>
    <phoneticPr fontId="2"/>
  </si>
  <si>
    <t>賀建第523号</t>
    <rPh sb="0" eb="1">
      <t>ガ</t>
    </rPh>
    <rPh sb="1" eb="2">
      <t>ケン</t>
    </rPh>
    <rPh sb="2" eb="3">
      <t>ダイ</t>
    </rPh>
    <rPh sb="6" eb="7">
      <t>ゴウ</t>
    </rPh>
    <phoneticPr fontId="2"/>
  </si>
  <si>
    <t>ミニストップ津野田店</t>
    <rPh sb="6" eb="7">
      <t>ツ</t>
    </rPh>
    <rPh sb="7" eb="9">
      <t>ノダ</t>
    </rPh>
    <rPh sb="9" eb="10">
      <t>テン</t>
    </rPh>
    <phoneticPr fontId="2"/>
  </si>
  <si>
    <t xml:space="preserve">H28-津市 </t>
    <rPh sb="4" eb="6">
      <t>ツシ</t>
    </rPh>
    <phoneticPr fontId="2"/>
  </si>
  <si>
    <t>津市指令建指第２２００号</t>
  </si>
  <si>
    <t>セブン―イレブン　津市戸木町店</t>
    <rPh sb="9" eb="11">
      <t>ツシ</t>
    </rPh>
    <rPh sb="11" eb="14">
      <t>ヘキチョウ</t>
    </rPh>
    <rPh sb="14" eb="15">
      <t>テン</t>
    </rPh>
    <phoneticPr fontId="2"/>
  </si>
  <si>
    <t>津市指令建指第２２８１号</t>
    <rPh sb="11" eb="12">
      <t>ゴウ</t>
    </rPh>
    <phoneticPr fontId="2"/>
  </si>
  <si>
    <t>有料老人ホーム　かりん明和</t>
    <rPh sb="0" eb="2">
      <t>ユウリョウ</t>
    </rPh>
    <rPh sb="2" eb="4">
      <t>ロウジン</t>
    </rPh>
    <rPh sb="11" eb="13">
      <t>メイワ</t>
    </rPh>
    <phoneticPr fontId="2"/>
  </si>
  <si>
    <t>有料老人ホーム</t>
    <rPh sb="0" eb="2">
      <t>ユウリョウ</t>
    </rPh>
    <rPh sb="2" eb="4">
      <t>ロウジン</t>
    </rPh>
    <phoneticPr fontId="2"/>
  </si>
  <si>
    <t>H28-松阪</t>
    <rPh sb="4" eb="6">
      <t>マツサカ</t>
    </rPh>
    <phoneticPr fontId="2"/>
  </si>
  <si>
    <t>松建第28本庁2号</t>
    <rPh sb="0" eb="1">
      <t>マツ</t>
    </rPh>
    <rPh sb="1" eb="2">
      <t>ケン</t>
    </rPh>
    <rPh sb="2" eb="3">
      <t>ダイ</t>
    </rPh>
    <rPh sb="5" eb="7">
      <t>ホンチョウ</t>
    </rPh>
    <rPh sb="8" eb="9">
      <t>ゴウ</t>
    </rPh>
    <phoneticPr fontId="2"/>
  </si>
  <si>
    <t>ローソン　伊勢尾上町店　新築工事</t>
    <rPh sb="5" eb="7">
      <t>イセ</t>
    </rPh>
    <rPh sb="7" eb="9">
      <t>オノウエ</t>
    </rPh>
    <rPh sb="9" eb="10">
      <t>チョウ</t>
    </rPh>
    <rPh sb="10" eb="11">
      <t>テン</t>
    </rPh>
    <rPh sb="12" eb="16">
      <t>シンチクコウジ</t>
    </rPh>
    <phoneticPr fontId="2"/>
  </si>
  <si>
    <t>Ｈ２８－伊勢</t>
    <rPh sb="4" eb="6">
      <t>イセ</t>
    </rPh>
    <phoneticPr fontId="2"/>
  </si>
  <si>
    <t>伊建第３７４号の８</t>
    <rPh sb="0" eb="1">
      <t>イ</t>
    </rPh>
    <rPh sb="1" eb="2">
      <t>ケン</t>
    </rPh>
    <rPh sb="2" eb="3">
      <t>ダイ</t>
    </rPh>
    <rPh sb="6" eb="7">
      <t>ゴウ</t>
    </rPh>
    <phoneticPr fontId="2"/>
  </si>
  <si>
    <t>セブン-イレブン　伊勢市楠部町店</t>
    <rPh sb="9" eb="12">
      <t>イセシ</t>
    </rPh>
    <rPh sb="12" eb="15">
      <t>クスベチョウ</t>
    </rPh>
    <rPh sb="15" eb="16">
      <t>テン</t>
    </rPh>
    <phoneticPr fontId="2"/>
  </si>
  <si>
    <t>伊建第３７４号の７</t>
    <rPh sb="0" eb="1">
      <t>イ</t>
    </rPh>
    <rPh sb="1" eb="2">
      <t>ケン</t>
    </rPh>
    <rPh sb="2" eb="3">
      <t>ダイ</t>
    </rPh>
    <rPh sb="6" eb="7">
      <t>ゴウ</t>
    </rPh>
    <phoneticPr fontId="2"/>
  </si>
  <si>
    <t>セブン-イレブン　玉城町長更店</t>
    <rPh sb="9" eb="12">
      <t>タマキチョウ</t>
    </rPh>
    <rPh sb="12" eb="14">
      <t>ナガフケ</t>
    </rPh>
    <rPh sb="14" eb="15">
      <t>テン</t>
    </rPh>
    <phoneticPr fontId="2"/>
  </si>
  <si>
    <t>伊建第３７４号の９</t>
    <rPh sb="0" eb="1">
      <t>イ</t>
    </rPh>
    <rPh sb="1" eb="2">
      <t>ケン</t>
    </rPh>
    <rPh sb="2" eb="3">
      <t>ダイ</t>
    </rPh>
    <rPh sb="6" eb="7">
      <t>ゴウ</t>
    </rPh>
    <phoneticPr fontId="2"/>
  </si>
  <si>
    <t>セブン-イレブン　玉城町世古典</t>
    <rPh sb="9" eb="12">
      <t>タマキチョウ</t>
    </rPh>
    <rPh sb="12" eb="14">
      <t>セコ</t>
    </rPh>
    <rPh sb="14" eb="15">
      <t>テン</t>
    </rPh>
    <phoneticPr fontId="2"/>
  </si>
  <si>
    <t>伊建第３７４号の１０</t>
    <rPh sb="0" eb="1">
      <t>イ</t>
    </rPh>
    <rPh sb="1" eb="2">
      <t>ケン</t>
    </rPh>
    <rPh sb="2" eb="3">
      <t>ダイ</t>
    </rPh>
    <rPh sb="6" eb="7">
      <t>ゴウ</t>
    </rPh>
    <phoneticPr fontId="2"/>
  </si>
  <si>
    <t>セブン―イレブン 　いなべ石榑南店</t>
  </si>
  <si>
    <t>物品販売店舗</t>
    <rPh sb="0" eb="2">
      <t>ぶっぴん</t>
    </rPh>
    <rPh sb="2" eb="4">
      <t>はんばい</t>
    </rPh>
    <rPh sb="4" eb="6">
      <t>てんぽ</t>
    </rPh>
    <phoneticPr fontId="2" type="Hiragana"/>
  </si>
  <si>
    <t>H28-桑名</t>
    <rPh sb="4" eb="6">
      <t>クワナ</t>
    </rPh>
    <phoneticPr fontId="2"/>
  </si>
  <si>
    <t>白百合認定こども園</t>
    <rPh sb="0" eb="3">
      <t>シラユリ</t>
    </rPh>
    <rPh sb="3" eb="5">
      <t>ニンテイ</t>
    </rPh>
    <rPh sb="8" eb="9">
      <t>エン</t>
    </rPh>
    <phoneticPr fontId="2"/>
  </si>
  <si>
    <t>幼保連携型認定こども園</t>
    <rPh sb="0" eb="1">
      <t>ヨウ</t>
    </rPh>
    <rPh sb="1" eb="2">
      <t>ホ</t>
    </rPh>
    <rPh sb="2" eb="4">
      <t>レンケイ</t>
    </rPh>
    <rPh sb="4" eb="5">
      <t>カタ</t>
    </rPh>
    <rPh sb="5" eb="7">
      <t>ニンテイ</t>
    </rPh>
    <rPh sb="10" eb="11">
      <t>エン</t>
    </rPh>
    <phoneticPr fontId="2"/>
  </si>
  <si>
    <t>第２３１号</t>
    <rPh sb="0" eb="1">
      <t>ダイ</t>
    </rPh>
    <rPh sb="4" eb="5">
      <t>ゴウ</t>
    </rPh>
    <phoneticPr fontId="2"/>
  </si>
  <si>
    <t>野中公園</t>
    <rPh sb="0" eb="2">
      <t>ノナカ</t>
    </rPh>
    <rPh sb="2" eb="4">
      <t>コウエン</t>
    </rPh>
    <phoneticPr fontId="3"/>
  </si>
  <si>
    <t>健福第12-681号</t>
    <rPh sb="0" eb="1">
      <t>ケン</t>
    </rPh>
    <rPh sb="1" eb="2">
      <t>フク</t>
    </rPh>
    <rPh sb="2" eb="3">
      <t>ダイ</t>
    </rPh>
    <rPh sb="9" eb="10">
      <t>ゴウ</t>
    </rPh>
    <phoneticPr fontId="3"/>
  </si>
  <si>
    <t>特別養護老人ホーム　ウェルハート明和</t>
    <rPh sb="0" eb="2">
      <t>トクベツ</t>
    </rPh>
    <rPh sb="2" eb="4">
      <t>ヨウゴ</t>
    </rPh>
    <rPh sb="4" eb="6">
      <t>ロウジン</t>
    </rPh>
    <rPh sb="16" eb="18">
      <t>メイワ</t>
    </rPh>
    <phoneticPr fontId="2"/>
  </si>
  <si>
    <t>特別養護老人ホーム</t>
    <rPh sb="0" eb="2">
      <t>トクベツ</t>
    </rPh>
    <rPh sb="2" eb="4">
      <t>ヨウゴ</t>
    </rPh>
    <rPh sb="4" eb="6">
      <t>ロウジン</t>
    </rPh>
    <phoneticPr fontId="2"/>
  </si>
  <si>
    <t>松建第28-2号</t>
    <rPh sb="0" eb="1">
      <t>マツ</t>
    </rPh>
    <rPh sb="1" eb="2">
      <t>ケン</t>
    </rPh>
    <rPh sb="2" eb="3">
      <t>ダイ</t>
    </rPh>
    <rPh sb="7" eb="8">
      <t>ゴウ</t>
    </rPh>
    <phoneticPr fontId="2"/>
  </si>
  <si>
    <t>斎宮Babyroom</t>
    <rPh sb="0" eb="2">
      <t>サイグウ</t>
    </rPh>
    <phoneticPr fontId="2"/>
  </si>
  <si>
    <t>H28-松阪</t>
  </si>
  <si>
    <t>松建第28-3号</t>
  </si>
  <si>
    <t>社会福祉法人よつば会　ワークセンターよつばの里　新築工事</t>
    <rPh sb="0" eb="2">
      <t>シャカイ</t>
    </rPh>
    <rPh sb="2" eb="4">
      <t>フクシ</t>
    </rPh>
    <rPh sb="4" eb="6">
      <t>ホウジン</t>
    </rPh>
    <rPh sb="9" eb="10">
      <t>カイ</t>
    </rPh>
    <rPh sb="22" eb="23">
      <t>サト</t>
    </rPh>
    <rPh sb="24" eb="28">
      <t>シンチクコウジ</t>
    </rPh>
    <phoneticPr fontId="2"/>
  </si>
  <si>
    <t>児童福祉施設等
（ワークセンター）</t>
    <rPh sb="0" eb="2">
      <t>ジドウ</t>
    </rPh>
    <rPh sb="2" eb="4">
      <t>フクシ</t>
    </rPh>
    <rPh sb="4" eb="6">
      <t>シセツ</t>
    </rPh>
    <rPh sb="6" eb="7">
      <t>トウ</t>
    </rPh>
    <phoneticPr fontId="2"/>
  </si>
  <si>
    <t>H28-四日市</t>
    <rPh sb="4" eb="7">
      <t>ヨッカイチ</t>
    </rPh>
    <phoneticPr fontId="2"/>
  </si>
  <si>
    <t>四建第84号の4</t>
    <rPh sb="0" eb="1">
      <t>ヨン</t>
    </rPh>
    <rPh sb="1" eb="2">
      <t>ケン</t>
    </rPh>
    <rPh sb="2" eb="3">
      <t>ダイ</t>
    </rPh>
    <rPh sb="5" eb="6">
      <t>ゴウ</t>
    </rPh>
    <phoneticPr fontId="2"/>
  </si>
  <si>
    <t>ふくふくリハビリデイ</t>
  </si>
  <si>
    <t>社会福祉施設（老人通所介護施設）</t>
    <rPh sb="0" eb="2">
      <t>シャカイ</t>
    </rPh>
    <rPh sb="2" eb="4">
      <t>フクシ</t>
    </rPh>
    <rPh sb="4" eb="6">
      <t>シセツ</t>
    </rPh>
    <rPh sb="7" eb="9">
      <t>ロウジン</t>
    </rPh>
    <rPh sb="9" eb="11">
      <t>ツウショ</t>
    </rPh>
    <rPh sb="11" eb="13">
      <t>カイゴ</t>
    </rPh>
    <rPh sb="13" eb="15">
      <t>シセツ</t>
    </rPh>
    <phoneticPr fontId="2"/>
  </si>
  <si>
    <t>H28-熊野</t>
    <rPh sb="4" eb="6">
      <t>クマノ</t>
    </rPh>
    <phoneticPr fontId="2"/>
  </si>
  <si>
    <t>熊建第２０５１号</t>
    <rPh sb="0" eb="1">
      <t>クマ</t>
    </rPh>
    <rPh sb="1" eb="2">
      <t>ケン</t>
    </rPh>
    <rPh sb="2" eb="3">
      <t>ダイ</t>
    </rPh>
    <rPh sb="7" eb="8">
      <t>ゴウ</t>
    </rPh>
    <phoneticPr fontId="2"/>
  </si>
  <si>
    <t>株式会社スズキ自販三重　アリーナ松阪中央</t>
  </si>
  <si>
    <t>自動車販売店（店舗兼自動車整備工場）</t>
  </si>
  <si>
    <t>17松建第5-16号</t>
  </si>
  <si>
    <t>三重ベタニヤ松阪　特別養護老人ホーム</t>
  </si>
  <si>
    <t>17松建第5-13号</t>
  </si>
  <si>
    <t>米ノ庄小学校区放課後児童クラブ</t>
  </si>
  <si>
    <t>放課後児童クラブ</t>
  </si>
  <si>
    <t>17松建第5-14号</t>
  </si>
  <si>
    <t>JR東海　松阪駅（2番3番ホームＥＶ塔新設）</t>
  </si>
  <si>
    <t>17松建第5-15号</t>
  </si>
  <si>
    <t>松阪市健康センター　はるる</t>
  </si>
  <si>
    <t>保健センター・休日夜間応急診療所</t>
  </si>
  <si>
    <t>17松建第5-12号</t>
  </si>
  <si>
    <t>児童家庭支援センター「まお」・乳児院「さら」</t>
    <rPh sb="0" eb="2">
      <t>ジドウ</t>
    </rPh>
    <rPh sb="2" eb="4">
      <t>カテイ</t>
    </rPh>
    <rPh sb="4" eb="6">
      <t>シエン</t>
    </rPh>
    <rPh sb="15" eb="17">
      <t>ニュウジ</t>
    </rPh>
    <rPh sb="17" eb="18">
      <t>イン</t>
    </rPh>
    <phoneticPr fontId="2"/>
  </si>
  <si>
    <t>28-21</t>
  </si>
  <si>
    <t>第二南日永クラブ</t>
    <rPh sb="0" eb="2">
      <t>ダイニ</t>
    </rPh>
    <rPh sb="2" eb="3">
      <t>ミナミ</t>
    </rPh>
    <rPh sb="3" eb="5">
      <t>ヒナガ</t>
    </rPh>
    <phoneticPr fontId="2"/>
  </si>
  <si>
    <t>集会所</t>
    <rPh sb="0" eb="3">
      <t>シュウカイショ</t>
    </rPh>
    <phoneticPr fontId="2"/>
  </si>
  <si>
    <t>28-22</t>
  </si>
  <si>
    <t>四日市市南消防署南部分署</t>
    <rPh sb="0" eb="4">
      <t>ヨッカイチシ</t>
    </rPh>
    <rPh sb="4" eb="5">
      <t>ミナミ</t>
    </rPh>
    <rPh sb="5" eb="8">
      <t>ショウボウショ</t>
    </rPh>
    <rPh sb="8" eb="10">
      <t>ナンブ</t>
    </rPh>
    <rPh sb="10" eb="12">
      <t>ブンショ</t>
    </rPh>
    <phoneticPr fontId="2"/>
  </si>
  <si>
    <t>消防署</t>
    <rPh sb="0" eb="3">
      <t>ショウボウショ</t>
    </rPh>
    <phoneticPr fontId="2"/>
  </si>
  <si>
    <t>28-23</t>
  </si>
  <si>
    <t>四日市市泊山崎町グループホーム新築工事</t>
  </si>
  <si>
    <t>28-24</t>
  </si>
  <si>
    <t>三重愛育保育園</t>
  </si>
  <si>
    <t>28-25</t>
  </si>
  <si>
    <t>メーセーサービス　グループホーム</t>
  </si>
  <si>
    <t>認知症高齢者グループホーム</t>
  </si>
  <si>
    <t>28-26</t>
  </si>
  <si>
    <t>ＪＡみえきた四季菜尾平店</t>
  </si>
  <si>
    <t>百貨店、マーケット等（農産物販売所）</t>
  </si>
  <si>
    <t>28-27</t>
  </si>
  <si>
    <t>（仮称）小規模多機能サテライト皆月　増築工事</t>
  </si>
  <si>
    <t>サービス付高齢者向け住宅、小規模多機能型居宅介護施設</t>
  </si>
  <si>
    <t>H28-7</t>
  </si>
  <si>
    <t>黒田郵便局</t>
  </si>
  <si>
    <t>金融機関</t>
    <rPh sb="0" eb="2">
      <t>キンユウ</t>
    </rPh>
    <rPh sb="2" eb="4">
      <t>キカン</t>
    </rPh>
    <phoneticPr fontId="2"/>
  </si>
  <si>
    <t>津市指令建指第２４２７号</t>
  </si>
  <si>
    <t>JA津安芸　河芸中央支店・河芸営農センター</t>
    <rPh sb="2" eb="3">
      <t>ツ</t>
    </rPh>
    <rPh sb="3" eb="5">
      <t>アゲイ</t>
    </rPh>
    <rPh sb="6" eb="8">
      <t>カワゲ</t>
    </rPh>
    <rPh sb="8" eb="10">
      <t>チュウオウ</t>
    </rPh>
    <rPh sb="10" eb="12">
      <t>シテン</t>
    </rPh>
    <rPh sb="13" eb="15">
      <t>カワゲ</t>
    </rPh>
    <rPh sb="15" eb="17">
      <t>エイノウ</t>
    </rPh>
    <phoneticPr fontId="2"/>
  </si>
  <si>
    <t>河芸町一色字石橋33番1ほか6筆</t>
  </si>
  <si>
    <t>津市指令建指第２４４２号</t>
    <rPh sb="11" eb="12">
      <t>ゴウ</t>
    </rPh>
    <phoneticPr fontId="2"/>
  </si>
  <si>
    <t>小規模多機能ホームすずらんの家</t>
  </si>
  <si>
    <t>社会福祉施設</t>
    <rPh sb="0" eb="2">
      <t>シャカイ</t>
    </rPh>
    <rPh sb="2" eb="4">
      <t>フクシ</t>
    </rPh>
    <rPh sb="4" eb="6">
      <t>シセツ</t>
    </rPh>
    <phoneticPr fontId="2"/>
  </si>
  <si>
    <t>津市指令建指第２４４３号</t>
    <rPh sb="11" eb="12">
      <t>ゴウ</t>
    </rPh>
    <phoneticPr fontId="2"/>
  </si>
  <si>
    <t xml:space="preserve">三重県立子ども心身発達医療センター 三重県立かがやき特別支援学校 草の実分校・あすなろ分校
</t>
  </si>
  <si>
    <t>医療施設、教育施設、社会福祉施設</t>
    <rPh sb="0" eb="2">
      <t>イリョウ</t>
    </rPh>
    <rPh sb="2" eb="4">
      <t>シセツ</t>
    </rPh>
    <rPh sb="5" eb="7">
      <t>キョウイク</t>
    </rPh>
    <rPh sb="7" eb="9">
      <t>シセツ</t>
    </rPh>
    <rPh sb="10" eb="12">
      <t>シャカイ</t>
    </rPh>
    <rPh sb="12" eb="14">
      <t>フクシ</t>
    </rPh>
    <rPh sb="14" eb="16">
      <t>シセツ</t>
    </rPh>
    <phoneticPr fontId="2"/>
  </si>
  <si>
    <t>津市指令建指第２４６０号</t>
    <rPh sb="11" eb="12">
      <t>ゴウ</t>
    </rPh>
    <phoneticPr fontId="2"/>
  </si>
  <si>
    <t>グループホームおひさま</t>
  </si>
  <si>
    <t>津市指令建指第２４７２号</t>
    <rPh sb="11" eb="12">
      <t>ゴウ</t>
    </rPh>
    <phoneticPr fontId="2"/>
  </si>
  <si>
    <t>一般財団法人　伊勢湾海洋スポーツセンター</t>
  </si>
  <si>
    <t>集会施設</t>
    <rPh sb="0" eb="2">
      <t>シュウカイ</t>
    </rPh>
    <rPh sb="2" eb="4">
      <t>シセツ</t>
    </rPh>
    <phoneticPr fontId="2"/>
  </si>
  <si>
    <t>津市指令建指第２５３９号</t>
    <rPh sb="11" eb="12">
      <t>ゴウ</t>
    </rPh>
    <phoneticPr fontId="2"/>
  </si>
  <si>
    <t>ホームプラザナフコ芸濃インター店</t>
  </si>
  <si>
    <t>津市指令建指第２５７２号</t>
    <rPh sb="11" eb="12">
      <t>ゴウ</t>
    </rPh>
    <phoneticPr fontId="2"/>
  </si>
  <si>
    <t>いなべ市立藤原小学校</t>
    <rPh sb="3" eb="4">
      <t>シ</t>
    </rPh>
    <rPh sb="4" eb="5">
      <t>リツ</t>
    </rPh>
    <rPh sb="5" eb="7">
      <t>フジワラ</t>
    </rPh>
    <rPh sb="7" eb="10">
      <t>ショウガッコウ</t>
    </rPh>
    <phoneticPr fontId="2"/>
  </si>
  <si>
    <t>小学校</t>
    <rPh sb="0" eb="3">
      <t>ショウガッコウ</t>
    </rPh>
    <phoneticPr fontId="2"/>
  </si>
  <si>
    <t>14-285</t>
  </si>
  <si>
    <t>障がい者グループホーム　大安ぴあハウス</t>
  </si>
  <si>
    <t>障がい者福祉施設</t>
    <rPh sb="0" eb="1">
      <t>ショウ</t>
    </rPh>
    <rPh sb="3" eb="4">
      <t>シャ</t>
    </rPh>
    <rPh sb="4" eb="6">
      <t>フクシ</t>
    </rPh>
    <rPh sb="6" eb="8">
      <t>シセツ</t>
    </rPh>
    <phoneticPr fontId="2"/>
  </si>
  <si>
    <t>かりんの家</t>
    <rPh sb="4" eb="5">
      <t>イエ</t>
    </rPh>
    <phoneticPr fontId="2"/>
  </si>
  <si>
    <t>小規模多機能型居宅介護施設</t>
    <rPh sb="0" eb="3">
      <t>ショウキボ</t>
    </rPh>
    <rPh sb="3" eb="6">
      <t>タキノウ</t>
    </rPh>
    <rPh sb="6" eb="7">
      <t>ガタ</t>
    </rPh>
    <rPh sb="7" eb="9">
      <t>キョタク</t>
    </rPh>
    <rPh sb="9" eb="11">
      <t>カイゴ</t>
    </rPh>
    <rPh sb="11" eb="13">
      <t>シセツ</t>
    </rPh>
    <phoneticPr fontId="2"/>
  </si>
  <si>
    <t>ふきのとう・なずな</t>
  </si>
  <si>
    <t>障がい者グループホーム及びショートステイ</t>
    <rPh sb="0" eb="1">
      <t>ショウ</t>
    </rPh>
    <rPh sb="3" eb="4">
      <t>シャ</t>
    </rPh>
    <rPh sb="11" eb="12">
      <t>オヨ</t>
    </rPh>
    <phoneticPr fontId="2"/>
  </si>
  <si>
    <t>山本医院</t>
    <rPh sb="0" eb="2">
      <t>ヤマモト</t>
    </rPh>
    <rPh sb="2" eb="4">
      <t>イイン</t>
    </rPh>
    <phoneticPr fontId="2"/>
  </si>
  <si>
    <t>診療所</t>
    <rPh sb="0" eb="3">
      <t>シンリョウジョ</t>
    </rPh>
    <phoneticPr fontId="2"/>
  </si>
  <si>
    <t>Ｈ28-伊勢</t>
  </si>
  <si>
    <t>伊勢建第374号の10</t>
    <rPh sb="0" eb="2">
      <t>イセ</t>
    </rPh>
    <rPh sb="2" eb="3">
      <t>ケン</t>
    </rPh>
    <rPh sb="3" eb="4">
      <t>ダイ</t>
    </rPh>
    <rPh sb="7" eb="8">
      <t>ゴウ</t>
    </rPh>
    <phoneticPr fontId="2"/>
  </si>
  <si>
    <t>（仮称）Ｄﾌﾟﾛｼﾞｪｸﾄｼﾙﾊﾞｰ伊勢　伊勢ﾒﾃﾞｨｹｱｾﾝﾀｰ　ひかりの橋　新築工事</t>
  </si>
  <si>
    <t>伊勢建第374号の11</t>
  </si>
  <si>
    <t>かわぐち脳神経クリニック</t>
  </si>
  <si>
    <t>診療所（患者の収容施設の無いもの）</t>
  </si>
  <si>
    <t>H２８－鈴鹿市</t>
    <rPh sb="4" eb="6">
      <t>スズカ</t>
    </rPh>
    <rPh sb="6" eb="7">
      <t>シ</t>
    </rPh>
    <phoneticPr fontId="2"/>
  </si>
  <si>
    <t>近鉄伊勢若松駅</t>
  </si>
  <si>
    <t>鉄道駅舎</t>
    <rPh sb="0" eb="2">
      <t>テツドウ</t>
    </rPh>
    <rPh sb="2" eb="4">
      <t>エキシャ</t>
    </rPh>
    <phoneticPr fontId="2"/>
  </si>
  <si>
    <t>認定こども園サン幼稚園</t>
  </si>
  <si>
    <t>幼保連携型認定こども園</t>
  </si>
  <si>
    <t>特別養護老人ホームひまわり苑</t>
  </si>
  <si>
    <t>特別養護老人ホーム　ビビアン　増築工事</t>
    <rPh sb="0" eb="2">
      <t>トクベツ</t>
    </rPh>
    <rPh sb="2" eb="4">
      <t>ヨウゴ</t>
    </rPh>
    <rPh sb="4" eb="6">
      <t>ロウジン</t>
    </rPh>
    <rPh sb="15" eb="17">
      <t>ゾウチク</t>
    </rPh>
    <rPh sb="17" eb="19">
      <t>コウジ</t>
    </rPh>
    <phoneticPr fontId="2"/>
  </si>
  <si>
    <t>Ｈ２８－志摩</t>
    <rPh sb="4" eb="6">
      <t>シマ</t>
    </rPh>
    <phoneticPr fontId="2"/>
  </si>
  <si>
    <t>第２８－３号</t>
    <rPh sb="0" eb="1">
      <t>ダイ</t>
    </rPh>
    <rPh sb="5" eb="6">
      <t>ゴウ</t>
    </rPh>
    <phoneticPr fontId="2"/>
  </si>
  <si>
    <t>特別擁護老人ホーム　うがた苑　増築工事</t>
  </si>
  <si>
    <t>第２８－４号</t>
    <rPh sb="0" eb="1">
      <t>ダイ</t>
    </rPh>
    <rPh sb="5" eb="6">
      <t>ゴウ</t>
    </rPh>
    <phoneticPr fontId="2"/>
  </si>
  <si>
    <t>第680</t>
    <rPh sb="0" eb="1">
      <t>ダイ</t>
    </rPh>
    <phoneticPr fontId="3"/>
  </si>
  <si>
    <t>第594</t>
    <rPh sb="0" eb="1">
      <t>ダイ</t>
    </rPh>
    <phoneticPr fontId="3"/>
  </si>
  <si>
    <t>第666</t>
    <rPh sb="0" eb="1">
      <t>ダイ</t>
    </rPh>
    <phoneticPr fontId="3"/>
  </si>
  <si>
    <t>第28-5</t>
    <rPh sb="0" eb="1">
      <t>ダイ</t>
    </rPh>
    <phoneticPr fontId="3"/>
  </si>
  <si>
    <t>http://www.map.pref.mie.lg.jp/index.html?z=9&amp;ll=34.77774609999782,136.12275025232705&amp;panel=1</t>
    <phoneticPr fontId="3"/>
  </si>
  <si>
    <t>http://www.map.pref.mie.lg.jp/index.html?z=9&amp;ll=34.606777247198906,136.13320013864717&amp;panel=1</t>
    <phoneticPr fontId="3"/>
  </si>
  <si>
    <t>http://www.map.pref.mie.lg.jp/index.html?z=512&amp;ll=34.85067525584679,136.45436307278592</t>
    <phoneticPr fontId="3"/>
  </si>
  <si>
    <t>http://www.map.pref.mie.lg.jp/index.html?z=9&amp;ll=34.33026964346541,136.8474317796421&amp;panel=1</t>
    <phoneticPr fontId="3"/>
  </si>
  <si>
    <t>http://www.map.pref.mie.lg.jp/index.html?z=8&amp;ll=34.26579231062528,136.86585730649622&amp;panel=1</t>
    <phoneticPr fontId="3"/>
  </si>
  <si>
    <t>http://www.map.pref.mie.lg.jp/?z=10&amp;ll=34.88742868210156,136.5865000182676&amp;panel=1</t>
    <phoneticPr fontId="3"/>
  </si>
  <si>
    <t>http://www.map.pref.mie.lg.jp/?z=10&amp;ll=34.86951306422324,136.61683043780093&amp;panel=1</t>
    <phoneticPr fontId="3"/>
  </si>
  <si>
    <t>http://www.map.pref.mie.lg.jp/?z=10&amp;ll=34.81322798184425,136.54133161845576&amp;panel=1</t>
    <phoneticPr fontId="3"/>
  </si>
  <si>
    <t>http://www.map.pref.mie.lg.jp/?z=10&amp;ll=34.85419084805538,136.57430013992354&amp;panel=1</t>
    <phoneticPr fontId="3"/>
  </si>
  <si>
    <t>http://www.map.pref.mie.lg.jp/index.html?z=8&amp;ll=34.493186948756005,136.69607719616408&amp;panel=1</t>
    <phoneticPr fontId="3"/>
  </si>
  <si>
    <t>http://www.map.pref.mie.lg.jp/index.html?z=8&amp;ll=34.496575917102376,136.72604998887291&amp;panel=1</t>
    <phoneticPr fontId="3"/>
  </si>
  <si>
    <t>http://www.map.pref.mie.lg.jp/index.html?z=10&amp;ll=34.561214284489516,136.6532864252842&amp;panel=1</t>
    <phoneticPr fontId="3"/>
  </si>
  <si>
    <t>http://www.map.pref.mie.lg.jp/?z=10&amp;ll=34.63030294672017,136.47179266755114&amp;panel=1</t>
    <phoneticPr fontId="3"/>
  </si>
  <si>
    <t>http://www.map.pref.mie.lg.jp/?z=10&amp;ll=34.61843716984006,136.5151854449846&amp;panel=1</t>
    <phoneticPr fontId="3"/>
  </si>
  <si>
    <t>http://www.map.pref.mie.lg.jp/?z=9&amp;ll=34.977159222091345,136.6230883301524&amp;panel=1</t>
    <phoneticPr fontId="3"/>
  </si>
  <si>
    <t>http://www.map.pref.mie.lg.jp/?z=10&amp;ll=34.98356276801792,136.56642993809493&amp;panel=1</t>
    <phoneticPr fontId="3"/>
  </si>
  <si>
    <t>http://www.map.pref.mie.lg.jp/?z=9&amp;ll=34.90656321266637,136.5800712108961&amp;panel=1</t>
    <phoneticPr fontId="3"/>
  </si>
  <si>
    <t>http://www.map.pref.mie.lg.jp/index.html?z=10&amp;ll=35.014793441889864,136.50423070591503&amp;panel=1</t>
    <phoneticPr fontId="3"/>
  </si>
  <si>
    <t>http://www.map.pref.mie.lg.jp/?z=10&amp;ll=34.542494402404735,136.53283974472131&amp;panel=1</t>
    <phoneticPr fontId="3"/>
  </si>
  <si>
    <t>http://www.map.pref.mie.lg.jp/?z=8&amp;ll=35.010531719737344,136.59997245541504&amp;panel=1</t>
    <phoneticPr fontId="3"/>
  </si>
  <si>
    <t>http://www.map.pref.mie.lg.jp/?z=9&amp;ll=34.94623307950765,136.57163879112568&amp;panel=1</t>
    <phoneticPr fontId="3"/>
  </si>
  <si>
    <t>http://www.map.pref.mie.lg.jp/?z=9&amp;ll=35.04269376914308,136.60410365159393&amp;panel=1</t>
    <phoneticPr fontId="3"/>
  </si>
  <si>
    <t>http://www.map.pref.mie.lg.jp/?z=10&amp;ll=34.9920252684563,136.64211412857196&amp;panel=1</t>
    <phoneticPr fontId="3"/>
  </si>
  <si>
    <t>http://www.map.pref.mie.lg.jp/?z=9&amp;ll=34.95351193405111,136.61124547804621&amp;panel=1</t>
    <phoneticPr fontId="3"/>
  </si>
  <si>
    <t>http://www.map.pref.mie.lg.jp/index.html?z=10&amp;ll=34.69433427160817,136.5128570031174&amp;panel=1</t>
    <phoneticPr fontId="3"/>
  </si>
  <si>
    <t>http://www.map.pref.mie.lg.jp/?z=10&amp;ll=34.572440999999834,136.54457100000008&amp;panel=1</t>
    <phoneticPr fontId="3"/>
  </si>
  <si>
    <t>http://www.map.pref.mie.lg.jp/?z=10&amp;ll=34.566529822445354,136.54960441605337&amp;panel=1</t>
    <phoneticPr fontId="3"/>
  </si>
  <si>
    <t>http://www.map.pref.mie.lg.jp/?z=9&amp;ll=34.99234856608844,136.5479793241246&amp;panel=1</t>
    <phoneticPr fontId="3"/>
  </si>
  <si>
    <t>http://www.map.pref.mie.lg.jp/?z=9&amp;ll=34.824922334162096,136.57728886397024&amp;panel=1</t>
    <phoneticPr fontId="3"/>
  </si>
  <si>
    <t>http://www.map.pref.mie.lg.jp/index.html?z=9&amp;ll=34.687305584329316,136.46807313233722&amp;panel=1</t>
    <phoneticPr fontId="3"/>
  </si>
  <si>
    <t>http://www.map.pref.mie.lg.jp/index.html?z=10&amp;ll=34.5056697039398,136.72497710525525&amp;panel=1</t>
    <phoneticPr fontId="3"/>
  </si>
  <si>
    <t>http://www.map.pref.mie.lg.jp/index.html?ll=33.8025438449167,136.038922119336</t>
    <phoneticPr fontId="3"/>
  </si>
  <si>
    <t>http://www.map.pref.mie.lg.jp/index.html?z=9&amp;ll=34.32675329628491,136.81219181357645&amp;panel=1</t>
    <phoneticPr fontId="3"/>
  </si>
  <si>
    <t>http://www.map.pref.mie.lg.jp/index.html?z=10&amp;ll=34.0650264501675,136.18124136853322&amp;panel=1</t>
    <phoneticPr fontId="3"/>
  </si>
  <si>
    <t>http://www.map.pref.mie.lg.jp/index.html?z=9&amp;ll=34.503222866696035,136.67004963731205&amp;panel=1</t>
    <phoneticPr fontId="3"/>
  </si>
  <si>
    <t>http://www.map.pref.mie.lg.jp/index.html?z=9&amp;ll=34.67553023789839,136.4703317418243&amp;panel=1</t>
    <phoneticPr fontId="3"/>
  </si>
  <si>
    <t>http://www.map.pref.mie.lg.jp/index.html?z=10&amp;ll=34.74768661595527,136.44546072379077&amp;panel=1</t>
    <phoneticPr fontId="3"/>
  </si>
  <si>
    <t>http://www.map.pref.mie.lg.jp/index.html?z=10&amp;ll=34.679606935363864,136.48240292554445&amp;panel=1</t>
    <phoneticPr fontId="3"/>
  </si>
  <si>
    <t>http://www.map.pref.mie.lg.jp/index.html?z=9&amp;ll=34.69238188915662,136.48328922226838&amp;panel=1</t>
    <phoneticPr fontId="3"/>
  </si>
  <si>
    <t>http://www.map.pref.mie.lg.jp/index.html?z=10&amp;ll=34.47318038973452,136.75899287997728&amp;panel=1</t>
    <phoneticPr fontId="3"/>
  </si>
  <si>
    <t>http://www.map.pref.mie.lg.jp/index.html?z=10&amp;ll=34.495090401177684,136.70020958721906&amp;panel=1</t>
    <phoneticPr fontId="3"/>
  </si>
  <si>
    <t>http://www.map.pref.mie.lg.jp/index.html?z=9&amp;ll=34.47134492137702,136.72804614666538&amp;panel=1</t>
    <phoneticPr fontId="3"/>
  </si>
  <si>
    <t>http://www.map.pref.mie.lg.jp/index.html?z=9&amp;ll=34.621053227370695,136.12127819173972&amp;panel=1</t>
    <phoneticPr fontId="3"/>
  </si>
  <si>
    <t>http://www.map.pref.mie.lg.jp/index.html?z=10&amp;ll=35.156210303183705,136.5209869786729&amp;panel=1</t>
    <phoneticPr fontId="3"/>
  </si>
  <si>
    <t>http://www.map.pref.mie.lg.jp/index.html?z=9&amp;ll=34.76554125129609,136.14926765738312&amp;panel=1</t>
    <phoneticPr fontId="3"/>
  </si>
  <si>
    <t>http://www.map.pref.mie.lg.jp/index.html?z=10&amp;ll=34.49306988019663,136.6722716981321&amp;panel=1</t>
    <phoneticPr fontId="3"/>
  </si>
  <si>
    <t>http://www.map.pref.mie.lg.jp/?z=10&amp;ll=35.07406201305689,136.68617865315826&amp;panel=1</t>
    <phoneticPr fontId="3"/>
  </si>
  <si>
    <t>http://www.map.pref.mie.lg.jp/?z=8&amp;ll=34.982191915222145,136.59240385902643&amp;panel=1</t>
    <phoneticPr fontId="3"/>
  </si>
  <si>
    <t>http://www.map.pref.mie.lg.jp/?z=8&amp;ll=34.94026827565777,136.58860585106765&amp;panel=1</t>
    <phoneticPr fontId="3"/>
  </si>
  <si>
    <t>http://www.map.pref.mie.lg.jp/?z=8&amp;ll=34.97093476541961,136.50367280646222&amp;panel=1</t>
    <phoneticPr fontId="3"/>
  </si>
  <si>
    <t>http://www.map.pref.mie.lg.jp/index.html?z=9&amp;ll=34.71385199387338,136.47202251523387&amp;panel=1</t>
    <phoneticPr fontId="3"/>
  </si>
  <si>
    <t>http://www.map.pref.mie.lg.jp/index.html?z=10&amp;ll=34.734818126840324,136.5134343174093&amp;panel=1</t>
    <phoneticPr fontId="3"/>
  </si>
  <si>
    <t>http://www.map.pref.mie.lg.jp/?z=8&amp;ll=34.876048209700514,136.59676242366362&amp;panel=1</t>
    <phoneticPr fontId="3"/>
  </si>
  <si>
    <t>http://www.map.pref.mie.lg.jp/?z=8&amp;ll=34.54513900000026,136.53999299999876&amp;panel=1</t>
    <phoneticPr fontId="3"/>
  </si>
  <si>
    <t>http://www.map.pref.mie.lg.jp/?z=8&amp;ll=34.578503290379736,136.51213212586163&amp;panel=1</t>
    <phoneticPr fontId="3"/>
  </si>
  <si>
    <t>http://www.map.pref.mie.lg.jp/index.html?z=9&amp;ll=35.10231075632057,136.5381135619461&amp;panel=1&amp;layers=maptype01" target="_blank"</t>
    <phoneticPr fontId="3"/>
  </si>
  <si>
    <t>http://www.map.pref.mie.lg.jp/?z=9&amp;ll=34.94997950168682,136.59367105342335&amp;panel=1</t>
    <phoneticPr fontId="3"/>
  </si>
  <si>
    <t>http://www.map.pref.mie.lg.jp/?z=10&amp;ll=35.05778970961504,136.71690484473197&amp;panel=1</t>
    <phoneticPr fontId="3"/>
  </si>
  <si>
    <t>http://www.map.pref.mie.lg.jp/index.html?z=9&amp;ll=34.765557715963105,136.15025898797774&amp;panel=1</t>
    <phoneticPr fontId="3"/>
  </si>
  <si>
    <t>http://www.map.pref.mie.lg.jp/index.html?z=512&amp;ll=34.903647043666545,136.47681929358953</t>
    <phoneticPr fontId="3"/>
  </si>
  <si>
    <t>http://www.map.pref.mie.lg.jp/?z=9&amp;ll=34.984354243988406,136.6283168485444&amp;panel=1</t>
    <phoneticPr fontId="3"/>
  </si>
  <si>
    <t>http://www.map.pref.mie.lg.jp/?z=10&amp;ll=34.99857776284754,136.6250618385599&amp;panel=1</t>
    <phoneticPr fontId="3"/>
  </si>
  <si>
    <t>http://www.map.pref.mie.lg.jp/?z=9&amp;ll=34.96169938948894,136.4537381260268&amp;panel=1</t>
    <phoneticPr fontId="3"/>
  </si>
  <si>
    <t>http://www.map.pref.mie.lg.jp/?z=8&amp;ll=34.85760296652548,136.58266893242666&amp;panel=1</t>
    <phoneticPr fontId="3"/>
  </si>
  <si>
    <t>http://www.map.pref.mie.lg.jp/?z=8&amp;ll=34.865955129805336,136.58609262287192&amp;panel=1</t>
    <phoneticPr fontId="3"/>
  </si>
  <si>
    <t>http://www.map.pref.mie.lg.jp/?z=8&amp;ll=35.133897653608365,136.57864680749765&amp;panel=1</t>
    <phoneticPr fontId="3"/>
  </si>
  <si>
    <t>http://www.map.pref.mie.lg.jp/?z=10&amp;ll=34.86708539810842,136.4869009237695&amp;panel=1</t>
    <phoneticPr fontId="3"/>
  </si>
  <si>
    <t>http://www.map.pref.mie.lg.jp/?z=10&amp;ll=34.77847343165394,136.12550960985567&amp;panel=1</t>
    <phoneticPr fontId="3"/>
  </si>
  <si>
    <t>http://www.map.pref.mie.lg.jp/index.html?ll=33.8691822914591,136.057438953939</t>
    <phoneticPr fontId="3"/>
  </si>
  <si>
    <t>http://www.map.pref.mie.lg.jp/index.html?z=10&amp;ll=34.05985151166704,136.21619185192367&amp;panel=1</t>
    <phoneticPr fontId="3"/>
  </si>
  <si>
    <t>http://www.map.pref.mie.lg.jp/?z=8&amp;ll=34.94647728139424,136.62162920844924&amp;panel=1</t>
    <phoneticPr fontId="3"/>
  </si>
  <si>
    <t>http://www.map.pref.mie.lg.jp/index.html?z=7&amp;ll=34.37097596679295,136.79162075166553&amp;panel=1</t>
    <phoneticPr fontId="3"/>
  </si>
  <si>
    <t>http://www.map.pref.mie.lg.jp/index.html?z=10&amp;ll=34.67763691420257,136.51577561520128&amp;panel=1</t>
    <phoneticPr fontId="3"/>
  </si>
  <si>
    <t>http://www.map.pref.mie.lg.jp/?z=10&amp;ll=35.05123117246546,136.68738147136241&amp;panel=1</t>
    <phoneticPr fontId="3"/>
  </si>
  <si>
    <t>http://www.map.pref.mie.lg.jp/?z=8&amp;ll=34.905440879654904,136.56287899686998&amp;panel=1</t>
    <phoneticPr fontId="3"/>
  </si>
  <si>
    <t>http://www.map.pref.mie.lg.jp/index.html?z=10&amp;ll=34.720133381321744,136.50461271762472&amp;panel=1</t>
    <phoneticPr fontId="3"/>
  </si>
  <si>
    <t>http://www.map.pref.mie.lg.jp/?z=10&amp;ll=34.5728012876127,136.544516891021&amp;panel=1</t>
    <phoneticPr fontId="3"/>
  </si>
  <si>
    <t>http://www.map.pref.mie.lg.jp/?z=10&amp;ll=34.590326433323234,136.54580017868233&amp;panel=1</t>
    <phoneticPr fontId="3"/>
  </si>
  <si>
    <t>http://www.map.pref.mie.lg.jp/?z=9&amp;ll=34.970813911858414,136.48341557223551&amp;panel=1</t>
    <phoneticPr fontId="3"/>
  </si>
  <si>
    <t>http://www.map.pref.mie.lg.jp/?z=9&amp;ll=34.95132399999968,136.59724400000408&amp;panel=1</t>
    <phoneticPr fontId="3"/>
  </si>
  <si>
    <t>http://www.map.pref.mie.lg.jp/?z=9&amp;ll=34.92364176017877,136.58498546319015&amp;panel=1</t>
    <phoneticPr fontId="3"/>
  </si>
  <si>
    <t>http://www.map.pref.mie.lg.jp/?z=9&amp;ll=34.949491309921704,136.58820411400723&amp;panel=1</t>
    <phoneticPr fontId="3"/>
  </si>
  <si>
    <t>http://www.map.pref.mie.lg.jp/index.html?z=10&amp;ll=34.611565488130616,136.13051543051682&amp;panel=1</t>
    <phoneticPr fontId="3"/>
  </si>
  <si>
    <t>http://www.map.pref.mie.lg.jp/index.html?z=9&amp;ll=34.65055199224438,136.11664083631956&amp;panel=1</t>
    <phoneticPr fontId="3"/>
  </si>
  <si>
    <t>http://www.map.pref.mie.lg.jp/index.html?z=10&amp;ll=34.75357766562702,136.1265135659392&amp;panel=1</t>
    <phoneticPr fontId="3"/>
  </si>
  <si>
    <t>http://www.map.pref.mie.lg.jp/index.html?z=10&amp;ll=34.71793709623439,136.4652867601953&amp;panel=1</t>
    <phoneticPr fontId="3"/>
  </si>
  <si>
    <t>http://www.map.pref.mie.lg.jp/index.html?z=9&amp;ll=34.691664306491795,136.45721152502676&amp;panel=1</t>
    <phoneticPr fontId="3"/>
  </si>
  <si>
    <t>http://www.map.pref.mie.lg.jp/index.html?z=9&amp;ll=34.5445643871456,136.6412844329603&amp;panel=1</t>
    <phoneticPr fontId="3"/>
  </si>
  <si>
    <t>http://www.map.pref.mie.lg.jp/index.html?z=10&amp;ll=34.485190739253014,136.7171545920296&amp;panel=1</t>
    <phoneticPr fontId="3"/>
  </si>
  <si>
    <t>http://www.map.pref.mie.lg.jp/index.html?z=10&amp;ll=34.47942221581049,136.7280395905089&amp;panel=1</t>
    <phoneticPr fontId="3"/>
  </si>
  <si>
    <t>http://www.map.pref.mie.lg.jp/index.html?z=10&amp;ll=34.50976281001882,136.64561172911092&amp;panel=1</t>
    <phoneticPr fontId="3"/>
  </si>
  <si>
    <t>http://www.map.pref.mie.lg.jp/index.html?z=10&amp;ll=34.51639512633168,136.63474341503243&amp;panel=1</t>
    <phoneticPr fontId="3"/>
  </si>
  <si>
    <t>http://www.map.pref.mie.lg.jp/index.html?z=9&amp;ll=35.104290527581114,136.50711473606748&amp;panel=1</t>
    <phoneticPr fontId="3"/>
  </si>
  <si>
    <t>http://www.map.pref.mie.lg.jp/?z=10&amp;ll=34.81316095681841,136.5723947282253&amp;panel=1</t>
    <phoneticPr fontId="3"/>
  </si>
  <si>
    <t>http://www.map.pref.mie.lg.jp/index.html?z=10&amp;ll=35.012368806308054,136.494402532985&amp;panel=1</t>
    <phoneticPr fontId="3"/>
  </si>
  <si>
    <t>http://www.map.pref.mie.lg.jp/index.html?z=10&amp;ll=34.57307921063976,136.6172446865787&amp;panel=1</t>
    <phoneticPr fontId="3"/>
  </si>
  <si>
    <t>http://www.map.pref.mie.lg.jp/index.html?z=10&amp;ll=34.533227811872564,136.61033889455143&amp;panel=1</t>
    <phoneticPr fontId="3"/>
  </si>
  <si>
    <t>http://www.map.pref.mie.lg.jp/index.html?z=512&amp;ll=35.02827659503246,136.6917468160791</t>
    <phoneticPr fontId="3"/>
  </si>
  <si>
    <t>http://www.map.pref.mie.lg.jp/index.html?z=9&amp;ll=33.839404775209985,136.05566148708226&amp;panel=1&amp;layers=maptype01" target="_blank"&gt;三重県地図情報サービス Mie Click Maps&lt;/a&gt;</t>
    <phoneticPr fontId="3"/>
  </si>
  <si>
    <t>http://www.map.pref.mie.lg.jp/?z=9&amp;ll=34.585471645069596,136.5314681560632&amp;panel=1</t>
    <phoneticPr fontId="3"/>
  </si>
  <si>
    <t>http://www.map.pref.mie.lg.jp/?z=10&amp;ll=34.55170756386915,136.49611799617693&amp;panel=1</t>
    <phoneticPr fontId="3"/>
  </si>
  <si>
    <t>http://www.map.pref.mie.lg.jp/?z=10&amp;ll=34.600955357695426,136.50850712480275&amp;panel=1</t>
    <phoneticPr fontId="3"/>
  </si>
  <si>
    <t>http://www.map.pref.mie.lg.jp/?z=9&amp;ll=34.57695189091034,136.53626601978135&amp;panel=1</t>
    <phoneticPr fontId="3"/>
  </si>
  <si>
    <t>http://www.map.pref.mie.lg.jp/?z=10&amp;ll=34.567179202400005,136.5328517212583&amp;panel=1</t>
    <phoneticPr fontId="3"/>
  </si>
  <si>
    <t>http://www.map.pref.mie.lg.jp/?z=9&amp;ll=34.94131477311351,136.59005781915386&amp;panel=1</t>
    <phoneticPr fontId="3"/>
  </si>
  <si>
    <t>http://www.map.pref.mie.lg.jp/?z=9&amp;ll=34.946213356248975,136.5960552385028&amp;panel=1</t>
    <phoneticPr fontId="3"/>
  </si>
  <si>
    <t>http://www.map.pref.mie.lg.jp/?z=9&amp;ll=34.93910070460355,136.5807642636441&amp;panel=1</t>
    <phoneticPr fontId="3"/>
  </si>
  <si>
    <t>http://www.map.pref.mie.lg.jp/?z=10&amp;ll=34.94049009197837,136.59799071885277&amp;panel=1</t>
    <phoneticPr fontId="3"/>
  </si>
  <si>
    <t>http://www.map.pref.mie.lg.jp/?z=10&amp;ll=34.9912320206362,136.59987839655867&amp;panel=1</t>
    <phoneticPr fontId="3"/>
  </si>
  <si>
    <t>http://www.map.pref.mie.lg.jp/?z=10&amp;ll=35.02989876964426,136.64093467121847&amp;panel=1</t>
    <phoneticPr fontId="3"/>
  </si>
  <si>
    <t>http://www.map.pref.mie.lg.jp/?z=10&amp;ll=34.977090644029815,136.58685597306686&amp;panel=1</t>
    <phoneticPr fontId="3"/>
  </si>
  <si>
    <t>http://www.map.pref.mie.lg.jp/?z=10&amp;ll=35.05880839044234,136.66752239582902&amp;panel=1</t>
    <phoneticPr fontId="3"/>
  </si>
  <si>
    <t xml:space="preserve">http://www.map.pref.mie.lg.jp/index.html?z=10&amp;ll=34.785478109092054,136.5197585496707&amp;panel=1
</t>
    <phoneticPr fontId="3"/>
  </si>
  <si>
    <t xml:space="preserve">http://www.map.pref.mie.lg.jp/index.html?z=10&amp;ll=34.784344020784296,136.5404878486062&amp;panel=1
</t>
    <phoneticPr fontId="3"/>
  </si>
  <si>
    <t>http://www.map.pref.mie.lg.jp/index.html?z=10&amp;ll=34.78257528104435,136.42192126598041&amp;panel=1</t>
    <phoneticPr fontId="3"/>
  </si>
  <si>
    <t>http://www.map.pref.mie.lg.jp/index.html?z=8&amp;ll=34.76889067264295,136.47934711546506&amp;panel=1</t>
    <phoneticPr fontId="3"/>
  </si>
  <si>
    <t>http://www.map.pref.mie.lg.jp/index.html?z=10&amp;ll=34.6958753196992,136.41292092980515&amp;panel=1</t>
    <phoneticPr fontId="3"/>
  </si>
  <si>
    <t xml:space="preserve">http://www.map.pref.mie.lg.jp/index.html?z=10&amp;ll=34.709315100633894,136.5226708806533&amp;panel=1
</t>
    <phoneticPr fontId="3"/>
  </si>
  <si>
    <t>http://www.map.pref.mie.lg.jp/index.html?z=9&amp;ll=34.80771945941035,136.44035740539658&amp;panel=1</t>
    <phoneticPr fontId="3"/>
  </si>
  <si>
    <t>http://www.map.pref.mie.lg.jp/index.html?z=9&amp;ll=35.17291027269389,136.49106441748202&amp;panel=1</t>
    <phoneticPr fontId="3"/>
  </si>
  <si>
    <t>http://www.map.pref.mie.lg.jp/index.html?z=9&amp;ll=35.08405331853016,136.5573558655691&amp;panel=1</t>
    <phoneticPr fontId="3"/>
  </si>
  <si>
    <t>http://www.map.pref.mie.lg.jp/index.html?z=9&amp;ll=35.11222388200518,136.55484321895162&amp;panel=1</t>
    <phoneticPr fontId="3"/>
  </si>
  <si>
    <t>http://www.map.pref.mie.lg.jp/index.html?z=9&amp;ll=35.073001318377855,136.5835959166705&amp;panel=1</t>
    <phoneticPr fontId="3"/>
  </si>
  <si>
    <t>株式会社エクセディ商事　代表取締役　山村　佳弘</t>
    <rPh sb="0" eb="4">
      <t>カブシキガイシャ</t>
    </rPh>
    <rPh sb="9" eb="11">
      <t>ショウジ</t>
    </rPh>
    <rPh sb="12" eb="14">
      <t>ダイヒョウ</t>
    </rPh>
    <rPh sb="14" eb="17">
      <t>トリシマリヤク</t>
    </rPh>
    <rPh sb="18" eb="20">
      <t>ヤマムラ</t>
    </rPh>
    <rPh sb="21" eb="23">
      <t>ヨシヒロ</t>
    </rPh>
    <phoneticPr fontId="3"/>
  </si>
  <si>
    <t>大阪府寝屋川市木田元宮1丁目1番33号</t>
    <rPh sb="0" eb="3">
      <t>オオサカフ</t>
    </rPh>
    <rPh sb="3" eb="7">
      <t>ネヤガワシ</t>
    </rPh>
    <rPh sb="7" eb="9">
      <t>キダ</t>
    </rPh>
    <rPh sb="9" eb="10">
      <t>モト</t>
    </rPh>
    <rPh sb="10" eb="11">
      <t>ミヤ</t>
    </rPh>
    <rPh sb="12" eb="13">
      <t>チョウ</t>
    </rPh>
    <rPh sb="13" eb="14">
      <t>メ</t>
    </rPh>
    <rPh sb="15" eb="16">
      <t>バン</t>
    </rPh>
    <rPh sb="18" eb="19">
      <t>ゴウ</t>
    </rPh>
    <phoneticPr fontId="3"/>
  </si>
  <si>
    <t>社会福祉法こもはら福祉会　理事長　福本　房生</t>
    <rPh sb="0" eb="2">
      <t>シャカイ</t>
    </rPh>
    <rPh sb="2" eb="4">
      <t>フクシ</t>
    </rPh>
    <rPh sb="4" eb="5">
      <t>ホウ</t>
    </rPh>
    <rPh sb="9" eb="11">
      <t>フクシ</t>
    </rPh>
    <rPh sb="11" eb="12">
      <t>カイ</t>
    </rPh>
    <rPh sb="13" eb="15">
      <t>リジ</t>
    </rPh>
    <rPh sb="15" eb="16">
      <t>チョウ</t>
    </rPh>
    <rPh sb="17" eb="19">
      <t>フクモト</t>
    </rPh>
    <rPh sb="20" eb="22">
      <t>フサオ</t>
    </rPh>
    <phoneticPr fontId="3"/>
  </si>
  <si>
    <t>三重県名張市西田原2000</t>
    <rPh sb="0" eb="3">
      <t>ミエケン</t>
    </rPh>
    <rPh sb="3" eb="6">
      <t>ナバリシ</t>
    </rPh>
    <rPh sb="6" eb="8">
      <t>ニシタ</t>
    </rPh>
    <rPh sb="8" eb="9">
      <t>ハラ</t>
    </rPh>
    <phoneticPr fontId="3"/>
  </si>
  <si>
    <t>株式会社三重平安閣ホールディングス　代表取締役　松嶌　康博</t>
    <rPh sb="0" eb="2">
      <t>カブシキ</t>
    </rPh>
    <rPh sb="2" eb="4">
      <t>カイシャ</t>
    </rPh>
    <rPh sb="4" eb="6">
      <t>ミエ</t>
    </rPh>
    <rPh sb="6" eb="8">
      <t>ヘイアン</t>
    </rPh>
    <rPh sb="8" eb="9">
      <t>カク</t>
    </rPh>
    <rPh sb="18" eb="20">
      <t>ダイヒョウ</t>
    </rPh>
    <rPh sb="20" eb="23">
      <t>トリシマリヤク</t>
    </rPh>
    <rPh sb="24" eb="25">
      <t>マツ</t>
    </rPh>
    <rPh sb="25" eb="26">
      <t>シマ</t>
    </rPh>
    <rPh sb="27" eb="29">
      <t>ヤスヒロ</t>
    </rPh>
    <phoneticPr fontId="3"/>
  </si>
  <si>
    <t>三重県四日市市元町8-5</t>
    <rPh sb="0" eb="3">
      <t>ミエケン</t>
    </rPh>
    <rPh sb="3" eb="7">
      <t>ヨッカイチシ</t>
    </rPh>
    <rPh sb="7" eb="9">
      <t>モトマチ</t>
    </rPh>
    <phoneticPr fontId="3"/>
  </si>
  <si>
    <t>医療法人　紀洋会　もりた内科医院　理事長　森田　孝一</t>
  </si>
  <si>
    <t>多気郡明和町大淀字寺前2445番地3</t>
    <rPh sb="0" eb="3">
      <t>タキグン</t>
    </rPh>
    <rPh sb="3" eb="5">
      <t>メイワ</t>
    </rPh>
    <rPh sb="5" eb="6">
      <t>チョウ</t>
    </rPh>
    <rPh sb="6" eb="8">
      <t>オオヨド</t>
    </rPh>
    <rPh sb="8" eb="9">
      <t>アザ</t>
    </rPh>
    <rPh sb="9" eb="11">
      <t>テラマエ</t>
    </rPh>
    <rPh sb="15" eb="16">
      <t>バン</t>
    </rPh>
    <rPh sb="16" eb="17">
      <t>チ</t>
    </rPh>
    <phoneticPr fontId="3"/>
  </si>
  <si>
    <t>社会福祉法人 清翠会理事長辻　利文</t>
  </si>
  <si>
    <t>三重県松阪市嬉野中川町1881</t>
    <rPh sb="0" eb="3">
      <t>ミエケン</t>
    </rPh>
    <rPh sb="3" eb="6">
      <t>マツザカシ</t>
    </rPh>
    <rPh sb="6" eb="8">
      <t>ウレシノ</t>
    </rPh>
    <rPh sb="8" eb="10">
      <t>ナカガワ</t>
    </rPh>
    <rPh sb="10" eb="11">
      <t>チョウ</t>
    </rPh>
    <phoneticPr fontId="0"/>
  </si>
  <si>
    <t>有</t>
    <rPh sb="0" eb="1">
      <t>アリ</t>
    </rPh>
    <phoneticPr fontId="0"/>
  </si>
  <si>
    <t>無</t>
    <rPh sb="0" eb="1">
      <t>ナ</t>
    </rPh>
    <phoneticPr fontId="0"/>
  </si>
  <si>
    <t>有</t>
    <rPh sb="0" eb="1">
      <t>ア</t>
    </rPh>
    <phoneticPr fontId="0"/>
  </si>
  <si>
    <t>株式会社 サイクルハウスミヤタ代表取締役宮田　博司</t>
  </si>
  <si>
    <t>松阪市大黒田町1818-4</t>
    <rPh sb="0" eb="2">
      <t>マツザカ</t>
    </rPh>
    <rPh sb="2" eb="3">
      <t>シ</t>
    </rPh>
    <rPh sb="3" eb="6">
      <t>オオクロダ</t>
    </rPh>
    <rPh sb="6" eb="7">
      <t>マチ</t>
    </rPh>
    <phoneticPr fontId="0"/>
  </si>
  <si>
    <t>近畿日本鉄道株式会社　鉄道事業本部
名古屋輸送統括部長　田淵　裕久</t>
  </si>
  <si>
    <t>三重県四日市市鵜の森一丁目16-11</t>
    <rPh sb="0" eb="3">
      <t>ミエケン</t>
    </rPh>
    <phoneticPr fontId="3"/>
  </si>
  <si>
    <t>内田　正博</t>
  </si>
  <si>
    <t>三重県四日市市高角町456</t>
  </si>
  <si>
    <t>有限会社テクトサービス　代表取締役　前川　泰彦</t>
    <rPh sb="0" eb="2">
      <t>ユウゲン</t>
    </rPh>
    <rPh sb="2" eb="4">
      <t>カイシャ</t>
    </rPh>
    <rPh sb="12" eb="14">
      <t>ダイヒョウ</t>
    </rPh>
    <rPh sb="14" eb="17">
      <t>トリシマリヤク</t>
    </rPh>
    <rPh sb="18" eb="20">
      <t>マエガワ</t>
    </rPh>
    <rPh sb="21" eb="23">
      <t>ヤスヒコ</t>
    </rPh>
    <phoneticPr fontId="3"/>
  </si>
  <si>
    <t>鈴鹿市高岡町字寺山1819-1外4筆</t>
    <rPh sb="0" eb="3">
      <t>スズカシ</t>
    </rPh>
    <rPh sb="3" eb="6">
      <t>タカオカチョウ</t>
    </rPh>
    <rPh sb="6" eb="7">
      <t>アザ</t>
    </rPh>
    <rPh sb="7" eb="9">
      <t>テラヤマ</t>
    </rPh>
    <rPh sb="15" eb="16">
      <t>ホカ</t>
    </rPh>
    <rPh sb="17" eb="18">
      <t>ヒツ</t>
    </rPh>
    <phoneticPr fontId="3"/>
  </si>
  <si>
    <t>太平洋不動産株式会社　代表取締役　高橋　弘志</t>
    <rPh sb="0" eb="3">
      <t>タイヘイヨウ</t>
    </rPh>
    <rPh sb="3" eb="6">
      <t>フドウサン</t>
    </rPh>
    <rPh sb="6" eb="10">
      <t>カブシキガイシャ</t>
    </rPh>
    <rPh sb="11" eb="13">
      <t>ダイヒョウ</t>
    </rPh>
    <rPh sb="13" eb="16">
      <t>トリシマリヤク</t>
    </rPh>
    <rPh sb="17" eb="19">
      <t>タカハシ</t>
    </rPh>
    <rPh sb="20" eb="22">
      <t>ヒロシ</t>
    </rPh>
    <phoneticPr fontId="3"/>
  </si>
  <si>
    <t>鈴鹿市岡田２丁目7番23号</t>
    <rPh sb="0" eb="3">
      <t>スズカシ</t>
    </rPh>
    <rPh sb="3" eb="5">
      <t>オカダ</t>
    </rPh>
    <rPh sb="6" eb="8">
      <t>チョウメ</t>
    </rPh>
    <rPh sb="9" eb="10">
      <t>バン</t>
    </rPh>
    <rPh sb="12" eb="13">
      <t>ゴウ</t>
    </rPh>
    <phoneticPr fontId="3"/>
  </si>
  <si>
    <t>社会福祉法人　有徳会　理事　長田中　善彦</t>
  </si>
  <si>
    <t>三重県松阪市久保町1855-113</t>
  </si>
  <si>
    <t xml:space="preserve">森下　浩一郎
</t>
  </si>
  <si>
    <t>三重県津市豊ヶ丘4丁目30番4号</t>
    <rPh sb="0" eb="3">
      <t>ミエケン</t>
    </rPh>
    <rPh sb="3" eb="5">
      <t>ツシ</t>
    </rPh>
    <rPh sb="5" eb="8">
      <t>トヨガオカ</t>
    </rPh>
    <rPh sb="9" eb="11">
      <t>チョウメ</t>
    </rPh>
    <rPh sb="13" eb="14">
      <t>バン</t>
    </rPh>
    <rPh sb="15" eb="16">
      <t>ゴウ</t>
    </rPh>
    <phoneticPr fontId="3"/>
  </si>
  <si>
    <t>社会福祉法人アパティア福祉会　理事長　桑名　良輔</t>
  </si>
  <si>
    <t>三重県桑名市長島町西外面1070番地</t>
  </si>
  <si>
    <t>社会福祉法人　宏育会　理事長　山川　正和</t>
  </si>
  <si>
    <t>三重県四日市市西大鐘町字山添1580</t>
  </si>
  <si>
    <t>株式会社　セブン‐イレブン・ジャパン　代表取締役　井阪　隆一</t>
  </si>
  <si>
    <t>東京都千代田区二番町8-8</t>
  </si>
  <si>
    <t>四日市木材市場株式会社　代表取締役　中嶋　侃</t>
  </si>
  <si>
    <t>三重県四日市市日永1-2-2</t>
  </si>
  <si>
    <t>株式会社セブンーイレブン・ジャパン　代表取締役　井阪　隆一</t>
  </si>
  <si>
    <t>株式会社ワンアース代表取締役三浦　孝之</t>
  </si>
  <si>
    <t>大阪市旭区中宮4丁目2-25</t>
    <rPh sb="0" eb="3">
      <t>オオサカシ</t>
    </rPh>
    <rPh sb="3" eb="5">
      <t>アサヒク</t>
    </rPh>
    <rPh sb="5" eb="7">
      <t>ナカミヤ</t>
    </rPh>
    <rPh sb="8" eb="10">
      <t>チョウメ</t>
    </rPh>
    <phoneticPr fontId="5"/>
  </si>
  <si>
    <t>有</t>
    <rPh sb="0" eb="1">
      <t>ア</t>
    </rPh>
    <phoneticPr fontId="5"/>
  </si>
  <si>
    <t>メディカルガーデン志摩株式会社代表取締役中藪　友之</t>
  </si>
  <si>
    <t>志摩市阿児町鵜方2682番地398</t>
    <rPh sb="0" eb="3">
      <t>シマシ</t>
    </rPh>
    <rPh sb="3" eb="6">
      <t>アゴチョウ</t>
    </rPh>
    <rPh sb="6" eb="8">
      <t>ウガタ</t>
    </rPh>
    <rPh sb="12" eb="14">
      <t>バンチ</t>
    </rPh>
    <phoneticPr fontId="5"/>
  </si>
  <si>
    <t>株式会社　ifオートサービス　代表取締役　位田　篤史</t>
  </si>
  <si>
    <t>三重県四日市市白須賀三丁目6番15号</t>
    <rPh sb="0" eb="3">
      <t>ミエケン</t>
    </rPh>
    <rPh sb="3" eb="7">
      <t>ヨッカイチシ</t>
    </rPh>
    <rPh sb="7" eb="10">
      <t>シラスカ</t>
    </rPh>
    <rPh sb="10" eb="13">
      <t>サンチョウメ</t>
    </rPh>
    <rPh sb="14" eb="15">
      <t>バン</t>
    </rPh>
    <rPh sb="17" eb="18">
      <t>ゴウ</t>
    </rPh>
    <phoneticPr fontId="3"/>
  </si>
  <si>
    <t>三重ダイハツ販売株式会社　代表取締役　林　恒雄</t>
  </si>
  <si>
    <t>松阪市船江町689-1</t>
  </si>
  <si>
    <t>相好株式会社　代表取締役　山本　将之</t>
    <rPh sb="0" eb="2">
      <t>ソウコウ</t>
    </rPh>
    <rPh sb="2" eb="6">
      <t>カブシキガイシャ</t>
    </rPh>
    <rPh sb="7" eb="9">
      <t>ダイヒョウ</t>
    </rPh>
    <rPh sb="9" eb="12">
      <t>トリシマリヤク</t>
    </rPh>
    <rPh sb="13" eb="15">
      <t>ヤマモト</t>
    </rPh>
    <rPh sb="16" eb="18">
      <t>マサユキ</t>
    </rPh>
    <phoneticPr fontId="3"/>
  </si>
  <si>
    <t>三重県伊賀市平野町中川原560-17</t>
    <rPh sb="0" eb="3">
      <t>ミエケン</t>
    </rPh>
    <rPh sb="3" eb="6">
      <t>イガシ</t>
    </rPh>
    <rPh sb="6" eb="9">
      <t>ヒラノチョウ</t>
    </rPh>
    <rPh sb="9" eb="11">
      <t>ナカガワ</t>
    </rPh>
    <rPh sb="11" eb="12">
      <t>ハラ</t>
    </rPh>
    <phoneticPr fontId="3"/>
  </si>
  <si>
    <t>紀南病院組合立　紀南病院　管理者　大畑　覚</t>
    <rPh sb="0" eb="1">
      <t>キ</t>
    </rPh>
    <rPh sb="1" eb="2">
      <t>ミナミ</t>
    </rPh>
    <rPh sb="2" eb="4">
      <t>ビョウイン</t>
    </rPh>
    <rPh sb="4" eb="6">
      <t>クミアイ</t>
    </rPh>
    <rPh sb="6" eb="7">
      <t>リツ</t>
    </rPh>
    <rPh sb="8" eb="9">
      <t>キ</t>
    </rPh>
    <rPh sb="9" eb="10">
      <t>ミナミ</t>
    </rPh>
    <rPh sb="10" eb="12">
      <t>ビョウイン</t>
    </rPh>
    <rPh sb="13" eb="16">
      <t>カンリシャ</t>
    </rPh>
    <rPh sb="17" eb="19">
      <t>オオハタ</t>
    </rPh>
    <rPh sb="20" eb="21">
      <t>サトル</t>
    </rPh>
    <phoneticPr fontId="3"/>
  </si>
  <si>
    <t>南牟婁郡御浜町大字阿田和４７５０</t>
    <rPh sb="0" eb="4">
      <t>ミナミムログン</t>
    </rPh>
    <rPh sb="4" eb="7">
      <t>ミハマチョウ</t>
    </rPh>
    <rPh sb="7" eb="9">
      <t>オオアザ</t>
    </rPh>
    <rPh sb="9" eb="12">
      <t>アタワ</t>
    </rPh>
    <phoneticPr fontId="3"/>
  </si>
  <si>
    <t>有限会社エスエスシイ　代表取締役　山本　次男</t>
    <rPh sb="0" eb="2">
      <t>ユウゲン</t>
    </rPh>
    <rPh sb="2" eb="4">
      <t>カイシャ</t>
    </rPh>
    <rPh sb="11" eb="13">
      <t>ダイヒョウ</t>
    </rPh>
    <rPh sb="13" eb="16">
      <t>トリシマリヤク</t>
    </rPh>
    <rPh sb="17" eb="19">
      <t>ヤマモト</t>
    </rPh>
    <rPh sb="20" eb="22">
      <t>ツギオ</t>
    </rPh>
    <phoneticPr fontId="3"/>
  </si>
  <si>
    <t>三重県志摩市磯部町的矢939-102　ヴァンベール伊勢志摩1203号</t>
    <rPh sb="0" eb="3">
      <t>ミエケン</t>
    </rPh>
    <rPh sb="3" eb="5">
      <t>シマ</t>
    </rPh>
    <rPh sb="5" eb="6">
      <t>シ</t>
    </rPh>
    <rPh sb="6" eb="9">
      <t>イソベチョウ</t>
    </rPh>
    <rPh sb="9" eb="10">
      <t>マト</t>
    </rPh>
    <rPh sb="10" eb="11">
      <t>ヤ</t>
    </rPh>
    <rPh sb="25" eb="29">
      <t>イセシマ</t>
    </rPh>
    <rPh sb="33" eb="34">
      <t>ゴウ</t>
    </rPh>
    <phoneticPr fontId="3"/>
  </si>
  <si>
    <t>株式会社デイサービスセンターあゆむ
代表取締役　下地　伴樹</t>
    <rPh sb="0" eb="4">
      <t>カブシキガイシャ</t>
    </rPh>
    <rPh sb="18" eb="20">
      <t>ダイヒョウ</t>
    </rPh>
    <rPh sb="20" eb="23">
      <t>トリシマリヤク</t>
    </rPh>
    <rPh sb="24" eb="26">
      <t>シモジ</t>
    </rPh>
    <rPh sb="27" eb="28">
      <t>バン</t>
    </rPh>
    <rPh sb="28" eb="29">
      <t>イツキ</t>
    </rPh>
    <phoneticPr fontId="3"/>
  </si>
  <si>
    <t>尾鷲市栄町2番31号</t>
    <rPh sb="0" eb="3">
      <t>オワセシ</t>
    </rPh>
    <rPh sb="3" eb="5">
      <t>サカエマチ</t>
    </rPh>
    <rPh sb="6" eb="7">
      <t>バン</t>
    </rPh>
    <rPh sb="9" eb="10">
      <t>ゴウ</t>
    </rPh>
    <phoneticPr fontId="3"/>
  </si>
  <si>
    <t>ﾐﾆｽﾄｯﾌﾟ株式会社　代表取締役　宮下　直行</t>
    <rPh sb="7" eb="11">
      <t>カブシキガイシャ</t>
    </rPh>
    <rPh sb="12" eb="14">
      <t>ダイヒョウ</t>
    </rPh>
    <rPh sb="14" eb="17">
      <t>トリシマリヤク</t>
    </rPh>
    <rPh sb="18" eb="20">
      <t>ミヤシタ</t>
    </rPh>
    <rPh sb="21" eb="23">
      <t>ナオユキ</t>
    </rPh>
    <phoneticPr fontId="3"/>
  </si>
  <si>
    <t>千葉県千葉市美浜区中瀬1-5-1</t>
    <rPh sb="0" eb="3">
      <t>チバケン</t>
    </rPh>
    <rPh sb="3" eb="6">
      <t>チバシ</t>
    </rPh>
    <rPh sb="6" eb="9">
      <t>ミハマク</t>
    </rPh>
    <rPh sb="9" eb="11">
      <t>ナカセ</t>
    </rPh>
    <phoneticPr fontId="3"/>
  </si>
  <si>
    <t>有限会社クレイン　代表取締役　丸山千鶴子</t>
    <rPh sb="0" eb="4">
      <t>ユウゲンガイシャ</t>
    </rPh>
    <phoneticPr fontId="3"/>
  </si>
  <si>
    <t>津市久居東鷹跡町271番地2</t>
  </si>
  <si>
    <t>社会福祉法人　真盛学園　理事長　本弘　路司</t>
    <rPh sb="0" eb="2">
      <t>シャカイ</t>
    </rPh>
    <rPh sb="2" eb="4">
      <t>フクシ</t>
    </rPh>
    <rPh sb="4" eb="6">
      <t>ホウジン</t>
    </rPh>
    <rPh sb="7" eb="8">
      <t>マ</t>
    </rPh>
    <rPh sb="8" eb="9">
      <t>モリ</t>
    </rPh>
    <rPh sb="9" eb="11">
      <t>ガクエン</t>
    </rPh>
    <phoneticPr fontId="3"/>
  </si>
  <si>
    <t>津市安濃町今徳247番地</t>
  </si>
  <si>
    <t>社会福祉法人あゆみ　理事長　水谷 久</t>
  </si>
  <si>
    <t>津市久居新町1152番地の1</t>
  </si>
  <si>
    <t>株式会社　ローソン　運営本部　北陸・三岐運営部　運営統括　楠本　一雄</t>
    <rPh sb="0" eb="4">
      <t>カブシキガイシャ</t>
    </rPh>
    <rPh sb="10" eb="12">
      <t>ウンエイ</t>
    </rPh>
    <rPh sb="12" eb="14">
      <t>ホンブ</t>
    </rPh>
    <rPh sb="15" eb="17">
      <t>ホクリク</t>
    </rPh>
    <rPh sb="18" eb="19">
      <t>サン</t>
    </rPh>
    <rPh sb="19" eb="20">
      <t>チマタ</t>
    </rPh>
    <rPh sb="20" eb="22">
      <t>ウンエイ</t>
    </rPh>
    <rPh sb="22" eb="23">
      <t>ブ</t>
    </rPh>
    <phoneticPr fontId="3"/>
  </si>
  <si>
    <t>名古屋市中区金山一丁目14番18号</t>
    <rPh sb="0" eb="4">
      <t>ナゴヤシ</t>
    </rPh>
    <rPh sb="4" eb="6">
      <t>ナカク</t>
    </rPh>
    <rPh sb="6" eb="8">
      <t>キンザン</t>
    </rPh>
    <rPh sb="8" eb="11">
      <t>イッチョウメ</t>
    </rPh>
    <rPh sb="13" eb="14">
      <t>バン</t>
    </rPh>
    <rPh sb="16" eb="17">
      <t>ゴウ</t>
    </rPh>
    <phoneticPr fontId="3"/>
  </si>
  <si>
    <t>㈱うらら　代表取締役　山本明彦</t>
    <rPh sb="5" eb="7">
      <t>ダイヒョウ</t>
    </rPh>
    <rPh sb="7" eb="10">
      <t>トリシマリヤク</t>
    </rPh>
    <rPh sb="11" eb="13">
      <t>ヤマモト</t>
    </rPh>
    <rPh sb="13" eb="15">
      <t>アキヒコ</t>
    </rPh>
    <phoneticPr fontId="3"/>
  </si>
  <si>
    <t>三重県伊勢市小俣町本町177</t>
    <rPh sb="0" eb="3">
      <t>ミエケン</t>
    </rPh>
    <rPh sb="3" eb="6">
      <t>イセシ</t>
    </rPh>
    <rPh sb="6" eb="9">
      <t>オバタチョウ</t>
    </rPh>
    <rPh sb="9" eb="11">
      <t>ホンマチ</t>
    </rPh>
    <phoneticPr fontId="3"/>
  </si>
  <si>
    <t>山川　夏暉</t>
    <rPh sb="0" eb="2">
      <t>ヤマカワ</t>
    </rPh>
    <rPh sb="3" eb="4">
      <t>ナツ</t>
    </rPh>
    <rPh sb="4" eb="5">
      <t>ヒカル</t>
    </rPh>
    <phoneticPr fontId="3"/>
  </si>
  <si>
    <t>三重県伊勢市本町10-2</t>
    <rPh sb="0" eb="3">
      <t>ミエケン</t>
    </rPh>
    <rPh sb="3" eb="6">
      <t>イセシ</t>
    </rPh>
    <rPh sb="6" eb="8">
      <t>ホンマチ</t>
    </rPh>
    <phoneticPr fontId="3"/>
  </si>
  <si>
    <t>有限会社　林　商店
代表取締役　林　佳宏</t>
    <rPh sb="0" eb="4">
      <t>ユウゲンガイシャ</t>
    </rPh>
    <rPh sb="5" eb="6">
      <t>ハヤシ</t>
    </rPh>
    <rPh sb="7" eb="9">
      <t>ショウテン</t>
    </rPh>
    <rPh sb="10" eb="12">
      <t>ダイヒョウ</t>
    </rPh>
    <rPh sb="12" eb="15">
      <t>トリシマリヤク</t>
    </rPh>
    <rPh sb="16" eb="17">
      <t>ハヤシ</t>
    </rPh>
    <rPh sb="18" eb="20">
      <t>ヨシヒロ</t>
    </rPh>
    <phoneticPr fontId="3"/>
  </si>
  <si>
    <t>三重県多気郡大台町栃原1455-2</t>
    <rPh sb="0" eb="3">
      <t>ミエケン</t>
    </rPh>
    <rPh sb="3" eb="6">
      <t>タキグン</t>
    </rPh>
    <rPh sb="6" eb="9">
      <t>オオダイチョウ</t>
    </rPh>
    <rPh sb="9" eb="11">
      <t>トチハラ</t>
    </rPh>
    <phoneticPr fontId="3"/>
  </si>
  <si>
    <t>三重県名張市鴻之台1番町1番地</t>
    <rPh sb="0" eb="3">
      <t>ミエケン</t>
    </rPh>
    <rPh sb="3" eb="6">
      <t>ナバリシ</t>
    </rPh>
    <rPh sb="6" eb="9">
      <t>コウノダイ</t>
    </rPh>
    <rPh sb="10" eb="12">
      <t>バンチョウ</t>
    </rPh>
    <rPh sb="13" eb="15">
      <t>バンチ</t>
    </rPh>
    <phoneticPr fontId="3"/>
  </si>
  <si>
    <t>いなべ市　いなべ市長　日沖　靖</t>
    <rPh sb="3" eb="4">
      <t>シ</t>
    </rPh>
    <rPh sb="8" eb="9">
      <t>シ</t>
    </rPh>
    <rPh sb="9" eb="10">
      <t>チョウ</t>
    </rPh>
    <rPh sb="11" eb="13">
      <t>ヒオキ</t>
    </rPh>
    <rPh sb="14" eb="15">
      <t>ヤスシ</t>
    </rPh>
    <phoneticPr fontId="3"/>
  </si>
  <si>
    <t>三重ダイハツ販売株式会社　代表取締役　林　恒雄</t>
    <rPh sb="0" eb="2">
      <t>ミエ</t>
    </rPh>
    <rPh sb="6" eb="8">
      <t>ハンバイ</t>
    </rPh>
    <rPh sb="8" eb="12">
      <t>カブシキガイシャ</t>
    </rPh>
    <rPh sb="13" eb="15">
      <t>ダイヒョウ</t>
    </rPh>
    <rPh sb="15" eb="18">
      <t>トリシマリヤク</t>
    </rPh>
    <rPh sb="19" eb="20">
      <t>ハヤシ</t>
    </rPh>
    <rPh sb="21" eb="23">
      <t>ツネオ</t>
    </rPh>
    <phoneticPr fontId="3"/>
  </si>
  <si>
    <t>株式会社　小林薬局　代表取締役　小林　美知子</t>
  </si>
  <si>
    <t>三重県桑名市有楽町62</t>
  </si>
  <si>
    <t>財団法人　泗商学園会
代表精算人　佐治　栄三</t>
  </si>
  <si>
    <t>三重県四日市市尾平町2705番地</t>
    <rPh sb="0" eb="3">
      <t>ミエケン</t>
    </rPh>
    <phoneticPr fontId="3"/>
  </si>
  <si>
    <t>社会福祉法人　三重福祉会　理事長　伊藤　忠彦</t>
  </si>
  <si>
    <t>三重県四日市市西坂部1127番地</t>
  </si>
  <si>
    <t>ミニストップ株式会社　代表取締役　宮下　直行</t>
  </si>
  <si>
    <t>千葉県千葉市美浜区中瀬1丁目5番地1</t>
  </si>
  <si>
    <t>社会福祉法人　明合乃里会　理事長　永田　博一</t>
    <rPh sb="0" eb="2">
      <t>シャカイ</t>
    </rPh>
    <rPh sb="2" eb="4">
      <t>フクシ</t>
    </rPh>
    <rPh sb="4" eb="6">
      <t>ホウジン</t>
    </rPh>
    <rPh sb="7" eb="8">
      <t>アケ</t>
    </rPh>
    <rPh sb="8" eb="9">
      <t>ア</t>
    </rPh>
    <rPh sb="9" eb="10">
      <t>ノ</t>
    </rPh>
    <rPh sb="10" eb="11">
      <t>サト</t>
    </rPh>
    <rPh sb="11" eb="12">
      <t>カイ</t>
    </rPh>
    <rPh sb="13" eb="16">
      <t>リジチョウ</t>
    </rPh>
    <rPh sb="17" eb="19">
      <t>ナガタ</t>
    </rPh>
    <rPh sb="20" eb="22">
      <t>ヒロカズ</t>
    </rPh>
    <phoneticPr fontId="3"/>
  </si>
  <si>
    <t>津市安濃町東観音寺353番地</t>
    <rPh sb="0" eb="2">
      <t>ツシ</t>
    </rPh>
    <rPh sb="2" eb="5">
      <t>アノウチョウ</t>
    </rPh>
    <rPh sb="5" eb="6">
      <t>ヒガシ</t>
    </rPh>
    <rPh sb="6" eb="9">
      <t>カンノンジ</t>
    </rPh>
    <rPh sb="12" eb="14">
      <t>バンチ</t>
    </rPh>
    <phoneticPr fontId="3"/>
  </si>
  <si>
    <t>ダイワロイヤル株式会社　代表取締役社長　原田　健</t>
    <rPh sb="7" eb="11">
      <t>カブシキガイシャ</t>
    </rPh>
    <rPh sb="12" eb="14">
      <t>ダイヒョウ</t>
    </rPh>
    <rPh sb="14" eb="17">
      <t>トリシマリヤク</t>
    </rPh>
    <rPh sb="17" eb="19">
      <t>シャチョウ</t>
    </rPh>
    <rPh sb="20" eb="22">
      <t>ハラダ</t>
    </rPh>
    <rPh sb="23" eb="24">
      <t>タケル</t>
    </rPh>
    <phoneticPr fontId="3"/>
  </si>
  <si>
    <t>東京都千代田区飯田橋2丁目18番2号</t>
    <rPh sb="0" eb="3">
      <t>トウキョウト</t>
    </rPh>
    <rPh sb="3" eb="7">
      <t>チヨダク</t>
    </rPh>
    <rPh sb="7" eb="10">
      <t>イイダバシ</t>
    </rPh>
    <rPh sb="11" eb="13">
      <t>チョウメ</t>
    </rPh>
    <rPh sb="15" eb="16">
      <t>バン</t>
    </rPh>
    <rPh sb="17" eb="18">
      <t>ゴウ</t>
    </rPh>
    <phoneticPr fontId="3"/>
  </si>
  <si>
    <t>社会福祉法人　楊柳会　理事長　嶋　久子</t>
  </si>
  <si>
    <t>鈴鹿市柳町1519番地の3</t>
  </si>
  <si>
    <t>三重県松阪市殿町1340-1</t>
    <rPh sb="0" eb="3">
      <t>ミエケン</t>
    </rPh>
    <rPh sb="3" eb="6">
      <t>マツザカシ</t>
    </rPh>
    <rPh sb="6" eb="7">
      <t>トノ</t>
    </rPh>
    <rPh sb="7" eb="8">
      <t>マチ</t>
    </rPh>
    <phoneticPr fontId="5"/>
  </si>
  <si>
    <t>有</t>
    <rPh sb="0" eb="1">
      <t>アリ</t>
    </rPh>
    <phoneticPr fontId="5"/>
  </si>
  <si>
    <t>無</t>
    <rPh sb="0" eb="1">
      <t>ナ</t>
    </rPh>
    <phoneticPr fontId="5"/>
  </si>
  <si>
    <t>佐久間　博宣</t>
  </si>
  <si>
    <t>三重県松阪市井村町267</t>
    <rPh sb="0" eb="3">
      <t>ミエケン</t>
    </rPh>
    <rPh sb="3" eb="6">
      <t>マツザカシ</t>
    </rPh>
    <rPh sb="6" eb="8">
      <t>イムラ</t>
    </rPh>
    <rPh sb="8" eb="9">
      <t>マチ</t>
    </rPh>
    <phoneticPr fontId="5"/>
  </si>
  <si>
    <t>株式会社みさと苑　代表取締役　瀬木　みどり</t>
    <rPh sb="0" eb="4">
      <t>カブシキガイシャ</t>
    </rPh>
    <rPh sb="7" eb="8">
      <t>エン</t>
    </rPh>
    <rPh sb="9" eb="11">
      <t>ダイヒョウ</t>
    </rPh>
    <rPh sb="11" eb="14">
      <t>トリシマリヤク</t>
    </rPh>
    <rPh sb="15" eb="17">
      <t>セギ</t>
    </rPh>
    <phoneticPr fontId="3"/>
  </si>
  <si>
    <t>三重県いなべ市大安町高柳1038番地</t>
    <rPh sb="0" eb="3">
      <t>ミエケン</t>
    </rPh>
    <rPh sb="6" eb="7">
      <t>シ</t>
    </rPh>
    <rPh sb="7" eb="9">
      <t>ダイアン</t>
    </rPh>
    <rPh sb="9" eb="10">
      <t>マチ</t>
    </rPh>
    <rPh sb="10" eb="12">
      <t>タカヤナギ</t>
    </rPh>
    <rPh sb="16" eb="18">
      <t>バンチ</t>
    </rPh>
    <phoneticPr fontId="3"/>
  </si>
  <si>
    <t>社会医療法人　居仁会　理事長　藤田康平</t>
  </si>
  <si>
    <t>三重県四日市市日永5039</t>
  </si>
  <si>
    <t>三重県桑名市大央町21番地の15</t>
    <rPh sb="0" eb="3">
      <t>ミエケン</t>
    </rPh>
    <phoneticPr fontId="3"/>
  </si>
  <si>
    <t>株式会社tride　代表取締役　清水　明</t>
    <rPh sb="0" eb="4">
      <t>カブシキガイシャ</t>
    </rPh>
    <rPh sb="10" eb="12">
      <t>ダイヒョウ</t>
    </rPh>
    <rPh sb="12" eb="15">
      <t>トリシマリヤク</t>
    </rPh>
    <rPh sb="16" eb="18">
      <t>シミズ</t>
    </rPh>
    <rPh sb="19" eb="20">
      <t>アキラ</t>
    </rPh>
    <phoneticPr fontId="3"/>
  </si>
  <si>
    <t>三重県伊勢市西豊浜町655番地18</t>
    <rPh sb="0" eb="3">
      <t>ミエケン</t>
    </rPh>
    <rPh sb="3" eb="6">
      <t>イセシ</t>
    </rPh>
    <rPh sb="6" eb="7">
      <t>ニシ</t>
    </rPh>
    <rPh sb="7" eb="9">
      <t>トヨハマ</t>
    </rPh>
    <rPh sb="9" eb="10">
      <t>マチ</t>
    </rPh>
    <rPh sb="13" eb="15">
      <t>バンチ</t>
    </rPh>
    <phoneticPr fontId="3"/>
  </si>
  <si>
    <t>株式会社セブン‐イレブン・ジャパン
代表取締役　古屋　一樹</t>
    <rPh sb="0" eb="4">
      <t>カブシキガイシャ</t>
    </rPh>
    <rPh sb="18" eb="20">
      <t>ダイヒョウ</t>
    </rPh>
    <rPh sb="20" eb="23">
      <t>トリシマリヤク</t>
    </rPh>
    <rPh sb="24" eb="26">
      <t>フルヤ</t>
    </rPh>
    <rPh sb="27" eb="29">
      <t>イッキ</t>
    </rPh>
    <phoneticPr fontId="3"/>
  </si>
  <si>
    <t>東京都千代田区二番町８番地８</t>
    <rPh sb="0" eb="3">
      <t>トウキョウト</t>
    </rPh>
    <rPh sb="3" eb="7">
      <t>チヨダク</t>
    </rPh>
    <rPh sb="7" eb="8">
      <t>ニ</t>
    </rPh>
    <rPh sb="8" eb="10">
      <t>バンチョウ</t>
    </rPh>
    <rPh sb="11" eb="13">
      <t>バンチ</t>
    </rPh>
    <phoneticPr fontId="3"/>
  </si>
  <si>
    <t>社会福祉法人　四日市福祉会　理事長　柏木　三穂</t>
    <rPh sb="0" eb="2">
      <t>シャカイ</t>
    </rPh>
    <rPh sb="2" eb="4">
      <t>フクシ</t>
    </rPh>
    <rPh sb="4" eb="6">
      <t>ホウジン</t>
    </rPh>
    <rPh sb="7" eb="10">
      <t>ヨッカイチ</t>
    </rPh>
    <rPh sb="10" eb="12">
      <t>フクシ</t>
    </rPh>
    <rPh sb="12" eb="13">
      <t>カイ</t>
    </rPh>
    <rPh sb="14" eb="17">
      <t>リジチョウ</t>
    </rPh>
    <rPh sb="18" eb="20">
      <t>カシワギ</t>
    </rPh>
    <rPh sb="21" eb="22">
      <t>サン</t>
    </rPh>
    <rPh sb="22" eb="23">
      <t>ホ</t>
    </rPh>
    <phoneticPr fontId="2"/>
  </si>
  <si>
    <t>三重県四日市市別名三丁目3-10</t>
    <rPh sb="0" eb="3">
      <t>ミエケン</t>
    </rPh>
    <rPh sb="3" eb="7">
      <t>ヨッカイチシ</t>
    </rPh>
    <rPh sb="7" eb="9">
      <t>ベツメイ</t>
    </rPh>
    <rPh sb="9" eb="12">
      <t>サンチョウメ</t>
    </rPh>
    <phoneticPr fontId="2"/>
  </si>
  <si>
    <t>社会福祉法人　四日市福祉会　理事長　柏木　三穂</t>
  </si>
  <si>
    <t>三重県四日市市別名三丁目3-10</t>
  </si>
  <si>
    <t>有</t>
    <rPh sb="0" eb="1">
      <t>ユウ</t>
    </rPh>
    <phoneticPr fontId="2"/>
  </si>
  <si>
    <t>無</t>
    <rPh sb="0" eb="1">
      <t>ム</t>
    </rPh>
    <phoneticPr fontId="2"/>
  </si>
  <si>
    <t>株式会社　椿茶園　代表取締役　市川　晃</t>
    <rPh sb="0" eb="2">
      <t>カブシキ</t>
    </rPh>
    <rPh sb="2" eb="4">
      <t>カイシャ</t>
    </rPh>
    <rPh sb="5" eb="6">
      <t>ツバキ</t>
    </rPh>
    <rPh sb="6" eb="7">
      <t>チャ</t>
    </rPh>
    <rPh sb="7" eb="8">
      <t>エン</t>
    </rPh>
    <rPh sb="9" eb="11">
      <t>ダイヒョウ</t>
    </rPh>
    <rPh sb="11" eb="14">
      <t>トリシマリヤク</t>
    </rPh>
    <rPh sb="15" eb="17">
      <t>イチカワ</t>
    </rPh>
    <rPh sb="18" eb="19">
      <t>アキラ</t>
    </rPh>
    <phoneticPr fontId="2"/>
  </si>
  <si>
    <t>鈴鹿市山本町1795-1</t>
    <rPh sb="0" eb="3">
      <t>スズカシ</t>
    </rPh>
    <rPh sb="3" eb="5">
      <t>ヤマモト</t>
    </rPh>
    <rPh sb="5" eb="6">
      <t>チョウ</t>
    </rPh>
    <phoneticPr fontId="2"/>
  </si>
  <si>
    <t>イオンタウン株式会社　代表取締役　大門　淳</t>
    <rPh sb="6" eb="8">
      <t>カブシキ</t>
    </rPh>
    <rPh sb="8" eb="10">
      <t>カイシャ</t>
    </rPh>
    <rPh sb="11" eb="13">
      <t>ダイヒョウ</t>
    </rPh>
    <rPh sb="13" eb="16">
      <t>トリシマリヤク</t>
    </rPh>
    <rPh sb="17" eb="19">
      <t>ダイモン</t>
    </rPh>
    <rPh sb="20" eb="21">
      <t>アツシ</t>
    </rPh>
    <phoneticPr fontId="2"/>
  </si>
  <si>
    <t>千葉県千葉市美浜区中瀬一丁目5番1</t>
    <rPh sb="0" eb="3">
      <t>チバケン</t>
    </rPh>
    <rPh sb="3" eb="6">
      <t>チバシ</t>
    </rPh>
    <rPh sb="6" eb="9">
      <t>ミハマク</t>
    </rPh>
    <rPh sb="9" eb="11">
      <t>ナカセ</t>
    </rPh>
    <rPh sb="11" eb="14">
      <t>イッチョウメ</t>
    </rPh>
    <rPh sb="15" eb="16">
      <t>バン</t>
    </rPh>
    <phoneticPr fontId="2"/>
  </si>
  <si>
    <t>株式会社　セブン－イレブン・ジャパン　代表取締役　古屋　一樹</t>
    <rPh sb="0" eb="2">
      <t>カブシキ</t>
    </rPh>
    <rPh sb="2" eb="4">
      <t>カイシャ</t>
    </rPh>
    <rPh sb="19" eb="21">
      <t>ダイヒョウ</t>
    </rPh>
    <rPh sb="21" eb="24">
      <t>トリシマリヤク</t>
    </rPh>
    <rPh sb="25" eb="27">
      <t>フルヤ</t>
    </rPh>
    <rPh sb="28" eb="30">
      <t>カズキ</t>
    </rPh>
    <phoneticPr fontId="2"/>
  </si>
  <si>
    <t>東京都千代田区二番町8番地8</t>
    <rPh sb="0" eb="3">
      <t>トウキョウト</t>
    </rPh>
    <rPh sb="3" eb="7">
      <t>チヨダク</t>
    </rPh>
    <rPh sb="7" eb="10">
      <t>ニバンチョウ</t>
    </rPh>
    <rPh sb="11" eb="13">
      <t>バンチ</t>
    </rPh>
    <phoneticPr fontId="2"/>
  </si>
  <si>
    <t>ヤマザキマザックキャピタル株式会社　代表取締役　山崎　智久</t>
    <rPh sb="13" eb="17">
      <t>カブシキガイシャ</t>
    </rPh>
    <rPh sb="18" eb="20">
      <t>ダイヒョウ</t>
    </rPh>
    <rPh sb="20" eb="23">
      <t>トリシマリヤク</t>
    </rPh>
    <rPh sb="24" eb="26">
      <t>ヤマザキ</t>
    </rPh>
    <rPh sb="27" eb="29">
      <t>トモヒサ</t>
    </rPh>
    <phoneticPr fontId="3"/>
  </si>
  <si>
    <t>愛知県丹羽郡大口町竹田一丁目131番地</t>
    <rPh sb="0" eb="3">
      <t>アイチケン</t>
    </rPh>
    <rPh sb="3" eb="6">
      <t>ニワグン</t>
    </rPh>
    <rPh sb="6" eb="8">
      <t>オオグチ</t>
    </rPh>
    <rPh sb="8" eb="9">
      <t>チョウ</t>
    </rPh>
    <rPh sb="9" eb="11">
      <t>タケダ</t>
    </rPh>
    <rPh sb="11" eb="12">
      <t>１</t>
    </rPh>
    <rPh sb="12" eb="14">
      <t>チョウメ</t>
    </rPh>
    <rPh sb="17" eb="18">
      <t>バン</t>
    </rPh>
    <rPh sb="18" eb="19">
      <t>チ</t>
    </rPh>
    <phoneticPr fontId="3"/>
  </si>
  <si>
    <t>株式会社グリーンピアチトセ　代表取締役　千歳　秀利</t>
    <rPh sb="0" eb="2">
      <t>カブシキ</t>
    </rPh>
    <rPh sb="14" eb="16">
      <t>ダイヒョウ</t>
    </rPh>
    <rPh sb="16" eb="19">
      <t>トリシマリヤク</t>
    </rPh>
    <rPh sb="20" eb="22">
      <t>チトセ</t>
    </rPh>
    <rPh sb="23" eb="25">
      <t>ヒデトシ</t>
    </rPh>
    <phoneticPr fontId="3"/>
  </si>
  <si>
    <t>四日市市波木町1097番地の10</t>
    <rPh sb="0" eb="4">
      <t>ヨッカイチシ</t>
    </rPh>
    <rPh sb="4" eb="6">
      <t>ハギ</t>
    </rPh>
    <rPh sb="6" eb="7">
      <t>チョウ</t>
    </rPh>
    <rPh sb="11" eb="12">
      <t>バン</t>
    </rPh>
    <rPh sb="12" eb="13">
      <t>チ</t>
    </rPh>
    <phoneticPr fontId="3"/>
  </si>
  <si>
    <t>株式会社パナホーム伊賀　代表取締役　清水　徹</t>
    <rPh sb="0" eb="4">
      <t>カブシキガイシャ</t>
    </rPh>
    <rPh sb="9" eb="11">
      <t>イガ</t>
    </rPh>
    <rPh sb="12" eb="14">
      <t>ダイヒョウ</t>
    </rPh>
    <rPh sb="14" eb="17">
      <t>トリシマリヤク</t>
    </rPh>
    <rPh sb="18" eb="20">
      <t>シミズ</t>
    </rPh>
    <rPh sb="21" eb="22">
      <t>テツ</t>
    </rPh>
    <phoneticPr fontId="3"/>
  </si>
  <si>
    <t>名張市美旗町池の台東６番地</t>
    <rPh sb="0" eb="3">
      <t>ナバリシ</t>
    </rPh>
    <rPh sb="3" eb="6">
      <t>ミハタチョウ</t>
    </rPh>
    <rPh sb="6" eb="7">
      <t>イケ</t>
    </rPh>
    <rPh sb="8" eb="9">
      <t>ダイ</t>
    </rPh>
    <rPh sb="9" eb="10">
      <t>ヒガシ</t>
    </rPh>
    <rPh sb="11" eb="13">
      <t>バンチ</t>
    </rPh>
    <phoneticPr fontId="3"/>
  </si>
  <si>
    <t>三重県知事　鈴木英敬</t>
    <rPh sb="0" eb="3">
      <t>ミエケン</t>
    </rPh>
    <rPh sb="3" eb="5">
      <t>チジ</t>
    </rPh>
    <rPh sb="6" eb="8">
      <t>スズキ</t>
    </rPh>
    <rPh sb="8" eb="9">
      <t>エイ</t>
    </rPh>
    <rPh sb="9" eb="10">
      <t>ケイ</t>
    </rPh>
    <phoneticPr fontId="2"/>
  </si>
  <si>
    <t>津市広明町13番地</t>
    <rPh sb="0" eb="2">
      <t>ツシ</t>
    </rPh>
    <rPh sb="2" eb="5">
      <t>コウメイチョウ</t>
    </rPh>
    <rPh sb="7" eb="9">
      <t>バンチ</t>
    </rPh>
    <phoneticPr fontId="2"/>
  </si>
  <si>
    <t>紀北広域連合
紀北広域連合長　尾上　壽一</t>
    <rPh sb="0" eb="2">
      <t>キホク</t>
    </rPh>
    <rPh sb="2" eb="4">
      <t>コウイキ</t>
    </rPh>
    <rPh sb="4" eb="6">
      <t>レンゴウ</t>
    </rPh>
    <rPh sb="7" eb="9">
      <t>キホク</t>
    </rPh>
    <rPh sb="9" eb="11">
      <t>コウイキ</t>
    </rPh>
    <rPh sb="11" eb="13">
      <t>レンゴウ</t>
    </rPh>
    <rPh sb="13" eb="14">
      <t>チョウ</t>
    </rPh>
    <rPh sb="15" eb="17">
      <t>オノウエ</t>
    </rPh>
    <rPh sb="18" eb="19">
      <t>コトブキ</t>
    </rPh>
    <rPh sb="19" eb="20">
      <t>１</t>
    </rPh>
    <phoneticPr fontId="2"/>
  </si>
  <si>
    <t>北牟婁郡紀北町船津881番3</t>
    <rPh sb="0" eb="4">
      <t>キタムログン</t>
    </rPh>
    <rPh sb="4" eb="7">
      <t>キホクチョウ</t>
    </rPh>
    <rPh sb="7" eb="9">
      <t>フナツ</t>
    </rPh>
    <rPh sb="12" eb="13">
      <t>バン</t>
    </rPh>
    <phoneticPr fontId="2"/>
  </si>
  <si>
    <t>四日市市長　田中　俊行</t>
  </si>
  <si>
    <t>三重県四日市市諏訪町1番5号</t>
    <rPh sb="0" eb="3">
      <t>ミエケン</t>
    </rPh>
    <phoneticPr fontId="2"/>
  </si>
  <si>
    <t>ユナイト三重　株式会社　代表取締役社長　羽根　眞一</t>
    <rPh sb="4" eb="6">
      <t>ミエ</t>
    </rPh>
    <rPh sb="7" eb="11">
      <t>カブシキガイシャ</t>
    </rPh>
    <rPh sb="12" eb="14">
      <t>ダイヒョウ</t>
    </rPh>
    <rPh sb="14" eb="17">
      <t>トリシマリヤク</t>
    </rPh>
    <rPh sb="17" eb="19">
      <t>シャチョウ</t>
    </rPh>
    <rPh sb="20" eb="22">
      <t>ハネ</t>
    </rPh>
    <rPh sb="23" eb="25">
      <t>シンイチ</t>
    </rPh>
    <phoneticPr fontId="2"/>
  </si>
  <si>
    <t>三重県松阪市小津町800</t>
    <rPh sb="0" eb="3">
      <t>ミエケン</t>
    </rPh>
    <rPh sb="3" eb="6">
      <t>マツサカシ</t>
    </rPh>
    <rPh sb="6" eb="9">
      <t>オヅチョウ</t>
    </rPh>
    <phoneticPr fontId="2"/>
  </si>
  <si>
    <t>株式会社エディオン　代表取締役社長　久保　允誉</t>
    <rPh sb="0" eb="4">
      <t>カブシキガイシャ</t>
    </rPh>
    <rPh sb="10" eb="12">
      <t>ダイヒョウ</t>
    </rPh>
    <rPh sb="12" eb="15">
      <t>トリシマリヤク</t>
    </rPh>
    <rPh sb="15" eb="17">
      <t>シャチョウ</t>
    </rPh>
    <phoneticPr fontId="2"/>
  </si>
  <si>
    <t>広島県中区紙屋町二丁目1番18号</t>
    <rPh sb="0" eb="2">
      <t>ヒロシマ</t>
    </rPh>
    <rPh sb="2" eb="3">
      <t>ケン</t>
    </rPh>
    <rPh sb="3" eb="5">
      <t>ナカク</t>
    </rPh>
    <rPh sb="5" eb="6">
      <t>カミ</t>
    </rPh>
    <rPh sb="6" eb="7">
      <t>ヤ</t>
    </rPh>
    <rPh sb="7" eb="8">
      <t>チョウ</t>
    </rPh>
    <rPh sb="8" eb="11">
      <t>ニチョウメ</t>
    </rPh>
    <rPh sb="12" eb="13">
      <t>バン</t>
    </rPh>
    <rPh sb="15" eb="16">
      <t>ゴウ</t>
    </rPh>
    <phoneticPr fontId="2"/>
  </si>
  <si>
    <t>水谷　英夫</t>
  </si>
  <si>
    <t>三重県三重郡川越町高松194番1</t>
  </si>
  <si>
    <t>社会福祉法人　鈴鹿聖十字会　理事長　小松　幸男</t>
    <rPh sb="0" eb="2">
      <t>シャカイ</t>
    </rPh>
    <rPh sb="2" eb="4">
      <t>フクシ</t>
    </rPh>
    <rPh sb="4" eb="6">
      <t>ホウジン</t>
    </rPh>
    <rPh sb="7" eb="9">
      <t>スズカ</t>
    </rPh>
    <rPh sb="9" eb="10">
      <t>セイ</t>
    </rPh>
    <rPh sb="10" eb="12">
      <t>ジュウジ</t>
    </rPh>
    <rPh sb="12" eb="13">
      <t>カイ</t>
    </rPh>
    <rPh sb="14" eb="17">
      <t>リジチョウ</t>
    </rPh>
    <rPh sb="18" eb="20">
      <t>コマツ</t>
    </rPh>
    <rPh sb="21" eb="23">
      <t>ユキオ</t>
    </rPh>
    <phoneticPr fontId="2"/>
  </si>
  <si>
    <t>三重郡菰野町大字宿野1433-74</t>
    <rPh sb="0" eb="3">
      <t>ミエグン</t>
    </rPh>
    <rPh sb="3" eb="6">
      <t>コモノチョウ</t>
    </rPh>
    <rPh sb="6" eb="8">
      <t>オオアザ</t>
    </rPh>
    <rPh sb="8" eb="9">
      <t>シュク</t>
    </rPh>
    <rPh sb="9" eb="10">
      <t>ノ</t>
    </rPh>
    <phoneticPr fontId="2"/>
  </si>
  <si>
    <t>津市長　前葉　泰幸</t>
    <rPh sb="0" eb="2">
      <t>ツシ</t>
    </rPh>
    <rPh sb="2" eb="3">
      <t>チョウ</t>
    </rPh>
    <rPh sb="4" eb="6">
      <t>マエバ</t>
    </rPh>
    <rPh sb="7" eb="9">
      <t>ヤスユキ</t>
    </rPh>
    <phoneticPr fontId="2"/>
  </si>
  <si>
    <t>津市西丸之内23番1号</t>
    <rPh sb="0" eb="2">
      <t>ツシ</t>
    </rPh>
    <rPh sb="2" eb="3">
      <t>ニシ</t>
    </rPh>
    <rPh sb="3" eb="6">
      <t>マルノウチ</t>
    </rPh>
    <rPh sb="8" eb="9">
      <t>バン</t>
    </rPh>
    <rPh sb="10" eb="11">
      <t>ゴウ</t>
    </rPh>
    <phoneticPr fontId="2"/>
  </si>
  <si>
    <t>有</t>
    <rPh sb="0" eb="1">
      <t>ア</t>
    </rPh>
    <phoneticPr fontId="1"/>
  </si>
  <si>
    <t>無</t>
    <rPh sb="0" eb="1">
      <t>ナシ</t>
    </rPh>
    <phoneticPr fontId="1"/>
  </si>
  <si>
    <t>有</t>
    <rPh sb="0" eb="1">
      <t>アリ</t>
    </rPh>
    <phoneticPr fontId="1"/>
  </si>
  <si>
    <t>株式会社　アースプランニング代表取締役三浦　孝之</t>
  </si>
  <si>
    <t>大阪府大阪市旭区中宮4-2-25</t>
    <rPh sb="0" eb="3">
      <t>オオサカフ</t>
    </rPh>
    <rPh sb="3" eb="5">
      <t>オオサカ</t>
    </rPh>
    <rPh sb="5" eb="6">
      <t>シ</t>
    </rPh>
    <rPh sb="6" eb="7">
      <t>アサヒ</t>
    </rPh>
    <rPh sb="7" eb="8">
      <t>ク</t>
    </rPh>
    <rPh sb="8" eb="10">
      <t>ナカミヤ</t>
    </rPh>
    <phoneticPr fontId="3"/>
  </si>
  <si>
    <t>ダイワロイヤル株式会社代表取締役社長原田　健</t>
  </si>
  <si>
    <t>東京都千代田区飯田橋二丁目18番2号</t>
    <rPh sb="0" eb="3">
      <t>トウキョウト</t>
    </rPh>
    <rPh sb="3" eb="7">
      <t>チヨダク</t>
    </rPh>
    <rPh sb="7" eb="10">
      <t>イイダバシ</t>
    </rPh>
    <rPh sb="10" eb="13">
      <t>ニチョウメ</t>
    </rPh>
    <rPh sb="15" eb="16">
      <t>バン</t>
    </rPh>
    <rPh sb="17" eb="18">
      <t>ゴウ</t>
    </rPh>
    <phoneticPr fontId="3"/>
  </si>
  <si>
    <t>三重北農業協同組合　代表理事組合長　小川　英雄</t>
  </si>
  <si>
    <t>三重県四日市市浜田町4番20号</t>
  </si>
  <si>
    <t>三昌物産株式会社　代表取締役社長　渡辺　大雄</t>
  </si>
  <si>
    <t>三重県四日市市塩浜180番地</t>
  </si>
  <si>
    <t>有限会社　タウンエステート
代表取締役　加藤　武士</t>
  </si>
  <si>
    <t>三重県四日市市西浦2丁目2番4号</t>
    <rPh sb="0" eb="3">
      <t>ミエケン</t>
    </rPh>
    <phoneticPr fontId="2"/>
  </si>
  <si>
    <t>特定非営利法人しらとりの会　理事長　島田　進</t>
  </si>
  <si>
    <t>三重県四日市市西日野4059-14</t>
    <rPh sb="0" eb="3">
      <t>ミエケン</t>
    </rPh>
    <phoneticPr fontId="2"/>
  </si>
  <si>
    <t>社会福祉法人つつじ会　理事長　藤森　至</t>
    <rPh sb="0" eb="2">
      <t>シャカイ</t>
    </rPh>
    <rPh sb="2" eb="4">
      <t>フクシ</t>
    </rPh>
    <rPh sb="4" eb="6">
      <t>ホウジン</t>
    </rPh>
    <rPh sb="9" eb="10">
      <t>カイ</t>
    </rPh>
    <rPh sb="11" eb="14">
      <t>リジチョウ</t>
    </rPh>
    <rPh sb="15" eb="17">
      <t>フジモリ</t>
    </rPh>
    <rPh sb="18" eb="19">
      <t>イタ</t>
    </rPh>
    <phoneticPr fontId="2"/>
  </si>
  <si>
    <t>三重県名張市つつじヶ丘北7番町207</t>
    <rPh sb="0" eb="3">
      <t>ミエケン</t>
    </rPh>
    <rPh sb="3" eb="6">
      <t>ナバリシ</t>
    </rPh>
    <rPh sb="10" eb="11">
      <t>オカ</t>
    </rPh>
    <rPh sb="11" eb="12">
      <t>キタ</t>
    </rPh>
    <rPh sb="13" eb="15">
      <t>バンチョウ</t>
    </rPh>
    <phoneticPr fontId="2"/>
  </si>
  <si>
    <t>社会福祉法人名張育成会　理事長　上村　友則</t>
    <rPh sb="0" eb="2">
      <t>シャカイ</t>
    </rPh>
    <rPh sb="2" eb="4">
      <t>フクシ</t>
    </rPh>
    <rPh sb="4" eb="6">
      <t>ホウジン</t>
    </rPh>
    <rPh sb="6" eb="8">
      <t>ナバリ</t>
    </rPh>
    <rPh sb="8" eb="11">
      <t>イクセイカイ</t>
    </rPh>
    <rPh sb="12" eb="15">
      <t>リジチョウ</t>
    </rPh>
    <rPh sb="16" eb="18">
      <t>ウエムラ</t>
    </rPh>
    <rPh sb="19" eb="21">
      <t>トモノリ</t>
    </rPh>
    <phoneticPr fontId="2"/>
  </si>
  <si>
    <t>三重県名張市美旗中村2326</t>
    <rPh sb="0" eb="3">
      <t>ミエケン</t>
    </rPh>
    <rPh sb="3" eb="6">
      <t>ナバリシ</t>
    </rPh>
    <rPh sb="6" eb="8">
      <t>ミハタ</t>
    </rPh>
    <rPh sb="8" eb="10">
      <t>ナカムラ</t>
    </rPh>
    <phoneticPr fontId="2"/>
  </si>
  <si>
    <t>岸田　泰治</t>
    <rPh sb="0" eb="2">
      <t>キシダ</t>
    </rPh>
    <rPh sb="3" eb="4">
      <t>タイ</t>
    </rPh>
    <rPh sb="4" eb="5">
      <t>ジ</t>
    </rPh>
    <phoneticPr fontId="2"/>
  </si>
  <si>
    <t>三重県伊賀市久米町198</t>
    <rPh sb="0" eb="3">
      <t>ミエケン</t>
    </rPh>
    <rPh sb="3" eb="6">
      <t>イガシ</t>
    </rPh>
    <rPh sb="6" eb="8">
      <t>クメ</t>
    </rPh>
    <rPh sb="8" eb="9">
      <t>チョウ</t>
    </rPh>
    <phoneticPr fontId="2"/>
  </si>
  <si>
    <t>ミニストップ株式会社　代表取締役　宮下　直行</t>
    <rPh sb="6" eb="10">
      <t>カブシキガイシャ</t>
    </rPh>
    <rPh sb="11" eb="13">
      <t>ダイヒョウ</t>
    </rPh>
    <rPh sb="13" eb="16">
      <t>トリシマリヤク</t>
    </rPh>
    <rPh sb="17" eb="19">
      <t>ミヤシタ</t>
    </rPh>
    <rPh sb="20" eb="22">
      <t>チョッコウ</t>
    </rPh>
    <phoneticPr fontId="2"/>
  </si>
  <si>
    <t>千葉県千葉市美浜区中瀬1-5-1</t>
    <rPh sb="0" eb="3">
      <t>チバケン</t>
    </rPh>
    <rPh sb="3" eb="6">
      <t>チバシ</t>
    </rPh>
    <rPh sb="6" eb="9">
      <t>ミハマク</t>
    </rPh>
    <rPh sb="9" eb="11">
      <t>ナカセ</t>
    </rPh>
    <phoneticPr fontId="2"/>
  </si>
  <si>
    <t>株式会社セブン―イレブン・ジャパン　代表取締役　古屋　一樹</t>
    <rPh sb="0" eb="4">
      <t>カブシキガイシャ</t>
    </rPh>
    <rPh sb="18" eb="20">
      <t>ダイヒョウ</t>
    </rPh>
    <rPh sb="20" eb="23">
      <t>トリシマリヤク</t>
    </rPh>
    <rPh sb="24" eb="26">
      <t>フルヤ</t>
    </rPh>
    <rPh sb="27" eb="28">
      <t>イチ</t>
    </rPh>
    <rPh sb="28" eb="29">
      <t>キ</t>
    </rPh>
    <phoneticPr fontId="2"/>
  </si>
  <si>
    <t>東京都千代田区二番町8番地8</t>
    <rPh sb="0" eb="3">
      <t>トウキョウト</t>
    </rPh>
    <rPh sb="3" eb="7">
      <t>チヨダク</t>
    </rPh>
    <rPh sb="7" eb="10">
      <t>ニバンチョウ</t>
    </rPh>
    <rPh sb="11" eb="12">
      <t>バン</t>
    </rPh>
    <rPh sb="12" eb="13">
      <t>チ</t>
    </rPh>
    <phoneticPr fontId="2"/>
  </si>
  <si>
    <t>株式会社　吉清会
代表取締役　西村　幸彦</t>
    <rPh sb="0" eb="4">
      <t>カブシキガイシャ</t>
    </rPh>
    <rPh sb="5" eb="6">
      <t>キチ</t>
    </rPh>
    <rPh sb="6" eb="7">
      <t>キヨ</t>
    </rPh>
    <rPh sb="7" eb="8">
      <t>カイ</t>
    </rPh>
    <rPh sb="9" eb="11">
      <t>ダイヒョウ</t>
    </rPh>
    <rPh sb="11" eb="14">
      <t>トリシマリヤク</t>
    </rPh>
    <rPh sb="15" eb="17">
      <t>ニシムラ</t>
    </rPh>
    <rPh sb="18" eb="20">
      <t>ユキヒコ</t>
    </rPh>
    <phoneticPr fontId="2"/>
  </si>
  <si>
    <t>三重県伊勢市黒瀬町中尾904番地の13</t>
    <rPh sb="0" eb="3">
      <t>ミエケン</t>
    </rPh>
    <rPh sb="3" eb="6">
      <t>イセシ</t>
    </rPh>
    <rPh sb="6" eb="8">
      <t>クロセ</t>
    </rPh>
    <rPh sb="8" eb="9">
      <t>チョウ</t>
    </rPh>
    <rPh sb="9" eb="11">
      <t>ナカオ</t>
    </rPh>
    <rPh sb="14" eb="16">
      <t>バンチ</t>
    </rPh>
    <phoneticPr fontId="2"/>
  </si>
  <si>
    <t>三重県真珠株式会社　代表取締役　荒木貢二</t>
    <rPh sb="0" eb="3">
      <t>ミエケン</t>
    </rPh>
    <rPh sb="3" eb="5">
      <t>シンジュ</t>
    </rPh>
    <rPh sb="5" eb="9">
      <t>カブシキガイシャ</t>
    </rPh>
    <rPh sb="10" eb="12">
      <t>ダイヒョウ</t>
    </rPh>
    <rPh sb="12" eb="15">
      <t>トリシマリヤク</t>
    </rPh>
    <rPh sb="16" eb="18">
      <t>アラキ</t>
    </rPh>
    <rPh sb="18" eb="19">
      <t>ミツグ</t>
    </rPh>
    <rPh sb="19" eb="20">
      <t>ニ</t>
    </rPh>
    <phoneticPr fontId="2"/>
  </si>
  <si>
    <t>三重県伊勢市尾上町6番45号</t>
    <rPh sb="0" eb="3">
      <t>ミエケン</t>
    </rPh>
    <rPh sb="3" eb="6">
      <t>イセシ</t>
    </rPh>
    <rPh sb="6" eb="8">
      <t>オノウエ</t>
    </rPh>
    <rPh sb="8" eb="9">
      <t>チョウ</t>
    </rPh>
    <rPh sb="10" eb="11">
      <t>バン</t>
    </rPh>
    <rPh sb="13" eb="14">
      <t>ゴウ</t>
    </rPh>
    <phoneticPr fontId="2"/>
  </si>
  <si>
    <t>株式会社　NBインベストメント　代表取締役社長　森岡篤弘</t>
    <rPh sb="0" eb="4">
      <t>カブシキガイシャ</t>
    </rPh>
    <rPh sb="16" eb="18">
      <t>ダイヒョウ</t>
    </rPh>
    <rPh sb="18" eb="21">
      <t>トリシマリヤク</t>
    </rPh>
    <rPh sb="21" eb="23">
      <t>シャチョウ</t>
    </rPh>
    <rPh sb="24" eb="26">
      <t>モリオカ</t>
    </rPh>
    <rPh sb="26" eb="27">
      <t>アツシ</t>
    </rPh>
    <rPh sb="27" eb="28">
      <t>ヒロシ</t>
    </rPh>
    <phoneticPr fontId="2"/>
  </si>
  <si>
    <t>東京都港区芝3-2-18　NBF芝公園ビル8F</t>
    <rPh sb="0" eb="3">
      <t>トウキョウト</t>
    </rPh>
    <rPh sb="3" eb="5">
      <t>ミナトク</t>
    </rPh>
    <rPh sb="5" eb="6">
      <t>シバ</t>
    </rPh>
    <rPh sb="16" eb="17">
      <t>シバ</t>
    </rPh>
    <rPh sb="17" eb="19">
      <t>コウエン</t>
    </rPh>
    <phoneticPr fontId="2"/>
  </si>
  <si>
    <t>株式会社セブン－イレブン・ジャパン　代表取締役　古屋一樹</t>
    <rPh sb="0" eb="4">
      <t>カブシキガイシャ</t>
    </rPh>
    <rPh sb="18" eb="23">
      <t>ダイヒョウトリシマリヤク</t>
    </rPh>
    <rPh sb="24" eb="26">
      <t>フルヤ</t>
    </rPh>
    <rPh sb="26" eb="28">
      <t>カズキ</t>
    </rPh>
    <phoneticPr fontId="2"/>
  </si>
  <si>
    <t>東京都千代田区二番町8番地8</t>
    <rPh sb="0" eb="3">
      <t>トウキョウト</t>
    </rPh>
    <rPh sb="3" eb="7">
      <t>チヨダク</t>
    </rPh>
    <rPh sb="7" eb="10">
      <t>ニバンマチ</t>
    </rPh>
    <rPh sb="11" eb="13">
      <t>バンチ</t>
    </rPh>
    <phoneticPr fontId="2"/>
  </si>
  <si>
    <t>株式会社セブン―イレブン・ジャパン　代表取締役 古屋一樹</t>
  </si>
  <si>
    <t>学校法人　白百合学園　理事長　杉野　礁子</t>
    <rPh sb="0" eb="2">
      <t>ガッコウ</t>
    </rPh>
    <rPh sb="2" eb="4">
      <t>ホウジン</t>
    </rPh>
    <rPh sb="5" eb="8">
      <t>シラユリ</t>
    </rPh>
    <rPh sb="8" eb="10">
      <t>ガクエン</t>
    </rPh>
    <rPh sb="11" eb="14">
      <t>リジチョウ</t>
    </rPh>
    <rPh sb="15" eb="17">
      <t>スギノ</t>
    </rPh>
    <rPh sb="18" eb="19">
      <t>ショウ</t>
    </rPh>
    <rPh sb="19" eb="20">
      <t>コ</t>
    </rPh>
    <phoneticPr fontId="2"/>
  </si>
  <si>
    <t>鈴鹿市東磯山二丁目3-1</t>
    <rPh sb="0" eb="3">
      <t>スズカシ</t>
    </rPh>
    <rPh sb="3" eb="4">
      <t>ヒガシ</t>
    </rPh>
    <rPh sb="4" eb="6">
      <t>イソヤマ</t>
    </rPh>
    <rPh sb="6" eb="9">
      <t>ニチョウメ</t>
    </rPh>
    <phoneticPr fontId="2"/>
  </si>
  <si>
    <t>株式会社ウインクス　代表取締役　水谷　正紀</t>
    <rPh sb="0" eb="4">
      <t>カブシキガイシャ</t>
    </rPh>
    <rPh sb="10" eb="12">
      <t>ダイヒョウ</t>
    </rPh>
    <rPh sb="12" eb="15">
      <t>トリシマリヤク</t>
    </rPh>
    <rPh sb="16" eb="18">
      <t>ミズタニ</t>
    </rPh>
    <rPh sb="19" eb="20">
      <t>マサ</t>
    </rPh>
    <rPh sb="20" eb="21">
      <t>ノリ</t>
    </rPh>
    <phoneticPr fontId="3"/>
  </si>
  <si>
    <t>四日市市羽津町16-21</t>
    <rPh sb="0" eb="4">
      <t>ヨッカイチシ</t>
    </rPh>
    <rPh sb="4" eb="7">
      <t>ハヅチョウ</t>
    </rPh>
    <phoneticPr fontId="3"/>
  </si>
  <si>
    <t>社会福祉法人ウェルハート厚生会　理事長　西村昭徳</t>
    <rPh sb="0" eb="2">
      <t>シャカイ</t>
    </rPh>
    <rPh sb="2" eb="4">
      <t>フクシ</t>
    </rPh>
    <rPh sb="4" eb="6">
      <t>ホウジン</t>
    </rPh>
    <rPh sb="12" eb="14">
      <t>コウセイ</t>
    </rPh>
    <rPh sb="14" eb="15">
      <t>カイ</t>
    </rPh>
    <rPh sb="16" eb="19">
      <t>リジチョウ</t>
    </rPh>
    <rPh sb="20" eb="22">
      <t>ニシムラ</t>
    </rPh>
    <rPh sb="22" eb="24">
      <t>アキノリ</t>
    </rPh>
    <phoneticPr fontId="2"/>
  </si>
  <si>
    <t>三重県多気郡明和町志貴1334</t>
    <rPh sb="0" eb="3">
      <t>ミエケン</t>
    </rPh>
    <rPh sb="3" eb="6">
      <t>タキグン</t>
    </rPh>
    <rPh sb="6" eb="8">
      <t>メイワ</t>
    </rPh>
    <rPh sb="8" eb="9">
      <t>チョウ</t>
    </rPh>
    <rPh sb="9" eb="10">
      <t>ココロザシ</t>
    </rPh>
    <rPh sb="10" eb="11">
      <t>タカシ</t>
    </rPh>
    <phoneticPr fontId="2"/>
  </si>
  <si>
    <t>社会福祉法人　豊津児童福祉会　理事長　森本敏子</t>
    <rPh sb="0" eb="2">
      <t>シャカイ</t>
    </rPh>
    <rPh sb="2" eb="4">
      <t>フクシ</t>
    </rPh>
    <rPh sb="4" eb="6">
      <t>ホウジン</t>
    </rPh>
    <rPh sb="7" eb="9">
      <t>トヨツ</t>
    </rPh>
    <rPh sb="9" eb="11">
      <t>ジドウ</t>
    </rPh>
    <rPh sb="11" eb="13">
      <t>フクシ</t>
    </rPh>
    <rPh sb="13" eb="14">
      <t>カイ</t>
    </rPh>
    <rPh sb="15" eb="18">
      <t>リジチョウ</t>
    </rPh>
    <rPh sb="19" eb="21">
      <t>モリモト</t>
    </rPh>
    <rPh sb="21" eb="23">
      <t>トシコ</t>
    </rPh>
    <phoneticPr fontId="2"/>
  </si>
  <si>
    <t>三重県津市河芸町中別保1656</t>
    <rPh sb="0" eb="3">
      <t>ミエケン</t>
    </rPh>
    <rPh sb="3" eb="5">
      <t>ツシ</t>
    </rPh>
    <rPh sb="5" eb="6">
      <t>カワ</t>
    </rPh>
    <rPh sb="6" eb="7">
      <t>ゲイ</t>
    </rPh>
    <rPh sb="7" eb="8">
      <t>チョウ</t>
    </rPh>
    <rPh sb="8" eb="9">
      <t>ナカ</t>
    </rPh>
    <rPh sb="9" eb="10">
      <t>ベツ</t>
    </rPh>
    <phoneticPr fontId="2"/>
  </si>
  <si>
    <t>社会福祉法人よつば会
理事長　石川　英樹</t>
    <rPh sb="0" eb="2">
      <t>シャカイ</t>
    </rPh>
    <rPh sb="2" eb="4">
      <t>フクシ</t>
    </rPh>
    <rPh sb="4" eb="6">
      <t>ホウジン</t>
    </rPh>
    <rPh sb="9" eb="10">
      <t>カイ</t>
    </rPh>
    <rPh sb="11" eb="14">
      <t>リジチョウ</t>
    </rPh>
    <rPh sb="15" eb="17">
      <t>イシカワ</t>
    </rPh>
    <rPh sb="18" eb="20">
      <t>ヒデキ</t>
    </rPh>
    <phoneticPr fontId="2"/>
  </si>
  <si>
    <t>三重県三重郡川越町大字亀崎新田字里中21-11</t>
    <rPh sb="0" eb="3">
      <t>ミエケン</t>
    </rPh>
    <rPh sb="3" eb="5">
      <t>ミエ</t>
    </rPh>
    <rPh sb="5" eb="6">
      <t>グン</t>
    </rPh>
    <rPh sb="6" eb="9">
      <t>カワゴエチョウ</t>
    </rPh>
    <rPh sb="9" eb="11">
      <t>オオアザ</t>
    </rPh>
    <rPh sb="11" eb="13">
      <t>カメザキ</t>
    </rPh>
    <rPh sb="13" eb="15">
      <t>シンデン</t>
    </rPh>
    <rPh sb="15" eb="16">
      <t>アザ</t>
    </rPh>
    <rPh sb="16" eb="18">
      <t>サトナカ</t>
    </rPh>
    <phoneticPr fontId="2"/>
  </si>
  <si>
    <t>株式会社ふくふく　代表取締役　畠　美奈</t>
    <rPh sb="0" eb="4">
      <t>カブシキガイシャ</t>
    </rPh>
    <rPh sb="9" eb="11">
      <t>ダイヒョウ</t>
    </rPh>
    <rPh sb="11" eb="14">
      <t>トリシマリヤク</t>
    </rPh>
    <rPh sb="15" eb="16">
      <t>ハタ</t>
    </rPh>
    <rPh sb="17" eb="19">
      <t>ミナ</t>
    </rPh>
    <phoneticPr fontId="2"/>
  </si>
  <si>
    <t>南牟婁郡御浜町大字志原1801-48</t>
    <rPh sb="0" eb="4">
      <t>ミナミムログン</t>
    </rPh>
    <rPh sb="4" eb="7">
      <t>ミハマチョウ</t>
    </rPh>
    <rPh sb="7" eb="9">
      <t>オオアザ</t>
    </rPh>
    <rPh sb="9" eb="10">
      <t>シ</t>
    </rPh>
    <rPh sb="10" eb="11">
      <t>ハラ</t>
    </rPh>
    <phoneticPr fontId="2"/>
  </si>
  <si>
    <t>株式会社　スズキ自販三重代表取締役関根　行孝</t>
  </si>
  <si>
    <t>三重県四日市市日永5-1-3</t>
    <rPh sb="0" eb="3">
      <t>ミエケン</t>
    </rPh>
    <rPh sb="3" eb="6">
      <t>ヨッカイチ</t>
    </rPh>
    <rPh sb="6" eb="7">
      <t>シ</t>
    </rPh>
    <rPh sb="7" eb="9">
      <t>ヒナガ</t>
    </rPh>
    <phoneticPr fontId="3"/>
  </si>
  <si>
    <t>社会福祉法人　三重ベタニヤ理事長村上　久</t>
  </si>
  <si>
    <t>三重県津市豊が丘５丁目47-10</t>
    <rPh sb="0" eb="3">
      <t>ミエケン</t>
    </rPh>
    <rPh sb="3" eb="5">
      <t>ツシ</t>
    </rPh>
    <rPh sb="5" eb="6">
      <t>ユタカ</t>
    </rPh>
    <rPh sb="7" eb="8">
      <t>オカ</t>
    </rPh>
    <rPh sb="9" eb="11">
      <t>チョウメ</t>
    </rPh>
    <phoneticPr fontId="3"/>
  </si>
  <si>
    <t>三重県松阪市殿町1340番地1</t>
    <rPh sb="0" eb="15">
      <t>ジュウショ</t>
    </rPh>
    <phoneticPr fontId="3"/>
  </si>
  <si>
    <t>東海旅客鉄道株式会社代表取締役社長柘植　康英</t>
  </si>
  <si>
    <t>愛知県名古屋市中村区名駅1丁目1番4号 JRセントラルタワース</t>
    <rPh sb="0" eb="3">
      <t>アイチケン</t>
    </rPh>
    <rPh sb="3" eb="7">
      <t>ナゴヤシ</t>
    </rPh>
    <rPh sb="7" eb="10">
      <t>ナカムラク</t>
    </rPh>
    <rPh sb="10" eb="12">
      <t>メイエキ</t>
    </rPh>
    <rPh sb="13" eb="15">
      <t>チョウメ</t>
    </rPh>
    <rPh sb="16" eb="17">
      <t>バン</t>
    </rPh>
    <rPh sb="18" eb="19">
      <t>ゴウ</t>
    </rPh>
    <phoneticPr fontId="3"/>
  </si>
  <si>
    <t>3/1</t>
  </si>
  <si>
    <t>社会福祉法人アパティア福祉会　理事長　桑名　良輔</t>
    <rPh sb="0" eb="2">
      <t>シャカイ</t>
    </rPh>
    <rPh sb="2" eb="4">
      <t>フクシ</t>
    </rPh>
    <rPh sb="4" eb="6">
      <t>ホウジン</t>
    </rPh>
    <rPh sb="11" eb="13">
      <t>フクシ</t>
    </rPh>
    <rPh sb="13" eb="14">
      <t>カイ</t>
    </rPh>
    <rPh sb="15" eb="18">
      <t>リジチョウ</t>
    </rPh>
    <rPh sb="19" eb="21">
      <t>クワナ</t>
    </rPh>
    <rPh sb="22" eb="23">
      <t>ヨ</t>
    </rPh>
    <rPh sb="23" eb="24">
      <t>スケ</t>
    </rPh>
    <phoneticPr fontId="2"/>
  </si>
  <si>
    <t>三重県桑名市長島町西外面1070</t>
    <rPh sb="0" eb="3">
      <t>ミエケン</t>
    </rPh>
    <rPh sb="3" eb="6">
      <t>クワナシ</t>
    </rPh>
    <rPh sb="6" eb="9">
      <t>ナガシマチョウ</t>
    </rPh>
    <rPh sb="9" eb="10">
      <t>ニシ</t>
    </rPh>
    <rPh sb="10" eb="12">
      <t>ソトヅラ</t>
    </rPh>
    <phoneticPr fontId="2"/>
  </si>
  <si>
    <t>南日永町西四丁目自治会　会長　川村　邦昌、南日永町西五丁目自治会　会長　稲垣　敏男</t>
  </si>
  <si>
    <t>三重県四日市市日永4丁目6番5号</t>
    <rPh sb="0" eb="3">
      <t>ミエケン</t>
    </rPh>
    <phoneticPr fontId="2"/>
  </si>
  <si>
    <t>四日市市長　森　智広</t>
    <rPh sb="0" eb="4">
      <t>ヨッカイチシ</t>
    </rPh>
    <rPh sb="4" eb="5">
      <t>チョウ</t>
    </rPh>
    <rPh sb="6" eb="7">
      <t>モリ</t>
    </rPh>
    <rPh sb="8" eb="10">
      <t>トモヒロ</t>
    </rPh>
    <phoneticPr fontId="2"/>
  </si>
  <si>
    <t>三重県四日市市諏訪町1番5号</t>
  </si>
  <si>
    <t>（株）W　代表取締役　小川　雅之</t>
  </si>
  <si>
    <t>三重県四日市市金場町4-3</t>
  </si>
  <si>
    <t>社会福祉法人　愛育会　理事長　山川　泰夫</t>
  </si>
  <si>
    <t>三重県四日市市平津町字堀越844-1</t>
  </si>
  <si>
    <t>有限会社　メーセーサービス　代表取締役　石木　明世</t>
  </si>
  <si>
    <t>三重県鈴鹿市南玉垣町5470番地</t>
    <rPh sb="0" eb="3">
      <t>ミエケン</t>
    </rPh>
    <phoneticPr fontId="2"/>
  </si>
  <si>
    <t>三重北農業協同組合　代表理事組長　萩　隆</t>
  </si>
  <si>
    <t>有限会社スィート　代表取締役 佐藤　方則</t>
  </si>
  <si>
    <t>三重県桑名市新西方三丁目233番地1</t>
  </si>
  <si>
    <t>佐々木　健</t>
    <rPh sb="0" eb="3">
      <t>ササキ</t>
    </rPh>
    <rPh sb="4" eb="5">
      <t>タケル</t>
    </rPh>
    <phoneticPr fontId="2"/>
  </si>
  <si>
    <t>津市河芸町西千里3140</t>
    <rPh sb="0" eb="2">
      <t>ツシ</t>
    </rPh>
    <rPh sb="2" eb="5">
      <t>カワゲチョウ</t>
    </rPh>
    <rPh sb="5" eb="6">
      <t>ニシ</t>
    </rPh>
    <rPh sb="6" eb="8">
      <t>チサト</t>
    </rPh>
    <phoneticPr fontId="2"/>
  </si>
  <si>
    <t>津安芸農業協同組合　代表理事理事長　高村　憲治</t>
    <rPh sb="0" eb="1">
      <t>ツ</t>
    </rPh>
    <rPh sb="1" eb="3">
      <t>アゲイ</t>
    </rPh>
    <rPh sb="3" eb="5">
      <t>ノウギョウ</t>
    </rPh>
    <rPh sb="5" eb="7">
      <t>キョウドウ</t>
    </rPh>
    <rPh sb="7" eb="9">
      <t>クミアイ</t>
    </rPh>
    <rPh sb="10" eb="12">
      <t>ダイヒョウ</t>
    </rPh>
    <rPh sb="12" eb="14">
      <t>リジ</t>
    </rPh>
    <rPh sb="14" eb="17">
      <t>リジチョウ</t>
    </rPh>
    <rPh sb="18" eb="20">
      <t>タカムラ</t>
    </rPh>
    <rPh sb="21" eb="23">
      <t>ケンジ</t>
    </rPh>
    <phoneticPr fontId="2"/>
  </si>
  <si>
    <t>津市一色町211番地</t>
    <rPh sb="0" eb="2">
      <t>ツシ</t>
    </rPh>
    <rPh sb="2" eb="4">
      <t>イッシキ</t>
    </rPh>
    <rPh sb="4" eb="5">
      <t>チョウ</t>
    </rPh>
    <rPh sb="8" eb="10">
      <t>バンチ</t>
    </rPh>
    <phoneticPr fontId="2"/>
  </si>
  <si>
    <t>社会福祉法人　ちどり会　理事長　岡本　正美</t>
    <rPh sb="0" eb="2">
      <t>シャカイ</t>
    </rPh>
    <rPh sb="2" eb="4">
      <t>フクシ</t>
    </rPh>
    <rPh sb="4" eb="6">
      <t>ホウジン</t>
    </rPh>
    <rPh sb="10" eb="11">
      <t>カイ</t>
    </rPh>
    <rPh sb="12" eb="15">
      <t>リジチョウ</t>
    </rPh>
    <rPh sb="16" eb="18">
      <t>オカモト</t>
    </rPh>
    <rPh sb="19" eb="21">
      <t>マサミ</t>
    </rPh>
    <phoneticPr fontId="2"/>
  </si>
  <si>
    <t>津市高洲町1060番地</t>
    <rPh sb="0" eb="2">
      <t>ツシ</t>
    </rPh>
    <rPh sb="2" eb="5">
      <t>タカスチョウ</t>
    </rPh>
    <rPh sb="9" eb="11">
      <t>バンチ</t>
    </rPh>
    <phoneticPr fontId="2"/>
  </si>
  <si>
    <t>三重県知事　鈴木　英敬</t>
    <rPh sb="0" eb="2">
      <t>ミエ</t>
    </rPh>
    <rPh sb="2" eb="5">
      <t>ケンチジ</t>
    </rPh>
    <rPh sb="6" eb="8">
      <t>スズキ</t>
    </rPh>
    <rPh sb="9" eb="10">
      <t>エイ</t>
    </rPh>
    <rPh sb="10" eb="11">
      <t>ケイ</t>
    </rPh>
    <phoneticPr fontId="2"/>
  </si>
  <si>
    <t>株式会社SPROUT 代表取締役　泉　敬介</t>
    <rPh sb="0" eb="4">
      <t>カブ</t>
    </rPh>
    <rPh sb="11" eb="13">
      <t>ダイヒョウ</t>
    </rPh>
    <rPh sb="13" eb="16">
      <t>トリシマリヤク</t>
    </rPh>
    <rPh sb="17" eb="18">
      <t>イズミ</t>
    </rPh>
    <rPh sb="19" eb="21">
      <t>ケイスケ</t>
    </rPh>
    <phoneticPr fontId="2"/>
  </si>
  <si>
    <t>津市一志町高野160番地723</t>
    <rPh sb="0" eb="2">
      <t>ツシ</t>
    </rPh>
    <rPh sb="2" eb="4">
      <t>イチシ</t>
    </rPh>
    <rPh sb="4" eb="5">
      <t>チョウ</t>
    </rPh>
    <rPh sb="5" eb="7">
      <t>タカノ</t>
    </rPh>
    <rPh sb="10" eb="12">
      <t>バンチ</t>
    </rPh>
    <phoneticPr fontId="2"/>
  </si>
  <si>
    <t>一般財団法人　伊勢湾海洋スポーツセンター　理事長　前葉　泰幸</t>
    <rPh sb="0" eb="2">
      <t>イッパン</t>
    </rPh>
    <rPh sb="2" eb="4">
      <t>ザイダン</t>
    </rPh>
    <rPh sb="4" eb="6">
      <t>ホウジン</t>
    </rPh>
    <rPh sb="7" eb="10">
      <t>イセワン</t>
    </rPh>
    <rPh sb="10" eb="12">
      <t>カイヨウ</t>
    </rPh>
    <rPh sb="21" eb="24">
      <t>リジチョウ</t>
    </rPh>
    <rPh sb="25" eb="27">
      <t>マエバ</t>
    </rPh>
    <rPh sb="28" eb="30">
      <t>ヤスユキ</t>
    </rPh>
    <phoneticPr fontId="2"/>
  </si>
  <si>
    <t>津市津興字港中道北370、370-1の一部</t>
    <rPh sb="0" eb="2">
      <t>ツシ</t>
    </rPh>
    <rPh sb="2" eb="4">
      <t>ツオキ</t>
    </rPh>
    <rPh sb="4" eb="5">
      <t>アザ</t>
    </rPh>
    <rPh sb="5" eb="6">
      <t>ミナト</t>
    </rPh>
    <rPh sb="6" eb="7">
      <t>ナカ</t>
    </rPh>
    <rPh sb="7" eb="8">
      <t>ミチ</t>
    </rPh>
    <rPh sb="8" eb="9">
      <t>キタ</t>
    </rPh>
    <rPh sb="19" eb="21">
      <t>イチブ</t>
    </rPh>
    <phoneticPr fontId="2"/>
  </si>
  <si>
    <t>株式会社ナフコ　代表取締役　深町　勝義</t>
    <rPh sb="0" eb="4">
      <t>カブ</t>
    </rPh>
    <rPh sb="8" eb="10">
      <t>ダイヒョウ</t>
    </rPh>
    <rPh sb="10" eb="13">
      <t>トリシマリヤク</t>
    </rPh>
    <rPh sb="14" eb="16">
      <t>フカマチ</t>
    </rPh>
    <rPh sb="17" eb="19">
      <t>カツヨシ</t>
    </rPh>
    <phoneticPr fontId="2"/>
  </si>
  <si>
    <t>福岡県北九州市小倉北区魚町二丁目6番10号</t>
    <rPh sb="0" eb="3">
      <t>フクオカケン</t>
    </rPh>
    <rPh sb="3" eb="7">
      <t>キタキュウシュウシ</t>
    </rPh>
    <rPh sb="7" eb="9">
      <t>オグラ</t>
    </rPh>
    <rPh sb="9" eb="11">
      <t>キタク</t>
    </rPh>
    <rPh sb="11" eb="12">
      <t>サカナ</t>
    </rPh>
    <rPh sb="12" eb="13">
      <t>マチ</t>
    </rPh>
    <rPh sb="13" eb="16">
      <t>ニチョウメ</t>
    </rPh>
    <rPh sb="17" eb="18">
      <t>バン</t>
    </rPh>
    <rPh sb="20" eb="21">
      <t>ゴウ</t>
    </rPh>
    <phoneticPr fontId="2"/>
  </si>
  <si>
    <t>いなべ市長　日沖　靖</t>
  </si>
  <si>
    <t>三重県いなべ市員弁町笠田新田111番地</t>
  </si>
  <si>
    <t>株式会社SHIN EI 代表取締役　山本　榮一</t>
  </si>
  <si>
    <t>三重県桑名市芳ヶ崎1497-14</t>
    <rPh sb="3" eb="6">
      <t>クワナシ</t>
    </rPh>
    <rPh sb="6" eb="7">
      <t>ホウ</t>
    </rPh>
    <rPh sb="8" eb="9">
      <t>サキ</t>
    </rPh>
    <phoneticPr fontId="2"/>
  </si>
  <si>
    <t>社会福祉法人　いずみ　理事長　佐藤　秀子</t>
  </si>
  <si>
    <t>三重県員弁郡東員町大字山田1546-1</t>
    <rPh sb="0" eb="3">
      <t>ミエケン</t>
    </rPh>
    <rPh sb="3" eb="6">
      <t>イナベグン</t>
    </rPh>
    <rPh sb="6" eb="9">
      <t>トウインチョウ</t>
    </rPh>
    <rPh sb="9" eb="11">
      <t>オオアザ</t>
    </rPh>
    <rPh sb="11" eb="13">
      <t>ヤマダ</t>
    </rPh>
    <phoneticPr fontId="2"/>
  </si>
  <si>
    <t>山本典正</t>
    <rPh sb="0" eb="2">
      <t>ヤマモト</t>
    </rPh>
    <rPh sb="2" eb="3">
      <t>テン</t>
    </rPh>
    <rPh sb="3" eb="4">
      <t>マサ</t>
    </rPh>
    <phoneticPr fontId="2"/>
  </si>
  <si>
    <t>松阪市久保町1855-626</t>
    <rPh sb="0" eb="2">
      <t>マツサカ</t>
    </rPh>
    <rPh sb="2" eb="3">
      <t>シ</t>
    </rPh>
    <rPh sb="3" eb="6">
      <t>クボチョウ</t>
    </rPh>
    <phoneticPr fontId="2"/>
  </si>
  <si>
    <t>大和ハウス工業株式会社　四日市支店　支店長　茂木　啓一</t>
    <rPh sb="0" eb="2">
      <t>ダイワ</t>
    </rPh>
    <rPh sb="5" eb="7">
      <t>コウギョウ</t>
    </rPh>
    <rPh sb="7" eb="11">
      <t>カブシキガイシャ</t>
    </rPh>
    <rPh sb="12" eb="15">
      <t>ヨッカイチ</t>
    </rPh>
    <rPh sb="15" eb="17">
      <t>シテン</t>
    </rPh>
    <rPh sb="18" eb="21">
      <t>シテンチョウ</t>
    </rPh>
    <rPh sb="22" eb="24">
      <t>モギ</t>
    </rPh>
    <rPh sb="25" eb="27">
      <t>ケイイチ</t>
    </rPh>
    <phoneticPr fontId="2"/>
  </si>
  <si>
    <t>四日市市ときわ一丁目7番14号</t>
    <rPh sb="0" eb="3">
      <t>ヨッカイチ</t>
    </rPh>
    <rPh sb="3" eb="4">
      <t>シ</t>
    </rPh>
    <rPh sb="7" eb="10">
      <t>イッチョウメ</t>
    </rPh>
    <rPh sb="11" eb="12">
      <t>バン</t>
    </rPh>
    <rPh sb="14" eb="15">
      <t>ゴウ</t>
    </rPh>
    <phoneticPr fontId="2"/>
  </si>
  <si>
    <t>川口　健司</t>
    <rPh sb="0" eb="2">
      <t>カワグチ</t>
    </rPh>
    <rPh sb="3" eb="5">
      <t>ケンジ</t>
    </rPh>
    <phoneticPr fontId="2"/>
  </si>
  <si>
    <t>鈴鹿市東旭が丘二丁目26番5号</t>
    <rPh sb="0" eb="2">
      <t>スズカ</t>
    </rPh>
    <rPh sb="2" eb="3">
      <t>シ</t>
    </rPh>
    <rPh sb="3" eb="4">
      <t>ヒガシ</t>
    </rPh>
    <rPh sb="4" eb="5">
      <t>アサヒ</t>
    </rPh>
    <rPh sb="6" eb="7">
      <t>オカ</t>
    </rPh>
    <rPh sb="7" eb="10">
      <t>ニチョウメ</t>
    </rPh>
    <rPh sb="12" eb="13">
      <t>バン</t>
    </rPh>
    <rPh sb="14" eb="15">
      <t>ゴウ</t>
    </rPh>
    <phoneticPr fontId="2"/>
  </si>
  <si>
    <t>近畿日本鉄道株式会社　鉄道事業本部　名古屋輸送統括部長　田淵　裕久</t>
  </si>
  <si>
    <t>四日市市鵜の森一丁目16番11号</t>
  </si>
  <si>
    <t>学校法人ひかり学園理事長　服部　高明</t>
    <rPh sb="0" eb="2">
      <t>ガッコウ</t>
    </rPh>
    <rPh sb="2" eb="4">
      <t>ホウジン</t>
    </rPh>
    <rPh sb="7" eb="9">
      <t>ガクエン</t>
    </rPh>
    <rPh sb="9" eb="12">
      <t>リジチョウ</t>
    </rPh>
    <rPh sb="13" eb="15">
      <t>ハットリ</t>
    </rPh>
    <rPh sb="16" eb="18">
      <t>タカアキ</t>
    </rPh>
    <phoneticPr fontId="2"/>
  </si>
  <si>
    <t>鈴鹿市白子本町2-38</t>
    <rPh sb="0" eb="2">
      <t>スズカ</t>
    </rPh>
    <rPh sb="2" eb="3">
      <t>シ</t>
    </rPh>
    <rPh sb="3" eb="5">
      <t>シロコ</t>
    </rPh>
    <rPh sb="5" eb="7">
      <t>ホンマチ</t>
    </rPh>
    <phoneticPr fontId="2"/>
  </si>
  <si>
    <t>社会福祉法人　陽光会理事長　　村瀬　洋子</t>
  </si>
  <si>
    <t>鈴鹿市神戸三丁目17番32号</t>
    <rPh sb="0" eb="2">
      <t>スズカ</t>
    </rPh>
    <rPh sb="2" eb="3">
      <t>シ</t>
    </rPh>
    <rPh sb="3" eb="5">
      <t>カンベ</t>
    </rPh>
    <rPh sb="5" eb="8">
      <t>サンチョウメ</t>
    </rPh>
    <rPh sb="10" eb="11">
      <t>バン</t>
    </rPh>
    <rPh sb="13" eb="14">
      <t>ゴウ</t>
    </rPh>
    <phoneticPr fontId="2"/>
  </si>
  <si>
    <t>社会福祉法人　真心の会　理事長　濱口　純一</t>
    <rPh sb="0" eb="2">
      <t>シャカイ</t>
    </rPh>
    <rPh sb="2" eb="4">
      <t>フクシ</t>
    </rPh>
    <rPh sb="4" eb="6">
      <t>ホウジン</t>
    </rPh>
    <rPh sb="7" eb="9">
      <t>マゴコロ</t>
    </rPh>
    <rPh sb="10" eb="11">
      <t>カイ</t>
    </rPh>
    <rPh sb="12" eb="15">
      <t>リジチョウ</t>
    </rPh>
    <rPh sb="16" eb="18">
      <t>ハマグチ</t>
    </rPh>
    <rPh sb="19" eb="21">
      <t>ジュンイチ</t>
    </rPh>
    <phoneticPr fontId="2"/>
  </si>
  <si>
    <t>三重県志摩市大王町船越540番地14</t>
    <rPh sb="0" eb="3">
      <t>ミエケン</t>
    </rPh>
    <rPh sb="3" eb="6">
      <t>シマシ</t>
    </rPh>
    <rPh sb="6" eb="8">
      <t>ダイオウ</t>
    </rPh>
    <rPh sb="8" eb="9">
      <t>マチ</t>
    </rPh>
    <rPh sb="9" eb="11">
      <t>フナコシ</t>
    </rPh>
    <rPh sb="14" eb="16">
      <t>バンチ</t>
    </rPh>
    <phoneticPr fontId="2"/>
  </si>
  <si>
    <t>三重県志摩市阿児町鵜方2555-1</t>
    <rPh sb="0" eb="3">
      <t>ミエケン</t>
    </rPh>
    <phoneticPr fontId="2"/>
  </si>
  <si>
    <t>第23-2</t>
    <rPh sb="0" eb="1">
      <t>ダイ</t>
    </rPh>
    <phoneticPr fontId="3"/>
  </si>
  <si>
    <t>第25－11</t>
    <phoneticPr fontId="3"/>
  </si>
  <si>
    <t>第25-12</t>
    <rPh sb="0" eb="1">
      <t>ダイ</t>
    </rPh>
    <phoneticPr fontId="3"/>
  </si>
  <si>
    <t>第26-1</t>
    <phoneticPr fontId="3"/>
  </si>
  <si>
    <t>第26-2</t>
    <phoneticPr fontId="3"/>
  </si>
  <si>
    <t>第25-2</t>
    <rPh sb="0" eb="1">
      <t>ダイ</t>
    </rPh>
    <phoneticPr fontId="3"/>
  </si>
  <si>
    <t>第26-3</t>
    <phoneticPr fontId="3"/>
  </si>
  <si>
    <t>第26-4</t>
    <phoneticPr fontId="3"/>
  </si>
  <si>
    <t>第26-5</t>
    <phoneticPr fontId="3"/>
  </si>
  <si>
    <t>第26-6</t>
    <phoneticPr fontId="3"/>
  </si>
  <si>
    <t>第26-04</t>
    <rPh sb="0" eb="1">
      <t>ダイ</t>
    </rPh>
    <phoneticPr fontId="3"/>
  </si>
  <si>
    <t>東棟：94.97
ｶｰﾎﾟｰﾄ：13.83</t>
    <rPh sb="0" eb="1">
      <t>ヒガシ</t>
    </rPh>
    <rPh sb="1" eb="2">
      <t>トウ</t>
    </rPh>
    <phoneticPr fontId="3"/>
  </si>
  <si>
    <t>4925.60（増築部：161.73）</t>
    <rPh sb="8" eb="10">
      <t>ゾウチク</t>
    </rPh>
    <rPh sb="10" eb="11">
      <t>ブ</t>
    </rPh>
    <phoneticPr fontId="3"/>
  </si>
  <si>
    <t>142.43
(1026.86)</t>
    <phoneticPr fontId="3"/>
  </si>
  <si>
    <t>107.33</t>
    <phoneticPr fontId="3"/>
  </si>
  <si>
    <t>7301.88（うち新築部分　6,375.94）</t>
    <rPh sb="10" eb="12">
      <t>シンチク</t>
    </rPh>
    <rPh sb="12" eb="14">
      <t>ブブン</t>
    </rPh>
    <phoneticPr fontId="3"/>
  </si>
  <si>
    <t>株式会社ファインズファルマ　代表取締役　舌古　陽介</t>
    <rPh sb="0" eb="2">
      <t>カブシキ</t>
    </rPh>
    <rPh sb="2" eb="4">
      <t>ガイシャ</t>
    </rPh>
    <rPh sb="14" eb="16">
      <t>ダイヒョウ</t>
    </rPh>
    <rPh sb="16" eb="19">
      <t>トリシマリヤク</t>
    </rPh>
    <rPh sb="20" eb="21">
      <t>シタ</t>
    </rPh>
    <rPh sb="21" eb="22">
      <t>フル</t>
    </rPh>
    <rPh sb="23" eb="25">
      <t>ヨウスケ</t>
    </rPh>
    <phoneticPr fontId="3"/>
  </si>
  <si>
    <t>第23-3号</t>
    <rPh sb="0" eb="1">
      <t>ダイ</t>
    </rPh>
    <rPh sb="5" eb="6">
      <t>ゴウ</t>
    </rPh>
    <phoneticPr fontId="3"/>
  </si>
  <si>
    <t>第23-4号</t>
    <rPh sb="0" eb="1">
      <t>ダイ</t>
    </rPh>
    <rPh sb="5" eb="6">
      <t>ゴウ</t>
    </rPh>
    <phoneticPr fontId="3"/>
  </si>
  <si>
    <t>第23-5号</t>
    <rPh sb="0" eb="1">
      <t>ダイ</t>
    </rPh>
    <rPh sb="5" eb="6">
      <t>ゴウ</t>
    </rPh>
    <phoneticPr fontId="3"/>
  </si>
  <si>
    <t>第23-9号</t>
    <rPh sb="0" eb="1">
      <t>ダイ</t>
    </rPh>
    <rPh sb="5" eb="6">
      <t>ゴウ</t>
    </rPh>
    <phoneticPr fontId="3"/>
  </si>
  <si>
    <t>第23-10号</t>
    <rPh sb="0" eb="1">
      <t>ダイ</t>
    </rPh>
    <rPh sb="6" eb="7">
      <t>ゴウ</t>
    </rPh>
    <phoneticPr fontId="3"/>
  </si>
  <si>
    <t>第23-11号</t>
    <rPh sb="0" eb="1">
      <t>ダイ</t>
    </rPh>
    <rPh sb="6" eb="7">
      <t>ゴウ</t>
    </rPh>
    <phoneticPr fontId="3"/>
  </si>
  <si>
    <t>第23-12号</t>
    <rPh sb="0" eb="1">
      <t>ダイ</t>
    </rPh>
    <rPh sb="6" eb="7">
      <t>ゴウ</t>
    </rPh>
    <phoneticPr fontId="3"/>
  </si>
  <si>
    <t>第23-13号</t>
    <rPh sb="0" eb="1">
      <t>ダイ</t>
    </rPh>
    <rPh sb="6" eb="7">
      <t>ゴウ</t>
    </rPh>
    <phoneticPr fontId="3"/>
  </si>
  <si>
    <t>第23-14号</t>
    <rPh sb="0" eb="1">
      <t>ダイ</t>
    </rPh>
    <rPh sb="6" eb="7">
      <t>ゴウ</t>
    </rPh>
    <phoneticPr fontId="3"/>
  </si>
  <si>
    <t>第23-15号</t>
    <rPh sb="0" eb="1">
      <t>ダイ</t>
    </rPh>
    <rPh sb="6" eb="7">
      <t>ゴウ</t>
    </rPh>
    <phoneticPr fontId="3"/>
  </si>
  <si>
    <t>第23-16号</t>
    <rPh sb="0" eb="1">
      <t>ダイ</t>
    </rPh>
    <rPh sb="6" eb="7">
      <t>ゴウ</t>
    </rPh>
    <phoneticPr fontId="3"/>
  </si>
  <si>
    <t>第23-17号</t>
    <rPh sb="0" eb="1">
      <t>ダイ</t>
    </rPh>
    <rPh sb="6" eb="7">
      <t>ゴウ</t>
    </rPh>
    <phoneticPr fontId="3"/>
  </si>
  <si>
    <t>第23-18号</t>
    <rPh sb="0" eb="1">
      <t>ダイ</t>
    </rPh>
    <rPh sb="6" eb="7">
      <t>ゴウ</t>
    </rPh>
    <phoneticPr fontId="3"/>
  </si>
  <si>
    <t>第23-22号</t>
    <rPh sb="0" eb="1">
      <t>ダイ</t>
    </rPh>
    <rPh sb="6" eb="7">
      <t>ゴウ</t>
    </rPh>
    <phoneticPr fontId="3"/>
  </si>
  <si>
    <t>第24-3号</t>
    <rPh sb="0" eb="1">
      <t>ダイ</t>
    </rPh>
    <rPh sb="5" eb="6">
      <t>ゴウ</t>
    </rPh>
    <phoneticPr fontId="3"/>
  </si>
  <si>
    <t>第24-4号</t>
    <rPh sb="0" eb="1">
      <t>ダイ</t>
    </rPh>
    <rPh sb="5" eb="6">
      <t>ゴウ</t>
    </rPh>
    <phoneticPr fontId="3"/>
  </si>
  <si>
    <r>
      <t>第25-2</t>
    </r>
    <r>
      <rPr>
        <sz val="11"/>
        <rFont val="ＭＳ Ｐゴシック"/>
        <family val="3"/>
        <charset val="128"/>
      </rPr>
      <t/>
    </r>
    <phoneticPr fontId="3"/>
  </si>
  <si>
    <r>
      <t>第25-3</t>
    </r>
    <r>
      <rPr>
        <sz val="11"/>
        <rFont val="ＭＳ Ｐゴシック"/>
        <family val="3"/>
        <charset val="128"/>
      </rPr>
      <t/>
    </r>
    <phoneticPr fontId="3"/>
  </si>
  <si>
    <r>
      <t>第25-4</t>
    </r>
    <r>
      <rPr>
        <sz val="11"/>
        <rFont val="ＭＳ Ｐゴシック"/>
        <family val="3"/>
        <charset val="128"/>
      </rPr>
      <t/>
    </r>
    <phoneticPr fontId="3"/>
  </si>
  <si>
    <r>
      <t>第25-5</t>
    </r>
    <r>
      <rPr>
        <sz val="11"/>
        <rFont val="ＭＳ Ｐゴシック"/>
        <family val="3"/>
        <charset val="128"/>
      </rPr>
      <t/>
    </r>
    <phoneticPr fontId="3"/>
  </si>
  <si>
    <r>
      <t>第25-6</t>
    </r>
    <r>
      <rPr>
        <sz val="11"/>
        <rFont val="ＭＳ Ｐゴシック"/>
        <family val="3"/>
        <charset val="128"/>
      </rPr>
      <t/>
    </r>
    <phoneticPr fontId="3"/>
  </si>
  <si>
    <r>
      <t>第25-7</t>
    </r>
    <r>
      <rPr>
        <sz val="11"/>
        <rFont val="ＭＳ Ｐゴシック"/>
        <family val="3"/>
        <charset val="128"/>
      </rPr>
      <t/>
    </r>
    <phoneticPr fontId="3"/>
  </si>
  <si>
    <r>
      <t>第25-8</t>
    </r>
    <r>
      <rPr>
        <sz val="11"/>
        <rFont val="ＭＳ Ｐゴシック"/>
        <family val="3"/>
        <charset val="128"/>
      </rPr>
      <t/>
    </r>
    <phoneticPr fontId="3"/>
  </si>
  <si>
    <t>１、５</t>
    <phoneticPr fontId="3"/>
  </si>
  <si>
    <t>全て</t>
    <rPh sb="0" eb="1">
      <t>スベ</t>
    </rPh>
    <phoneticPr fontId="3"/>
  </si>
  <si>
    <t>3～9</t>
    <phoneticPr fontId="3"/>
  </si>
  <si>
    <t>1階</t>
    <rPh sb="1" eb="2">
      <t>カイ</t>
    </rPh>
    <phoneticPr fontId="3"/>
  </si>
  <si>
    <t>1～2階</t>
    <rPh sb="3" eb="4">
      <t>カイ</t>
    </rPh>
    <phoneticPr fontId="3"/>
  </si>
  <si>
    <t>１階</t>
    <rPh sb="1" eb="2">
      <t>カイ</t>
    </rPh>
    <phoneticPr fontId="2"/>
  </si>
  <si>
    <t>-</t>
  </si>
  <si>
    <t>1階</t>
    <rPh sb="1" eb="2">
      <t>カイ</t>
    </rPh>
    <phoneticPr fontId="2"/>
  </si>
  <si>
    <t>用途変更</t>
    <rPh sb="0" eb="2">
      <t>ヨウト</t>
    </rPh>
    <rPh sb="2" eb="4">
      <t>ヘンコウ</t>
    </rPh>
    <phoneticPr fontId="2"/>
  </si>
  <si>
    <t>1,2,3階</t>
    <rPh sb="5" eb="6">
      <t>カイ</t>
    </rPh>
    <phoneticPr fontId="2"/>
  </si>
  <si>
    <t>1階、2階</t>
    <rPh sb="1" eb="2">
      <t>カイ</t>
    </rPh>
    <rPh sb="4" eb="5">
      <t>カイ</t>
    </rPh>
    <phoneticPr fontId="2"/>
  </si>
  <si>
    <t>1～2</t>
  </si>
  <si>
    <t>尾鷲第三保育園</t>
    <rPh sb="0" eb="2">
      <t>オワセ</t>
    </rPh>
    <rPh sb="2" eb="3">
      <t>ダイ</t>
    </rPh>
    <rPh sb="3" eb="4">
      <t>サン</t>
    </rPh>
    <rPh sb="4" eb="7">
      <t>ホイクエン</t>
    </rPh>
    <phoneticPr fontId="2"/>
  </si>
  <si>
    <t>保育園</t>
    <rPh sb="0" eb="3">
      <t>ホイクエン</t>
    </rPh>
    <phoneticPr fontId="2"/>
  </si>
  <si>
    <t>H29-尾鷲</t>
    <rPh sb="4" eb="6">
      <t>オワセ</t>
    </rPh>
    <phoneticPr fontId="2"/>
  </si>
  <si>
    <t>尾建第75号</t>
    <rPh sb="0" eb="1">
      <t>オ</t>
    </rPh>
    <rPh sb="1" eb="2">
      <t>ケン</t>
    </rPh>
    <rPh sb="2" eb="3">
      <t>ダイ</t>
    </rPh>
    <rPh sb="5" eb="6">
      <t>ゴウ</t>
    </rPh>
    <phoneticPr fontId="2"/>
  </si>
  <si>
    <t>H29-3</t>
  </si>
  <si>
    <t>JA鳥羽志摩　大王支店　新築工事</t>
  </si>
  <si>
    <t>金融機関</t>
  </si>
  <si>
    <t>第28-07号</t>
  </si>
  <si>
    <t>創愛キリスト教会　コミュニケーションセンター</t>
  </si>
  <si>
    <t>教会（集会施設）</t>
  </si>
  <si>
    <t>H29-1</t>
  </si>
  <si>
    <t>H29</t>
  </si>
  <si>
    <t>四日市消化器病センター</t>
  </si>
  <si>
    <t>H29-2</t>
  </si>
  <si>
    <t>わかすぎ第三保育園</t>
  </si>
  <si>
    <t>17松建第4-1号</t>
  </si>
  <si>
    <t>伊勢船江郵便局</t>
  </si>
  <si>
    <t>郵便局</t>
  </si>
  <si>
    <t>Ｈ29-伊勢</t>
  </si>
  <si>
    <t>伊勢建第374号</t>
    <rPh sb="0" eb="2">
      <t>イセ</t>
    </rPh>
    <rPh sb="2" eb="3">
      <t>ケン</t>
    </rPh>
    <rPh sb="3" eb="4">
      <t>ダイ</t>
    </rPh>
    <rPh sb="7" eb="8">
      <t>ゴウ</t>
    </rPh>
    <phoneticPr fontId="2"/>
  </si>
  <si>
    <t>一般社団法人　笑福会</t>
  </si>
  <si>
    <t>介護老人保健施設　　　　　(ﾃﾞｲｻｰﾋﾞｽ用建物）</t>
  </si>
  <si>
    <t>伊勢建第374号の2</t>
  </si>
  <si>
    <t>セブン―イレブン　津市白山町店</t>
    <rPh sb="9" eb="11">
      <t>ツシ</t>
    </rPh>
    <rPh sb="11" eb="14">
      <t>ハクサンチョウ</t>
    </rPh>
    <rPh sb="14" eb="15">
      <t>テン</t>
    </rPh>
    <phoneticPr fontId="3"/>
  </si>
  <si>
    <t xml:space="preserve">H28-津市 </t>
    <rPh sb="4" eb="6">
      <t>ツシ</t>
    </rPh>
    <phoneticPr fontId="3"/>
  </si>
  <si>
    <t>津市指令建指第６８号</t>
  </si>
  <si>
    <t>特別養護老人ホーム　鈴鹿香寿苑</t>
  </si>
  <si>
    <t>第２３７号</t>
    <rPh sb="0" eb="1">
      <t>ダイ</t>
    </rPh>
    <rPh sb="4" eb="5">
      <t>ゴウ</t>
    </rPh>
    <phoneticPr fontId="2"/>
  </si>
  <si>
    <t>JR東海紀勢本線波田須駅旅客上家</t>
    <rPh sb="2" eb="4">
      <t>トウカイ</t>
    </rPh>
    <rPh sb="4" eb="6">
      <t>キセイ</t>
    </rPh>
    <rPh sb="6" eb="8">
      <t>ホンセン</t>
    </rPh>
    <rPh sb="8" eb="11">
      <t>ハダス</t>
    </rPh>
    <rPh sb="11" eb="12">
      <t>エキ</t>
    </rPh>
    <rPh sb="12" eb="14">
      <t>リョキャク</t>
    </rPh>
    <rPh sb="14" eb="15">
      <t>ウワ</t>
    </rPh>
    <rPh sb="15" eb="16">
      <t>ヤ</t>
    </rPh>
    <phoneticPr fontId="3"/>
  </si>
  <si>
    <t>旅客上家</t>
    <rPh sb="0" eb="2">
      <t>リョキャク</t>
    </rPh>
    <rPh sb="2" eb="3">
      <t>ウワ</t>
    </rPh>
    <rPh sb="3" eb="4">
      <t>ヤ</t>
    </rPh>
    <phoneticPr fontId="3"/>
  </si>
  <si>
    <t>健福第12-126号</t>
    <rPh sb="0" eb="1">
      <t>ケン</t>
    </rPh>
    <rPh sb="1" eb="2">
      <t>フク</t>
    </rPh>
    <rPh sb="2" eb="3">
      <t>ダイ</t>
    </rPh>
    <rPh sb="9" eb="10">
      <t>ゴウ</t>
    </rPh>
    <phoneticPr fontId="3"/>
  </si>
  <si>
    <t>グローリアタウン明星Ⅱ公園</t>
    <rPh sb="8" eb="10">
      <t>メイセイ</t>
    </rPh>
    <rPh sb="11" eb="13">
      <t>コウエン</t>
    </rPh>
    <phoneticPr fontId="3"/>
  </si>
  <si>
    <t>健福第12-133号</t>
    <rPh sb="0" eb="1">
      <t>フク</t>
    </rPh>
    <rPh sb="1" eb="2">
      <t>ダイ</t>
    </rPh>
    <rPh sb="8" eb="9">
      <t>ゴウ</t>
    </rPh>
    <phoneticPr fontId="3"/>
  </si>
  <si>
    <t>日産プリンス三重販売株式会社　四日市店（本社）　FY16　大規模改装工事（ショールーム棟）</t>
  </si>
  <si>
    <t>物品販売業を営む店舗（自動車販売店）</t>
  </si>
  <si>
    <t>伊勢警察署南島幹部交番</t>
    <rPh sb="0" eb="2">
      <t>イセ</t>
    </rPh>
    <rPh sb="2" eb="5">
      <t>ケイサツショ</t>
    </rPh>
    <rPh sb="5" eb="7">
      <t>ナントウ</t>
    </rPh>
    <rPh sb="7" eb="9">
      <t>カンブ</t>
    </rPh>
    <rPh sb="9" eb="11">
      <t>コウバン</t>
    </rPh>
    <phoneticPr fontId="2"/>
  </si>
  <si>
    <t>交番</t>
    <rPh sb="0" eb="2">
      <t>コウバン</t>
    </rPh>
    <phoneticPr fontId="2"/>
  </si>
  <si>
    <t>H29-伊勢</t>
    <rPh sb="4" eb="6">
      <t>イセ</t>
    </rPh>
    <phoneticPr fontId="2"/>
  </si>
  <si>
    <t>伊建第374号の3</t>
    <rPh sb="0" eb="1">
      <t>イ</t>
    </rPh>
    <rPh sb="1" eb="2">
      <t>ケン</t>
    </rPh>
    <rPh sb="2" eb="3">
      <t>ダイ</t>
    </rPh>
    <rPh sb="6" eb="7">
      <t>ゴウ</t>
    </rPh>
    <phoneticPr fontId="2"/>
  </si>
  <si>
    <t>三重県動物愛護推進センター</t>
    <rPh sb="0" eb="3">
      <t>ミエケン</t>
    </rPh>
    <rPh sb="3" eb="5">
      <t>ドウブツ</t>
    </rPh>
    <rPh sb="5" eb="7">
      <t>アイゴ</t>
    </rPh>
    <rPh sb="7" eb="9">
      <t>スイシン</t>
    </rPh>
    <phoneticPr fontId="2"/>
  </si>
  <si>
    <t>事務所（動物愛護推進センター）</t>
    <rPh sb="0" eb="2">
      <t>ジム</t>
    </rPh>
    <rPh sb="2" eb="3">
      <t>ショ</t>
    </rPh>
    <rPh sb="4" eb="6">
      <t>ドウブツ</t>
    </rPh>
    <rPh sb="6" eb="8">
      <t>アイゴ</t>
    </rPh>
    <rPh sb="8" eb="10">
      <t>スイシン</t>
    </rPh>
    <phoneticPr fontId="2"/>
  </si>
  <si>
    <t>H29-津市</t>
    <rPh sb="4" eb="6">
      <t>ツシ</t>
    </rPh>
    <phoneticPr fontId="2"/>
  </si>
  <si>
    <t>津市指令建指第170号</t>
    <rPh sb="0" eb="2">
      <t>ツシ</t>
    </rPh>
    <rPh sb="2" eb="4">
      <t>シレイ</t>
    </rPh>
    <rPh sb="4" eb="5">
      <t>ケン</t>
    </rPh>
    <rPh sb="5" eb="6">
      <t>シ</t>
    </rPh>
    <rPh sb="6" eb="7">
      <t>ダイ</t>
    </rPh>
    <rPh sb="10" eb="11">
      <t>ゴウ</t>
    </rPh>
    <phoneticPr fontId="2"/>
  </si>
  <si>
    <t>百五銀行岩田本店棟</t>
  </si>
  <si>
    <t>銀行（金融機関）</t>
    <rPh sb="0" eb="2">
      <t>ギンコウ</t>
    </rPh>
    <rPh sb="3" eb="5">
      <t>キンユウ</t>
    </rPh>
    <rPh sb="5" eb="7">
      <t>キカン</t>
    </rPh>
    <phoneticPr fontId="2"/>
  </si>
  <si>
    <t>津市指令建指第194号</t>
    <rPh sb="0" eb="2">
      <t>ツシ</t>
    </rPh>
    <rPh sb="2" eb="4">
      <t>シレイ</t>
    </rPh>
    <rPh sb="4" eb="5">
      <t>ケン</t>
    </rPh>
    <rPh sb="5" eb="6">
      <t>シ</t>
    </rPh>
    <rPh sb="6" eb="7">
      <t>ダイ</t>
    </rPh>
    <rPh sb="10" eb="11">
      <t>ゴウ</t>
    </rPh>
    <phoneticPr fontId="2"/>
  </si>
  <si>
    <t>社会福祉法人　鈴風会「グループホームすずかぜ（仮称）」</t>
    <rPh sb="0" eb="2">
      <t>シャカイ</t>
    </rPh>
    <rPh sb="2" eb="4">
      <t>フクシ</t>
    </rPh>
    <rPh sb="4" eb="6">
      <t>ホウジン</t>
    </rPh>
    <rPh sb="7" eb="8">
      <t>スズ</t>
    </rPh>
    <rPh sb="8" eb="9">
      <t>カゼ</t>
    </rPh>
    <rPh sb="9" eb="10">
      <t>カイ</t>
    </rPh>
    <rPh sb="23" eb="25">
      <t>カショウ</t>
    </rPh>
    <phoneticPr fontId="4"/>
  </si>
  <si>
    <t>H29-鈴鹿市</t>
    <rPh sb="4" eb="7">
      <t>スズカシ</t>
    </rPh>
    <phoneticPr fontId="2"/>
  </si>
  <si>
    <t>第２３８号</t>
    <rPh sb="0" eb="1">
      <t>ダイ</t>
    </rPh>
    <rPh sb="4" eb="5">
      <t>ゴウ</t>
    </rPh>
    <phoneticPr fontId="2"/>
  </si>
  <si>
    <t>菅島定期船待合所新築工事</t>
    <rPh sb="0" eb="1">
      <t>スガ</t>
    </rPh>
    <rPh sb="1" eb="2">
      <t>シマ</t>
    </rPh>
    <rPh sb="2" eb="5">
      <t>テイキセン</t>
    </rPh>
    <rPh sb="5" eb="7">
      <t>マチアイ</t>
    </rPh>
    <rPh sb="7" eb="8">
      <t>ショ</t>
    </rPh>
    <rPh sb="8" eb="12">
      <t>シンチクコウジ</t>
    </rPh>
    <phoneticPr fontId="3"/>
  </si>
  <si>
    <t>定期船待合所</t>
    <rPh sb="0" eb="3">
      <t>テイキセン</t>
    </rPh>
    <rPh sb="3" eb="5">
      <t>マチアイ</t>
    </rPh>
    <rPh sb="5" eb="6">
      <t>ショ</t>
    </rPh>
    <phoneticPr fontId="3"/>
  </si>
  <si>
    <t>健福第12-156号</t>
    <rPh sb="0" eb="1">
      <t>ケン</t>
    </rPh>
    <rPh sb="1" eb="2">
      <t>フク</t>
    </rPh>
    <rPh sb="2" eb="3">
      <t>ダイ</t>
    </rPh>
    <rPh sb="9" eb="10">
      <t>ゴウ</t>
    </rPh>
    <phoneticPr fontId="3"/>
  </si>
  <si>
    <t>西町第一公園</t>
    <rPh sb="0" eb="1">
      <t>ニシ</t>
    </rPh>
    <rPh sb="1" eb="2">
      <t>マチ</t>
    </rPh>
    <rPh sb="2" eb="3">
      <t>ダイ</t>
    </rPh>
    <rPh sb="3" eb="4">
      <t>１</t>
    </rPh>
    <rPh sb="4" eb="6">
      <t>コウエン</t>
    </rPh>
    <phoneticPr fontId="3"/>
  </si>
  <si>
    <t>健福第12-160号</t>
    <rPh sb="0" eb="1">
      <t>ケン</t>
    </rPh>
    <rPh sb="1" eb="2">
      <t>フク</t>
    </rPh>
    <rPh sb="2" eb="3">
      <t>ダイ</t>
    </rPh>
    <rPh sb="9" eb="10">
      <t>ゴウ</t>
    </rPh>
    <phoneticPr fontId="3"/>
  </si>
  <si>
    <t>新設</t>
    <rPh sb="1" eb="2">
      <t>セツ</t>
    </rPh>
    <phoneticPr fontId="3"/>
  </si>
  <si>
    <t>セブン－イレブン伊賀緑ヶ丘東町店</t>
    <rPh sb="8" eb="10">
      <t>イガ</t>
    </rPh>
    <rPh sb="10" eb="13">
      <t>ミドリガオカ</t>
    </rPh>
    <rPh sb="13" eb="14">
      <t>ヒガシ</t>
    </rPh>
    <rPh sb="14" eb="15">
      <t>マチ</t>
    </rPh>
    <rPh sb="15" eb="16">
      <t>テン</t>
    </rPh>
    <phoneticPr fontId="2"/>
  </si>
  <si>
    <t>物品販売店舗</t>
    <rPh sb="0" eb="2">
      <t>ブッピン</t>
    </rPh>
    <rPh sb="2" eb="4">
      <t>ハンバイ</t>
    </rPh>
    <rPh sb="4" eb="6">
      <t>テンポ</t>
    </rPh>
    <phoneticPr fontId="2"/>
  </si>
  <si>
    <t>賀建第161号</t>
    <rPh sb="0" eb="1">
      <t>ガ</t>
    </rPh>
    <rPh sb="1" eb="2">
      <t>ケン</t>
    </rPh>
    <rPh sb="2" eb="3">
      <t>ダイ</t>
    </rPh>
    <rPh sb="6" eb="7">
      <t>ゴウ</t>
    </rPh>
    <phoneticPr fontId="2"/>
  </si>
  <si>
    <t>社会福祉法人名張育成会（仮称）特別養護老人ホームグランツァ</t>
    <rPh sb="0" eb="2">
      <t>シャカイ</t>
    </rPh>
    <rPh sb="2" eb="4">
      <t>フクシ</t>
    </rPh>
    <rPh sb="4" eb="6">
      <t>ホウジン</t>
    </rPh>
    <rPh sb="6" eb="8">
      <t>ナバリ</t>
    </rPh>
    <rPh sb="8" eb="11">
      <t>イクセイカイ</t>
    </rPh>
    <rPh sb="12" eb="14">
      <t>カショウ</t>
    </rPh>
    <rPh sb="15" eb="17">
      <t>トクベツ</t>
    </rPh>
    <rPh sb="17" eb="19">
      <t>ヨウゴ</t>
    </rPh>
    <rPh sb="19" eb="21">
      <t>ロウジン</t>
    </rPh>
    <phoneticPr fontId="2"/>
  </si>
  <si>
    <t>賀建第189号</t>
    <rPh sb="0" eb="1">
      <t>ガ</t>
    </rPh>
    <rPh sb="1" eb="2">
      <t>ケン</t>
    </rPh>
    <rPh sb="2" eb="3">
      <t>ダイ</t>
    </rPh>
    <rPh sb="6" eb="7">
      <t>ゴウ</t>
    </rPh>
    <phoneticPr fontId="2"/>
  </si>
  <si>
    <t>セブン-イレブン松阪肥留町店</t>
  </si>
  <si>
    <t>17松建第4-2号</t>
  </si>
  <si>
    <t>まつばら整形外科クリニック</t>
    <rPh sb="4" eb="6">
      <t>セイケイ</t>
    </rPh>
    <rPh sb="6" eb="8">
      <t>ゲカ</t>
    </rPh>
    <phoneticPr fontId="1"/>
  </si>
  <si>
    <t>医療施設</t>
    <rPh sb="0" eb="2">
      <t>イリョウ</t>
    </rPh>
    <rPh sb="2" eb="4">
      <t>シセツ</t>
    </rPh>
    <phoneticPr fontId="1"/>
  </si>
  <si>
    <t>H28-津市</t>
    <rPh sb="4" eb="6">
      <t>ツシ</t>
    </rPh>
    <phoneticPr fontId="2"/>
  </si>
  <si>
    <t>津市指令建指第298号</t>
    <rPh sb="0" eb="2">
      <t>ツシ</t>
    </rPh>
    <rPh sb="2" eb="4">
      <t>シレイ</t>
    </rPh>
    <rPh sb="4" eb="5">
      <t>ケン</t>
    </rPh>
    <rPh sb="5" eb="6">
      <t>ユビ</t>
    </rPh>
    <rPh sb="6" eb="7">
      <t>ダイ</t>
    </rPh>
    <rPh sb="10" eb="11">
      <t>ゴウ</t>
    </rPh>
    <phoneticPr fontId="2"/>
  </si>
  <si>
    <t>コスモス薬局津城山店</t>
    <rPh sb="4" eb="6">
      <t>ヤッキョク</t>
    </rPh>
    <rPh sb="6" eb="7">
      <t>ツ</t>
    </rPh>
    <rPh sb="7" eb="8">
      <t>シロ</t>
    </rPh>
    <rPh sb="8" eb="9">
      <t>ヤマ</t>
    </rPh>
    <rPh sb="9" eb="10">
      <t>テン</t>
    </rPh>
    <phoneticPr fontId="1"/>
  </si>
  <si>
    <t>H28-津市</t>
  </si>
  <si>
    <t>津市指令建指第299号</t>
  </si>
  <si>
    <t>生活介護事業所ひかり　医的ケアゾーン</t>
  </si>
  <si>
    <t>社会福祉施設</t>
    <rPh sb="0" eb="2">
      <t>シャカイ</t>
    </rPh>
    <rPh sb="2" eb="4">
      <t>フクシ</t>
    </rPh>
    <rPh sb="4" eb="6">
      <t>シセツ</t>
    </rPh>
    <phoneticPr fontId="1"/>
  </si>
  <si>
    <t>津市指令建指第392号</t>
  </si>
  <si>
    <t>サオリーナ・三重武道館</t>
  </si>
  <si>
    <t>体育施設</t>
    <rPh sb="0" eb="2">
      <t>タイイク</t>
    </rPh>
    <rPh sb="2" eb="4">
      <t>シセツ</t>
    </rPh>
    <phoneticPr fontId="1"/>
  </si>
  <si>
    <t>H25-津市</t>
  </si>
  <si>
    <t>津市指令建指第501号</t>
  </si>
  <si>
    <t>セブンーイレブン　伊賀緑ヶ丘本町店</t>
    <rPh sb="9" eb="11">
      <t>イガ</t>
    </rPh>
    <rPh sb="11" eb="14">
      <t>ミドリガオカ</t>
    </rPh>
    <rPh sb="14" eb="16">
      <t>ホンマチ</t>
    </rPh>
    <rPh sb="16" eb="17">
      <t>テン</t>
    </rPh>
    <phoneticPr fontId="2"/>
  </si>
  <si>
    <t>Ｈ２９－伊賀</t>
    <rPh sb="4" eb="6">
      <t>イガ</t>
    </rPh>
    <phoneticPr fontId="2"/>
  </si>
  <si>
    <t>賀建第234号</t>
    <rPh sb="0" eb="1">
      <t>ガ</t>
    </rPh>
    <rPh sb="1" eb="2">
      <t>ケン</t>
    </rPh>
    <rPh sb="2" eb="3">
      <t>ダイ</t>
    </rPh>
    <rPh sb="6" eb="7">
      <t>ゴウ</t>
    </rPh>
    <phoneticPr fontId="2"/>
  </si>
  <si>
    <t>297.50</t>
  </si>
  <si>
    <t>その他（改装）</t>
    <rPh sb="2" eb="3">
      <t>タ</t>
    </rPh>
    <rPh sb="4" eb="6">
      <t>カイソウ</t>
    </rPh>
    <phoneticPr fontId="2"/>
  </si>
  <si>
    <t>セブンーイレブン　名張蔵持町里店</t>
    <rPh sb="9" eb="11">
      <t>ナバリ</t>
    </rPh>
    <rPh sb="11" eb="13">
      <t>クラモチ</t>
    </rPh>
    <rPh sb="13" eb="14">
      <t>マチ</t>
    </rPh>
    <rPh sb="14" eb="15">
      <t>サト</t>
    </rPh>
    <rPh sb="15" eb="16">
      <t>テン</t>
    </rPh>
    <phoneticPr fontId="2"/>
  </si>
  <si>
    <t>賀建第238号</t>
    <rPh sb="0" eb="1">
      <t>ガ</t>
    </rPh>
    <rPh sb="1" eb="2">
      <t>ケン</t>
    </rPh>
    <rPh sb="2" eb="3">
      <t>ダイ</t>
    </rPh>
    <rPh sb="6" eb="7">
      <t>ゴウ</t>
    </rPh>
    <phoneticPr fontId="2"/>
  </si>
  <si>
    <t>199.18</t>
  </si>
  <si>
    <t>JA松阪　松江支店</t>
  </si>
  <si>
    <t>17松建第4-3号</t>
  </si>
  <si>
    <t>フェニックス三重松阪店新築工事</t>
  </si>
  <si>
    <t>中古車販売店舗</t>
  </si>
  <si>
    <t>17松建第4-4号</t>
  </si>
  <si>
    <t>オレンジ工房あげき</t>
  </si>
  <si>
    <t>障害者福祉施設</t>
  </si>
  <si>
    <t>H27-桑名</t>
    <rPh sb="4" eb="6">
      <t>クワナ</t>
    </rPh>
    <phoneticPr fontId="2"/>
  </si>
  <si>
    <t>第238号</t>
    <rPh sb="3" eb="4">
      <t>ゴウ</t>
    </rPh>
    <phoneticPr fontId="3"/>
  </si>
  <si>
    <t>やまむら内科内視鏡クリニック</t>
    <rPh sb="4" eb="6">
      <t>ナイカ</t>
    </rPh>
    <rPh sb="6" eb="9">
      <t>ナイシキョウ</t>
    </rPh>
    <phoneticPr fontId="2"/>
  </si>
  <si>
    <t>Ｈ29-伊勢</t>
    <rPh sb="4" eb="6">
      <t>イセ</t>
    </rPh>
    <phoneticPr fontId="2"/>
  </si>
  <si>
    <t>伊建第374号の5</t>
    <rPh sb="0" eb="1">
      <t>イ</t>
    </rPh>
    <rPh sb="1" eb="2">
      <t>ケン</t>
    </rPh>
    <rPh sb="2" eb="3">
      <t>ダイ</t>
    </rPh>
    <rPh sb="6" eb="7">
      <t>ゴウ</t>
    </rPh>
    <phoneticPr fontId="2"/>
  </si>
  <si>
    <t>コスモス薬局こうせい店</t>
    <rPh sb="4" eb="6">
      <t>ヤッキョク</t>
    </rPh>
    <rPh sb="10" eb="11">
      <t>テン</t>
    </rPh>
    <phoneticPr fontId="2"/>
  </si>
  <si>
    <t>調剤薬局</t>
    <rPh sb="0" eb="2">
      <t>チョウザイ</t>
    </rPh>
    <rPh sb="2" eb="4">
      <t>ヤッキョク</t>
    </rPh>
    <phoneticPr fontId="2"/>
  </si>
  <si>
    <t>伊建第374号の4</t>
    <rPh sb="0" eb="1">
      <t>イ</t>
    </rPh>
    <rPh sb="1" eb="2">
      <t>ケン</t>
    </rPh>
    <rPh sb="2" eb="3">
      <t>ダイ</t>
    </rPh>
    <rPh sb="6" eb="7">
      <t>ゴウ</t>
    </rPh>
    <phoneticPr fontId="2"/>
  </si>
  <si>
    <t>セブン－イレブン　四日市中浜田町店</t>
    <rPh sb="9" eb="12">
      <t>ヨッカイチ</t>
    </rPh>
    <rPh sb="12" eb="16">
      <t>ナカハマダチョウ</t>
    </rPh>
    <rPh sb="16" eb="17">
      <t>テン</t>
    </rPh>
    <phoneticPr fontId="2"/>
  </si>
  <si>
    <t>H29-5</t>
  </si>
  <si>
    <t>健福第12-242号</t>
    <rPh sb="0" eb="1">
      <t>ケン</t>
    </rPh>
    <rPh sb="1" eb="2">
      <t>フク</t>
    </rPh>
    <rPh sb="2" eb="3">
      <t>ダイ</t>
    </rPh>
    <rPh sb="9" eb="10">
      <t>ゴウ</t>
    </rPh>
    <phoneticPr fontId="3"/>
  </si>
  <si>
    <t>大沢公園</t>
    <rPh sb="0" eb="2">
      <t>オオサワ</t>
    </rPh>
    <rPh sb="2" eb="4">
      <t>コウエン</t>
    </rPh>
    <phoneticPr fontId="3"/>
  </si>
  <si>
    <t>健福第12-258号</t>
    <rPh sb="0" eb="1">
      <t>ケン</t>
    </rPh>
    <rPh sb="1" eb="2">
      <t>フク</t>
    </rPh>
    <rPh sb="2" eb="3">
      <t>ダイ</t>
    </rPh>
    <rPh sb="9" eb="10">
      <t>ゴウ</t>
    </rPh>
    <phoneticPr fontId="3"/>
  </si>
  <si>
    <t>（仮称）ジャズドリーム長島5期増床工事</t>
    <rPh sb="1" eb="3">
      <t>カショウ</t>
    </rPh>
    <rPh sb="11" eb="13">
      <t>ナガシマ</t>
    </rPh>
    <rPh sb="14" eb="15">
      <t>キ</t>
    </rPh>
    <rPh sb="15" eb="17">
      <t>ゾウショウ</t>
    </rPh>
    <rPh sb="17" eb="19">
      <t>コウジ</t>
    </rPh>
    <phoneticPr fontId="2"/>
  </si>
  <si>
    <t>H29-桑名市</t>
    <rPh sb="4" eb="7">
      <t>クワナシ</t>
    </rPh>
    <phoneticPr fontId="2"/>
  </si>
  <si>
    <t>第H28-変1号</t>
    <rPh sb="0" eb="1">
      <t>ダイ</t>
    </rPh>
    <rPh sb="5" eb="6">
      <t>ヘン</t>
    </rPh>
    <rPh sb="7" eb="8">
      <t>ゴウ</t>
    </rPh>
    <phoneticPr fontId="2"/>
  </si>
  <si>
    <t>セブン-イレブン　津市片田井戸町店</t>
  </si>
  <si>
    <t>津市指令建指第877号</t>
    <rPh sb="0" eb="2">
      <t>ツシ</t>
    </rPh>
    <rPh sb="2" eb="4">
      <t>シレイ</t>
    </rPh>
    <rPh sb="4" eb="5">
      <t>ケン</t>
    </rPh>
    <rPh sb="5" eb="6">
      <t>ユビ</t>
    </rPh>
    <rPh sb="6" eb="7">
      <t>ダイ</t>
    </rPh>
    <rPh sb="10" eb="11">
      <t>ゴウ</t>
    </rPh>
    <phoneticPr fontId="2"/>
  </si>
  <si>
    <t>セブン-イレブン　鈴鹿加佐登西店</t>
    <rPh sb="9" eb="11">
      <t>スズカ</t>
    </rPh>
    <rPh sb="11" eb="14">
      <t>カサド</t>
    </rPh>
    <rPh sb="14" eb="16">
      <t>ニシテン</t>
    </rPh>
    <phoneticPr fontId="2"/>
  </si>
  <si>
    <t>第２３９号</t>
    <rPh sb="0" eb="1">
      <t>ダイ</t>
    </rPh>
    <rPh sb="4" eb="5">
      <t>ゴウ</t>
    </rPh>
    <phoneticPr fontId="2"/>
  </si>
  <si>
    <t>セブン-イレブン　鈴鹿インター店</t>
    <rPh sb="9" eb="11">
      <t>スズカ</t>
    </rPh>
    <rPh sb="15" eb="16">
      <t>テン</t>
    </rPh>
    <phoneticPr fontId="2"/>
  </si>
  <si>
    <t>第２４０号</t>
    <rPh sb="0" eb="1">
      <t>ダイ</t>
    </rPh>
    <rPh sb="4" eb="5">
      <t>ゴウ</t>
    </rPh>
    <phoneticPr fontId="2"/>
  </si>
  <si>
    <t>セブンーイレブン　伊賀青山羽根店</t>
    <rPh sb="9" eb="11">
      <t>イガ</t>
    </rPh>
    <rPh sb="11" eb="13">
      <t>アオヤマ</t>
    </rPh>
    <rPh sb="13" eb="15">
      <t>ハネ</t>
    </rPh>
    <rPh sb="15" eb="16">
      <t>テン</t>
    </rPh>
    <phoneticPr fontId="2"/>
  </si>
  <si>
    <t>賀建第275号</t>
    <rPh sb="0" eb="1">
      <t>ガ</t>
    </rPh>
    <rPh sb="1" eb="2">
      <t>ケン</t>
    </rPh>
    <rPh sb="2" eb="3">
      <t>ダイ</t>
    </rPh>
    <rPh sb="6" eb="7">
      <t>ゴウ</t>
    </rPh>
    <phoneticPr fontId="2"/>
  </si>
  <si>
    <t>滝川郵便局</t>
    <rPh sb="0" eb="2">
      <t>タキガワ</t>
    </rPh>
    <rPh sb="2" eb="5">
      <t>ユウビンキョク</t>
    </rPh>
    <phoneticPr fontId="2"/>
  </si>
  <si>
    <t>郵便局</t>
    <rPh sb="0" eb="3">
      <t>ユウビンキョク</t>
    </rPh>
    <phoneticPr fontId="2"/>
  </si>
  <si>
    <t>賀建第279号</t>
    <rPh sb="0" eb="1">
      <t>ガ</t>
    </rPh>
    <rPh sb="1" eb="2">
      <t>ケン</t>
    </rPh>
    <rPh sb="2" eb="3">
      <t>ダイ</t>
    </rPh>
    <rPh sb="6" eb="7">
      <t>ゴウ</t>
    </rPh>
    <phoneticPr fontId="2"/>
  </si>
  <si>
    <t>（仮称）大和情報サービス株式会社貸店舗（ＳＥつんつく大橋南店）新築工事</t>
  </si>
  <si>
    <t>H29-7</t>
  </si>
  <si>
    <t>セブン-イレブン　松阪川井町店</t>
  </si>
  <si>
    <t>H29-松阪市</t>
  </si>
  <si>
    <t>17松建第4-6号</t>
  </si>
  <si>
    <t>セブン－イレブン　松阪泉町店</t>
  </si>
  <si>
    <t>17松建第4-7号</t>
  </si>
  <si>
    <t>セブン－イレブン　いなべ阿下喜駅前店</t>
  </si>
  <si>
    <t>H29-桑</t>
    <rPh sb="4" eb="5">
      <t>クワ</t>
    </rPh>
    <phoneticPr fontId="2"/>
  </si>
  <si>
    <t>第282号</t>
    <rPh sb="0" eb="1">
      <t>ダイ</t>
    </rPh>
    <rPh sb="4" eb="5">
      <t>ゴウ</t>
    </rPh>
    <phoneticPr fontId="3"/>
  </si>
  <si>
    <t>高塚町第一公園</t>
    <rPh sb="0" eb="3">
      <t>タカツカチョウ</t>
    </rPh>
    <rPh sb="3" eb="4">
      <t>ダイ</t>
    </rPh>
    <rPh sb="4" eb="5">
      <t>１</t>
    </rPh>
    <rPh sb="5" eb="7">
      <t>コウエン</t>
    </rPh>
    <phoneticPr fontId="3"/>
  </si>
  <si>
    <t>健福第12-288号</t>
    <rPh sb="0" eb="1">
      <t>ケン</t>
    </rPh>
    <rPh sb="1" eb="2">
      <t>フク</t>
    </rPh>
    <rPh sb="2" eb="3">
      <t>ダイ</t>
    </rPh>
    <rPh sb="9" eb="10">
      <t>ゴウ</t>
    </rPh>
    <phoneticPr fontId="3"/>
  </si>
  <si>
    <t>紀北健康センター</t>
    <rPh sb="0" eb="2">
      <t>キホク</t>
    </rPh>
    <rPh sb="2" eb="4">
      <t>ケンコウ</t>
    </rPh>
    <phoneticPr fontId="2"/>
  </si>
  <si>
    <t>スポーツ練習場</t>
    <rPh sb="4" eb="6">
      <t>レンシュウ</t>
    </rPh>
    <rPh sb="6" eb="7">
      <t>バ</t>
    </rPh>
    <phoneticPr fontId="2"/>
  </si>
  <si>
    <t>H28-尾鷲</t>
    <rPh sb="4" eb="6">
      <t>オワセ</t>
    </rPh>
    <phoneticPr fontId="2"/>
  </si>
  <si>
    <t>尾建第404号</t>
    <rPh sb="0" eb="1">
      <t>オ</t>
    </rPh>
    <rPh sb="1" eb="2">
      <t>ケン</t>
    </rPh>
    <rPh sb="2" eb="3">
      <t>ダイ</t>
    </rPh>
    <rPh sb="6" eb="7">
      <t>ゴウ</t>
    </rPh>
    <phoneticPr fontId="2"/>
  </si>
  <si>
    <t>聖マッテヤ子供の家地域小規模児童養護施設</t>
  </si>
  <si>
    <t>津市指令建指第978号</t>
    <rPh sb="0" eb="2">
      <t>ツシ</t>
    </rPh>
    <rPh sb="2" eb="4">
      <t>シレイ</t>
    </rPh>
    <rPh sb="4" eb="5">
      <t>ケン</t>
    </rPh>
    <rPh sb="5" eb="6">
      <t>ユビ</t>
    </rPh>
    <rPh sb="6" eb="7">
      <t>ダイ</t>
    </rPh>
    <rPh sb="10" eb="11">
      <t>ゴウ</t>
    </rPh>
    <phoneticPr fontId="2"/>
  </si>
  <si>
    <t>学校法人山田学園認定子供園　清泉幼稚園</t>
  </si>
  <si>
    <t>津市指令建指第1084号</t>
    <rPh sb="0" eb="2">
      <t>ツシ</t>
    </rPh>
    <rPh sb="2" eb="4">
      <t>シレイ</t>
    </rPh>
    <rPh sb="4" eb="5">
      <t>ケン</t>
    </rPh>
    <rPh sb="5" eb="6">
      <t>ユビ</t>
    </rPh>
    <rPh sb="6" eb="7">
      <t>ダイ</t>
    </rPh>
    <rPh sb="11" eb="12">
      <t>ゴウ</t>
    </rPh>
    <phoneticPr fontId="2"/>
  </si>
  <si>
    <t>生活介護事業所メロディー</t>
  </si>
  <si>
    <t>社会福祉施設（障害福祉サービス（生活介護）事業所）</t>
  </si>
  <si>
    <t>H29-鈴鹿市</t>
  </si>
  <si>
    <t>第２４１号</t>
  </si>
  <si>
    <t>医療法人医秀会複合施設</t>
  </si>
  <si>
    <t>診療所・有料老人ホーム</t>
  </si>
  <si>
    <t>第２４２号</t>
  </si>
  <si>
    <t>三重県営ライフル射撃場１０ｍ射場</t>
  </si>
  <si>
    <t>体育施設</t>
    <rPh sb="0" eb="2">
      <t>タイイク</t>
    </rPh>
    <rPh sb="2" eb="4">
      <t>シセツ</t>
    </rPh>
    <phoneticPr fontId="2"/>
  </si>
  <si>
    <t>津市指令建指第1288号</t>
    <rPh sb="0" eb="2">
      <t>ツシ</t>
    </rPh>
    <rPh sb="2" eb="4">
      <t>シレイ</t>
    </rPh>
    <rPh sb="4" eb="5">
      <t>ケン</t>
    </rPh>
    <rPh sb="5" eb="6">
      <t>ユビ</t>
    </rPh>
    <rPh sb="6" eb="7">
      <t>ダイ</t>
    </rPh>
    <rPh sb="11" eb="12">
      <t>ゴウ</t>
    </rPh>
    <phoneticPr fontId="2"/>
  </si>
  <si>
    <t>三重交通Gスポーツの杜伊勢陸上競技場</t>
  </si>
  <si>
    <t>陸上競技場</t>
    <rPh sb="0" eb="2">
      <t>リクジョウ</t>
    </rPh>
    <rPh sb="2" eb="5">
      <t>キョウギジョウ</t>
    </rPh>
    <phoneticPr fontId="2"/>
  </si>
  <si>
    <t>伊建第３７４号の６</t>
  </si>
  <si>
    <t>南伊勢町火葬場</t>
    <rPh sb="0" eb="4">
      <t>ミナミイセチョウ</t>
    </rPh>
    <rPh sb="4" eb="7">
      <t>カソウバ</t>
    </rPh>
    <phoneticPr fontId="2"/>
  </si>
  <si>
    <t>火葬場</t>
    <rPh sb="0" eb="3">
      <t>カソウバ</t>
    </rPh>
    <phoneticPr fontId="2"/>
  </si>
  <si>
    <t>伊建第３７４号の７</t>
  </si>
  <si>
    <t>川井町田中2号公園</t>
  </si>
  <si>
    <t>17松建第4-10号</t>
  </si>
  <si>
    <t>三重県立松阪あゆみ特別支援学校</t>
  </si>
  <si>
    <t>特別支援学校</t>
  </si>
  <si>
    <t>17松建第4-9号</t>
  </si>
  <si>
    <t>スズカ調剤薬局 稲生店</t>
    <rPh sb="3" eb="5">
      <t>チョウザイ</t>
    </rPh>
    <rPh sb="5" eb="7">
      <t>ヤッキョク</t>
    </rPh>
    <rPh sb="8" eb="10">
      <t>イノウ</t>
    </rPh>
    <rPh sb="10" eb="11">
      <t>テン</t>
    </rPh>
    <phoneticPr fontId="2"/>
  </si>
  <si>
    <t>第２４３号</t>
  </si>
  <si>
    <t>ながくら整形外科</t>
    <rPh sb="4" eb="8">
      <t>セイケイゲカ</t>
    </rPh>
    <phoneticPr fontId="2"/>
  </si>
  <si>
    <t>診療所</t>
    <rPh sb="0" eb="2">
      <t>シンリョウ</t>
    </rPh>
    <rPh sb="2" eb="3">
      <t>ジョ</t>
    </rPh>
    <phoneticPr fontId="2"/>
  </si>
  <si>
    <t>津市指令建指第304号</t>
    <rPh sb="0" eb="2">
      <t>ツシ</t>
    </rPh>
    <rPh sb="2" eb="4">
      <t>シレイ</t>
    </rPh>
    <rPh sb="4" eb="5">
      <t>ケン</t>
    </rPh>
    <rPh sb="5" eb="6">
      <t>ユビ</t>
    </rPh>
    <rPh sb="6" eb="7">
      <t>ダイ</t>
    </rPh>
    <rPh sb="10" eb="11">
      <t>ゴウ</t>
    </rPh>
    <phoneticPr fontId="2"/>
  </si>
  <si>
    <t>南部丘陵公園トイレ</t>
  </si>
  <si>
    <t>第29-8号</t>
    <rPh sb="4" eb="5">
      <t>ゴウ</t>
    </rPh>
    <phoneticPr fontId="2"/>
  </si>
  <si>
    <t>スーパーセンターオークワ
サウス亀山店</t>
    <rPh sb="16" eb="19">
      <t>カメヤマテン</t>
    </rPh>
    <phoneticPr fontId="2"/>
  </si>
  <si>
    <t>物販店舗</t>
    <rPh sb="0" eb="2">
      <t>ブッパン</t>
    </rPh>
    <rPh sb="2" eb="4">
      <t>テンポ</t>
    </rPh>
    <phoneticPr fontId="2"/>
  </si>
  <si>
    <t>H29-四日市</t>
    <rPh sb="4" eb="7">
      <t>ヨッカイチ</t>
    </rPh>
    <phoneticPr fontId="2"/>
  </si>
  <si>
    <t>四建第77号</t>
    <rPh sb="0" eb="1">
      <t>ヨン</t>
    </rPh>
    <rPh sb="1" eb="2">
      <t>ケン</t>
    </rPh>
    <rPh sb="2" eb="3">
      <t>ダイ</t>
    </rPh>
    <rPh sb="5" eb="6">
      <t>ゴウ</t>
    </rPh>
    <phoneticPr fontId="2"/>
  </si>
  <si>
    <t>（仮称）四日市レディースクリニック</t>
  </si>
  <si>
    <t>第29-9号</t>
    <rPh sb="4" eb="5">
      <t>ゴウ</t>
    </rPh>
    <phoneticPr fontId="2"/>
  </si>
  <si>
    <t>（仮称）東田原グループホーム</t>
    <rPh sb="1" eb="3">
      <t>カショウ</t>
    </rPh>
    <rPh sb="4" eb="5">
      <t>ヒガシ</t>
    </rPh>
    <rPh sb="5" eb="7">
      <t>タハラ</t>
    </rPh>
    <phoneticPr fontId="2"/>
  </si>
  <si>
    <t>知的障害者グループホーム</t>
    <rPh sb="0" eb="2">
      <t>チテキ</t>
    </rPh>
    <rPh sb="2" eb="5">
      <t>ショウガイシャ</t>
    </rPh>
    <phoneticPr fontId="2"/>
  </si>
  <si>
    <t>賀建第628号</t>
    <rPh sb="0" eb="1">
      <t>ガ</t>
    </rPh>
    <rPh sb="1" eb="2">
      <t>ケン</t>
    </rPh>
    <rPh sb="2" eb="3">
      <t>ダイ</t>
    </rPh>
    <rPh sb="6" eb="7">
      <t>ゴウ</t>
    </rPh>
    <phoneticPr fontId="2"/>
  </si>
  <si>
    <t>710.77</t>
  </si>
  <si>
    <t>298.78</t>
  </si>
  <si>
    <t>社会福祉法人伊賀市社会事業協会　府中保育園</t>
    <rPh sb="0" eb="2">
      <t>シャカイ</t>
    </rPh>
    <rPh sb="2" eb="4">
      <t>フクシ</t>
    </rPh>
    <rPh sb="4" eb="6">
      <t>ホウジン</t>
    </rPh>
    <rPh sb="6" eb="8">
      <t>イガ</t>
    </rPh>
    <rPh sb="8" eb="9">
      <t>シ</t>
    </rPh>
    <rPh sb="9" eb="11">
      <t>シャカイ</t>
    </rPh>
    <rPh sb="11" eb="13">
      <t>ジギョウ</t>
    </rPh>
    <rPh sb="13" eb="15">
      <t>キョウカイ</t>
    </rPh>
    <rPh sb="16" eb="18">
      <t>フチュウ</t>
    </rPh>
    <rPh sb="18" eb="21">
      <t>ホイクエン</t>
    </rPh>
    <phoneticPr fontId="2"/>
  </si>
  <si>
    <t>賀建第659号</t>
    <rPh sb="0" eb="1">
      <t>ガ</t>
    </rPh>
    <phoneticPr fontId="2"/>
  </si>
  <si>
    <t>5,189.87</t>
  </si>
  <si>
    <t>1,508.83</t>
  </si>
  <si>
    <t>セブン－イレブン　伊勢市二見町松下店</t>
    <rPh sb="9" eb="11">
      <t>イセ</t>
    </rPh>
    <rPh sb="11" eb="12">
      <t>シ</t>
    </rPh>
    <rPh sb="12" eb="14">
      <t>フタミ</t>
    </rPh>
    <rPh sb="14" eb="15">
      <t>チョウ</t>
    </rPh>
    <rPh sb="15" eb="17">
      <t>マツシタ</t>
    </rPh>
    <rPh sb="17" eb="18">
      <t>テン</t>
    </rPh>
    <phoneticPr fontId="2"/>
  </si>
  <si>
    <t>伊建第374号の8</t>
    <rPh sb="0" eb="1">
      <t>イ</t>
    </rPh>
    <rPh sb="1" eb="2">
      <t>ケン</t>
    </rPh>
    <rPh sb="2" eb="3">
      <t>ダイ</t>
    </rPh>
    <rPh sb="6" eb="7">
      <t>ゴウ</t>
    </rPh>
    <phoneticPr fontId="2"/>
  </si>
  <si>
    <t>セブン－イレブン　玉城町勝田店</t>
    <rPh sb="9" eb="12">
      <t>タマキチョウ</t>
    </rPh>
    <rPh sb="12" eb="14">
      <t>カツタ</t>
    </rPh>
    <rPh sb="14" eb="15">
      <t>テン</t>
    </rPh>
    <phoneticPr fontId="2"/>
  </si>
  <si>
    <t>伊建第374号の9</t>
    <rPh sb="0" eb="1">
      <t>イ</t>
    </rPh>
    <rPh sb="1" eb="2">
      <t>ケン</t>
    </rPh>
    <rPh sb="2" eb="3">
      <t>ダイ</t>
    </rPh>
    <rPh sb="6" eb="7">
      <t>ゴウ</t>
    </rPh>
    <phoneticPr fontId="2"/>
  </si>
  <si>
    <t>セブン-イレブン　松阪下村町店</t>
  </si>
  <si>
    <t>17松建第4-11号</t>
  </si>
  <si>
    <t>Ｈ29-伊賀</t>
    <rPh sb="4" eb="6">
      <t>イガ</t>
    </rPh>
    <phoneticPr fontId="2"/>
  </si>
  <si>
    <t>賀建第703号</t>
    <rPh sb="0" eb="1">
      <t>ガ</t>
    </rPh>
    <rPh sb="1" eb="2">
      <t>ケン</t>
    </rPh>
    <rPh sb="2" eb="3">
      <t>ダイ</t>
    </rPh>
    <rPh sb="6" eb="7">
      <t>ゴウ</t>
    </rPh>
    <phoneticPr fontId="2"/>
  </si>
  <si>
    <t>497.46</t>
  </si>
  <si>
    <t>246.00</t>
  </si>
  <si>
    <t>セブン-イレブン　伊賀四十九町北店</t>
    <rPh sb="9" eb="11">
      <t>イガ</t>
    </rPh>
    <rPh sb="11" eb="13">
      <t>シジュウ</t>
    </rPh>
    <rPh sb="13" eb="14">
      <t>ク</t>
    </rPh>
    <rPh sb="14" eb="15">
      <t>マチ</t>
    </rPh>
    <rPh sb="15" eb="16">
      <t>キタ</t>
    </rPh>
    <rPh sb="16" eb="17">
      <t>テン</t>
    </rPh>
    <phoneticPr fontId="2"/>
  </si>
  <si>
    <t>賀建第702号</t>
    <rPh sb="0" eb="1">
      <t>ガ</t>
    </rPh>
    <rPh sb="1" eb="2">
      <t>ケン</t>
    </rPh>
    <rPh sb="2" eb="3">
      <t>ダイ</t>
    </rPh>
    <rPh sb="6" eb="7">
      <t>ゴウ</t>
    </rPh>
    <phoneticPr fontId="2"/>
  </si>
  <si>
    <t>271.77</t>
  </si>
  <si>
    <t>笹川中学校</t>
  </si>
  <si>
    <t>中学校</t>
  </si>
  <si>
    <t>第29-10号</t>
  </si>
  <si>
    <t>市指定史跡　松浦武四郎誕生地　屋外トイレ</t>
  </si>
  <si>
    <t>18松建第4-14号</t>
  </si>
  <si>
    <t>美鈴の家</t>
  </si>
  <si>
    <t>18松建第4-15号</t>
  </si>
  <si>
    <t>津市社会福祉事業団　なないろ</t>
  </si>
  <si>
    <t>津市指令建指第1966号</t>
    <rPh sb="0" eb="2">
      <t>ツシ</t>
    </rPh>
    <rPh sb="2" eb="4">
      <t>シレイ</t>
    </rPh>
    <rPh sb="4" eb="5">
      <t>ケン</t>
    </rPh>
    <rPh sb="5" eb="6">
      <t>ユビ</t>
    </rPh>
    <rPh sb="6" eb="7">
      <t>ダイ</t>
    </rPh>
    <rPh sb="11" eb="12">
      <t>ゴウ</t>
    </rPh>
    <phoneticPr fontId="2"/>
  </si>
  <si>
    <t>ミニストップ菰野町川北店</t>
    <rPh sb="6" eb="8">
      <t>コモノ</t>
    </rPh>
    <rPh sb="8" eb="9">
      <t>チョウ</t>
    </rPh>
    <rPh sb="9" eb="11">
      <t>カワキタ</t>
    </rPh>
    <rPh sb="11" eb="12">
      <t>テン</t>
    </rPh>
    <phoneticPr fontId="2"/>
  </si>
  <si>
    <t>四建第77号の2</t>
    <rPh sb="0" eb="1">
      <t>ヨン</t>
    </rPh>
    <rPh sb="1" eb="2">
      <t>ケン</t>
    </rPh>
    <rPh sb="2" eb="3">
      <t>ダイ</t>
    </rPh>
    <rPh sb="5" eb="6">
      <t>ゴウ</t>
    </rPh>
    <phoneticPr fontId="2"/>
  </si>
  <si>
    <t>いちごいちえ2号店</t>
    <rPh sb="7" eb="9">
      <t>ゴウテン</t>
    </rPh>
    <phoneticPr fontId="2"/>
  </si>
  <si>
    <t>サービス付き高齢者向け住宅、デイサービス</t>
    <rPh sb="4" eb="5">
      <t>ツ</t>
    </rPh>
    <rPh sb="6" eb="9">
      <t>コウレイシャ</t>
    </rPh>
    <rPh sb="9" eb="10">
      <t>ム</t>
    </rPh>
    <rPh sb="11" eb="13">
      <t>ジュウタク</t>
    </rPh>
    <phoneticPr fontId="2"/>
  </si>
  <si>
    <t>四建第77号の3</t>
    <rPh sb="0" eb="1">
      <t>ヨン</t>
    </rPh>
    <rPh sb="1" eb="2">
      <t>ケン</t>
    </rPh>
    <rPh sb="2" eb="3">
      <t>ダイ</t>
    </rPh>
    <rPh sb="5" eb="6">
      <t>ゴウ</t>
    </rPh>
    <phoneticPr fontId="2"/>
  </si>
  <si>
    <t>亀山・関テクノヒルズ</t>
    <rPh sb="0" eb="2">
      <t>カメヤマ</t>
    </rPh>
    <rPh sb="3" eb="4">
      <t>セキ</t>
    </rPh>
    <phoneticPr fontId="3"/>
  </si>
  <si>
    <t>H29-健福</t>
    <rPh sb="4" eb="5">
      <t>ケン</t>
    </rPh>
    <rPh sb="5" eb="6">
      <t>フク</t>
    </rPh>
    <phoneticPr fontId="3"/>
  </si>
  <si>
    <t>健福第12-587号</t>
    <rPh sb="0" eb="1">
      <t>ケン</t>
    </rPh>
    <rPh sb="1" eb="2">
      <t>フク</t>
    </rPh>
    <rPh sb="2" eb="3">
      <t>ダイ</t>
    </rPh>
    <rPh sb="9" eb="10">
      <t>ゴウ</t>
    </rPh>
    <phoneticPr fontId="3"/>
  </si>
  <si>
    <t>セブン－イレブン　伊賀東条店</t>
    <rPh sb="9" eb="11">
      <t>イガ</t>
    </rPh>
    <rPh sb="11" eb="12">
      <t>ヒガシ</t>
    </rPh>
    <rPh sb="12" eb="13">
      <t>ジョウ</t>
    </rPh>
    <rPh sb="13" eb="14">
      <t>テン</t>
    </rPh>
    <phoneticPr fontId="2"/>
  </si>
  <si>
    <t>賀建第765号</t>
    <rPh sb="0" eb="1">
      <t>ガ</t>
    </rPh>
    <rPh sb="1" eb="2">
      <t>ケン</t>
    </rPh>
    <rPh sb="2" eb="3">
      <t>ダイ</t>
    </rPh>
    <rPh sb="6" eb="7">
      <t>ゴウ</t>
    </rPh>
    <phoneticPr fontId="2"/>
  </si>
  <si>
    <t>2,078.36</t>
  </si>
  <si>
    <t>199.69</t>
  </si>
  <si>
    <t>エスペランス桑名分園(仮称)</t>
    <rPh sb="6" eb="8">
      <t>クワナ</t>
    </rPh>
    <rPh sb="8" eb="10">
      <t>ブンエン</t>
    </rPh>
    <rPh sb="11" eb="13">
      <t>カショウ</t>
    </rPh>
    <phoneticPr fontId="2"/>
  </si>
  <si>
    <t>児童福祉施設
(児童養護施設)</t>
    <rPh sb="0" eb="2">
      <t>ジドウ</t>
    </rPh>
    <rPh sb="2" eb="4">
      <t>フクシ</t>
    </rPh>
    <rPh sb="4" eb="6">
      <t>シセツ</t>
    </rPh>
    <rPh sb="8" eb="10">
      <t>ジドウ</t>
    </rPh>
    <rPh sb="10" eb="12">
      <t>ヨウゴ</t>
    </rPh>
    <rPh sb="12" eb="14">
      <t>シセツ</t>
    </rPh>
    <phoneticPr fontId="2"/>
  </si>
  <si>
    <t>第H29-15号</t>
    <rPh sb="0" eb="1">
      <t>ダイ</t>
    </rPh>
    <rPh sb="7" eb="8">
      <t>ゴウ</t>
    </rPh>
    <phoneticPr fontId="2"/>
  </si>
  <si>
    <t>生活介護事業所 りんてらす</t>
  </si>
  <si>
    <t>児童養護施設等（生活介護事業所）</t>
  </si>
  <si>
    <t>18松建第4-16号</t>
  </si>
  <si>
    <t>セブン－イレブン　松阪山室町店</t>
  </si>
  <si>
    <t>18松建第4-17号</t>
  </si>
  <si>
    <t>農と福祉の活性化施設（収穫作業所棟）</t>
  </si>
  <si>
    <t>作業所(障がい者就労支援施設）</t>
  </si>
  <si>
    <t>H27-桑</t>
    <rPh sb="4" eb="5">
      <t>クワ</t>
    </rPh>
    <phoneticPr fontId="2"/>
  </si>
  <si>
    <t>634</t>
  </si>
  <si>
    <t>セブン-イレブン　鈴鹿大池店</t>
    <rPh sb="9" eb="11">
      <t>スズカ</t>
    </rPh>
    <rPh sb="11" eb="13">
      <t>オオイケ</t>
    </rPh>
    <rPh sb="13" eb="14">
      <t>テン</t>
    </rPh>
    <phoneticPr fontId="2"/>
  </si>
  <si>
    <t>第２４４号</t>
    <rPh sb="0" eb="1">
      <t>ダイ</t>
    </rPh>
    <rPh sb="4" eb="5">
      <t>ゴウ</t>
    </rPh>
    <phoneticPr fontId="2"/>
  </si>
  <si>
    <t>（仮称）社会福祉法人　三鈴会　しらさぎ園　入居別棟</t>
    <rPh sb="1" eb="3">
      <t>カショウ</t>
    </rPh>
    <rPh sb="4" eb="6">
      <t>シャカイ</t>
    </rPh>
    <rPh sb="6" eb="8">
      <t>フクシ</t>
    </rPh>
    <rPh sb="8" eb="10">
      <t>ホウジン</t>
    </rPh>
    <rPh sb="11" eb="12">
      <t>サン</t>
    </rPh>
    <rPh sb="12" eb="13">
      <t>スズ</t>
    </rPh>
    <rPh sb="13" eb="14">
      <t>カイ</t>
    </rPh>
    <rPh sb="19" eb="20">
      <t>エン</t>
    </rPh>
    <rPh sb="21" eb="23">
      <t>ニュウキョ</t>
    </rPh>
    <rPh sb="23" eb="24">
      <t>ベツ</t>
    </rPh>
    <rPh sb="24" eb="25">
      <t>トウ</t>
    </rPh>
    <phoneticPr fontId="2"/>
  </si>
  <si>
    <t>社会福祉施設(障害者支援施設）</t>
    <rPh sb="0" eb="2">
      <t>シャカイ</t>
    </rPh>
    <rPh sb="2" eb="4">
      <t>フクシ</t>
    </rPh>
    <rPh sb="4" eb="6">
      <t>シセツ</t>
    </rPh>
    <rPh sb="7" eb="10">
      <t>ショウガイシャ</t>
    </rPh>
    <rPh sb="10" eb="12">
      <t>シエン</t>
    </rPh>
    <rPh sb="12" eb="14">
      <t>シセツ</t>
    </rPh>
    <phoneticPr fontId="2"/>
  </si>
  <si>
    <t>第２４５号</t>
  </si>
  <si>
    <t>（仮称）深溝GH‐V-DS増築工事</t>
    <rPh sb="1" eb="3">
      <t>カショウ</t>
    </rPh>
    <rPh sb="4" eb="6">
      <t>フカミゾ</t>
    </rPh>
    <rPh sb="13" eb="15">
      <t>ゾウチク</t>
    </rPh>
    <rPh sb="15" eb="17">
      <t>コウジ</t>
    </rPh>
    <phoneticPr fontId="2"/>
  </si>
  <si>
    <t>老人デイサービスセンター（社会福祉施設）</t>
    <rPh sb="0" eb="2">
      <t>ロウジン</t>
    </rPh>
    <rPh sb="13" eb="15">
      <t>シャカイ</t>
    </rPh>
    <rPh sb="15" eb="17">
      <t>フクシ</t>
    </rPh>
    <rPh sb="17" eb="19">
      <t>シセツ</t>
    </rPh>
    <phoneticPr fontId="2"/>
  </si>
  <si>
    <t>第２４６号</t>
    <rPh sb="0" eb="1">
      <t>ダイ</t>
    </rPh>
    <rPh sb="4" eb="5">
      <t>ゴウ</t>
    </rPh>
    <phoneticPr fontId="2"/>
  </si>
  <si>
    <t>（仮称）深溝GH‐V-SS増築工事</t>
    <rPh sb="1" eb="3">
      <t>カショウ</t>
    </rPh>
    <rPh sb="4" eb="6">
      <t>フカミゾ</t>
    </rPh>
    <rPh sb="13" eb="15">
      <t>ゾウチク</t>
    </rPh>
    <rPh sb="15" eb="17">
      <t>コウジ</t>
    </rPh>
    <phoneticPr fontId="2"/>
  </si>
  <si>
    <t>老人短期入所施設（社会福祉施設）</t>
    <rPh sb="0" eb="2">
      <t>ロウジン</t>
    </rPh>
    <rPh sb="2" eb="4">
      <t>タンキ</t>
    </rPh>
    <rPh sb="4" eb="6">
      <t>ニュウショ</t>
    </rPh>
    <rPh sb="6" eb="8">
      <t>シセツ</t>
    </rPh>
    <rPh sb="9" eb="11">
      <t>シャカイ</t>
    </rPh>
    <rPh sb="11" eb="13">
      <t>フクシ</t>
    </rPh>
    <rPh sb="13" eb="15">
      <t>シセツ</t>
    </rPh>
    <phoneticPr fontId="2"/>
  </si>
  <si>
    <t>第２４７号</t>
  </si>
  <si>
    <t>セブン－イレブン　伊勢市小俣町宮前店　新築工事</t>
    <rPh sb="9" eb="11">
      <t>イセ</t>
    </rPh>
    <rPh sb="11" eb="12">
      <t>シ</t>
    </rPh>
    <rPh sb="12" eb="15">
      <t>オバタチョウ</t>
    </rPh>
    <rPh sb="15" eb="17">
      <t>ミヤマエ</t>
    </rPh>
    <rPh sb="17" eb="18">
      <t>テン</t>
    </rPh>
    <rPh sb="19" eb="21">
      <t>シンチク</t>
    </rPh>
    <rPh sb="21" eb="23">
      <t>コウジ</t>
    </rPh>
    <phoneticPr fontId="2"/>
  </si>
  <si>
    <t>伊建第374号の10</t>
    <rPh sb="0" eb="1">
      <t>イ</t>
    </rPh>
    <rPh sb="1" eb="2">
      <t>ケン</t>
    </rPh>
    <rPh sb="2" eb="3">
      <t>ダイ</t>
    </rPh>
    <rPh sb="6" eb="7">
      <t>ゴウ</t>
    </rPh>
    <phoneticPr fontId="2"/>
  </si>
  <si>
    <t>三重県高齢者住宅組合玉城２号館</t>
    <rPh sb="0" eb="3">
      <t>ミエケン</t>
    </rPh>
    <rPh sb="3" eb="6">
      <t>コウレイシャ</t>
    </rPh>
    <rPh sb="6" eb="8">
      <t>ジュウタク</t>
    </rPh>
    <rPh sb="8" eb="10">
      <t>クミアイ</t>
    </rPh>
    <rPh sb="10" eb="12">
      <t>タマキ</t>
    </rPh>
    <rPh sb="13" eb="14">
      <t>ゴウ</t>
    </rPh>
    <rPh sb="14" eb="15">
      <t>カン</t>
    </rPh>
    <phoneticPr fontId="2"/>
  </si>
  <si>
    <t>有料老人ホーム（サービス付き高齢者向け住宅）</t>
    <rPh sb="0" eb="2">
      <t>ユウリョウ</t>
    </rPh>
    <rPh sb="2" eb="4">
      <t>ロウジン</t>
    </rPh>
    <rPh sb="12" eb="13">
      <t>ツ</t>
    </rPh>
    <rPh sb="14" eb="17">
      <t>コウレイシャ</t>
    </rPh>
    <rPh sb="17" eb="18">
      <t>ム</t>
    </rPh>
    <rPh sb="19" eb="21">
      <t>ジュウタク</t>
    </rPh>
    <phoneticPr fontId="2"/>
  </si>
  <si>
    <t>伊建第374号の11</t>
    <rPh sb="0" eb="1">
      <t>イ</t>
    </rPh>
    <rPh sb="1" eb="2">
      <t>ケン</t>
    </rPh>
    <rPh sb="2" eb="3">
      <t>ダイ</t>
    </rPh>
    <rPh sb="6" eb="7">
      <t>ゴウ</t>
    </rPh>
    <phoneticPr fontId="2"/>
  </si>
  <si>
    <t>グループホームいっぽ</t>
  </si>
  <si>
    <t>伊建第374号の12</t>
    <rPh sb="0" eb="1">
      <t>イ</t>
    </rPh>
    <rPh sb="1" eb="2">
      <t>ケン</t>
    </rPh>
    <rPh sb="2" eb="3">
      <t>ダイ</t>
    </rPh>
    <rPh sb="6" eb="7">
      <t>ゴウ</t>
    </rPh>
    <phoneticPr fontId="2"/>
  </si>
  <si>
    <t>上三瀬公民館</t>
    <rPh sb="0" eb="1">
      <t>カミ</t>
    </rPh>
    <rPh sb="1" eb="3">
      <t>ミセ</t>
    </rPh>
    <rPh sb="3" eb="6">
      <t>コウミンカン</t>
    </rPh>
    <phoneticPr fontId="2"/>
  </si>
  <si>
    <t>公民館</t>
    <rPh sb="0" eb="3">
      <t>コウミンカン</t>
    </rPh>
    <phoneticPr fontId="2"/>
  </si>
  <si>
    <t>H29-松阪</t>
    <rPh sb="4" eb="6">
      <t>マツサカ</t>
    </rPh>
    <phoneticPr fontId="2"/>
  </si>
  <si>
    <t>松建第29通知1号</t>
    <rPh sb="0" eb="1">
      <t>マツ</t>
    </rPh>
    <rPh sb="1" eb="2">
      <t>ケン</t>
    </rPh>
    <rPh sb="2" eb="3">
      <t>ダイ</t>
    </rPh>
    <rPh sb="5" eb="7">
      <t>ツウチ</t>
    </rPh>
    <rPh sb="8" eb="9">
      <t>ゴウ</t>
    </rPh>
    <phoneticPr fontId="2"/>
  </si>
  <si>
    <t>790.15</t>
  </si>
  <si>
    <t>256.4</t>
  </si>
  <si>
    <t>尾鷲第四保育園</t>
    <rPh sb="0" eb="2">
      <t>オワセ</t>
    </rPh>
    <rPh sb="2" eb="3">
      <t>ダイ</t>
    </rPh>
    <rPh sb="3" eb="4">
      <t>ヨン</t>
    </rPh>
    <rPh sb="4" eb="7">
      <t>ホイクエン</t>
    </rPh>
    <phoneticPr fontId="2"/>
  </si>
  <si>
    <t>尾建第843号</t>
    <rPh sb="0" eb="1">
      <t>オ</t>
    </rPh>
    <rPh sb="1" eb="2">
      <t>ケン</t>
    </rPh>
    <rPh sb="2" eb="3">
      <t>ダイ</t>
    </rPh>
    <rPh sb="6" eb="7">
      <t>ゴウ</t>
    </rPh>
    <phoneticPr fontId="2"/>
  </si>
  <si>
    <t>障がい者施設たいき（10名棟）</t>
    <rPh sb="0" eb="1">
      <t>ショウ</t>
    </rPh>
    <rPh sb="3" eb="4">
      <t>シャ</t>
    </rPh>
    <rPh sb="4" eb="6">
      <t>シセツ</t>
    </rPh>
    <rPh sb="12" eb="13">
      <t>メイ</t>
    </rPh>
    <rPh sb="13" eb="14">
      <t>ムネ</t>
    </rPh>
    <phoneticPr fontId="2"/>
  </si>
  <si>
    <t>尾建第869号</t>
    <rPh sb="0" eb="1">
      <t>オ</t>
    </rPh>
    <rPh sb="1" eb="2">
      <t>ケン</t>
    </rPh>
    <rPh sb="2" eb="3">
      <t>ダイ</t>
    </rPh>
    <rPh sb="6" eb="7">
      <t>ゴウ</t>
    </rPh>
    <phoneticPr fontId="2"/>
  </si>
  <si>
    <t>特別養護老人ホームさくらスマイル</t>
    <rPh sb="0" eb="2">
      <t>トクベツ</t>
    </rPh>
    <rPh sb="2" eb="4">
      <t>ヨウゴ</t>
    </rPh>
    <rPh sb="4" eb="6">
      <t>ロウジン</t>
    </rPh>
    <phoneticPr fontId="2"/>
  </si>
  <si>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2"/>
  </si>
  <si>
    <t>第29-11号</t>
    <rPh sb="5" eb="6">
      <t>ゴウ</t>
    </rPh>
    <phoneticPr fontId="2"/>
  </si>
  <si>
    <t>四日市市北消防署北部分署</t>
    <rPh sb="0" eb="4">
      <t>ヨッカイチシ</t>
    </rPh>
    <rPh sb="4" eb="5">
      <t>キタ</t>
    </rPh>
    <rPh sb="5" eb="8">
      <t>ショウボウショ</t>
    </rPh>
    <rPh sb="8" eb="10">
      <t>ホクブ</t>
    </rPh>
    <rPh sb="10" eb="12">
      <t>ブンショ</t>
    </rPh>
    <phoneticPr fontId="2"/>
  </si>
  <si>
    <t>第29-12号</t>
    <rPh sb="0" eb="1">
      <t>ダイ</t>
    </rPh>
    <rPh sb="6" eb="7">
      <t>ゴウ</t>
    </rPh>
    <phoneticPr fontId="2"/>
  </si>
  <si>
    <t>くるべ古代歴史館</t>
    <rPh sb="3" eb="5">
      <t>コダイ</t>
    </rPh>
    <rPh sb="5" eb="8">
      <t>レキシカン</t>
    </rPh>
    <phoneticPr fontId="2"/>
  </si>
  <si>
    <t>展示場</t>
    <rPh sb="0" eb="3">
      <t>テンジジョウ</t>
    </rPh>
    <phoneticPr fontId="2"/>
  </si>
  <si>
    <t>第29-13号</t>
    <rPh sb="0" eb="1">
      <t>ダイ</t>
    </rPh>
    <rPh sb="6" eb="7">
      <t>ゴウ</t>
    </rPh>
    <phoneticPr fontId="2"/>
  </si>
  <si>
    <t>四日市市　茶業振興センター</t>
    <rPh sb="0" eb="4">
      <t>ヨッカイチシ</t>
    </rPh>
    <rPh sb="5" eb="6">
      <t>チャ</t>
    </rPh>
    <rPh sb="6" eb="7">
      <t>ギョウ</t>
    </rPh>
    <rPh sb="7" eb="9">
      <t>シンコウ</t>
    </rPh>
    <phoneticPr fontId="2"/>
  </si>
  <si>
    <t>集会場、工場</t>
    <rPh sb="0" eb="3">
      <t>シュウカイジョウ</t>
    </rPh>
    <rPh sb="4" eb="6">
      <t>コウジョウ</t>
    </rPh>
    <phoneticPr fontId="2"/>
  </si>
  <si>
    <t>第29-14号</t>
    <rPh sb="0" eb="1">
      <t>ダイ</t>
    </rPh>
    <rPh sb="6" eb="7">
      <t>ゴウ</t>
    </rPh>
    <phoneticPr fontId="2"/>
  </si>
  <si>
    <t>セントケア日永</t>
    <rPh sb="5" eb="7">
      <t>ヒナガ</t>
    </rPh>
    <phoneticPr fontId="2"/>
  </si>
  <si>
    <t>社会福祉施設（小規模多機能型居宅介護事業の用に供する施設）</t>
    <rPh sb="0" eb="2">
      <t>シャカイ</t>
    </rPh>
    <rPh sb="2" eb="4">
      <t>フクシ</t>
    </rPh>
    <rPh sb="4" eb="6">
      <t>シセツ</t>
    </rPh>
    <rPh sb="7" eb="10">
      <t>ショウキボ</t>
    </rPh>
    <rPh sb="10" eb="14">
      <t>タキノウガタ</t>
    </rPh>
    <rPh sb="14" eb="16">
      <t>キョタク</t>
    </rPh>
    <rPh sb="16" eb="18">
      <t>カイゴ</t>
    </rPh>
    <rPh sb="18" eb="20">
      <t>ジギョウ</t>
    </rPh>
    <rPh sb="21" eb="22">
      <t>ヨウ</t>
    </rPh>
    <rPh sb="23" eb="24">
      <t>キョウ</t>
    </rPh>
    <rPh sb="26" eb="28">
      <t>シセツ</t>
    </rPh>
    <phoneticPr fontId="2"/>
  </si>
  <si>
    <t>第29-15号</t>
    <rPh sb="0" eb="1">
      <t>ダイ</t>
    </rPh>
    <rPh sb="6" eb="7">
      <t>ゴウ</t>
    </rPh>
    <phoneticPr fontId="2"/>
  </si>
  <si>
    <t>たいよう保育園</t>
    <rPh sb="4" eb="7">
      <t>ホイクエン</t>
    </rPh>
    <phoneticPr fontId="2"/>
  </si>
  <si>
    <t>保育所</t>
    <rPh sb="0" eb="2">
      <t>ホイク</t>
    </rPh>
    <rPh sb="2" eb="3">
      <t>ジョ</t>
    </rPh>
    <phoneticPr fontId="2"/>
  </si>
  <si>
    <t>第29-16号</t>
    <rPh sb="0" eb="1">
      <t>ダイ</t>
    </rPh>
    <rPh sb="6" eb="7">
      <t>ゴウ</t>
    </rPh>
    <phoneticPr fontId="2"/>
  </si>
  <si>
    <t>内部ハートピア保育園</t>
    <rPh sb="0" eb="2">
      <t>ウツベ</t>
    </rPh>
    <rPh sb="7" eb="10">
      <t>ホイクエン</t>
    </rPh>
    <phoneticPr fontId="2"/>
  </si>
  <si>
    <t>第29-18号</t>
    <rPh sb="0" eb="1">
      <t>ダイ</t>
    </rPh>
    <rPh sb="6" eb="7">
      <t>ゴウ</t>
    </rPh>
    <phoneticPr fontId="2"/>
  </si>
  <si>
    <t>特別養護老人ホーム　高浜楽々館</t>
    <rPh sb="0" eb="2">
      <t>トクベツ</t>
    </rPh>
    <rPh sb="2" eb="4">
      <t>ヨウゴ</t>
    </rPh>
    <rPh sb="4" eb="6">
      <t>ロウジン</t>
    </rPh>
    <rPh sb="10" eb="12">
      <t>タカハマ</t>
    </rPh>
    <rPh sb="12" eb="14">
      <t>ラクラク</t>
    </rPh>
    <rPh sb="14" eb="15">
      <t>カン</t>
    </rPh>
    <phoneticPr fontId="2"/>
  </si>
  <si>
    <t>第29-19号</t>
    <rPh sb="0" eb="1">
      <t>ダイ</t>
    </rPh>
    <rPh sb="6" eb="7">
      <t>ゴウ</t>
    </rPh>
    <phoneticPr fontId="2"/>
  </si>
  <si>
    <t>グループホームくすのき園</t>
    <rPh sb="11" eb="12">
      <t>エン</t>
    </rPh>
    <phoneticPr fontId="3"/>
  </si>
  <si>
    <t>H29-鈴鹿市</t>
    <rPh sb="4" eb="7">
      <t>スズカシ</t>
    </rPh>
    <phoneticPr fontId="3"/>
  </si>
  <si>
    <t>（仮称）南山養護老人ホーム</t>
    <rPh sb="1" eb="3">
      <t>カショウ</t>
    </rPh>
    <rPh sb="4" eb="6">
      <t>ナンザン</t>
    </rPh>
    <rPh sb="6" eb="8">
      <t>ヨウゴ</t>
    </rPh>
    <rPh sb="8" eb="10">
      <t>ロウジン</t>
    </rPh>
    <phoneticPr fontId="3"/>
  </si>
  <si>
    <t>道の駅　熊野・板谷　九郎兵衛の里</t>
    <rPh sb="0" eb="1">
      <t>ミチ</t>
    </rPh>
    <rPh sb="2" eb="3">
      <t>エキ</t>
    </rPh>
    <rPh sb="4" eb="6">
      <t>クマノ</t>
    </rPh>
    <rPh sb="7" eb="9">
      <t>イタヤ</t>
    </rPh>
    <rPh sb="10" eb="12">
      <t>クロウ</t>
    </rPh>
    <rPh sb="12" eb="14">
      <t>ヒョウエ</t>
    </rPh>
    <rPh sb="15" eb="16">
      <t>サト</t>
    </rPh>
    <phoneticPr fontId="3"/>
  </si>
  <si>
    <t>H29-熊野</t>
    <rPh sb="4" eb="6">
      <t>クマノ</t>
    </rPh>
    <phoneticPr fontId="3"/>
  </si>
  <si>
    <t>熊建第2067号</t>
    <rPh sb="0" eb="1">
      <t>クマ</t>
    </rPh>
    <rPh sb="1" eb="2">
      <t>ケン</t>
    </rPh>
    <rPh sb="2" eb="3">
      <t>ダイ</t>
    </rPh>
    <rPh sb="7" eb="8">
      <t>ゴウ</t>
    </rPh>
    <phoneticPr fontId="3"/>
  </si>
  <si>
    <t>セブン-イレブン　伊賀友生インター南店</t>
    <rPh sb="9" eb="11">
      <t>イガ</t>
    </rPh>
    <rPh sb="11" eb="13">
      <t>トモノ</t>
    </rPh>
    <rPh sb="17" eb="18">
      <t>ミナミ</t>
    </rPh>
    <rPh sb="18" eb="19">
      <t>テン</t>
    </rPh>
    <phoneticPr fontId="3"/>
  </si>
  <si>
    <t>Ｈ２９－伊賀</t>
    <rPh sb="4" eb="6">
      <t>イガ</t>
    </rPh>
    <phoneticPr fontId="3"/>
  </si>
  <si>
    <t>賀建第814号</t>
    <rPh sb="0" eb="1">
      <t>ガ</t>
    </rPh>
    <rPh sb="1" eb="2">
      <t>ケン</t>
    </rPh>
    <rPh sb="2" eb="3">
      <t>ダイ</t>
    </rPh>
    <rPh sb="6" eb="7">
      <t>ゴウ</t>
    </rPh>
    <phoneticPr fontId="3"/>
  </si>
  <si>
    <t>1,327.33</t>
  </si>
  <si>
    <t>271.82</t>
  </si>
  <si>
    <t>近畿大学工業高等専門学校　武道棟</t>
    <rPh sb="0" eb="2">
      <t>キンキ</t>
    </rPh>
    <rPh sb="2" eb="4">
      <t>ダイガク</t>
    </rPh>
    <rPh sb="4" eb="6">
      <t>コウギョウ</t>
    </rPh>
    <rPh sb="6" eb="8">
      <t>コウトウ</t>
    </rPh>
    <rPh sb="8" eb="10">
      <t>センモン</t>
    </rPh>
    <rPh sb="10" eb="12">
      <t>ガッコウ</t>
    </rPh>
    <rPh sb="13" eb="15">
      <t>ブドウ</t>
    </rPh>
    <rPh sb="15" eb="16">
      <t>トウ</t>
    </rPh>
    <phoneticPr fontId="3"/>
  </si>
  <si>
    <t>体育館（武道場）</t>
    <rPh sb="0" eb="3">
      <t>タイイクカン</t>
    </rPh>
    <rPh sb="4" eb="6">
      <t>ブドウ</t>
    </rPh>
    <rPh sb="6" eb="7">
      <t>ジョウ</t>
    </rPh>
    <phoneticPr fontId="3"/>
  </si>
  <si>
    <t>賀建第825号</t>
    <rPh sb="0" eb="1">
      <t>ガ</t>
    </rPh>
    <rPh sb="1" eb="2">
      <t>ケン</t>
    </rPh>
    <rPh sb="2" eb="3">
      <t>ダイ</t>
    </rPh>
    <rPh sb="6" eb="7">
      <t>ゴウ</t>
    </rPh>
    <phoneticPr fontId="3"/>
  </si>
  <si>
    <t>76,125.04</t>
  </si>
  <si>
    <t>社会福祉法人　敬峰会　特別養護老人ホーム　伊賀の街</t>
    <rPh sb="0" eb="2">
      <t>シャカイ</t>
    </rPh>
    <rPh sb="2" eb="4">
      <t>フクシ</t>
    </rPh>
    <rPh sb="4" eb="6">
      <t>ホウジン</t>
    </rPh>
    <rPh sb="7" eb="8">
      <t>ケイ</t>
    </rPh>
    <rPh sb="8" eb="9">
      <t>ミネ</t>
    </rPh>
    <rPh sb="9" eb="10">
      <t>カイ</t>
    </rPh>
    <rPh sb="11" eb="13">
      <t>トクベツ</t>
    </rPh>
    <rPh sb="13" eb="15">
      <t>ヨウゴ</t>
    </rPh>
    <rPh sb="15" eb="17">
      <t>ロウジン</t>
    </rPh>
    <rPh sb="21" eb="23">
      <t>イガ</t>
    </rPh>
    <rPh sb="24" eb="25">
      <t>マチ</t>
    </rPh>
    <phoneticPr fontId="3"/>
  </si>
  <si>
    <t>賀建第834号</t>
    <rPh sb="0" eb="1">
      <t>ガ</t>
    </rPh>
    <rPh sb="1" eb="2">
      <t>ケン</t>
    </rPh>
    <rPh sb="2" eb="3">
      <t>ダイ</t>
    </rPh>
    <rPh sb="6" eb="7">
      <t>ゴウ</t>
    </rPh>
    <phoneticPr fontId="3"/>
  </si>
  <si>
    <t>2,423.08</t>
  </si>
  <si>
    <t>笑家</t>
    <rPh sb="0" eb="1">
      <t>エ</t>
    </rPh>
    <rPh sb="1" eb="2">
      <t>イエ</t>
    </rPh>
    <phoneticPr fontId="3"/>
  </si>
  <si>
    <t>賀建第879号</t>
    <rPh sb="0" eb="1">
      <t>ガ</t>
    </rPh>
    <rPh sb="1" eb="2">
      <t>ケン</t>
    </rPh>
    <rPh sb="2" eb="3">
      <t>ダイ</t>
    </rPh>
    <rPh sb="6" eb="7">
      <t>ゴウ</t>
    </rPh>
    <phoneticPr fontId="3"/>
  </si>
  <si>
    <t>140.78</t>
  </si>
  <si>
    <t>セブン－イレブン　伊勢市二見町溝口店</t>
    <rPh sb="9" eb="11">
      <t>イセ</t>
    </rPh>
    <rPh sb="11" eb="12">
      <t>シ</t>
    </rPh>
    <rPh sb="12" eb="14">
      <t>フタミ</t>
    </rPh>
    <rPh sb="14" eb="15">
      <t>チョウ</t>
    </rPh>
    <rPh sb="15" eb="17">
      <t>ミゾグチ</t>
    </rPh>
    <rPh sb="17" eb="18">
      <t>テン</t>
    </rPh>
    <phoneticPr fontId="3"/>
  </si>
  <si>
    <t>H29-伊勢</t>
    <rPh sb="4" eb="6">
      <t>イセ</t>
    </rPh>
    <phoneticPr fontId="3"/>
  </si>
  <si>
    <t>伊建374号の14</t>
    <rPh sb="0" eb="1">
      <t>イ</t>
    </rPh>
    <rPh sb="1" eb="2">
      <t>ケン</t>
    </rPh>
    <rPh sb="5" eb="6">
      <t>ゴウ</t>
    </rPh>
    <phoneticPr fontId="3"/>
  </si>
  <si>
    <t>（仮称）グループホーム伊勢かわさき新築工事</t>
    <rPh sb="1" eb="3">
      <t>カショウ</t>
    </rPh>
    <rPh sb="11" eb="13">
      <t>イセ</t>
    </rPh>
    <rPh sb="17" eb="19">
      <t>シンチク</t>
    </rPh>
    <rPh sb="19" eb="21">
      <t>コウジ</t>
    </rPh>
    <phoneticPr fontId="3"/>
  </si>
  <si>
    <t>老人ホーム（グループホーム）</t>
    <rPh sb="0" eb="2">
      <t>ロウジン</t>
    </rPh>
    <phoneticPr fontId="3"/>
  </si>
  <si>
    <t>Ｈ29-伊勢</t>
    <rPh sb="4" eb="6">
      <t>イセ</t>
    </rPh>
    <phoneticPr fontId="3"/>
  </si>
  <si>
    <t>伊建374号の19</t>
    <rPh sb="0" eb="1">
      <t>イ</t>
    </rPh>
    <rPh sb="1" eb="2">
      <t>ケン</t>
    </rPh>
    <rPh sb="5" eb="6">
      <t>ゴウ</t>
    </rPh>
    <phoneticPr fontId="3"/>
  </si>
  <si>
    <t>特別養護老人ホーム　賀集楽　新築工事</t>
    <rPh sb="0" eb="2">
      <t>トクベツ</t>
    </rPh>
    <rPh sb="2" eb="4">
      <t>ヨウゴ</t>
    </rPh>
    <rPh sb="4" eb="6">
      <t>ロウジン</t>
    </rPh>
    <rPh sb="10" eb="11">
      <t>ガ</t>
    </rPh>
    <rPh sb="11" eb="12">
      <t>シュウ</t>
    </rPh>
    <rPh sb="12" eb="13">
      <t>ラク</t>
    </rPh>
    <rPh sb="14" eb="16">
      <t>シンチク</t>
    </rPh>
    <rPh sb="16" eb="18">
      <t>コウジ</t>
    </rPh>
    <phoneticPr fontId="3"/>
  </si>
  <si>
    <t>伊建374号の16</t>
    <rPh sb="0" eb="1">
      <t>イ</t>
    </rPh>
    <rPh sb="1" eb="2">
      <t>ケン</t>
    </rPh>
    <rPh sb="5" eb="6">
      <t>ゴウ</t>
    </rPh>
    <phoneticPr fontId="3"/>
  </si>
  <si>
    <t>ステップワンハウス　くれよん</t>
  </si>
  <si>
    <t>伊建374号の13</t>
    <rPh sb="0" eb="1">
      <t>イ</t>
    </rPh>
    <rPh sb="1" eb="2">
      <t>ケン</t>
    </rPh>
    <rPh sb="5" eb="6">
      <t>ゴウ</t>
    </rPh>
    <phoneticPr fontId="3"/>
  </si>
  <si>
    <t>田中病院</t>
    <rPh sb="0" eb="2">
      <t>タナカ</t>
    </rPh>
    <rPh sb="2" eb="4">
      <t>ビョウイン</t>
    </rPh>
    <phoneticPr fontId="3"/>
  </si>
  <si>
    <t>伊建374号の17</t>
    <rPh sb="0" eb="1">
      <t>イ</t>
    </rPh>
    <rPh sb="1" eb="2">
      <t>ケン</t>
    </rPh>
    <rPh sb="5" eb="6">
      <t>ゴウ</t>
    </rPh>
    <phoneticPr fontId="3"/>
  </si>
  <si>
    <t>特別養護老人ホーム　真砂寮</t>
    <rPh sb="0" eb="2">
      <t>トクベツ</t>
    </rPh>
    <rPh sb="2" eb="4">
      <t>ヨウゴ</t>
    </rPh>
    <rPh sb="4" eb="6">
      <t>ロウジン</t>
    </rPh>
    <rPh sb="10" eb="12">
      <t>マサゴ</t>
    </rPh>
    <rPh sb="12" eb="13">
      <t>リョウ</t>
    </rPh>
    <phoneticPr fontId="3"/>
  </si>
  <si>
    <t>伊建374号の18</t>
    <rPh sb="0" eb="1">
      <t>イ</t>
    </rPh>
    <rPh sb="1" eb="2">
      <t>ケン</t>
    </rPh>
    <rPh sb="5" eb="6">
      <t>ゴウ</t>
    </rPh>
    <phoneticPr fontId="3"/>
  </si>
  <si>
    <t>津北工事事務所</t>
    <rPh sb="0" eb="1">
      <t>ツ</t>
    </rPh>
    <rPh sb="1" eb="2">
      <t>キタ</t>
    </rPh>
    <rPh sb="2" eb="4">
      <t>コウジ</t>
    </rPh>
    <rPh sb="4" eb="6">
      <t>ジム</t>
    </rPh>
    <rPh sb="6" eb="7">
      <t>ショ</t>
    </rPh>
    <phoneticPr fontId="1"/>
  </si>
  <si>
    <t>官公庁</t>
  </si>
  <si>
    <t>H28-津市</t>
    <rPh sb="4" eb="6">
      <t>ツシ</t>
    </rPh>
    <phoneticPr fontId="3"/>
  </si>
  <si>
    <t>津市指令建指
第2351号</t>
  </si>
  <si>
    <t>NOBENOこども園</t>
  </si>
  <si>
    <t>幼保連携認定こども園</t>
  </si>
  <si>
    <t>津市指令建指
第2282号</t>
  </si>
  <si>
    <t>特別養護老人ホーム　グリーンヒル</t>
  </si>
  <si>
    <t>H29-津市</t>
    <rPh sb="4" eb="6">
      <t>ツシ</t>
    </rPh>
    <phoneticPr fontId="3"/>
  </si>
  <si>
    <t>津市指令建指
第2382号</t>
  </si>
  <si>
    <t>セブン-イレブン津市幸町店</t>
  </si>
  <si>
    <t>津市指令建指
第2330号</t>
  </si>
  <si>
    <t>あさひ　よつばの里　ひまわり作業所</t>
    <rPh sb="8" eb="9">
      <t>サト</t>
    </rPh>
    <rPh sb="14" eb="16">
      <t>サギョウ</t>
    </rPh>
    <rPh sb="16" eb="17">
      <t>ショ</t>
    </rPh>
    <phoneticPr fontId="3"/>
  </si>
  <si>
    <t>児童福祉施設等
（生活介護施設）</t>
    <rPh sb="0" eb="2">
      <t>ジドウ</t>
    </rPh>
    <rPh sb="2" eb="4">
      <t>フクシ</t>
    </rPh>
    <rPh sb="4" eb="6">
      <t>シセツ</t>
    </rPh>
    <rPh sb="6" eb="7">
      <t>トウ</t>
    </rPh>
    <rPh sb="9" eb="11">
      <t>セイカツ</t>
    </rPh>
    <rPh sb="11" eb="13">
      <t>カイゴ</t>
    </rPh>
    <rPh sb="13" eb="15">
      <t>シセツ</t>
    </rPh>
    <phoneticPr fontId="3"/>
  </si>
  <si>
    <t>H29-四日市</t>
    <rPh sb="4" eb="7">
      <t>ヨッカイチ</t>
    </rPh>
    <phoneticPr fontId="3"/>
  </si>
  <si>
    <t>四建第77号の4</t>
    <rPh sb="0" eb="1">
      <t>ヨン</t>
    </rPh>
    <rPh sb="1" eb="2">
      <t>ケン</t>
    </rPh>
    <rPh sb="2" eb="3">
      <t>ダイ</t>
    </rPh>
    <rPh sb="5" eb="6">
      <t>ゴウ</t>
    </rPh>
    <phoneticPr fontId="3"/>
  </si>
  <si>
    <t>ヤマザキマザックマニュファクチャリング株式会社　いなべ製作所</t>
  </si>
  <si>
    <t>781</t>
  </si>
  <si>
    <t>株式会社浜乙女 三重工場</t>
  </si>
  <si>
    <t>工場</t>
  </si>
  <si>
    <t>677</t>
  </si>
  <si>
    <t>セブン-イレブン　鳥羽堅神町店　新築工事</t>
  </si>
  <si>
    <t>Ｈ２９－志摩</t>
    <rPh sb="4" eb="6">
      <t>シマ</t>
    </rPh>
    <phoneticPr fontId="3"/>
  </si>
  <si>
    <t>第２９－１１号</t>
    <rPh sb="0" eb="1">
      <t>ダイ</t>
    </rPh>
    <rPh sb="6" eb="7">
      <t>ゴウ</t>
    </rPh>
    <phoneticPr fontId="3"/>
  </si>
  <si>
    <t>尾鷲市長　岩田　昭人</t>
    <rPh sb="0" eb="3">
      <t>オワセシ</t>
    </rPh>
    <rPh sb="3" eb="4">
      <t>チョウ</t>
    </rPh>
    <rPh sb="5" eb="7">
      <t>イワタ</t>
    </rPh>
    <rPh sb="8" eb="10">
      <t>アキヒト</t>
    </rPh>
    <phoneticPr fontId="2"/>
  </si>
  <si>
    <t>尾鷲市中央町10番43号</t>
    <rPh sb="0" eb="3">
      <t>オワセシ</t>
    </rPh>
    <rPh sb="3" eb="5">
      <t>チュウオウ</t>
    </rPh>
    <rPh sb="5" eb="6">
      <t>チョウ</t>
    </rPh>
    <rPh sb="8" eb="9">
      <t>バン</t>
    </rPh>
    <rPh sb="11" eb="12">
      <t>ゴウ</t>
    </rPh>
    <phoneticPr fontId="2"/>
  </si>
  <si>
    <t>鳥羽志摩農業協同組合　代表理事理事長　前田　長弘</t>
  </si>
  <si>
    <t>三重県志摩市阿児町鵜方2402-5</t>
    <rPh sb="0" eb="3">
      <t>ミエケン</t>
    </rPh>
    <phoneticPr fontId="2"/>
  </si>
  <si>
    <t>http://www.map.pref.mie.lg.jp/index.html?z=9&amp;ll=34.28691005166437,136.88464981081952&amp;panel=1</t>
  </si>
  <si>
    <t>1,2階</t>
    <rPh sb="3" eb="4">
      <t>カイ</t>
    </rPh>
    <phoneticPr fontId="2"/>
  </si>
  <si>
    <t>宗教法人　創愛キリスト教会　代表役員　宮崎　聖</t>
  </si>
  <si>
    <t>四日市市小林町3018-169</t>
  </si>
  <si>
    <t>http://www.map.pref.mie.lg.jp/?z=10&amp;ll=34.95820350548886,136.54281457964095&amp;panel=1</t>
  </si>
  <si>
    <t>医療法人　三愛　理事長　石原　知明</t>
  </si>
  <si>
    <t>三重郡菰野町大字宿野字神明田432番地</t>
  </si>
  <si>
    <t>http://www.map.pref.mie.lg.jp/?z=9&amp;ll=35.02122301428438,136.576286760644&amp;panel=1</t>
  </si>
  <si>
    <t>社会福祉法人　清翠会理事長辻　利文</t>
  </si>
  <si>
    <t>三重県松阪市嬉野中川町1881</t>
    <rPh sb="0" eb="3">
      <t>ミエケン</t>
    </rPh>
    <rPh sb="3" eb="6">
      <t>マツサカシ</t>
    </rPh>
    <rPh sb="6" eb="11">
      <t>ウレシノナカガワチョウ</t>
    </rPh>
    <phoneticPr fontId="3"/>
  </si>
  <si>
    <t>http://www.map.pref.mie.lg.jp/?z=10&amp;ll=34.64367639732264,136.50889030042362&amp;panel=1</t>
  </si>
  <si>
    <t>古布　明</t>
  </si>
  <si>
    <t>伊勢市船江3丁目18-37</t>
  </si>
  <si>
    <t>http://www.map.pref.mie.lg.jp/?z=9&amp;ll=34.503614635850596,136.7172117769211&amp;panel=1</t>
  </si>
  <si>
    <t>一般社団法人　笑福会　　　　　　代表　上田　静</t>
  </si>
  <si>
    <t>伊勢市津村町1063-3</t>
  </si>
  <si>
    <t>http://www.map.pref.mie.lg.jp/?z=8&amp;ll=34.45496699999973,136.65844700000392&amp;panel=1</t>
  </si>
  <si>
    <t>株式会社セブン―イレブン・ジャパン　代表取締役　古屋　一樹</t>
    <rPh sb="0" eb="4">
      <t>カブ</t>
    </rPh>
    <rPh sb="18" eb="20">
      <t>ダイヒョウ</t>
    </rPh>
    <rPh sb="20" eb="23">
      <t>トリシマリヤク</t>
    </rPh>
    <rPh sb="24" eb="26">
      <t>フルヤ</t>
    </rPh>
    <rPh sb="27" eb="28">
      <t>イチ</t>
    </rPh>
    <rPh sb="28" eb="29">
      <t>キ</t>
    </rPh>
    <phoneticPr fontId="3"/>
  </si>
  <si>
    <t>東京都千代田区二番町8番井8</t>
    <rPh sb="0" eb="3">
      <t>トウキョウト</t>
    </rPh>
    <rPh sb="3" eb="7">
      <t>チヨダク</t>
    </rPh>
    <rPh sb="7" eb="10">
      <t>ニバンチョウ</t>
    </rPh>
    <rPh sb="11" eb="12">
      <t>バン</t>
    </rPh>
    <rPh sb="12" eb="13">
      <t>イ</t>
    </rPh>
    <phoneticPr fontId="3"/>
  </si>
  <si>
    <t>http://www.map.pref.mie.lg.jp/?z=10&amp;ll=34.66371134082532,136.36214287915365&amp;panel=1</t>
  </si>
  <si>
    <t>理事長　清水　浩二</t>
  </si>
  <si>
    <t>三重県鈴鹿市石薬師字寺東452番地68</t>
  </si>
  <si>
    <t>東海旅客鉄道株式会社　代表取締役社長　柘植　康英</t>
    <rPh sb="23" eb="24">
      <t>ヒデ</t>
    </rPh>
    <phoneticPr fontId="3"/>
  </si>
  <si>
    <t>愛知県名古屋市中村区名駅1-3-4</t>
    <rPh sb="0" eb="3">
      <t>アイチケン</t>
    </rPh>
    <rPh sb="3" eb="7">
      <t>ナゴヤシ</t>
    </rPh>
    <rPh sb="7" eb="10">
      <t>ナカムラク</t>
    </rPh>
    <rPh sb="10" eb="12">
      <t>メイエキ</t>
    </rPh>
    <phoneticPr fontId="3"/>
  </si>
  <si>
    <t>稲葉不動産　代表者　稲葉　米</t>
    <rPh sb="0" eb="2">
      <t>イナバ</t>
    </rPh>
    <rPh sb="2" eb="5">
      <t>フドウサン</t>
    </rPh>
    <rPh sb="6" eb="9">
      <t>ダイヒョウシャ</t>
    </rPh>
    <rPh sb="10" eb="12">
      <t>イナバ</t>
    </rPh>
    <rPh sb="13" eb="14">
      <t>コメ</t>
    </rPh>
    <phoneticPr fontId="3"/>
  </si>
  <si>
    <t>松阪市日野町563番地2</t>
    <rPh sb="0" eb="3">
      <t>マツサカシ</t>
    </rPh>
    <rPh sb="3" eb="6">
      <t>ヒノチョウ</t>
    </rPh>
    <rPh sb="9" eb="11">
      <t>バンチ</t>
    </rPh>
    <phoneticPr fontId="3"/>
  </si>
  <si>
    <t>日産ネットワークホールディングス株式会社　不動産事業本部　店舗グループ　担当部長　鈴木　猛</t>
  </si>
  <si>
    <t>神奈川県横浜市西区高島一丁目1-1</t>
  </si>
  <si>
    <t>http://www.map.pref.mie.lg.jp/?z=8&amp;ll=34.996202709845,136.64585492027007&amp;panel=1</t>
  </si>
  <si>
    <t>三重県警察本部長　難波健太</t>
    <rPh sb="0" eb="3">
      <t>ミエケン</t>
    </rPh>
    <rPh sb="3" eb="5">
      <t>ケイサツ</t>
    </rPh>
    <rPh sb="5" eb="8">
      <t>ホンブチョウ</t>
    </rPh>
    <rPh sb="9" eb="11">
      <t>ナンバ</t>
    </rPh>
    <rPh sb="11" eb="13">
      <t>ケンタ</t>
    </rPh>
    <phoneticPr fontId="2"/>
  </si>
  <si>
    <t>津市栄町1丁目100番地</t>
    <rPh sb="0" eb="2">
      <t>ツシ</t>
    </rPh>
    <rPh sb="2" eb="4">
      <t>エイマチ</t>
    </rPh>
    <rPh sb="5" eb="7">
      <t>チョウメ</t>
    </rPh>
    <rPh sb="10" eb="12">
      <t>バンチ</t>
    </rPh>
    <phoneticPr fontId="2"/>
  </si>
  <si>
    <t>http://www.map.pref.mie.lg.jp/?z=9&amp;ll=34.27473247567143,136.49172221279244&amp;panel=1</t>
  </si>
  <si>
    <t>三重県知事　鈴木　英敬</t>
    <rPh sb="0" eb="2">
      <t>ミエ</t>
    </rPh>
    <rPh sb="2" eb="5">
      <t>ケンチジ</t>
    </rPh>
    <phoneticPr fontId="2"/>
  </si>
  <si>
    <t>津市広明町13</t>
    <rPh sb="0" eb="2">
      <t>ツシ</t>
    </rPh>
    <rPh sb="2" eb="5">
      <t>コウメイチョウ</t>
    </rPh>
    <phoneticPr fontId="2"/>
  </si>
  <si>
    <t>http://www.map.pref.mie.lg.jp/?z=10&amp;ll=34.69186104535032,136.42832086898727&amp;panel=1</t>
  </si>
  <si>
    <t>株式会社百五銀行　取締役頭取　上田　豪</t>
    <rPh sb="0" eb="4">
      <t>カブ</t>
    </rPh>
    <rPh sb="4" eb="6">
      <t>ヒャクゴ</t>
    </rPh>
    <rPh sb="6" eb="8">
      <t>ギンコウ</t>
    </rPh>
    <rPh sb="9" eb="12">
      <t>トリシマリヤク</t>
    </rPh>
    <rPh sb="12" eb="14">
      <t>トウドリ</t>
    </rPh>
    <rPh sb="15" eb="17">
      <t>ウエダ</t>
    </rPh>
    <rPh sb="18" eb="19">
      <t>ゴウ</t>
    </rPh>
    <phoneticPr fontId="2"/>
  </si>
  <si>
    <t>三重県津市岩田21番27号</t>
    <rPh sb="0" eb="3">
      <t>ミエケン</t>
    </rPh>
    <rPh sb="3" eb="5">
      <t>ツシ</t>
    </rPh>
    <rPh sb="5" eb="7">
      <t>イワタ</t>
    </rPh>
    <rPh sb="9" eb="10">
      <t>バン</t>
    </rPh>
    <rPh sb="12" eb="13">
      <t>ゴウ</t>
    </rPh>
    <phoneticPr fontId="2"/>
  </si>
  <si>
    <t>http://www.map.pref.mie.lg.jp/?z=9&amp;ll=34.71359451198683,136.50832093273655&amp;panel=1</t>
  </si>
  <si>
    <t>社会福祉法人　鈴風会　理事長　杉本　米夫</t>
    <rPh sb="0" eb="2">
      <t>シャカイ</t>
    </rPh>
    <rPh sb="2" eb="4">
      <t>フクシ</t>
    </rPh>
    <rPh sb="4" eb="6">
      <t>ホウジン</t>
    </rPh>
    <rPh sb="7" eb="8">
      <t>スズ</t>
    </rPh>
    <rPh sb="8" eb="9">
      <t>カゼ</t>
    </rPh>
    <rPh sb="9" eb="10">
      <t>カイ</t>
    </rPh>
    <rPh sb="11" eb="14">
      <t>リジチョウ</t>
    </rPh>
    <rPh sb="15" eb="17">
      <t>スギモト</t>
    </rPh>
    <rPh sb="18" eb="20">
      <t>ヨネオ</t>
    </rPh>
    <phoneticPr fontId="4"/>
  </si>
  <si>
    <t>三重県鈴鹿市一ノ宮町597番地</t>
    <rPh sb="0" eb="3">
      <t>ミエケン</t>
    </rPh>
    <rPh sb="3" eb="6">
      <t>スズカシ</t>
    </rPh>
    <rPh sb="6" eb="7">
      <t>イチ</t>
    </rPh>
    <rPh sb="8" eb="9">
      <t>ミヤ</t>
    </rPh>
    <rPh sb="9" eb="10">
      <t>マチ</t>
    </rPh>
    <rPh sb="13" eb="15">
      <t>バンチ</t>
    </rPh>
    <phoneticPr fontId="4"/>
  </si>
  <si>
    <t>http://www.map.pref.mie.lg.jp/index.html?z=10&amp;ll=34.898633181557095,136.59622511070455&amp;panel=1</t>
  </si>
  <si>
    <t>鳥羽市長　中村　欣一郎</t>
    <rPh sb="0" eb="3">
      <t>トバシ</t>
    </rPh>
    <rPh sb="3" eb="4">
      <t>チョウ</t>
    </rPh>
    <rPh sb="5" eb="7">
      <t>ナカムラ</t>
    </rPh>
    <rPh sb="8" eb="11">
      <t>キンイチロウ</t>
    </rPh>
    <phoneticPr fontId="3"/>
  </si>
  <si>
    <t>鳥羽市鳥羽三丁目1番1号</t>
    <rPh sb="0" eb="3">
      <t>トバシ</t>
    </rPh>
    <rPh sb="3" eb="5">
      <t>トバ</t>
    </rPh>
    <rPh sb="5" eb="6">
      <t>３</t>
    </rPh>
    <rPh sb="6" eb="8">
      <t>チョウメ</t>
    </rPh>
    <rPh sb="9" eb="10">
      <t>バン</t>
    </rPh>
    <rPh sb="11" eb="12">
      <t>ゴウ</t>
    </rPh>
    <phoneticPr fontId="3"/>
  </si>
  <si>
    <t>株式会社レアルジャパン代表取締役髙橋　栄</t>
    <rPh sb="0" eb="4">
      <t>カブシキガイシャ</t>
    </rPh>
    <rPh sb="11" eb="13">
      <t>ダイヒョウ</t>
    </rPh>
    <rPh sb="13" eb="16">
      <t>トリシマリヤク</t>
    </rPh>
    <rPh sb="16" eb="18">
      <t>タカハシ</t>
    </rPh>
    <rPh sb="19" eb="20">
      <t>サカエ</t>
    </rPh>
    <phoneticPr fontId="3"/>
  </si>
  <si>
    <t>松阪市春日町三丁目176番地34</t>
    <rPh sb="0" eb="3">
      <t>マツサカシ</t>
    </rPh>
    <rPh sb="3" eb="5">
      <t>カスガ</t>
    </rPh>
    <rPh sb="5" eb="6">
      <t>マチ</t>
    </rPh>
    <rPh sb="6" eb="7">
      <t>３</t>
    </rPh>
    <rPh sb="7" eb="9">
      <t>チョウメ</t>
    </rPh>
    <rPh sb="12" eb="14">
      <t>バンチ</t>
    </rPh>
    <phoneticPr fontId="3"/>
  </si>
  <si>
    <t>株式会社セブン－イレブン　代表取締役　古屋　一樹</t>
    <rPh sb="0" eb="4">
      <t>カブシキガイシャ</t>
    </rPh>
    <rPh sb="13" eb="15">
      <t>ダイヒョウ</t>
    </rPh>
    <rPh sb="15" eb="18">
      <t>トリシマリヤク</t>
    </rPh>
    <rPh sb="19" eb="21">
      <t>フルヤ</t>
    </rPh>
    <rPh sb="22" eb="24">
      <t>カズキ</t>
    </rPh>
    <phoneticPr fontId="2"/>
  </si>
  <si>
    <t>http://www.map.pref.mie.lg.jp/index.html?z=10&amp;ll=34.76474798637688,136.1412758662632&amp;panel=1</t>
  </si>
  <si>
    <t>１～３階</t>
    <rPh sb="3" eb="4">
      <t>カイ</t>
    </rPh>
    <phoneticPr fontId="2"/>
  </si>
  <si>
    <t>三重県名張市美旗中村2326番地</t>
    <rPh sb="0" eb="3">
      <t>ミエケン</t>
    </rPh>
    <rPh sb="3" eb="6">
      <t>ナバリシ</t>
    </rPh>
    <rPh sb="6" eb="8">
      <t>ミハタ</t>
    </rPh>
    <rPh sb="8" eb="10">
      <t>ナカムラ</t>
    </rPh>
    <rPh sb="14" eb="16">
      <t>バンチ</t>
    </rPh>
    <phoneticPr fontId="2"/>
  </si>
  <si>
    <t>株式会社リーン代表取締役林　弘高</t>
  </si>
  <si>
    <t>三重県松阪市湊町236　リーンビル2階</t>
    <rPh sb="0" eb="3">
      <t>ミエケン</t>
    </rPh>
    <rPh sb="3" eb="6">
      <t>マツサカシ</t>
    </rPh>
    <rPh sb="6" eb="7">
      <t>ミナト</t>
    </rPh>
    <rPh sb="7" eb="8">
      <t>マチ</t>
    </rPh>
    <rPh sb="18" eb="19">
      <t>カイ</t>
    </rPh>
    <phoneticPr fontId="3"/>
  </si>
  <si>
    <t>http://www.map.pref.mie.lg.jp/?z=9&amp;ll=34.63592688793612,136.51015326406994&amp;panel=1</t>
  </si>
  <si>
    <t>松原　孝夫</t>
    <rPh sb="0" eb="2">
      <t>マツバラ</t>
    </rPh>
    <rPh sb="3" eb="4">
      <t>タカ</t>
    </rPh>
    <rPh sb="4" eb="5">
      <t>オット</t>
    </rPh>
    <phoneticPr fontId="2"/>
  </si>
  <si>
    <t>津市広明町231-39</t>
    <rPh sb="0" eb="2">
      <t>ツシ</t>
    </rPh>
    <rPh sb="2" eb="4">
      <t>ヒロアキ</t>
    </rPh>
    <rPh sb="4" eb="5">
      <t>マチ</t>
    </rPh>
    <phoneticPr fontId="2"/>
  </si>
  <si>
    <t>http://www.map.pref.mie.lg.jp/?z=10&amp;ll=34.676699072397504,136.50307497256514&amp;panel=1</t>
  </si>
  <si>
    <t>有限会社　コスモス　代表取締役　前田　賢治</t>
    <rPh sb="0" eb="2">
      <t>ユウゲン</t>
    </rPh>
    <rPh sb="2" eb="4">
      <t>カイシャ</t>
    </rPh>
    <rPh sb="10" eb="15">
      <t>ダイヒョウトリシマリヤク</t>
    </rPh>
    <rPh sb="16" eb="18">
      <t>マエダ</t>
    </rPh>
    <rPh sb="19" eb="21">
      <t>ケンジ</t>
    </rPh>
    <phoneticPr fontId="2"/>
  </si>
  <si>
    <t>津市丸之内養正町16番16号</t>
    <rPh sb="0" eb="2">
      <t>ツシ</t>
    </rPh>
    <rPh sb="2" eb="5">
      <t>マルノウチ</t>
    </rPh>
    <rPh sb="5" eb="7">
      <t>ヨウセイ</t>
    </rPh>
    <rPh sb="7" eb="8">
      <t>マチ</t>
    </rPh>
    <rPh sb="10" eb="11">
      <t>バン</t>
    </rPh>
    <rPh sb="13" eb="14">
      <t>ゴウ</t>
    </rPh>
    <phoneticPr fontId="2"/>
  </si>
  <si>
    <t>社会福祉法人　聖マッテヤ会　理事長　中西　庄之助</t>
    <rPh sb="0" eb="2">
      <t>シャカイ</t>
    </rPh>
    <rPh sb="2" eb="4">
      <t>フクシ</t>
    </rPh>
    <rPh sb="4" eb="6">
      <t>ホウジン</t>
    </rPh>
    <rPh sb="7" eb="8">
      <t>セイ</t>
    </rPh>
    <rPh sb="12" eb="13">
      <t>カイ</t>
    </rPh>
    <rPh sb="14" eb="17">
      <t>リジチョウ</t>
    </rPh>
    <rPh sb="18" eb="20">
      <t>ナカニシ</t>
    </rPh>
    <rPh sb="21" eb="22">
      <t>アツ</t>
    </rPh>
    <rPh sb="22" eb="23">
      <t>ノ</t>
    </rPh>
    <rPh sb="23" eb="24">
      <t>スケ</t>
    </rPh>
    <phoneticPr fontId="2"/>
  </si>
  <si>
    <t>津市産品字中之谷732番地の1</t>
    <rPh sb="0" eb="2">
      <t>ツシ</t>
    </rPh>
    <rPh sb="2" eb="4">
      <t>ウブシナ</t>
    </rPh>
    <rPh sb="4" eb="5">
      <t>アザナ</t>
    </rPh>
    <rPh sb="5" eb="6">
      <t>ナカ</t>
    </rPh>
    <rPh sb="6" eb="7">
      <t>ノ</t>
    </rPh>
    <rPh sb="7" eb="8">
      <t>タニ</t>
    </rPh>
    <rPh sb="11" eb="13">
      <t>バンチ</t>
    </rPh>
    <phoneticPr fontId="2"/>
  </si>
  <si>
    <t>http://www.map.pref.mie.lg.jp/?z=8&amp;ll=34.72198944948231,136.44380277892702&amp;panel=1</t>
  </si>
  <si>
    <t>津市長　前葉　泰幸</t>
    <rPh sb="0" eb="3">
      <t>ツシチョウ</t>
    </rPh>
    <rPh sb="4" eb="5">
      <t>マエ</t>
    </rPh>
    <rPh sb="5" eb="6">
      <t>ハ</t>
    </rPh>
    <rPh sb="7" eb="9">
      <t>ヤスユキ</t>
    </rPh>
    <phoneticPr fontId="2"/>
  </si>
  <si>
    <t>http://www.map.pref.mie.lg.jp/?z=8&amp;ll=34.72631871395038,136.47780484388463&amp;panel=1</t>
  </si>
  <si>
    <t>ｾﾌﾞﾝｰイレブン・ジャパン　代表取締役　古屋　一樹</t>
    <rPh sb="15" eb="17">
      <t>ダイヒョウ</t>
    </rPh>
    <rPh sb="17" eb="20">
      <t>トリシマリヤク</t>
    </rPh>
    <rPh sb="21" eb="22">
      <t>フル</t>
    </rPh>
    <rPh sb="22" eb="23">
      <t>ヤ</t>
    </rPh>
    <rPh sb="24" eb="26">
      <t>カズキ</t>
    </rPh>
    <phoneticPr fontId="2"/>
  </si>
  <si>
    <t>http://www.map.pref.mie.lg.jp/index.html?z=9&amp;ll=34.76289756339858,136.13897919312734&amp;panel=1</t>
  </si>
  <si>
    <t>１階</t>
    <rPh sb="0" eb="2">
      <t>イッカイ</t>
    </rPh>
    <phoneticPr fontId="2"/>
  </si>
  <si>
    <t>大和情報サービス株式会社　代表取締役社長　藤田　勝幸</t>
    <rPh sb="0" eb="2">
      <t>ダイワ</t>
    </rPh>
    <rPh sb="2" eb="4">
      <t>ジョウホウ</t>
    </rPh>
    <rPh sb="8" eb="12">
      <t>カブシキガイシャ</t>
    </rPh>
    <rPh sb="13" eb="15">
      <t>ダイヒョウ</t>
    </rPh>
    <rPh sb="15" eb="18">
      <t>トリシマリヤク</t>
    </rPh>
    <rPh sb="18" eb="20">
      <t>シャチョウ</t>
    </rPh>
    <rPh sb="21" eb="23">
      <t>フジタ</t>
    </rPh>
    <rPh sb="24" eb="26">
      <t>カツユキ</t>
    </rPh>
    <phoneticPr fontId="2"/>
  </si>
  <si>
    <t>東京都千代田区飯田橋二丁目18番2号</t>
    <rPh sb="0" eb="3">
      <t>トウキョウト</t>
    </rPh>
    <rPh sb="3" eb="7">
      <t>チヨダク</t>
    </rPh>
    <rPh sb="7" eb="9">
      <t>イイダ</t>
    </rPh>
    <rPh sb="9" eb="10">
      <t>ハシ</t>
    </rPh>
    <rPh sb="10" eb="11">
      <t>ニ</t>
    </rPh>
    <rPh sb="11" eb="13">
      <t>チョウメ</t>
    </rPh>
    <rPh sb="15" eb="16">
      <t>バン</t>
    </rPh>
    <rPh sb="17" eb="18">
      <t>ゴウ</t>
    </rPh>
    <phoneticPr fontId="2"/>
  </si>
  <si>
    <t>http://www.map.pref.mie.lg.jp/index.html?z=8&amp;ll=34.64094439356733,136.11004867715883&amp;panel=1</t>
  </si>
  <si>
    <t>松阪農業協同組合代表理事理事長西原　久雄</t>
  </si>
  <si>
    <t>三重県松阪市豊原町1043番地の1</t>
    <rPh sb="0" eb="3">
      <t>ミエケン</t>
    </rPh>
    <rPh sb="3" eb="6">
      <t>マツサカシ</t>
    </rPh>
    <rPh sb="6" eb="9">
      <t>トヨハラチョウ</t>
    </rPh>
    <rPh sb="13" eb="14">
      <t>バン</t>
    </rPh>
    <rPh sb="14" eb="15">
      <t>チ</t>
    </rPh>
    <phoneticPr fontId="3"/>
  </si>
  <si>
    <t>http://www.map.pref.mie.lg.jp/?z=10&amp;ll=34.579868216084115,136.52699767320834&amp;panel=1</t>
  </si>
  <si>
    <t>東海不動産株式会社代表取締役森本　秀樹</t>
  </si>
  <si>
    <t>三重県松阪市京町212-5</t>
    <rPh sb="0" eb="3">
      <t>ミエケン</t>
    </rPh>
    <rPh sb="3" eb="6">
      <t>マツサカシ</t>
    </rPh>
    <rPh sb="6" eb="7">
      <t>キョウ</t>
    </rPh>
    <rPh sb="7" eb="8">
      <t>マチ</t>
    </rPh>
    <phoneticPr fontId="3"/>
  </si>
  <si>
    <t>http://www.map.pref.mie.lg.jp/?z=8&amp;ll=34.57031445912819,136.5492524803975&amp;panel=1</t>
  </si>
  <si>
    <t>2階</t>
    <rPh sb="1" eb="2">
      <t>カイ</t>
    </rPh>
    <phoneticPr fontId="2"/>
  </si>
  <si>
    <t>いなべ市長　日沖　靖</t>
    <rPh sb="3" eb="4">
      <t>シ</t>
    </rPh>
    <rPh sb="4" eb="5">
      <t>オサ</t>
    </rPh>
    <rPh sb="6" eb="8">
      <t>ヒオキ</t>
    </rPh>
    <rPh sb="9" eb="10">
      <t>ヤスシ</t>
    </rPh>
    <phoneticPr fontId="2"/>
  </si>
  <si>
    <t>三重県いなべ市員弁町笠田新田111番地</t>
    <rPh sb="0" eb="3">
      <t>ミエケン</t>
    </rPh>
    <rPh sb="6" eb="7">
      <t>シ</t>
    </rPh>
    <rPh sb="7" eb="9">
      <t>イナベ</t>
    </rPh>
    <rPh sb="9" eb="10">
      <t>チョウ</t>
    </rPh>
    <rPh sb="10" eb="14">
      <t>カサダシンデン</t>
    </rPh>
    <rPh sb="17" eb="19">
      <t>バンチ</t>
    </rPh>
    <phoneticPr fontId="2"/>
  </si>
  <si>
    <t>http://www.map.pref.mie.lg.jp/index.html?z=10&amp;ll=35.15338209330666,136.52439733935003&amp;panel=1</t>
  </si>
  <si>
    <t>山村光弘</t>
    <rPh sb="0" eb="2">
      <t>ヤマムラ</t>
    </rPh>
    <rPh sb="2" eb="4">
      <t>ミツヒロ</t>
    </rPh>
    <phoneticPr fontId="2"/>
  </si>
  <si>
    <t>伊勢市神久4丁目5-46</t>
    <rPh sb="0" eb="2">
      <t>イセ</t>
    </rPh>
    <rPh sb="2" eb="3">
      <t>シ</t>
    </rPh>
    <rPh sb="3" eb="4">
      <t>ジン</t>
    </rPh>
    <rPh sb="4" eb="5">
      <t>キュウ</t>
    </rPh>
    <rPh sb="6" eb="8">
      <t>チョウメ</t>
    </rPh>
    <phoneticPr fontId="2"/>
  </si>
  <si>
    <t>http://www.map.pref.mie.lg.jp/index.html?z=8&amp;ll=34.49992040948664,136.7068733861613&amp;panel=1</t>
  </si>
  <si>
    <t>有限会社コスモス　代表取締役　前田賢治</t>
    <rPh sb="0" eb="4">
      <t>ユウゲンガイシャ</t>
    </rPh>
    <rPh sb="9" eb="11">
      <t>ダイヒョウ</t>
    </rPh>
    <rPh sb="11" eb="13">
      <t>トリシマリ</t>
    </rPh>
    <rPh sb="13" eb="14">
      <t>ヤク</t>
    </rPh>
    <rPh sb="15" eb="17">
      <t>マエダ</t>
    </rPh>
    <rPh sb="17" eb="19">
      <t>ケンジ</t>
    </rPh>
    <phoneticPr fontId="2"/>
  </si>
  <si>
    <t>伊勢市神久4丁目522番2</t>
    <rPh sb="0" eb="2">
      <t>イセ</t>
    </rPh>
    <rPh sb="2" eb="3">
      <t>シ</t>
    </rPh>
    <rPh sb="6" eb="8">
      <t>チョウメ</t>
    </rPh>
    <rPh sb="11" eb="12">
      <t>バン</t>
    </rPh>
    <phoneticPr fontId="2"/>
  </si>
  <si>
    <t>http://www.map.pref.mie.lg.jp/index.html?z=8&amp;ll=34.49979662246931,136.7065515210796&amp;panel=1</t>
  </si>
  <si>
    <t>株式会社　セブン‐イレブン・ジャパン　代表取締役　古屋　一樹</t>
  </si>
  <si>
    <t>http://www.map.pref.mie.lg.jp/?z=10&amp;ll=34.96268569495585,136.61841294111412&amp;panel=1</t>
  </si>
  <si>
    <t>積水ハウス株式会社代表取締役阿部俊則</t>
    <rPh sb="0" eb="2">
      <t>セキスイ</t>
    </rPh>
    <rPh sb="5" eb="9">
      <t>カブシキガイシャ</t>
    </rPh>
    <rPh sb="9" eb="11">
      <t>ダイヒョウ</t>
    </rPh>
    <rPh sb="11" eb="14">
      <t>トリシマリヤク</t>
    </rPh>
    <rPh sb="14" eb="16">
      <t>アベ</t>
    </rPh>
    <rPh sb="16" eb="18">
      <t>トシノリ</t>
    </rPh>
    <phoneticPr fontId="3"/>
  </si>
  <si>
    <t>大阪市北区大淀中一丁目1番88</t>
    <rPh sb="0" eb="3">
      <t>オオサカシ</t>
    </rPh>
    <rPh sb="3" eb="5">
      <t>キタク</t>
    </rPh>
    <rPh sb="5" eb="8">
      <t>オオヨドナカ</t>
    </rPh>
    <rPh sb="8" eb="9">
      <t>１</t>
    </rPh>
    <rPh sb="9" eb="11">
      <t>チョウメ</t>
    </rPh>
    <rPh sb="12" eb="13">
      <t>バン</t>
    </rPh>
    <phoneticPr fontId="3"/>
  </si>
  <si>
    <t>株式会社ランド・二十一代表取締役林　金也</t>
    <rPh sb="0" eb="2">
      <t>カブシキ</t>
    </rPh>
    <rPh sb="2" eb="4">
      <t>ガイシャ</t>
    </rPh>
    <rPh sb="8" eb="11">
      <t>２１</t>
    </rPh>
    <rPh sb="11" eb="13">
      <t>ダイヒョウ</t>
    </rPh>
    <rPh sb="13" eb="16">
      <t>トリシマリヤク</t>
    </rPh>
    <rPh sb="16" eb="17">
      <t>ハヤシ</t>
    </rPh>
    <rPh sb="18" eb="19">
      <t>カナ</t>
    </rPh>
    <rPh sb="19" eb="20">
      <t>ナリ</t>
    </rPh>
    <phoneticPr fontId="3"/>
  </si>
  <si>
    <t>津市幸町27番35号</t>
    <rPh sb="0" eb="2">
      <t>ツシ</t>
    </rPh>
    <rPh sb="2" eb="3">
      <t>サチ</t>
    </rPh>
    <rPh sb="3" eb="4">
      <t>チョウ</t>
    </rPh>
    <rPh sb="6" eb="7">
      <t>バン</t>
    </rPh>
    <rPh sb="9" eb="10">
      <t>ゴウ</t>
    </rPh>
    <phoneticPr fontId="3"/>
  </si>
  <si>
    <t>１階・２階</t>
    <rPh sb="1" eb="2">
      <t>カイ</t>
    </rPh>
    <rPh sb="4" eb="5">
      <t>カイ</t>
    </rPh>
    <phoneticPr fontId="2"/>
  </si>
  <si>
    <t>三井不動産株式会社　商業施設本部ﾘｰｼﾞｮﾅﾙ事業部長　小島　浩史</t>
    <rPh sb="14" eb="16">
      <t>ホンブ</t>
    </rPh>
    <rPh sb="23" eb="25">
      <t>ジギョウ</t>
    </rPh>
    <rPh sb="25" eb="27">
      <t>ブチョウ</t>
    </rPh>
    <rPh sb="28" eb="30">
      <t>コジマ</t>
    </rPh>
    <rPh sb="31" eb="33">
      <t>ヒロシ</t>
    </rPh>
    <phoneticPr fontId="2"/>
  </si>
  <si>
    <t>東京都中央区銀座6丁目17番1号</t>
  </si>
  <si>
    <t>http://www.map.pref.mie.lg.jp/?z=8&amp;ll=35.0279243057554,136.72707578131218&amp;panel=1</t>
  </si>
  <si>
    <t>株式会社　セブン-イレブン・ジャパン　代表取締役　古屋　一樹</t>
    <rPh sb="0" eb="2">
      <t>カブシキ</t>
    </rPh>
    <rPh sb="2" eb="4">
      <t>カイシャ</t>
    </rPh>
    <rPh sb="19" eb="21">
      <t>ダイヒョウ</t>
    </rPh>
    <rPh sb="21" eb="24">
      <t>トリシマリヤク</t>
    </rPh>
    <rPh sb="25" eb="26">
      <t>フル</t>
    </rPh>
    <rPh sb="26" eb="27">
      <t>ヤ</t>
    </rPh>
    <rPh sb="28" eb="30">
      <t>カズキ</t>
    </rPh>
    <phoneticPr fontId="2"/>
  </si>
  <si>
    <t>東京都千代田区二番町８番地８</t>
    <rPh sb="0" eb="3">
      <t>トウキョウト</t>
    </rPh>
    <rPh sb="3" eb="7">
      <t>チヨダク</t>
    </rPh>
    <rPh sb="7" eb="9">
      <t>ニバン</t>
    </rPh>
    <rPh sb="9" eb="10">
      <t>マチ</t>
    </rPh>
    <rPh sb="11" eb="13">
      <t>バンチ</t>
    </rPh>
    <phoneticPr fontId="2"/>
  </si>
  <si>
    <t xml:space="preserve">http://www.map.pref.mie.lg.jp/?z=9&amp;ll=34.70868293017136,136.44154586761516&amp;panel=1
 </t>
  </si>
  <si>
    <t>株式会社　セブン-イレブン・ジャパン　代表取締役　古屋　一樹</t>
    <rPh sb="0" eb="2">
      <t>カブシキ</t>
    </rPh>
    <rPh sb="2" eb="4">
      <t>カイシャ</t>
    </rPh>
    <rPh sb="19" eb="21">
      <t>ダイヒョウ</t>
    </rPh>
    <rPh sb="21" eb="24">
      <t>トリシマリヤク</t>
    </rPh>
    <rPh sb="25" eb="27">
      <t>フルヤ</t>
    </rPh>
    <rPh sb="28" eb="30">
      <t>カズキ</t>
    </rPh>
    <phoneticPr fontId="2"/>
  </si>
  <si>
    <t>東京都千代田区二番町8番地８</t>
    <rPh sb="0" eb="3">
      <t>トウキョウト</t>
    </rPh>
    <rPh sb="3" eb="7">
      <t>チヨダク</t>
    </rPh>
    <rPh sb="7" eb="10">
      <t>ニバンチョウ</t>
    </rPh>
    <rPh sb="11" eb="13">
      <t>バンチ</t>
    </rPh>
    <phoneticPr fontId="2"/>
  </si>
  <si>
    <t>http://www.map.pref.mie.lg.jp/index.html?z=10&amp;ll=34.891367863516685,136.5308776619859&amp;panel=1</t>
  </si>
  <si>
    <t>株式会社ヨネダ　代表取締役　米田　一雄</t>
    <rPh sb="0" eb="4">
      <t>カブシキガイシャ</t>
    </rPh>
    <rPh sb="8" eb="10">
      <t>ダイヒョウ</t>
    </rPh>
    <rPh sb="10" eb="13">
      <t>トリシマリヤク</t>
    </rPh>
    <rPh sb="14" eb="16">
      <t>ヨネダ</t>
    </rPh>
    <rPh sb="17" eb="19">
      <t>カズオ</t>
    </rPh>
    <phoneticPr fontId="2"/>
  </si>
  <si>
    <t>奈良県宇陀郡曽爾村大字長野73-2</t>
    <rPh sb="0" eb="3">
      <t>ナラケン</t>
    </rPh>
    <rPh sb="3" eb="6">
      <t>ウダグン</t>
    </rPh>
    <rPh sb="6" eb="8">
      <t>ソニ</t>
    </rPh>
    <rPh sb="8" eb="9">
      <t>ムラ</t>
    </rPh>
    <rPh sb="9" eb="11">
      <t>オオアザ</t>
    </rPh>
    <rPh sb="11" eb="13">
      <t>ナガノ</t>
    </rPh>
    <phoneticPr fontId="2"/>
  </si>
  <si>
    <t>http://www.map.pref.mie.lg.jp/index.html?z=9&amp;ll=34.666582830325204,136.16555830820337&amp;panel=1</t>
  </si>
  <si>
    <t>堀内　節生</t>
    <rPh sb="0" eb="2">
      <t>ホリウチ</t>
    </rPh>
    <rPh sb="3" eb="5">
      <t>セツオ</t>
    </rPh>
    <phoneticPr fontId="2"/>
  </si>
  <si>
    <t>三重県名張市赤目町丈六373</t>
    <rPh sb="0" eb="3">
      <t>ミエケン</t>
    </rPh>
    <rPh sb="3" eb="6">
      <t>ナバリシ</t>
    </rPh>
    <rPh sb="6" eb="8">
      <t>アカメ</t>
    </rPh>
    <rPh sb="8" eb="9">
      <t>マチ</t>
    </rPh>
    <rPh sb="9" eb="11">
      <t>ジョウロク</t>
    </rPh>
    <phoneticPr fontId="2"/>
  </si>
  <si>
    <t>http://www.map.pref.mie.lg.jp/index.html?z=9&amp;ll=34.60282988659552,136.07485672816514&amp;panel=1</t>
  </si>
  <si>
    <t>大和情報サービス株式会社　代表取締役　藤田　勝幸</t>
  </si>
  <si>
    <t>東京都千代田区飯田橋二丁目18-2</t>
  </si>
  <si>
    <t>http://www.map.pref.mie.lg.jp/?z=9&amp;ll=34.95380244006756,136.6007461233809&amp;panel=1</t>
  </si>
  <si>
    <t>株式会社セブン-イレブン・ジャパン代表取締役古屋　一樹</t>
  </si>
  <si>
    <t>東京都千代田区二番町8番地8</t>
    <rPh sb="0" eb="3">
      <t>トウキョウト</t>
    </rPh>
    <rPh sb="3" eb="6">
      <t>チヨダ</t>
    </rPh>
    <rPh sb="6" eb="7">
      <t>ク</t>
    </rPh>
    <rPh sb="7" eb="8">
      <t>ニ</t>
    </rPh>
    <rPh sb="8" eb="10">
      <t>バンチョウ</t>
    </rPh>
    <rPh sb="11" eb="13">
      <t>バンチ</t>
    </rPh>
    <phoneticPr fontId="3"/>
  </si>
  <si>
    <t>http://www.map.pref.mie.lg.jp/?z=9&amp;ll=34.580126071326454,136.51896854514075&amp;panel=1</t>
  </si>
  <si>
    <t>有限会社　丸川自動車代表取締役川口　裕也</t>
  </si>
  <si>
    <t>三重県松阪市上川町1707-1</t>
    <rPh sb="0" eb="3">
      <t>ミエケン</t>
    </rPh>
    <rPh sb="3" eb="6">
      <t>マツサカシ</t>
    </rPh>
    <rPh sb="6" eb="8">
      <t>ウエカワ</t>
    </rPh>
    <rPh sb="8" eb="9">
      <t>マチ</t>
    </rPh>
    <phoneticPr fontId="3"/>
  </si>
  <si>
    <t>http://www.map.pref.mie.lg.jp/?z=10&amp;ll=34.566270326838556,136.5224622780372&amp;panel=1</t>
  </si>
  <si>
    <t>株式会社セブン－イレブン・ジャパン　代表取締役　古屋　一樹</t>
  </si>
  <si>
    <t>http://www.map.pref.mie.lg.jp/index.html?z=10&amp;ll=35.14666750659046,136.5189058491479&amp;panel=1</t>
  </si>
  <si>
    <t>株式会社優木ハウジング代表取締役樋口雅洋
株式会社第一開発代表取締役小牧智之</t>
    <rPh sb="0" eb="4">
      <t>カブシキガイシャ</t>
    </rPh>
    <rPh sb="4" eb="5">
      <t>ユウ</t>
    </rPh>
    <rPh sb="5" eb="6">
      <t>キ</t>
    </rPh>
    <rPh sb="11" eb="13">
      <t>ダイヒョウ</t>
    </rPh>
    <rPh sb="13" eb="16">
      <t>トリシマリヤク</t>
    </rPh>
    <rPh sb="16" eb="18">
      <t>ヒグチ</t>
    </rPh>
    <rPh sb="18" eb="20">
      <t>マサヒロ</t>
    </rPh>
    <rPh sb="21" eb="25">
      <t>カブシキガイシャ</t>
    </rPh>
    <rPh sb="25" eb="27">
      <t>ダイイチ</t>
    </rPh>
    <rPh sb="27" eb="29">
      <t>カイハツ</t>
    </rPh>
    <rPh sb="29" eb="31">
      <t>ダイヒョウ</t>
    </rPh>
    <rPh sb="31" eb="34">
      <t>トリシマリヤク</t>
    </rPh>
    <rPh sb="34" eb="36">
      <t>コマキ</t>
    </rPh>
    <rPh sb="36" eb="38">
      <t>トモユキ</t>
    </rPh>
    <phoneticPr fontId="3"/>
  </si>
  <si>
    <t>鈴鹿市白子町1980番地
鈴鹿市磯山２丁目16番20号</t>
    <rPh sb="0" eb="3">
      <t>スズカシ</t>
    </rPh>
    <rPh sb="3" eb="5">
      <t>シロコ</t>
    </rPh>
    <rPh sb="5" eb="6">
      <t>チョウ</t>
    </rPh>
    <rPh sb="10" eb="12">
      <t>バンチ</t>
    </rPh>
    <rPh sb="13" eb="16">
      <t>スズカシ</t>
    </rPh>
    <rPh sb="16" eb="18">
      <t>イソヤマ</t>
    </rPh>
    <rPh sb="19" eb="21">
      <t>チョウメ</t>
    </rPh>
    <rPh sb="23" eb="24">
      <t>バン</t>
    </rPh>
    <rPh sb="26" eb="27">
      <t>ゴウ</t>
    </rPh>
    <phoneticPr fontId="3"/>
  </si>
  <si>
    <t>紀北町長　尾上　壽一</t>
    <rPh sb="0" eb="3">
      <t>キホクチョウ</t>
    </rPh>
    <rPh sb="3" eb="4">
      <t>チョウ</t>
    </rPh>
    <rPh sb="5" eb="7">
      <t>オノウエ</t>
    </rPh>
    <rPh sb="8" eb="9">
      <t>コトブキ</t>
    </rPh>
    <rPh sb="9" eb="10">
      <t>イチ</t>
    </rPh>
    <phoneticPr fontId="2"/>
  </si>
  <si>
    <t>北牟婁郡紀北町東長島769番地1</t>
    <rPh sb="0" eb="4">
      <t>キタムログン</t>
    </rPh>
    <rPh sb="4" eb="7">
      <t>キホクチョウ</t>
    </rPh>
    <rPh sb="7" eb="8">
      <t>ヒガシ</t>
    </rPh>
    <rPh sb="8" eb="10">
      <t>ナガシマ</t>
    </rPh>
    <rPh sb="13" eb="15">
      <t>バンチ</t>
    </rPh>
    <phoneticPr fontId="2"/>
  </si>
  <si>
    <t>理事長　中西　庄之助</t>
    <rPh sb="0" eb="3">
      <t>リジチョウ</t>
    </rPh>
    <rPh sb="4" eb="6">
      <t>ナカニシ</t>
    </rPh>
    <rPh sb="7" eb="10">
      <t>ショウノスケ</t>
    </rPh>
    <phoneticPr fontId="2"/>
  </si>
  <si>
    <t>津市産品字中之谷732番の1</t>
    <rPh sb="0" eb="2">
      <t>ツシ</t>
    </rPh>
    <rPh sb="2" eb="4">
      <t>サンピン</t>
    </rPh>
    <rPh sb="4" eb="5">
      <t>アザ</t>
    </rPh>
    <rPh sb="5" eb="6">
      <t>ナカ</t>
    </rPh>
    <rPh sb="6" eb="7">
      <t>ノ</t>
    </rPh>
    <rPh sb="7" eb="8">
      <t>タニ</t>
    </rPh>
    <rPh sb="11" eb="12">
      <t>バン</t>
    </rPh>
    <phoneticPr fontId="2"/>
  </si>
  <si>
    <t>http://www.map.pref.mie.lg.jp/?z=10&amp;ll=34.71597915695084,136.39207979913283&amp;panel=1</t>
  </si>
  <si>
    <t>清泉幼稚園理事長　上島　憲司</t>
    <rPh sb="0" eb="1">
      <t>キヨ</t>
    </rPh>
    <rPh sb="1" eb="2">
      <t>イズミ</t>
    </rPh>
    <rPh sb="2" eb="5">
      <t>ヨウチエン</t>
    </rPh>
    <rPh sb="5" eb="8">
      <t>リジチョウ</t>
    </rPh>
    <rPh sb="9" eb="11">
      <t>ウエジマ</t>
    </rPh>
    <rPh sb="12" eb="14">
      <t>ケンジ</t>
    </rPh>
    <phoneticPr fontId="2"/>
  </si>
  <si>
    <t>津市南丸之内9-12</t>
    <rPh sb="0" eb="2">
      <t>ツシ</t>
    </rPh>
    <rPh sb="2" eb="3">
      <t>ミナミ</t>
    </rPh>
    <rPh sb="3" eb="6">
      <t>マルノウチ</t>
    </rPh>
    <phoneticPr fontId="2"/>
  </si>
  <si>
    <t>http://www.map.pref.mie.lg.jp/?z=10&amp;ll=34.71421742565969,136.50070330235613&amp;panel=1</t>
  </si>
  <si>
    <t>社会福祉法人　四季の里　理事長　福原　正幸</t>
  </si>
  <si>
    <t>三重県四日市市西日野町2806-1</t>
  </si>
  <si>
    <t>医療法人医秀会玉田病院　理事長　玉田　香介</t>
  </si>
  <si>
    <t>三重県四日市市曙町4番6号</t>
  </si>
  <si>
    <t>三重県知事　鈴木　英敬</t>
  </si>
  <si>
    <t xml:space="preserve">http://www.map.pref.mie.lg.jp/?z=10&amp;ll=34.67431685672907,136.4050378495939&amp;panel=1
 </t>
  </si>
  <si>
    <t>1～4</t>
  </si>
  <si>
    <t>三重県知事　鈴木　英敬</t>
    <rPh sb="0" eb="2">
      <t>ミエ</t>
    </rPh>
    <rPh sb="2" eb="5">
      <t>ケンチジ</t>
    </rPh>
    <rPh sb="6" eb="8">
      <t>スズキ</t>
    </rPh>
    <rPh sb="9" eb="10">
      <t>ヒデ</t>
    </rPh>
    <rPh sb="10" eb="11">
      <t>ウヤマ</t>
    </rPh>
    <phoneticPr fontId="2"/>
  </si>
  <si>
    <t>http://www.map.pref.mie.lg.jp/?z=8&amp;ll=34.46498161648839,136.7300899203512&amp;panel=1</t>
  </si>
  <si>
    <t>南伊勢町長</t>
    <rPh sb="0" eb="3">
      <t>ミナミイセ</t>
    </rPh>
    <rPh sb="3" eb="5">
      <t>チョウチョウ</t>
    </rPh>
    <phoneticPr fontId="2"/>
  </si>
  <si>
    <t>度会郡南伊勢町五ヶ所浦3057番地</t>
    <rPh sb="0" eb="3">
      <t>ワタライグン</t>
    </rPh>
    <rPh sb="3" eb="7">
      <t>ミナミイセチョウ</t>
    </rPh>
    <rPh sb="7" eb="10">
      <t>ゴカショ</t>
    </rPh>
    <rPh sb="10" eb="11">
      <t>ウラ</t>
    </rPh>
    <rPh sb="15" eb="17">
      <t>バンチ</t>
    </rPh>
    <phoneticPr fontId="2"/>
  </si>
  <si>
    <t>株式会社レアルジャパン代表取締役髙橋　栄</t>
  </si>
  <si>
    <t>三重県松阪市春日町三丁目176番34</t>
    <rPh sb="3" eb="6">
      <t>マツサカシ</t>
    </rPh>
    <rPh sb="6" eb="9">
      <t>カスガチョウ</t>
    </rPh>
    <rPh sb="9" eb="12">
      <t>サンチョウメ</t>
    </rPh>
    <rPh sb="15" eb="16">
      <t>バン</t>
    </rPh>
    <phoneticPr fontId="3"/>
  </si>
  <si>
    <t>http://www.map.pref.mie.lg.jp/?z=9&amp;ll=34.58325368129559,136.516959875613&amp;panel=1</t>
  </si>
  <si>
    <t>三重県知事鈴木　英敬</t>
  </si>
  <si>
    <t>三重県津市広明町13番地</t>
  </si>
  <si>
    <t>http://www.map.pref.mie.lg.jp/?z=9&amp;ll=34.54216089506776,136.53606793263736&amp;panel=1</t>
  </si>
  <si>
    <t>株式会社　ダイワコーポレーション　代表取締役　杉本　守之
有限会社　ケミスト　取締役　杉本　貴代美</t>
    <rPh sb="0" eb="2">
      <t>カブシキ</t>
    </rPh>
    <rPh sb="2" eb="4">
      <t>カイシャ</t>
    </rPh>
    <rPh sb="17" eb="19">
      <t>ダイヒョウ</t>
    </rPh>
    <rPh sb="19" eb="22">
      <t>トリシマリヤク</t>
    </rPh>
    <rPh sb="23" eb="25">
      <t>スギモト</t>
    </rPh>
    <rPh sb="26" eb="28">
      <t>モリユキ</t>
    </rPh>
    <rPh sb="29" eb="31">
      <t>ユウゲン</t>
    </rPh>
    <rPh sb="31" eb="33">
      <t>カイシャ</t>
    </rPh>
    <rPh sb="39" eb="42">
      <t>トリシマリヤク</t>
    </rPh>
    <rPh sb="43" eb="45">
      <t>スギモト</t>
    </rPh>
    <rPh sb="46" eb="49">
      <t>キヨミ</t>
    </rPh>
    <phoneticPr fontId="2"/>
  </si>
  <si>
    <t>三重県鈴鹿市南江島町14番1号
三重県鈴鹿市南江島町14番1号</t>
    <rPh sb="6" eb="7">
      <t>ミナミ</t>
    </rPh>
    <rPh sb="7" eb="9">
      <t>エジマ</t>
    </rPh>
    <rPh sb="9" eb="10">
      <t>チョウ</t>
    </rPh>
    <rPh sb="12" eb="13">
      <t>バン</t>
    </rPh>
    <rPh sb="14" eb="15">
      <t>ゴウ</t>
    </rPh>
    <rPh sb="16" eb="19">
      <t>ミエケン</t>
    </rPh>
    <rPh sb="19" eb="21">
      <t>スズカ</t>
    </rPh>
    <rPh sb="21" eb="22">
      <t>シ</t>
    </rPh>
    <rPh sb="22" eb="23">
      <t>ミナミ</t>
    </rPh>
    <rPh sb="23" eb="25">
      <t>エジマ</t>
    </rPh>
    <rPh sb="25" eb="26">
      <t>チョウ</t>
    </rPh>
    <rPh sb="28" eb="29">
      <t>バン</t>
    </rPh>
    <rPh sb="30" eb="31">
      <t>ゴウ</t>
    </rPh>
    <phoneticPr fontId="2"/>
  </si>
  <si>
    <t>http://www.map.pref.mie.lg.jp/?z=8&amp;11=34.83994271161488,136.56147381641247&amp;panel=1</t>
  </si>
  <si>
    <t>医療法人社団　孝友会　理事長　長倉 孝行</t>
  </si>
  <si>
    <t>静岡県焼津市焼津2丁目8-9</t>
  </si>
  <si>
    <t>四日市市長　森　智広</t>
  </si>
  <si>
    <t>四日市市諏訪町1番5号</t>
  </si>
  <si>
    <t>株式会社オークワ
代表取締役　神吉　康成</t>
    <rPh sb="0" eb="4">
      <t>カブシキガイシャ</t>
    </rPh>
    <rPh sb="9" eb="11">
      <t>ダイヒョウ</t>
    </rPh>
    <rPh sb="11" eb="14">
      <t>トリシマリヤク</t>
    </rPh>
    <rPh sb="15" eb="17">
      <t>カミヨシ</t>
    </rPh>
    <rPh sb="18" eb="20">
      <t>ヤスナリ</t>
    </rPh>
    <phoneticPr fontId="2"/>
  </si>
  <si>
    <t>和歌山県和歌山市中島185－3</t>
    <rPh sb="0" eb="4">
      <t>ワカヤマケン</t>
    </rPh>
    <rPh sb="4" eb="8">
      <t>ワカヤマシ</t>
    </rPh>
    <rPh sb="8" eb="10">
      <t>ナカジマ</t>
    </rPh>
    <phoneticPr fontId="2"/>
  </si>
  <si>
    <t>1,2,3</t>
  </si>
  <si>
    <t>小林　良隆</t>
  </si>
  <si>
    <t>四日市市川島町6663-2</t>
  </si>
  <si>
    <t>http://www.map.pref.mie.lg.jp/?z=8&amp;ll=34.97729095912029,136.57283922903687&amp;panel=1</t>
  </si>
  <si>
    <t>有限会社タケシン　代表取締役　中森　孟嗣</t>
    <rPh sb="0" eb="2">
      <t>ユウゲン</t>
    </rPh>
    <rPh sb="2" eb="4">
      <t>ガイシャ</t>
    </rPh>
    <rPh sb="9" eb="11">
      <t>ダイヒョウ</t>
    </rPh>
    <rPh sb="11" eb="14">
      <t>トリシマリヤク</t>
    </rPh>
    <rPh sb="15" eb="17">
      <t>ナカモリ</t>
    </rPh>
    <rPh sb="18" eb="19">
      <t>タケシ</t>
    </rPh>
    <rPh sb="19" eb="20">
      <t>ツグシ</t>
    </rPh>
    <phoneticPr fontId="2"/>
  </si>
  <si>
    <t>三重県名張市東田原90</t>
    <rPh sb="0" eb="3">
      <t>ミエケン</t>
    </rPh>
    <rPh sb="3" eb="6">
      <t>ナバリシ</t>
    </rPh>
    <rPh sb="6" eb="7">
      <t>ヒガシ</t>
    </rPh>
    <rPh sb="7" eb="9">
      <t>タハラ</t>
    </rPh>
    <phoneticPr fontId="2"/>
  </si>
  <si>
    <t>http://www.map.pref.mie.lg.jp/index.html?z=8&amp;ll=34.66673066778929,136.1124171914605&amp;panel=1</t>
  </si>
  <si>
    <t>社会福祉法人　伊賀市社会事業協会　理事長　西岡　時彦</t>
    <rPh sb="0" eb="2">
      <t>シャカイ</t>
    </rPh>
    <rPh sb="2" eb="4">
      <t>フクシ</t>
    </rPh>
    <rPh sb="4" eb="6">
      <t>ホウジン</t>
    </rPh>
    <rPh sb="7" eb="9">
      <t>イガ</t>
    </rPh>
    <rPh sb="9" eb="10">
      <t>シ</t>
    </rPh>
    <rPh sb="10" eb="12">
      <t>シャカイ</t>
    </rPh>
    <rPh sb="12" eb="14">
      <t>ジギョウ</t>
    </rPh>
    <rPh sb="14" eb="16">
      <t>キョウカイ</t>
    </rPh>
    <rPh sb="17" eb="20">
      <t>リジチョウ</t>
    </rPh>
    <rPh sb="21" eb="23">
      <t>ニシオカ</t>
    </rPh>
    <rPh sb="24" eb="26">
      <t>トキヒコ</t>
    </rPh>
    <phoneticPr fontId="2"/>
  </si>
  <si>
    <t>三重県伊賀市朝屋739番地の2</t>
    <rPh sb="0" eb="3">
      <t>ミエケン</t>
    </rPh>
    <rPh sb="3" eb="5">
      <t>イガ</t>
    </rPh>
    <rPh sb="5" eb="6">
      <t>シ</t>
    </rPh>
    <rPh sb="6" eb="7">
      <t>アサ</t>
    </rPh>
    <rPh sb="7" eb="8">
      <t>ヤ</t>
    </rPh>
    <rPh sb="11" eb="13">
      <t>バンチ</t>
    </rPh>
    <phoneticPr fontId="2"/>
  </si>
  <si>
    <t>http://www.map.pref.mie.lg.jp/index.html?z=9&amp;ll=34.79138649434355,136.15235111101333&amp;panel=1</t>
  </si>
  <si>
    <t>株式会社　セブン－イレブン・ジャパン　代表取締役　古屋一樹</t>
    <rPh sb="0" eb="2">
      <t>カブシキ</t>
    </rPh>
    <rPh sb="2" eb="4">
      <t>カイシャ</t>
    </rPh>
    <rPh sb="19" eb="21">
      <t>ダイヒョウ</t>
    </rPh>
    <rPh sb="21" eb="23">
      <t>トリシマリ</t>
    </rPh>
    <rPh sb="23" eb="24">
      <t>ヤク</t>
    </rPh>
    <rPh sb="25" eb="27">
      <t>フルヤ</t>
    </rPh>
    <rPh sb="27" eb="29">
      <t>カズキ</t>
    </rPh>
    <phoneticPr fontId="2"/>
  </si>
  <si>
    <t>東京都千代田区二番町8番地8</t>
    <rPh sb="0" eb="3">
      <t>トウキョウト</t>
    </rPh>
    <rPh sb="3" eb="7">
      <t>チヨダク</t>
    </rPh>
    <rPh sb="7" eb="9">
      <t>ニバン</t>
    </rPh>
    <rPh sb="9" eb="10">
      <t>チョウ</t>
    </rPh>
    <rPh sb="11" eb="13">
      <t>バンチ</t>
    </rPh>
    <phoneticPr fontId="2"/>
  </si>
  <si>
    <t>http://www.map.pref.mie.lg.jp/?z=10&amp;ll=34.504689892206336,136.79515990249342&amp;panel=1</t>
  </si>
  <si>
    <t>有限会社板谷産業　代表取締役　板谷一満</t>
    <rPh sb="0" eb="4">
      <t>ユウゲンガイシャ</t>
    </rPh>
    <rPh sb="4" eb="6">
      <t>イタヤ</t>
    </rPh>
    <rPh sb="6" eb="8">
      <t>サンギョウ</t>
    </rPh>
    <rPh sb="9" eb="11">
      <t>ダイヒョウ</t>
    </rPh>
    <rPh sb="11" eb="14">
      <t>トリシマリヤク</t>
    </rPh>
    <rPh sb="15" eb="17">
      <t>イタヤ</t>
    </rPh>
    <rPh sb="17" eb="18">
      <t>イチ</t>
    </rPh>
    <rPh sb="18" eb="19">
      <t>ミ</t>
    </rPh>
    <phoneticPr fontId="2"/>
  </si>
  <si>
    <t>三重県度会郡玉城町佐田241-2</t>
    <rPh sb="0" eb="3">
      <t>ミエケン</t>
    </rPh>
    <rPh sb="3" eb="6">
      <t>ワタライグン</t>
    </rPh>
    <rPh sb="6" eb="9">
      <t>タマキチョウ</t>
    </rPh>
    <rPh sb="9" eb="11">
      <t>サタ</t>
    </rPh>
    <phoneticPr fontId="2"/>
  </si>
  <si>
    <t>http://www.map.pref.mie.lg.jp/?z=9&amp;ll=34.46787519181577,136.6228942804056&amp;panel=1</t>
  </si>
  <si>
    <t>http://www.map.pref.mie.lg.jp/?z=10&amp;ll=34.5532047216791,136.54586455169507&amp;panel=1</t>
  </si>
  <si>
    <t>岸田　泰治</t>
    <rPh sb="0" eb="1">
      <t>キシ</t>
    </rPh>
    <rPh sb="1" eb="2">
      <t>タ</t>
    </rPh>
    <rPh sb="3" eb="5">
      <t>タイジ</t>
    </rPh>
    <phoneticPr fontId="2"/>
  </si>
  <si>
    <t>三重県伊賀市久米町字西薮内185番地1　他5筆</t>
    <rPh sb="0" eb="3">
      <t>ミエケン</t>
    </rPh>
    <rPh sb="3" eb="5">
      <t>イガ</t>
    </rPh>
    <rPh sb="5" eb="6">
      <t>シ</t>
    </rPh>
    <rPh sb="6" eb="9">
      <t>クメチョウ</t>
    </rPh>
    <rPh sb="9" eb="10">
      <t>アザ</t>
    </rPh>
    <rPh sb="10" eb="11">
      <t>ニシ</t>
    </rPh>
    <rPh sb="11" eb="12">
      <t>ヤブ</t>
    </rPh>
    <rPh sb="12" eb="13">
      <t>ウチ</t>
    </rPh>
    <rPh sb="16" eb="18">
      <t>バンチ</t>
    </rPh>
    <rPh sb="20" eb="21">
      <t>ホカ</t>
    </rPh>
    <rPh sb="22" eb="23">
      <t>ヒツ</t>
    </rPh>
    <phoneticPr fontId="2"/>
  </si>
  <si>
    <t>http://www.map.pref.mie.lg.jp/index.html?z=10&amp;ll=34.753449070229465,136.12659654005213&amp;panel=1</t>
  </si>
  <si>
    <t>伊山市売木材株式会社　代表取締役社長　松原　克文</t>
    <rPh sb="0" eb="1">
      <t>イ</t>
    </rPh>
    <rPh sb="1" eb="2">
      <t>ヤマ</t>
    </rPh>
    <rPh sb="2" eb="3">
      <t>シ</t>
    </rPh>
    <rPh sb="3" eb="4">
      <t>ウ</t>
    </rPh>
    <rPh sb="4" eb="6">
      <t>モクザイ</t>
    </rPh>
    <rPh sb="6" eb="10">
      <t>カブシキガイシャ</t>
    </rPh>
    <rPh sb="11" eb="13">
      <t>ダイヒョウ</t>
    </rPh>
    <rPh sb="13" eb="16">
      <t>トリシマリヤク</t>
    </rPh>
    <rPh sb="16" eb="18">
      <t>シャチョウ</t>
    </rPh>
    <rPh sb="19" eb="21">
      <t>マツバラ</t>
    </rPh>
    <rPh sb="22" eb="24">
      <t>カツフミ</t>
    </rPh>
    <phoneticPr fontId="2"/>
  </si>
  <si>
    <t>三重県伊賀市四十九町2268-1</t>
    <rPh sb="0" eb="3">
      <t>ミエケン</t>
    </rPh>
    <rPh sb="3" eb="5">
      <t>イガ</t>
    </rPh>
    <rPh sb="5" eb="6">
      <t>シ</t>
    </rPh>
    <rPh sb="6" eb="9">
      <t>シジュウク</t>
    </rPh>
    <rPh sb="9" eb="10">
      <t>マチ</t>
    </rPh>
    <phoneticPr fontId="2"/>
  </si>
  <si>
    <t>1,2,3,4階</t>
    <rPh sb="7" eb="8">
      <t>カイ</t>
    </rPh>
    <phoneticPr fontId="2"/>
  </si>
  <si>
    <t>1,2,3,4</t>
  </si>
  <si>
    <t>四日市市長　森　智広</t>
    <rPh sb="6" eb="7">
      <t>モリ</t>
    </rPh>
    <rPh sb="8" eb="10">
      <t>トモヒロ</t>
    </rPh>
    <phoneticPr fontId="2"/>
  </si>
  <si>
    <t>http://www.map.pref.mie.lg.jp/?z=8&amp;ll=34.95143711245766,136.5895499886329&amp;panel=1</t>
  </si>
  <si>
    <t>http://www.map.pref.mie.lg.jp/?z=9&amp;ll=34.64504454864108,136.51159545757855&amp;panel=1</t>
  </si>
  <si>
    <t>社会福祉法人　みどり自由学園理事長堀川　清</t>
  </si>
  <si>
    <t>三重県津市乙部33-5</t>
    <rPh sb="0" eb="3">
      <t>ミエケン</t>
    </rPh>
    <rPh sb="3" eb="5">
      <t>ツシ</t>
    </rPh>
    <rPh sb="5" eb="7">
      <t>オツベ</t>
    </rPh>
    <phoneticPr fontId="3"/>
  </si>
  <si>
    <t>社会福祉法人　津市社会福祉事業団　理事長　前葉 泰幸</t>
  </si>
  <si>
    <t>津市垂水1300番地</t>
  </si>
  <si>
    <t>ミニストップ株式会社
代表取締役社長　藤本　明裕</t>
    <rPh sb="6" eb="10">
      <t>カブシキガイシャ</t>
    </rPh>
    <rPh sb="11" eb="13">
      <t>ダイヒョウ</t>
    </rPh>
    <rPh sb="13" eb="16">
      <t>トリシマリヤク</t>
    </rPh>
    <rPh sb="16" eb="18">
      <t>シャチョウ</t>
    </rPh>
    <rPh sb="19" eb="21">
      <t>フジモト</t>
    </rPh>
    <rPh sb="22" eb="24">
      <t>アキヒロ</t>
    </rPh>
    <phoneticPr fontId="2"/>
  </si>
  <si>
    <t>http://www.map.pref.mie.lg.jp/index.html?z=512&amp;ll=35.03667825094076,136.55375294849551</t>
  </si>
  <si>
    <t>株式会社三谷不動産　
代表取締役　三谷　晃正</t>
    <rPh sb="0" eb="4">
      <t>カブシキガイシャ</t>
    </rPh>
    <rPh sb="4" eb="6">
      <t>ミタニ</t>
    </rPh>
    <rPh sb="6" eb="9">
      <t>フドウサン</t>
    </rPh>
    <rPh sb="11" eb="13">
      <t>ダイヒョウ</t>
    </rPh>
    <rPh sb="13" eb="15">
      <t>トリシマリ</t>
    </rPh>
    <rPh sb="15" eb="16">
      <t>ヤク</t>
    </rPh>
    <rPh sb="17" eb="19">
      <t>ミタニ</t>
    </rPh>
    <rPh sb="20" eb="21">
      <t>アキラ</t>
    </rPh>
    <rPh sb="21" eb="22">
      <t>タダ</t>
    </rPh>
    <phoneticPr fontId="2"/>
  </si>
  <si>
    <t>三重県亀山市布気町634-1</t>
    <rPh sb="0" eb="3">
      <t>ミエケン</t>
    </rPh>
    <rPh sb="3" eb="6">
      <t>カメヤマシ</t>
    </rPh>
    <rPh sb="6" eb="9">
      <t>フケチョウ</t>
    </rPh>
    <phoneticPr fontId="2"/>
  </si>
  <si>
    <t>住友商事株式会社大阪不動産建設部長　中本　昭人</t>
    <rPh sb="0" eb="2">
      <t>スミトモ</t>
    </rPh>
    <rPh sb="2" eb="4">
      <t>ショウジ</t>
    </rPh>
    <rPh sb="4" eb="8">
      <t>カブシキガイシャ</t>
    </rPh>
    <rPh sb="8" eb="10">
      <t>オオサカ</t>
    </rPh>
    <rPh sb="10" eb="13">
      <t>フドウサン</t>
    </rPh>
    <rPh sb="13" eb="15">
      <t>ケンセツ</t>
    </rPh>
    <rPh sb="15" eb="17">
      <t>ブチョウ</t>
    </rPh>
    <rPh sb="18" eb="20">
      <t>ナカモト</t>
    </rPh>
    <rPh sb="21" eb="23">
      <t>アキト</t>
    </rPh>
    <phoneticPr fontId="3"/>
  </si>
  <si>
    <t>大阪府大阪市中央区北浜4丁目5番33号</t>
    <rPh sb="0" eb="3">
      <t>オオサカフ</t>
    </rPh>
    <rPh sb="3" eb="6">
      <t>オオサカシ</t>
    </rPh>
    <rPh sb="6" eb="9">
      <t>チュウオウク</t>
    </rPh>
    <rPh sb="9" eb="11">
      <t>キタハマ</t>
    </rPh>
    <rPh sb="12" eb="14">
      <t>チョウメ</t>
    </rPh>
    <rPh sb="15" eb="16">
      <t>バン</t>
    </rPh>
    <rPh sb="18" eb="19">
      <t>ゴウ</t>
    </rPh>
    <phoneticPr fontId="3"/>
  </si>
  <si>
    <t>http://www.map.pref.mie.lg.jp/?z=8&amp;ll=34.873364149316416,136.41164442912242&amp;panel=1</t>
  </si>
  <si>
    <t>株式会社セブン-イレブン・ジャパン　代表取締役　古屋　一樹</t>
    <rPh sb="0" eb="4">
      <t>カブシキガイシャ</t>
    </rPh>
    <rPh sb="18" eb="20">
      <t>ダイヒョウ</t>
    </rPh>
    <rPh sb="20" eb="23">
      <t>トリシマリヤク</t>
    </rPh>
    <rPh sb="24" eb="26">
      <t>フルヤ</t>
    </rPh>
    <rPh sb="27" eb="29">
      <t>カズキ</t>
    </rPh>
    <phoneticPr fontId="2"/>
  </si>
  <si>
    <t>東京都千代田区二番町8番地8</t>
    <rPh sb="0" eb="3">
      <t>トウキョウト</t>
    </rPh>
    <rPh sb="3" eb="7">
      <t>チヨダク</t>
    </rPh>
    <rPh sb="7" eb="8">
      <t>ニ</t>
    </rPh>
    <rPh sb="8" eb="10">
      <t>バンチョウ</t>
    </rPh>
    <rPh sb="11" eb="13">
      <t>バンチ</t>
    </rPh>
    <phoneticPr fontId="2"/>
  </si>
  <si>
    <t>社会福祉法人アパティア福祉会　理事長　桑名　良輔</t>
    <rPh sb="0" eb="2">
      <t>シャカイ</t>
    </rPh>
    <rPh sb="2" eb="4">
      <t>フクシ</t>
    </rPh>
    <rPh sb="4" eb="6">
      <t>ホウジン</t>
    </rPh>
    <rPh sb="11" eb="13">
      <t>フクシ</t>
    </rPh>
    <rPh sb="13" eb="14">
      <t>カイ</t>
    </rPh>
    <rPh sb="15" eb="18">
      <t>リジチョウ</t>
    </rPh>
    <rPh sb="19" eb="21">
      <t>クワナ</t>
    </rPh>
    <rPh sb="22" eb="24">
      <t>リョウスケ</t>
    </rPh>
    <phoneticPr fontId="2"/>
  </si>
  <si>
    <t>三重県桑名市長島町西外面1070番地</t>
    <rPh sb="0" eb="3">
      <t>ミエケン</t>
    </rPh>
    <rPh sb="3" eb="6">
      <t>クワナシ</t>
    </rPh>
    <rPh sb="6" eb="8">
      <t>ナガシマ</t>
    </rPh>
    <rPh sb="8" eb="9">
      <t>チョウ</t>
    </rPh>
    <rPh sb="9" eb="10">
      <t>ニシ</t>
    </rPh>
    <rPh sb="10" eb="11">
      <t>ソト</t>
    </rPh>
    <rPh sb="11" eb="12">
      <t>オモテ</t>
    </rPh>
    <rPh sb="16" eb="18">
      <t>バンチ</t>
    </rPh>
    <phoneticPr fontId="2"/>
  </si>
  <si>
    <t>社会福祉法人　三央会理事長中村　勇人</t>
  </si>
  <si>
    <t>三重県松阪市飯南町粥見1249-1</t>
  </si>
  <si>
    <t>いなべ市長　日沖　靖</t>
    <rPh sb="3" eb="4">
      <t>シ</t>
    </rPh>
    <rPh sb="4" eb="5">
      <t>チョウ</t>
    </rPh>
    <rPh sb="6" eb="8">
      <t>ヒオキ</t>
    </rPh>
    <rPh sb="9" eb="10">
      <t>ヤスシ</t>
    </rPh>
    <phoneticPr fontId="2"/>
  </si>
  <si>
    <t>三重県いなべ市員弁町笠田新田111</t>
    <rPh sb="0" eb="3">
      <t>ミエケン</t>
    </rPh>
    <rPh sb="6" eb="7">
      <t>シ</t>
    </rPh>
    <rPh sb="7" eb="9">
      <t>イナベ</t>
    </rPh>
    <rPh sb="9" eb="10">
      <t>チョウ</t>
    </rPh>
    <rPh sb="10" eb="14">
      <t>カサダシンデン</t>
    </rPh>
    <phoneticPr fontId="2"/>
  </si>
  <si>
    <t>http://www.map.pref.mie.lg.jp/?z=10&amp;ll=34.86844211509268,136.53506714970882&amp;pane=1</t>
  </si>
  <si>
    <t>社会福祉法人三鈴会　理事長　山野　文照</t>
    <rPh sb="0" eb="2">
      <t>シャカイ</t>
    </rPh>
    <rPh sb="2" eb="4">
      <t>フクシ</t>
    </rPh>
    <rPh sb="4" eb="6">
      <t>ホウジン</t>
    </rPh>
    <rPh sb="6" eb="7">
      <t>サン</t>
    </rPh>
    <rPh sb="7" eb="8">
      <t>スズ</t>
    </rPh>
    <rPh sb="8" eb="9">
      <t>カイ</t>
    </rPh>
    <rPh sb="10" eb="13">
      <t>リジチョウ</t>
    </rPh>
    <rPh sb="14" eb="16">
      <t>ヤマノ</t>
    </rPh>
    <rPh sb="17" eb="18">
      <t>フミ</t>
    </rPh>
    <rPh sb="18" eb="19">
      <t>テル</t>
    </rPh>
    <phoneticPr fontId="2"/>
  </si>
  <si>
    <t>三重県鈴鹿市地子町600番地</t>
    <rPh sb="0" eb="3">
      <t>ミエケン</t>
    </rPh>
    <rPh sb="3" eb="5">
      <t>スズカ</t>
    </rPh>
    <rPh sb="5" eb="6">
      <t>シ</t>
    </rPh>
    <rPh sb="6" eb="7">
      <t>ジ</t>
    </rPh>
    <rPh sb="7" eb="8">
      <t>シ</t>
    </rPh>
    <rPh sb="8" eb="9">
      <t>チョウ</t>
    </rPh>
    <rPh sb="12" eb="14">
      <t>バンチ</t>
    </rPh>
    <phoneticPr fontId="2"/>
  </si>
  <si>
    <t>http://www.map.pref.mie.lg.jp/?z=9&amp;ll=34.866986897039794,136.5611984433868&amp;panei=1</t>
  </si>
  <si>
    <t>社会福祉法人鈴鹿福祉会　理事長　中村　敏</t>
    <rPh sb="0" eb="2">
      <t>シャカイ</t>
    </rPh>
    <rPh sb="2" eb="4">
      <t>フクシ</t>
    </rPh>
    <rPh sb="4" eb="6">
      <t>ホウジン</t>
    </rPh>
    <rPh sb="6" eb="8">
      <t>スズカ</t>
    </rPh>
    <rPh sb="8" eb="10">
      <t>フクシ</t>
    </rPh>
    <rPh sb="10" eb="11">
      <t>カイ</t>
    </rPh>
    <rPh sb="12" eb="15">
      <t>リジチョウ</t>
    </rPh>
    <rPh sb="16" eb="18">
      <t>ナカムラ</t>
    </rPh>
    <rPh sb="19" eb="20">
      <t>トシ</t>
    </rPh>
    <phoneticPr fontId="2"/>
  </si>
  <si>
    <t>三重県鈴鹿市深溝町字北林2956番地</t>
    <rPh sb="0" eb="3">
      <t>ミエケン</t>
    </rPh>
    <rPh sb="3" eb="5">
      <t>スズカ</t>
    </rPh>
    <rPh sb="5" eb="6">
      <t>シ</t>
    </rPh>
    <rPh sb="6" eb="8">
      <t>フカミゾ</t>
    </rPh>
    <rPh sb="8" eb="9">
      <t>チョウ</t>
    </rPh>
    <rPh sb="9" eb="10">
      <t>アザ</t>
    </rPh>
    <rPh sb="10" eb="12">
      <t>キタバヤシ</t>
    </rPh>
    <rPh sb="16" eb="18">
      <t>バンチ</t>
    </rPh>
    <phoneticPr fontId="2"/>
  </si>
  <si>
    <t>http://www.map.pref.mie.lg.jp/?z=9&amp;ll=34.935004897965754,136.50587999490918&amp;panel=1</t>
  </si>
  <si>
    <t>http://www.map.pref.mie.lg.jp/?z=9&amp;ll=34.934549696398385,1365.5055932156845&amp;panel=1</t>
  </si>
  <si>
    <t>株式会社セブン－イレブン・ジャパン　代表取締役　古屋　一樹</t>
    <rPh sb="0" eb="4">
      <t>カブシキガイシャ</t>
    </rPh>
    <rPh sb="18" eb="20">
      <t>ダイヒョウ</t>
    </rPh>
    <rPh sb="20" eb="22">
      <t>トリシマリ</t>
    </rPh>
    <rPh sb="22" eb="23">
      <t>ヤク</t>
    </rPh>
    <rPh sb="24" eb="26">
      <t>フルヤ</t>
    </rPh>
    <rPh sb="27" eb="29">
      <t>カズキ</t>
    </rPh>
    <phoneticPr fontId="2"/>
  </si>
  <si>
    <t>http://www.map.pref.mie.lg.jp/?z=9&amp;ll=34.492862930913084,136.67458355792561&amp;panel=1</t>
  </si>
  <si>
    <t>1,2</t>
  </si>
  <si>
    <t>株式会社ネクスト　代表取締役　青山和宏</t>
    <rPh sb="0" eb="2">
      <t>カブシキ</t>
    </rPh>
    <rPh sb="2" eb="4">
      <t>カイシャ</t>
    </rPh>
    <rPh sb="9" eb="11">
      <t>ダイヒョウ</t>
    </rPh>
    <rPh sb="11" eb="13">
      <t>トリシマリ</t>
    </rPh>
    <rPh sb="13" eb="14">
      <t>ヤク</t>
    </rPh>
    <rPh sb="15" eb="17">
      <t>アオヤマ</t>
    </rPh>
    <rPh sb="17" eb="19">
      <t>カズヒロ</t>
    </rPh>
    <phoneticPr fontId="2"/>
  </si>
  <si>
    <t>度会郡玉城町矢野579-151</t>
    <rPh sb="0" eb="3">
      <t>ワタライグン</t>
    </rPh>
    <rPh sb="3" eb="6">
      <t>タマキチョウ</t>
    </rPh>
    <rPh sb="6" eb="8">
      <t>ヤノ</t>
    </rPh>
    <phoneticPr fontId="2"/>
  </si>
  <si>
    <t>http://www.map.pref.mie.lg.jp/?z=10&amp;ll=34.493335825730696,136.63802456196726&amp;panel=1</t>
  </si>
  <si>
    <t>特定非営利活動法人かもめ　理事長　島田正文</t>
    <rPh sb="0" eb="2">
      <t>トクテイ</t>
    </rPh>
    <rPh sb="2" eb="3">
      <t>ヒ</t>
    </rPh>
    <rPh sb="3" eb="5">
      <t>エイリ</t>
    </rPh>
    <rPh sb="5" eb="7">
      <t>カツドウ</t>
    </rPh>
    <rPh sb="7" eb="9">
      <t>ホウジン</t>
    </rPh>
    <rPh sb="13" eb="16">
      <t>リジチョウ</t>
    </rPh>
    <rPh sb="17" eb="19">
      <t>シマダ</t>
    </rPh>
    <rPh sb="19" eb="21">
      <t>マサフミ</t>
    </rPh>
    <phoneticPr fontId="2"/>
  </si>
  <si>
    <t>度会郡南伊勢町村山1131-21</t>
    <rPh sb="0" eb="3">
      <t>ワタライグン</t>
    </rPh>
    <rPh sb="3" eb="7">
      <t>ミナミイセチョウ</t>
    </rPh>
    <rPh sb="7" eb="9">
      <t>ムラヤマ</t>
    </rPh>
    <phoneticPr fontId="2"/>
  </si>
  <si>
    <t>http://www.map.pref.mie.lg.jp/?z=10&amp;ll=34.2965799084058,136.58231075190753&amp;panel=1</t>
  </si>
  <si>
    <t>大台町長　大森　正信</t>
    <rPh sb="0" eb="3">
      <t>オオダイチョウ</t>
    </rPh>
    <rPh sb="3" eb="4">
      <t>チョウ</t>
    </rPh>
    <rPh sb="5" eb="7">
      <t>オオモリ</t>
    </rPh>
    <rPh sb="8" eb="9">
      <t>マサ</t>
    </rPh>
    <rPh sb="9" eb="10">
      <t>ノブ</t>
    </rPh>
    <phoneticPr fontId="2"/>
  </si>
  <si>
    <t>三重県多気郡大台町佐原750番地</t>
    <rPh sb="0" eb="3">
      <t>ミエケン</t>
    </rPh>
    <rPh sb="3" eb="6">
      <t>タキグン</t>
    </rPh>
    <rPh sb="6" eb="9">
      <t>オオダイチョウ</t>
    </rPh>
    <rPh sb="9" eb="11">
      <t>サハラ</t>
    </rPh>
    <rPh sb="14" eb="16">
      <t>バンチ</t>
    </rPh>
    <phoneticPr fontId="2"/>
  </si>
  <si>
    <t>尾鷲市長
加藤　千速</t>
    <rPh sb="0" eb="3">
      <t>オワセシ</t>
    </rPh>
    <rPh sb="3" eb="4">
      <t>チョウ</t>
    </rPh>
    <rPh sb="5" eb="7">
      <t>カトウ</t>
    </rPh>
    <rPh sb="8" eb="9">
      <t>セン</t>
    </rPh>
    <rPh sb="9" eb="10">
      <t>ハヤ</t>
    </rPh>
    <phoneticPr fontId="2"/>
  </si>
  <si>
    <t>http://www.map.pref.mie.lg.jp/?z=10&amp;ll=34.072256836705776,136.18926716907933&amp;panel=1</t>
  </si>
  <si>
    <t>有限会社かとう
代表取締役
加藤　洋子</t>
    <rPh sb="0" eb="4">
      <t>ユウゲンガイシャ</t>
    </rPh>
    <rPh sb="8" eb="10">
      <t>ダイヒョウ</t>
    </rPh>
    <rPh sb="10" eb="13">
      <t>トリシマリヤク</t>
    </rPh>
    <rPh sb="14" eb="16">
      <t>カトウ</t>
    </rPh>
    <rPh sb="17" eb="19">
      <t>ヨウコ</t>
    </rPh>
    <phoneticPr fontId="2"/>
  </si>
  <si>
    <t>北牟婁郡紀北町引本浦424番地33</t>
    <rPh sb="0" eb="4">
      <t>キタムログン</t>
    </rPh>
    <rPh sb="4" eb="7">
      <t>キホクチョウ</t>
    </rPh>
    <rPh sb="7" eb="9">
      <t>ヒキモト</t>
    </rPh>
    <rPh sb="9" eb="10">
      <t>ウラ</t>
    </rPh>
    <rPh sb="13" eb="15">
      <t>バンチ</t>
    </rPh>
    <phoneticPr fontId="2"/>
  </si>
  <si>
    <t>http://www.map.pref.mie.lg.jp/?z=10&amp;ll=34.163950585026086,136.27699888417615&amp;panel=1</t>
  </si>
  <si>
    <t>株式会社イトジュ　代表取締役　伊藤　靖則、社会福祉法人桜コミュニティ　理事長　伊東　靖則</t>
    <rPh sb="0" eb="4">
      <t>カブシキガイシャ</t>
    </rPh>
    <rPh sb="9" eb="11">
      <t>ダイヒョウ</t>
    </rPh>
    <rPh sb="11" eb="14">
      <t>トリシマリヤク</t>
    </rPh>
    <rPh sb="15" eb="17">
      <t>イトウ</t>
    </rPh>
    <rPh sb="18" eb="19">
      <t>ヤス</t>
    </rPh>
    <rPh sb="19" eb="20">
      <t>ノリ</t>
    </rPh>
    <rPh sb="21" eb="23">
      <t>シャカイ</t>
    </rPh>
    <rPh sb="23" eb="25">
      <t>フクシ</t>
    </rPh>
    <rPh sb="25" eb="27">
      <t>ホウジン</t>
    </rPh>
    <rPh sb="27" eb="28">
      <t>サクラ</t>
    </rPh>
    <rPh sb="35" eb="38">
      <t>リジチョウ</t>
    </rPh>
    <rPh sb="39" eb="41">
      <t>イトウ</t>
    </rPh>
    <rPh sb="42" eb="43">
      <t>ヤス</t>
    </rPh>
    <rPh sb="43" eb="44">
      <t>ノリ</t>
    </rPh>
    <phoneticPr fontId="2"/>
  </si>
  <si>
    <t>四日市市川原町1-3</t>
    <rPh sb="4" eb="7">
      <t>カワラマチ</t>
    </rPh>
    <phoneticPr fontId="2"/>
  </si>
  <si>
    <t>http://www.map.pref.mie.lg.jp/?z=8&amp;ll=34.97871075504385,136.634645670083&amp;panel=1</t>
  </si>
  <si>
    <t>四日市市長　田中　俊行</t>
    <rPh sb="0" eb="5">
      <t>ヨッカイチシチョウ</t>
    </rPh>
    <rPh sb="6" eb="8">
      <t>タナカ</t>
    </rPh>
    <rPh sb="9" eb="11">
      <t>トシユキ</t>
    </rPh>
    <phoneticPr fontId="2"/>
  </si>
  <si>
    <t>四日市市諏訪町1-5</t>
    <rPh sb="4" eb="6">
      <t>スワ</t>
    </rPh>
    <rPh sb="6" eb="7">
      <t>マチ</t>
    </rPh>
    <phoneticPr fontId="2"/>
  </si>
  <si>
    <t>http://www.map.pref.mie.lg.jp/?z=8&amp;ll=35.02518348838955,136.60915395560625&amp;panel=1</t>
  </si>
  <si>
    <t>http://www.map.pref.mie.lg.jp/?z=8&amp;ll=35.01451678003383,136.63387319388508&amp;panel=1</t>
  </si>
  <si>
    <t>http://www.map.pref.mie.lg.jp/?z=9&amp;ll=34.984639728116385,136.4686448105721&amp;panel=1</t>
  </si>
  <si>
    <t>セントケア三重株式会社　代表取締役社長　森川　晃治</t>
    <rPh sb="5" eb="7">
      <t>ミエ</t>
    </rPh>
    <rPh sb="7" eb="11">
      <t>カブシキガイシャ</t>
    </rPh>
    <rPh sb="12" eb="14">
      <t>ダイヒョウ</t>
    </rPh>
    <rPh sb="14" eb="17">
      <t>トリシマリヤク</t>
    </rPh>
    <rPh sb="17" eb="19">
      <t>シャチョウ</t>
    </rPh>
    <rPh sb="20" eb="22">
      <t>モリカワ</t>
    </rPh>
    <rPh sb="23" eb="24">
      <t>アキ</t>
    </rPh>
    <rPh sb="24" eb="25">
      <t>オサ</t>
    </rPh>
    <phoneticPr fontId="2"/>
  </si>
  <si>
    <t>四日市市安島一丁目7-12</t>
    <rPh sb="0" eb="4">
      <t>ヨッカイチシ</t>
    </rPh>
    <rPh sb="4" eb="6">
      <t>ヤスジマ</t>
    </rPh>
    <rPh sb="6" eb="9">
      <t>イッチョウメ</t>
    </rPh>
    <phoneticPr fontId="2"/>
  </si>
  <si>
    <t>http://www.map.pref.mie.lg.jp/?z=10&amp;ll=34.94332632168304,136.58799644998692&amp;panel=1</t>
  </si>
  <si>
    <t>社会福祉法人　来福　理事長　福村　伊久雄</t>
    <rPh sb="0" eb="2">
      <t>シャカイ</t>
    </rPh>
    <rPh sb="2" eb="4">
      <t>フクシ</t>
    </rPh>
    <rPh sb="4" eb="6">
      <t>ホウジン</t>
    </rPh>
    <rPh sb="7" eb="9">
      <t>ライフク</t>
    </rPh>
    <rPh sb="10" eb="13">
      <t>リジチョウ</t>
    </rPh>
    <rPh sb="14" eb="16">
      <t>フクムラ</t>
    </rPh>
    <rPh sb="17" eb="20">
      <t>イクオ</t>
    </rPh>
    <phoneticPr fontId="2"/>
  </si>
  <si>
    <t>四日市市赤堀二丁目6-20</t>
    <rPh sb="0" eb="4">
      <t>ヨッカイチシ</t>
    </rPh>
    <rPh sb="4" eb="6">
      <t>アカホリ</t>
    </rPh>
    <rPh sb="6" eb="9">
      <t>ニチョウメ</t>
    </rPh>
    <phoneticPr fontId="2"/>
  </si>
  <si>
    <t>http://www.map.pref.mie.lg.jp/?z=9&amp;ll=34.95933770182001,136.614798088853&amp;panel=1</t>
  </si>
  <si>
    <t>社会福祉法人　志生会　理事長　石井　達也</t>
    <rPh sb="0" eb="2">
      <t>シャカイ</t>
    </rPh>
    <rPh sb="2" eb="4">
      <t>フクシ</t>
    </rPh>
    <rPh sb="4" eb="6">
      <t>ホウジン</t>
    </rPh>
    <rPh sb="7" eb="8">
      <t>ココロザシ</t>
    </rPh>
    <rPh sb="8" eb="9">
      <t>イ</t>
    </rPh>
    <rPh sb="9" eb="10">
      <t>カイ</t>
    </rPh>
    <rPh sb="11" eb="14">
      <t>リジチョウ</t>
    </rPh>
    <rPh sb="15" eb="17">
      <t>イシイ</t>
    </rPh>
    <rPh sb="18" eb="20">
      <t>タツヤ</t>
    </rPh>
    <phoneticPr fontId="2"/>
  </si>
  <si>
    <t>鈴鹿市算所町563-3</t>
    <rPh sb="0" eb="3">
      <t>スズカシ</t>
    </rPh>
    <rPh sb="3" eb="6">
      <t>サンジョチョウ</t>
    </rPh>
    <phoneticPr fontId="2"/>
  </si>
  <si>
    <t>http://www.map.pref.mie.lg.jp/?z=10&amp;ll=34.92644121139206,136.57657124598234&amp;panel=1</t>
  </si>
  <si>
    <t>1,2,3,4,5階</t>
    <rPh sb="9" eb="10">
      <t>カイ</t>
    </rPh>
    <phoneticPr fontId="2"/>
  </si>
  <si>
    <t>社会福祉法人すずらん福祉会　理事長　野呂　三紀子</t>
    <rPh sb="0" eb="2">
      <t>シャカイ</t>
    </rPh>
    <rPh sb="2" eb="4">
      <t>フクシ</t>
    </rPh>
    <rPh sb="4" eb="6">
      <t>ホウジン</t>
    </rPh>
    <rPh sb="10" eb="12">
      <t>フクシ</t>
    </rPh>
    <rPh sb="12" eb="13">
      <t>カイ</t>
    </rPh>
    <rPh sb="14" eb="17">
      <t>リジチョウ</t>
    </rPh>
    <rPh sb="18" eb="20">
      <t>ノロ</t>
    </rPh>
    <rPh sb="21" eb="22">
      <t>サン</t>
    </rPh>
    <rPh sb="22" eb="23">
      <t>キ</t>
    </rPh>
    <rPh sb="23" eb="24">
      <t>コ</t>
    </rPh>
    <phoneticPr fontId="2"/>
  </si>
  <si>
    <t>四日市市日永一丁目3-18</t>
    <rPh sb="0" eb="4">
      <t>ヨッカイチシ</t>
    </rPh>
    <rPh sb="4" eb="6">
      <t>ヒナガ</t>
    </rPh>
    <rPh sb="6" eb="9">
      <t>イッチョウメ</t>
    </rPh>
    <phoneticPr fontId="2"/>
  </si>
  <si>
    <t>http://www.map.pref.mie.lg.jp/?z=10&amp;ll=34.97723594452903,136.63829791341524&amp;panel=1</t>
  </si>
  <si>
    <t>社会福祉法人　慈童会　理事長　小野寺　克之</t>
    <rPh sb="0" eb="2">
      <t>シャカイ</t>
    </rPh>
    <rPh sb="2" eb="4">
      <t>フクシ</t>
    </rPh>
    <rPh sb="4" eb="6">
      <t>ホウジン</t>
    </rPh>
    <rPh sb="7" eb="8">
      <t>ジ</t>
    </rPh>
    <rPh sb="8" eb="9">
      <t>ドウ</t>
    </rPh>
    <rPh sb="9" eb="10">
      <t>カイ</t>
    </rPh>
    <rPh sb="11" eb="14">
      <t>リジチョウ</t>
    </rPh>
    <rPh sb="15" eb="18">
      <t>オノデラ</t>
    </rPh>
    <rPh sb="19" eb="21">
      <t>カツユキ</t>
    </rPh>
    <phoneticPr fontId="3"/>
  </si>
  <si>
    <t>三重県鈴鹿市若松西六丁目28番の11</t>
    <rPh sb="0" eb="3">
      <t>ミエケン</t>
    </rPh>
    <rPh sb="3" eb="5">
      <t>スズカ</t>
    </rPh>
    <rPh sb="5" eb="6">
      <t>シ</t>
    </rPh>
    <rPh sb="6" eb="8">
      <t>ワカマツ</t>
    </rPh>
    <rPh sb="8" eb="9">
      <t>ニシ</t>
    </rPh>
    <rPh sb="9" eb="12">
      <t>ロクチョウメ</t>
    </rPh>
    <rPh sb="14" eb="15">
      <t>バン</t>
    </rPh>
    <phoneticPr fontId="3"/>
  </si>
  <si>
    <t>http://www.map.pref.mie.lg.jp/?z=9&amp;ll=34.87648275620746,136.61227339183006&amp;pane=1</t>
  </si>
  <si>
    <t>社会福祉法人　天年会　理事　玉田　香介</t>
    <rPh sb="0" eb="2">
      <t>シャカイ</t>
    </rPh>
    <rPh sb="2" eb="4">
      <t>フクシ</t>
    </rPh>
    <rPh sb="4" eb="6">
      <t>ホウジン</t>
    </rPh>
    <rPh sb="7" eb="8">
      <t>テン</t>
    </rPh>
    <rPh sb="8" eb="9">
      <t>トシ</t>
    </rPh>
    <rPh sb="9" eb="10">
      <t>カイ</t>
    </rPh>
    <rPh sb="11" eb="13">
      <t>リジ</t>
    </rPh>
    <rPh sb="14" eb="16">
      <t>タマダ</t>
    </rPh>
    <rPh sb="17" eb="18">
      <t>コウ</t>
    </rPh>
    <rPh sb="18" eb="19">
      <t>スケ</t>
    </rPh>
    <phoneticPr fontId="3"/>
  </si>
  <si>
    <t>三重県鈴鹿市地子町字金生水814番地の30</t>
    <rPh sb="0" eb="3">
      <t>ミエケン</t>
    </rPh>
    <rPh sb="3" eb="6">
      <t>スズカシ</t>
    </rPh>
    <rPh sb="6" eb="7">
      <t>チ</t>
    </rPh>
    <rPh sb="7" eb="8">
      <t>コ</t>
    </rPh>
    <rPh sb="8" eb="9">
      <t>チョウ</t>
    </rPh>
    <rPh sb="9" eb="10">
      <t>アザ</t>
    </rPh>
    <rPh sb="10" eb="11">
      <t>カナ</t>
    </rPh>
    <rPh sb="11" eb="12">
      <t>ショウ</t>
    </rPh>
    <rPh sb="12" eb="13">
      <t>ミズ</t>
    </rPh>
    <rPh sb="16" eb="18">
      <t>バンチ</t>
    </rPh>
    <phoneticPr fontId="3"/>
  </si>
  <si>
    <t>http://www.map.pref.mie.lg.jp/?z=9&amp;ll=34.901582012416675,136.55832572106544&amp;pane=1</t>
  </si>
  <si>
    <t>1、2階</t>
    <rPh sb="3" eb="4">
      <t>カイ</t>
    </rPh>
    <phoneticPr fontId="3"/>
  </si>
  <si>
    <t>熊野市長　川上敢二</t>
    <rPh sb="0" eb="4">
      <t>クマノシチョウ</t>
    </rPh>
    <rPh sb="5" eb="7">
      <t>カワカミ</t>
    </rPh>
    <rPh sb="7" eb="8">
      <t>イサム</t>
    </rPh>
    <rPh sb="8" eb="9">
      <t>ニ</t>
    </rPh>
    <phoneticPr fontId="3"/>
  </si>
  <si>
    <t>株式会社セブン-イレブン・ジャパン　代表取締役　古屋　一樹</t>
    <rPh sb="0" eb="4">
      <t>カブシキガイシャ</t>
    </rPh>
    <rPh sb="18" eb="20">
      <t>ダイヒョウ</t>
    </rPh>
    <rPh sb="20" eb="23">
      <t>トリシマリヤク</t>
    </rPh>
    <rPh sb="24" eb="26">
      <t>フルヤ</t>
    </rPh>
    <rPh sb="27" eb="29">
      <t>カズキ</t>
    </rPh>
    <phoneticPr fontId="3"/>
  </si>
  <si>
    <t>学校法人近畿大学　理事長　清水　由洋</t>
    <rPh sb="0" eb="2">
      <t>ガッコウ</t>
    </rPh>
    <rPh sb="2" eb="4">
      <t>ホウジン</t>
    </rPh>
    <rPh sb="4" eb="6">
      <t>キンキ</t>
    </rPh>
    <rPh sb="6" eb="8">
      <t>ダイガク</t>
    </rPh>
    <rPh sb="9" eb="12">
      <t>リジチョウ</t>
    </rPh>
    <rPh sb="13" eb="15">
      <t>シミズ</t>
    </rPh>
    <rPh sb="16" eb="17">
      <t>ユウ</t>
    </rPh>
    <rPh sb="17" eb="18">
      <t>ヨウ</t>
    </rPh>
    <phoneticPr fontId="3"/>
  </si>
  <si>
    <t>大阪府東大阪市小若江3丁目4番1号</t>
    <rPh sb="0" eb="3">
      <t>オオサカフ</t>
    </rPh>
    <rPh sb="3" eb="4">
      <t>ヒガシ</t>
    </rPh>
    <rPh sb="4" eb="7">
      <t>オオサカシ</t>
    </rPh>
    <rPh sb="7" eb="8">
      <t>コ</t>
    </rPh>
    <rPh sb="8" eb="9">
      <t>ワカ</t>
    </rPh>
    <rPh sb="9" eb="10">
      <t>エ</t>
    </rPh>
    <rPh sb="11" eb="13">
      <t>チョウメ</t>
    </rPh>
    <rPh sb="14" eb="15">
      <t>バン</t>
    </rPh>
    <rPh sb="16" eb="17">
      <t>ゴウ</t>
    </rPh>
    <phoneticPr fontId="3"/>
  </si>
  <si>
    <t>1～3階</t>
    <rPh sb="3" eb="4">
      <t>カイ</t>
    </rPh>
    <phoneticPr fontId="3"/>
  </si>
  <si>
    <t>社会福祉法人　敬峰会　理事長　中川　裕</t>
    <rPh sb="0" eb="2">
      <t>シャカイ</t>
    </rPh>
    <rPh sb="2" eb="4">
      <t>フクシ</t>
    </rPh>
    <rPh sb="4" eb="6">
      <t>ホウジン</t>
    </rPh>
    <rPh sb="7" eb="8">
      <t>ケイ</t>
    </rPh>
    <rPh sb="8" eb="9">
      <t>ミネ</t>
    </rPh>
    <rPh sb="9" eb="10">
      <t>カイ</t>
    </rPh>
    <rPh sb="11" eb="14">
      <t>リジチョウ</t>
    </rPh>
    <rPh sb="15" eb="17">
      <t>ナカガワ</t>
    </rPh>
    <rPh sb="18" eb="19">
      <t>ヒロシ</t>
    </rPh>
    <phoneticPr fontId="3"/>
  </si>
  <si>
    <t>社会福祉法人　洗心福祉会　理事長　山田　俊郎</t>
    <rPh sb="0" eb="2">
      <t>シャカイ</t>
    </rPh>
    <rPh sb="2" eb="4">
      <t>フクシ</t>
    </rPh>
    <rPh sb="4" eb="6">
      <t>ホウジン</t>
    </rPh>
    <rPh sb="7" eb="8">
      <t>アラ</t>
    </rPh>
    <rPh sb="8" eb="9">
      <t>ココロ</t>
    </rPh>
    <rPh sb="9" eb="11">
      <t>フクシ</t>
    </rPh>
    <rPh sb="11" eb="12">
      <t>カイ</t>
    </rPh>
    <rPh sb="13" eb="16">
      <t>リジチョウ</t>
    </rPh>
    <rPh sb="17" eb="19">
      <t>ヤマダ</t>
    </rPh>
    <rPh sb="20" eb="22">
      <t>トシロウ</t>
    </rPh>
    <phoneticPr fontId="3"/>
  </si>
  <si>
    <t>株式会社セブン－イレブン・ジャパン　代表取締役　古屋　一樹</t>
    <rPh sb="0" eb="4">
      <t>カブシキガイシャ</t>
    </rPh>
    <rPh sb="18" eb="20">
      <t>ダイヒョウ</t>
    </rPh>
    <rPh sb="20" eb="22">
      <t>トリシマリ</t>
    </rPh>
    <rPh sb="22" eb="23">
      <t>ヤク</t>
    </rPh>
    <rPh sb="24" eb="26">
      <t>フルヤ</t>
    </rPh>
    <rPh sb="27" eb="29">
      <t>カズキ</t>
    </rPh>
    <phoneticPr fontId="3"/>
  </si>
  <si>
    <t>東京都千代田区二番町8番地8</t>
    <rPh sb="0" eb="3">
      <t>トウキョウト</t>
    </rPh>
    <rPh sb="3" eb="7">
      <t>チヨダク</t>
    </rPh>
    <rPh sb="7" eb="9">
      <t>ニバン</t>
    </rPh>
    <rPh sb="9" eb="10">
      <t>チョウ</t>
    </rPh>
    <rPh sb="11" eb="13">
      <t>バンチ</t>
    </rPh>
    <phoneticPr fontId="3"/>
  </si>
  <si>
    <t>株式会社　みえ親孝行　代表取締役　小菅　誠</t>
    <rPh sb="0" eb="4">
      <t>カブシキガイシャ</t>
    </rPh>
    <rPh sb="7" eb="10">
      <t>オヤコウコウ</t>
    </rPh>
    <rPh sb="11" eb="13">
      <t>ダイヒョウ</t>
    </rPh>
    <rPh sb="13" eb="15">
      <t>トリシマリ</t>
    </rPh>
    <rPh sb="15" eb="16">
      <t>ヤク</t>
    </rPh>
    <rPh sb="17" eb="19">
      <t>コスガ</t>
    </rPh>
    <rPh sb="20" eb="21">
      <t>マコト</t>
    </rPh>
    <phoneticPr fontId="3"/>
  </si>
  <si>
    <t>松阪市田村町452番地</t>
    <rPh sb="0" eb="3">
      <t>マツサカシ</t>
    </rPh>
    <rPh sb="3" eb="5">
      <t>タムラ</t>
    </rPh>
    <rPh sb="5" eb="6">
      <t>チョウ</t>
    </rPh>
    <rPh sb="9" eb="11">
      <t>バンチ</t>
    </rPh>
    <phoneticPr fontId="3"/>
  </si>
  <si>
    <t>1～3</t>
  </si>
  <si>
    <t>社会福祉法人　賀集会　理事長　前田　哲</t>
    <rPh sb="0" eb="2">
      <t>シャカイ</t>
    </rPh>
    <rPh sb="2" eb="4">
      <t>フクシ</t>
    </rPh>
    <rPh sb="4" eb="6">
      <t>ホウジン</t>
    </rPh>
    <rPh sb="7" eb="8">
      <t>ガ</t>
    </rPh>
    <rPh sb="8" eb="9">
      <t>シュウ</t>
    </rPh>
    <rPh sb="9" eb="10">
      <t>カイ</t>
    </rPh>
    <rPh sb="11" eb="14">
      <t>リジチョウ</t>
    </rPh>
    <rPh sb="15" eb="17">
      <t>マエダ</t>
    </rPh>
    <rPh sb="18" eb="19">
      <t>テツ</t>
    </rPh>
    <phoneticPr fontId="3"/>
  </si>
  <si>
    <t>伊勢市宇治浦田３丁目23-15</t>
    <rPh sb="0" eb="2">
      <t>イセ</t>
    </rPh>
    <rPh sb="2" eb="3">
      <t>シ</t>
    </rPh>
    <rPh sb="3" eb="5">
      <t>ウジ</t>
    </rPh>
    <rPh sb="5" eb="7">
      <t>ウラタ</t>
    </rPh>
    <rPh sb="8" eb="10">
      <t>チョウメ</t>
    </rPh>
    <phoneticPr fontId="3"/>
  </si>
  <si>
    <t>ＮＰＯ法人ステップワン　理事長　松村　啓子</t>
    <rPh sb="3" eb="5">
      <t>ホウジン</t>
    </rPh>
    <rPh sb="12" eb="15">
      <t>リジチョウ</t>
    </rPh>
    <rPh sb="16" eb="18">
      <t>マツムラ</t>
    </rPh>
    <rPh sb="19" eb="21">
      <t>ケイコ</t>
    </rPh>
    <phoneticPr fontId="3"/>
  </si>
  <si>
    <t>伊勢市楠部町1677-5</t>
    <rPh sb="0" eb="2">
      <t>イセ</t>
    </rPh>
    <rPh sb="2" eb="3">
      <t>シ</t>
    </rPh>
    <rPh sb="3" eb="5">
      <t>クスベ</t>
    </rPh>
    <rPh sb="5" eb="6">
      <t>チョウ</t>
    </rPh>
    <phoneticPr fontId="3"/>
  </si>
  <si>
    <t>医療法人　田中病院　理事長　田中　民弥</t>
    <rPh sb="0" eb="2">
      <t>イリョウ</t>
    </rPh>
    <rPh sb="2" eb="4">
      <t>ホウジン</t>
    </rPh>
    <rPh sb="5" eb="7">
      <t>タナカ</t>
    </rPh>
    <rPh sb="7" eb="9">
      <t>ビョウイン</t>
    </rPh>
    <rPh sb="10" eb="13">
      <t>リジチョウ</t>
    </rPh>
    <rPh sb="14" eb="16">
      <t>タナカ</t>
    </rPh>
    <rPh sb="17" eb="18">
      <t>ミン</t>
    </rPh>
    <rPh sb="18" eb="19">
      <t>ヤ</t>
    </rPh>
    <phoneticPr fontId="3"/>
  </si>
  <si>
    <t>伊勢市曽祢1丁目7-21</t>
    <rPh sb="0" eb="2">
      <t>イセ</t>
    </rPh>
    <rPh sb="2" eb="3">
      <t>シ</t>
    </rPh>
    <rPh sb="3" eb="4">
      <t>ソ</t>
    </rPh>
    <rPh sb="4" eb="5">
      <t>ネ</t>
    </rPh>
    <rPh sb="6" eb="8">
      <t>チョウメ</t>
    </rPh>
    <phoneticPr fontId="3"/>
  </si>
  <si>
    <t>わたらい老人福祉施設組合　管理者　辻村　修一</t>
    <rPh sb="4" eb="6">
      <t>ロウジン</t>
    </rPh>
    <rPh sb="6" eb="8">
      <t>フクシ</t>
    </rPh>
    <rPh sb="8" eb="10">
      <t>シセツ</t>
    </rPh>
    <rPh sb="10" eb="12">
      <t>クミアイ</t>
    </rPh>
    <rPh sb="13" eb="16">
      <t>カンリシャ</t>
    </rPh>
    <rPh sb="17" eb="19">
      <t>ツジムラ</t>
    </rPh>
    <rPh sb="20" eb="22">
      <t>シュウイチ</t>
    </rPh>
    <phoneticPr fontId="3"/>
  </si>
  <si>
    <t>伊勢市小俣町宮前38</t>
    <rPh sb="0" eb="2">
      <t>イセ</t>
    </rPh>
    <rPh sb="2" eb="3">
      <t>シ</t>
    </rPh>
    <rPh sb="3" eb="6">
      <t>オバタチョウ</t>
    </rPh>
    <rPh sb="6" eb="8">
      <t>ミヤマエ</t>
    </rPh>
    <phoneticPr fontId="3"/>
  </si>
  <si>
    <t>津市長　前葉　泰幸</t>
  </si>
  <si>
    <t>津市西丸之内23番1号</t>
  </si>
  <si>
    <t>学校法人　野辺野学園　のべの幼稚園　理事長・園長　山中　理</t>
  </si>
  <si>
    <t>津市久居二ノ町1855</t>
  </si>
  <si>
    <t>社会福祉法人　あけあい会　理事長　永田　博一</t>
  </si>
  <si>
    <t>津市緑が丘一丁目1-1</t>
  </si>
  <si>
    <t>有限会社ZORRO　取締役　小川　文夫</t>
  </si>
  <si>
    <t>津市丸之内28番16号</t>
  </si>
  <si>
    <t>社会福祉法人よつば会
理事長　石川　英樹</t>
    <rPh sb="0" eb="2">
      <t>シャカイ</t>
    </rPh>
    <rPh sb="2" eb="4">
      <t>フクシ</t>
    </rPh>
    <rPh sb="4" eb="6">
      <t>ホウジン</t>
    </rPh>
    <rPh sb="9" eb="10">
      <t>カイ</t>
    </rPh>
    <rPh sb="11" eb="14">
      <t>リジチョウ</t>
    </rPh>
    <rPh sb="15" eb="17">
      <t>イシカワ</t>
    </rPh>
    <rPh sb="18" eb="20">
      <t>ヒデキ</t>
    </rPh>
    <phoneticPr fontId="3"/>
  </si>
  <si>
    <t>三重県三重郡川越町大字亀崎新田字里中21－11</t>
    <rPh sb="0" eb="3">
      <t>ミエケン</t>
    </rPh>
    <rPh sb="3" eb="5">
      <t>ミエ</t>
    </rPh>
    <rPh sb="5" eb="6">
      <t>グン</t>
    </rPh>
    <rPh sb="6" eb="9">
      <t>カワゴエチョウ</t>
    </rPh>
    <rPh sb="9" eb="11">
      <t>オオアザ</t>
    </rPh>
    <rPh sb="11" eb="13">
      <t>カメザキ</t>
    </rPh>
    <rPh sb="13" eb="15">
      <t>シンデン</t>
    </rPh>
    <rPh sb="15" eb="16">
      <t>アザ</t>
    </rPh>
    <rPh sb="16" eb="18">
      <t>サトナカ</t>
    </rPh>
    <phoneticPr fontId="3"/>
  </si>
  <si>
    <t>愛知県丹羽郡大口町竹田1-131</t>
  </si>
  <si>
    <t>株式会社浜乙女　代表取締役社長　服部　義博</t>
  </si>
  <si>
    <t>愛知県名古屋市中村区名駅四丁目16番26号</t>
    <rPh sb="0" eb="3">
      <t>アイチケン</t>
    </rPh>
    <phoneticPr fontId="3"/>
  </si>
  <si>
    <t>http://www.map.pref.mie.lg.jp/index.html?z=9&amp;ll=34.07877357894391,136.19569731733907&amp;panel=1</t>
    <phoneticPr fontId="3"/>
  </si>
  <si>
    <t>http://www.map.pref.mie.lg.jp/index.html?z=10&amp;ll=34.841781389702724,136.5571590111113&amp;panel=1</t>
    <phoneticPr fontId="3"/>
  </si>
  <si>
    <t>http://www.map.pref.mie.lg.jp/index.html?z=10&amp;ll=33.91026293626262,136.13823434625092&amp;panel=1</t>
    <phoneticPr fontId="3"/>
  </si>
  <si>
    <t>http://www.map.pref.mie.lg.jp/index.html?z=10&amp;ll=34.53004177908626,136.64142156978056&amp;panel=1</t>
    <phoneticPr fontId="3"/>
  </si>
  <si>
    <t>http://www.map.pref.mie.lg.jp/index.html?z=10&amp;ll=34.49912912109751,136.89911041485686&amp;panel=1</t>
    <phoneticPr fontId="3"/>
  </si>
  <si>
    <t>http://www.map.pref.mie.lg.jp/index.html?z=10&amp;ll=34.852545504666075,136.45191865339393&amp;panel=1</t>
    <phoneticPr fontId="3"/>
  </si>
  <si>
    <t>http://www.map.pref.mie.lg.jp/index.html?z=9&amp;ll=34.64618301188553,136.1324545444263&amp;panel=1</t>
    <phoneticPr fontId="3"/>
  </si>
  <si>
    <t>http://www.map.pref.mie.lg.jp/index.html?z=10&amp;ll=34.75803147171273,136.14277081761278&amp;panel=1</t>
    <phoneticPr fontId="3"/>
  </si>
  <si>
    <t>http://www.map.pref.mie.lg.jp/index.html?z=10&amp;ll=35.0985334201317,136.58636125726636&amp;panel=1</t>
    <phoneticPr fontId="3"/>
  </si>
  <si>
    <t>http://www.map.pref.mie.lg.jp/index.html?z=10&amp;ll=34.93094392090863,136.48635371293008&amp;panel=1</t>
    <phoneticPr fontId="3"/>
  </si>
  <si>
    <t>http://www.map.pref.mie.lg.jp/index.html?z=10&amp;ll=34.11080020026777,136.2281729871812&amp;panel=1</t>
    <phoneticPr fontId="3"/>
  </si>
  <si>
    <t>http://www.map.pref.mie.lg.jp/?z=9&amp;ll=34.349658584785246,136.71193867258134&amp;panel=1</t>
    <phoneticPr fontId="3"/>
  </si>
  <si>
    <t>http://www.map.pref.mie.lg.jp/?z=10&amp;ll=34.68010985548308,136.45046854122714&amp;panel=1</t>
    <phoneticPr fontId="3"/>
  </si>
  <si>
    <t>http://www.map.pref.mie.lg.jp/?z=9&amp;ll=34.940391053179866,136.5800466202339&amp;panel=1</t>
    <phoneticPr fontId="3"/>
  </si>
  <si>
    <t>http://www.map.pref.mie.lg.jp/index.html?z=512&amp;ll=34.84076324234015,136.47672351492648</t>
    <phoneticPr fontId="3"/>
  </si>
  <si>
    <t>http://www.map.pref.mie.lg.jp/index.html?z=10&amp;ll=34.752409919356864,136.1375517949074&amp;panel=1</t>
    <phoneticPr fontId="3"/>
  </si>
  <si>
    <t>http://www.map.pref.mie.lg.jp/?z=9&amp;ll=34.57349255981055,136.52217408993312&amp;panel=1</t>
    <phoneticPr fontId="3"/>
  </si>
  <si>
    <t xml:space="preserve">http://www.map.pref.mie.lg.jp/?z=10&amp;ll=34.68638192546455,136.5068504984053&amp;panel=1
 </t>
    <phoneticPr fontId="3"/>
  </si>
  <si>
    <t>http://www.map.pref.mie.lg.jp/index.html?z=512&amp;ll=34.866061138998525,136.43099790138183</t>
    <phoneticPr fontId="3"/>
  </si>
  <si>
    <t>http://www.map.pref.mie.lg.jp/index.html?z=8&amp;ll=34.794068426668936,136.1553669013175&amp;panel=1</t>
    <phoneticPr fontId="3"/>
  </si>
  <si>
    <t>http://www.map.pref.mie.lg.jp/?z=10&amp;ll=35.09391593453161,136.69259806290322&amp;panel=1</t>
    <phoneticPr fontId="3"/>
  </si>
  <si>
    <t>http://www.map.pref.mie.lg.jp/?z=9&amp;ll=34.484980706217065,136.44773742536566&amp;panel=1</t>
    <phoneticPr fontId="3"/>
  </si>
  <si>
    <t>http://www.map.pref.mie.lg.jp/?z=10&amp;ll=33.87648788409514,135.91580828975753&amp;panel=1</t>
    <phoneticPr fontId="3"/>
  </si>
  <si>
    <t>http://www.map.pref.mie.lg.jp/?z=9&amp;ll=34.81536186023412,136.20022854191984&amp;panel=1</t>
    <phoneticPr fontId="3"/>
  </si>
  <si>
    <t>http://www.map.pref.mie.lg.jp/index.html?z=10&amp;ll=34.50532409631459,136.75537372121968&amp;panel=1</t>
    <phoneticPr fontId="3"/>
  </si>
  <si>
    <t>http://www.map.pref.mie.lg.jp/index.html?z=10&amp;ll=34.495483092843784,136.71801591406154&amp;panel=1</t>
    <phoneticPr fontId="3"/>
  </si>
  <si>
    <t>http://www.map.pref.mie.lg.jp/index.html?z=10&amp;ll=34.46824063927777,136.71535036674464&amp;panel=1</t>
    <phoneticPr fontId="3"/>
  </si>
  <si>
    <t>http://www.map.pref.mie.lg.jp/index.html?z=10&amp;ll=34.50014290416233,136.70190120230515&amp;panel=1</t>
    <phoneticPr fontId="3"/>
  </si>
  <si>
    <t>http://www.map.pref.mie.lg.jp/index.html?z=10&amp;ll=34.854054147107114,136.4649110396301&amp;panel=1</t>
    <phoneticPr fontId="3"/>
  </si>
  <si>
    <t>http://www.map.pref.mie.lg.jp/?z=8&amp;ll=34.52543198778477,136.51814600629024&amp;panel=1</t>
    <phoneticPr fontId="3"/>
  </si>
  <si>
    <t>http://www.map.pref.mie.lg.jp/index.html?z=9&amp;ll=35.20525002008131,136.46901410283806&amp;panel=1</t>
    <phoneticPr fontId="3"/>
  </si>
  <si>
    <t>http://www.map.pref.mie.lg.jp/?z=10&amp;ll=34.40080051473852,136.42090698357404&amp;panel=1</t>
    <phoneticPr fontId="3"/>
  </si>
  <si>
    <t>http://www.map.pref.mie.lg.jp/index.html?z=8&amp;ll=34.4812066911132,136.81631185846464&amp;panel=1</t>
    <phoneticPr fontId="3"/>
  </si>
  <si>
    <t>http://www.map.pref.mie.lg.jp/?z=9&amp;ll=35.085844668050306,136.6064944625391&amp;panel=1</t>
    <phoneticPr fontId="3"/>
  </si>
  <si>
    <t>http://www.map.pref.mie.lg.jp/?z=8&amp;ll=35.13333261212637,136.57778455080466&amp;panel=1</t>
    <phoneticPr fontId="3"/>
  </si>
  <si>
    <t>http://www.map.pref.mie.lg.jp/index.html?z=512&amp;ll=35.032685145456135,136.6651647796189</t>
    <phoneticPr fontId="3"/>
  </si>
  <si>
    <t>http://www.map.pref.mie.lg.jp/?z=10&amp;ll=34.7080330020718,136.50544783452418&amp;panel=1</t>
    <phoneticPr fontId="3"/>
  </si>
  <si>
    <t>http://www.map.pref.mie.lg.jp/?z=10&amp;ll=34.71424628025647,136.4723084164069&amp;panel=1</t>
    <phoneticPr fontId="3"/>
  </si>
  <si>
    <t>http://www.map.pref.mie.lg.jp/?z=10&amp;ll=34.673877763790145,136.48757955236778&amp;panel=1</t>
    <phoneticPr fontId="3"/>
  </si>
  <si>
    <t>http://www.map.pref.mie.lg.jp/?z=10&amp;ll=34.7180604658971,136.50371631923764&amp;panel=1</t>
    <phoneticPr fontId="3"/>
  </si>
  <si>
    <t>http://www.map.pref.mie.lg.jp/index.html?z=10&amp;ll=34.261516851451674,136.48120403339132&amp;panel=1</t>
    <phoneticPr fontId="3"/>
  </si>
  <si>
    <t>http://www.map.pref.mie.lg.jp/index.html?z=10&amp;ll=34.48982819025856,136.7154034424815&amp;panel=1</t>
    <phoneticPr fontId="3"/>
  </si>
  <si>
    <t>http://www.map.pref.mie.lg.jp/index.html?z=9&amp;ll=34.777800587795205,136.13009571686496&amp;panel=1</t>
    <phoneticPr fontId="3"/>
  </si>
  <si>
    <t>http://www.map.pref.mie.lg.jp/index.html?z=9&amp;ll=34.61410791740242,136.1237013305816&amp;panel=1</t>
    <phoneticPr fontId="3"/>
  </si>
  <si>
    <t>http://www.map.pref.mie.lg.jp/index.html?z=9&amp;ll=34.75371131449094,136.14868675413305&amp;panel=1</t>
    <phoneticPr fontId="3"/>
  </si>
  <si>
    <t>第五小学校区放課後児童ｸﾗﾌﾞ</t>
    <rPh sb="0" eb="1">
      <t>ダイ</t>
    </rPh>
    <rPh sb="1" eb="2">
      <t>ゴ</t>
    </rPh>
    <rPh sb="2" eb="5">
      <t>ショウガッコウ</t>
    </rPh>
    <rPh sb="5" eb="6">
      <t>ク</t>
    </rPh>
    <rPh sb="6" eb="9">
      <t>ホウカゴ</t>
    </rPh>
    <rPh sb="9" eb="11">
      <t>ジドウ</t>
    </rPh>
    <phoneticPr fontId="3"/>
  </si>
  <si>
    <t>児童福祉施設（放課後児童ｸﾗﾌﾞ）</t>
    <rPh sb="0" eb="2">
      <t>ジドウ</t>
    </rPh>
    <rPh sb="2" eb="4">
      <t>フクシ</t>
    </rPh>
    <rPh sb="4" eb="6">
      <t>シセツ</t>
    </rPh>
    <rPh sb="7" eb="10">
      <t>ホウカゴ</t>
    </rPh>
    <rPh sb="10" eb="12">
      <t>ジドウ</t>
    </rPh>
    <phoneticPr fontId="3"/>
  </si>
  <si>
    <t>H29-松阪市</t>
    <rPh sb="4" eb="7">
      <t>マツサカシ</t>
    </rPh>
    <phoneticPr fontId="3"/>
  </si>
  <si>
    <t>17松建第4-18号</t>
    <rPh sb="2" eb="3">
      <t>マツ</t>
    </rPh>
    <rPh sb="3" eb="4">
      <t>ケン</t>
    </rPh>
    <rPh sb="4" eb="5">
      <t>ダイ</t>
    </rPh>
    <rPh sb="9" eb="10">
      <t>ゴウ</t>
    </rPh>
    <phoneticPr fontId="3"/>
  </si>
  <si>
    <t>松阪市松阪図書館</t>
    <rPh sb="0" eb="3">
      <t>マツサカシ</t>
    </rPh>
    <rPh sb="3" eb="5">
      <t>マツサカ</t>
    </rPh>
    <rPh sb="5" eb="8">
      <t>トショカン</t>
    </rPh>
    <phoneticPr fontId="3"/>
  </si>
  <si>
    <t>H28-松阪市</t>
    <rPh sb="4" eb="7">
      <t>マツサカシ</t>
    </rPh>
    <phoneticPr fontId="3"/>
  </si>
  <si>
    <t>17松建第4-19号</t>
    <rPh sb="2" eb="3">
      <t>マツ</t>
    </rPh>
    <rPh sb="3" eb="4">
      <t>ケン</t>
    </rPh>
    <rPh sb="4" eb="5">
      <t>ダイ</t>
    </rPh>
    <rPh sb="9" eb="10">
      <t>ゴウ</t>
    </rPh>
    <phoneticPr fontId="3"/>
  </si>
  <si>
    <t>松阪市長</t>
    <rPh sb="0" eb="4">
      <t>マツサカシチョウ</t>
    </rPh>
    <phoneticPr fontId="3"/>
  </si>
  <si>
    <t>http://www.map.pref.mie.lg.jp/?z=10&amp;ll=34.562017789503614,136.54121061403055&amp;panel=1</t>
  </si>
  <si>
    <t>http://www.map.pref.mie.lg.jp/?z=10&amp;ll=34.578862659548065,136.5196098886601&amp;panel=1</t>
  </si>
  <si>
    <t>セブン-イレブン久居西鷹跡町店</t>
    <rPh sb="8" eb="10">
      <t>ヒサイ</t>
    </rPh>
    <rPh sb="10" eb="11">
      <t>ニシ</t>
    </rPh>
    <rPh sb="11" eb="12">
      <t>タカ</t>
    </rPh>
    <rPh sb="12" eb="13">
      <t>アト</t>
    </rPh>
    <rPh sb="13" eb="14">
      <t>チョウ</t>
    </rPh>
    <phoneticPr fontId="2"/>
  </si>
  <si>
    <t>津市指令建指
第2345号</t>
  </si>
  <si>
    <t>ダイワロイヤル株式会社 代表取締役社長　原田　健</t>
  </si>
  <si>
    <t>東京都千代田区飯田橋2丁目18番2号</t>
  </si>
  <si>
    <t>http://www.map.pref.mie.lg.jp/?z=10&amp;ll=34.676244551524874,136.46385511490243&amp;panel=1</t>
  </si>
  <si>
    <t>津市豊が丘おおぞら会館</t>
  </si>
  <si>
    <t>津市指令建指第1900号</t>
    <rPh sb="0" eb="2">
      <t>ツシ</t>
    </rPh>
    <rPh sb="2" eb="4">
      <t>シレイ</t>
    </rPh>
    <rPh sb="4" eb="5">
      <t>ケン</t>
    </rPh>
    <rPh sb="5" eb="6">
      <t>ユビ</t>
    </rPh>
    <rPh sb="6" eb="7">
      <t>ダイ</t>
    </rPh>
    <rPh sb="11" eb="12">
      <t>ゴウ</t>
    </rPh>
    <phoneticPr fontId="2"/>
  </si>
  <si>
    <t>津市長　前葉　泰幸</t>
    <rPh sb="0" eb="3">
      <t>ツシチョウ</t>
    </rPh>
    <rPh sb="4" eb="6">
      <t>マエバ</t>
    </rPh>
    <rPh sb="7" eb="8">
      <t>ヤスシ</t>
    </rPh>
    <rPh sb="8" eb="9">
      <t>ユキ</t>
    </rPh>
    <phoneticPr fontId="2"/>
  </si>
  <si>
    <t>http://www.map.pref.mie.lg.jp/?z=10&amp;ll=34.80780606989352,136.46716555827018&amp;panel=1</t>
  </si>
  <si>
    <t>ｹﾞｽﾀﾝﾌﾟ・ﾎｯﾄｽﾀﾝﾋﾟﾝｸﾞ・ｼﾞｬﾊﾟﾝ ﾌﾟﾛｼﾞｪｸﾄ</t>
  </si>
  <si>
    <t>工場（付属事務所棟）</t>
    <rPh sb="0" eb="2">
      <t>コウジョウ</t>
    </rPh>
    <rPh sb="3" eb="5">
      <t>フゾク</t>
    </rPh>
    <rPh sb="5" eb="7">
      <t>ジム</t>
    </rPh>
    <rPh sb="7" eb="8">
      <t>ショ</t>
    </rPh>
    <rPh sb="8" eb="9">
      <t>トウ</t>
    </rPh>
    <phoneticPr fontId="3"/>
  </si>
  <si>
    <t>H29UD適合松阪市10号</t>
    <rPh sb="5" eb="7">
      <t>テキゴウ</t>
    </rPh>
    <rPh sb="7" eb="10">
      <t>マツサカシ</t>
    </rPh>
    <rPh sb="12" eb="13">
      <t>ゴウ</t>
    </rPh>
    <phoneticPr fontId="3"/>
  </si>
  <si>
    <t>ｹﾞｽﾀﾝﾌﾟ・ﾎｯﾄｽﾀﾝﾋﾟﾝｸﾞ・ｼﾞｬﾊﾟﾝ株式会社　副社長　大室敦司</t>
    <rPh sb="26" eb="30">
      <t>カブシキガイシャ</t>
    </rPh>
    <rPh sb="31" eb="34">
      <t>フクシャチョウ</t>
    </rPh>
    <rPh sb="35" eb="37">
      <t>オオムロ</t>
    </rPh>
    <rPh sb="37" eb="39">
      <t>アツシ</t>
    </rPh>
    <phoneticPr fontId="3"/>
  </si>
  <si>
    <t>東京都港区六本木六丁目10番1号</t>
    <rPh sb="0" eb="3">
      <t>トウキョウト</t>
    </rPh>
    <rPh sb="3" eb="5">
      <t>ミナトク</t>
    </rPh>
    <rPh sb="5" eb="8">
      <t>ロッポンギ</t>
    </rPh>
    <rPh sb="8" eb="11">
      <t>ロクチョウメ</t>
    </rPh>
    <rPh sb="13" eb="14">
      <t>バン</t>
    </rPh>
    <rPh sb="15" eb="16">
      <t>ゴウ</t>
    </rPh>
    <phoneticPr fontId="3"/>
  </si>
  <si>
    <t>http://www.map.pref.mie.lg.jp/?z=9&amp;ll=34.63379175139314,136.4564015516128&amp;panel=1</t>
    <phoneticPr fontId="3"/>
  </si>
  <si>
    <t>嬉野地域振興局</t>
    <rPh sb="0" eb="2">
      <t>ウレシノ</t>
    </rPh>
    <rPh sb="2" eb="4">
      <t>チイキ</t>
    </rPh>
    <rPh sb="4" eb="6">
      <t>シンコウ</t>
    </rPh>
    <rPh sb="6" eb="7">
      <t>キョク</t>
    </rPh>
    <phoneticPr fontId="3"/>
  </si>
  <si>
    <t>官公庁施設（地方公共団体の支庁）</t>
    <rPh sb="0" eb="3">
      <t>カンコウチョウ</t>
    </rPh>
    <rPh sb="3" eb="5">
      <t>シセツ</t>
    </rPh>
    <rPh sb="6" eb="8">
      <t>チホウ</t>
    </rPh>
    <rPh sb="8" eb="10">
      <t>コウキョウ</t>
    </rPh>
    <rPh sb="10" eb="12">
      <t>ダンタイ</t>
    </rPh>
    <rPh sb="13" eb="15">
      <t>シチョウ</t>
    </rPh>
    <phoneticPr fontId="3"/>
  </si>
  <si>
    <t>H25-松阪市</t>
    <rPh sb="4" eb="7">
      <t>マツサカシ</t>
    </rPh>
    <phoneticPr fontId="3"/>
  </si>
  <si>
    <t>H25UD適合松阪市1号</t>
    <rPh sb="5" eb="7">
      <t>テキゴウ</t>
    </rPh>
    <rPh sb="7" eb="10">
      <t>マツサカシ</t>
    </rPh>
    <rPh sb="11" eb="12">
      <t>ゴウ</t>
    </rPh>
    <phoneticPr fontId="3"/>
  </si>
  <si>
    <t>霞ヶ浦緑地テニス場</t>
  </si>
  <si>
    <t>観覧場、体育施設</t>
  </si>
  <si>
    <t>第30-1号</t>
    <rPh sb="4" eb="5">
      <t>ゴウ</t>
    </rPh>
    <phoneticPr fontId="1"/>
  </si>
  <si>
    <t>増築</t>
    <rPh sb="0" eb="2">
      <t>ゾウチク</t>
    </rPh>
    <phoneticPr fontId="1"/>
  </si>
  <si>
    <t>1.2階</t>
    <rPh sb="3" eb="4">
      <t>カイ</t>
    </rPh>
    <phoneticPr fontId="1"/>
  </si>
  <si>
    <t>三重県四日市市諏訪町１番５号</t>
  </si>
  <si>
    <t>スズキアリーナ三重大前</t>
    <rPh sb="7" eb="10">
      <t>ミエダイ</t>
    </rPh>
    <rPh sb="10" eb="11">
      <t>マエ</t>
    </rPh>
    <phoneticPr fontId="1"/>
  </si>
  <si>
    <t>物品販売施設（自動車販売店）</t>
    <rPh sb="0" eb="2">
      <t>ブッピン</t>
    </rPh>
    <rPh sb="2" eb="4">
      <t>ハンバイ</t>
    </rPh>
    <rPh sb="4" eb="6">
      <t>シセツ</t>
    </rPh>
    <rPh sb="7" eb="10">
      <t>ジドウシャ</t>
    </rPh>
    <rPh sb="10" eb="13">
      <t>ハンバイテン</t>
    </rPh>
    <phoneticPr fontId="1"/>
  </si>
  <si>
    <t>H29-津市</t>
    <rPh sb="4" eb="6">
      <t>ツシ</t>
    </rPh>
    <phoneticPr fontId="1"/>
  </si>
  <si>
    <t>津市指令建指88号</t>
    <rPh sb="0" eb="2">
      <t>ツシ</t>
    </rPh>
    <rPh sb="2" eb="4">
      <t>シレイ</t>
    </rPh>
    <rPh sb="4" eb="5">
      <t>ケン</t>
    </rPh>
    <rPh sb="5" eb="6">
      <t>ユビ</t>
    </rPh>
    <rPh sb="8" eb="9">
      <t>ゴウ</t>
    </rPh>
    <phoneticPr fontId="1"/>
  </si>
  <si>
    <t>新築</t>
    <rPh sb="0" eb="2">
      <t>シンチク</t>
    </rPh>
    <phoneticPr fontId="1"/>
  </si>
  <si>
    <t>無</t>
    <rPh sb="0" eb="1">
      <t>ナ</t>
    </rPh>
    <phoneticPr fontId="1"/>
  </si>
  <si>
    <t>スズキ株式会社　代表取締役社長　鈴木　俊宏</t>
    <rPh sb="3" eb="7">
      <t>カブシキガイシャ</t>
    </rPh>
    <rPh sb="8" eb="10">
      <t>ダイヒョウ</t>
    </rPh>
    <rPh sb="10" eb="13">
      <t>トリシマリヤク</t>
    </rPh>
    <rPh sb="13" eb="15">
      <t>シャチョウ</t>
    </rPh>
    <rPh sb="16" eb="18">
      <t>スズキ</t>
    </rPh>
    <rPh sb="19" eb="21">
      <t>トシヒロ</t>
    </rPh>
    <phoneticPr fontId="1"/>
  </si>
  <si>
    <t>静岡県浜松市南区高塚町300番地</t>
    <rPh sb="0" eb="3">
      <t>シズオカケン</t>
    </rPh>
    <rPh sb="3" eb="6">
      <t>ハママツシ</t>
    </rPh>
    <rPh sb="6" eb="8">
      <t>ミナミク</t>
    </rPh>
    <rPh sb="8" eb="11">
      <t>タカツカチョウ</t>
    </rPh>
    <rPh sb="14" eb="16">
      <t>バンチ</t>
    </rPh>
    <phoneticPr fontId="1"/>
  </si>
  <si>
    <t>マルヤス芸濃店</t>
    <rPh sb="4" eb="6">
      <t>ゲイノウ</t>
    </rPh>
    <rPh sb="6" eb="7">
      <t>テン</t>
    </rPh>
    <phoneticPr fontId="1"/>
  </si>
  <si>
    <t>物品販売店舗</t>
    <rPh sb="0" eb="2">
      <t>ブッピン</t>
    </rPh>
    <rPh sb="2" eb="4">
      <t>ハンバイ</t>
    </rPh>
    <rPh sb="4" eb="6">
      <t>テンポ</t>
    </rPh>
    <phoneticPr fontId="1"/>
  </si>
  <si>
    <t>津市指令建指63号</t>
    <rPh sb="0" eb="2">
      <t>ツシ</t>
    </rPh>
    <rPh sb="2" eb="4">
      <t>シレイ</t>
    </rPh>
    <rPh sb="4" eb="5">
      <t>ケン</t>
    </rPh>
    <rPh sb="5" eb="6">
      <t>ユビ</t>
    </rPh>
    <rPh sb="8" eb="9">
      <t>ゴウ</t>
    </rPh>
    <phoneticPr fontId="1"/>
  </si>
  <si>
    <t>株式会社マルヤス　代表取締役社長　坂崎　公亮</t>
    <rPh sb="0" eb="4">
      <t>カブシキガイシャ</t>
    </rPh>
    <rPh sb="9" eb="11">
      <t>ダイヒョウ</t>
    </rPh>
    <rPh sb="11" eb="14">
      <t>トリシマリヤク</t>
    </rPh>
    <rPh sb="14" eb="16">
      <t>シャチョウ</t>
    </rPh>
    <rPh sb="17" eb="19">
      <t>サカザキ</t>
    </rPh>
    <rPh sb="20" eb="21">
      <t>コウ</t>
    </rPh>
    <rPh sb="21" eb="22">
      <t>リョウ</t>
    </rPh>
    <phoneticPr fontId="1"/>
  </si>
  <si>
    <t>三重県津市東丸之内20－10</t>
    <rPh sb="0" eb="3">
      <t>ミエケン</t>
    </rPh>
    <rPh sb="3" eb="5">
      <t>ツシ</t>
    </rPh>
    <rPh sb="5" eb="6">
      <t>ヒガシ</t>
    </rPh>
    <rPh sb="6" eb="9">
      <t>マルノウチ</t>
    </rPh>
    <phoneticPr fontId="1"/>
  </si>
  <si>
    <t>津市倭出張所</t>
    <rPh sb="0" eb="2">
      <t>ツシ</t>
    </rPh>
    <rPh sb="2" eb="3">
      <t>ヤマト</t>
    </rPh>
    <rPh sb="3" eb="5">
      <t>シュッチョウ</t>
    </rPh>
    <rPh sb="5" eb="6">
      <t>ジョ</t>
    </rPh>
    <phoneticPr fontId="1"/>
  </si>
  <si>
    <t>事務所</t>
    <rPh sb="0" eb="2">
      <t>ジム</t>
    </rPh>
    <rPh sb="2" eb="3">
      <t>ショ</t>
    </rPh>
    <phoneticPr fontId="1"/>
  </si>
  <si>
    <t>H28-津市</t>
    <rPh sb="4" eb="6">
      <t>ツシ</t>
    </rPh>
    <phoneticPr fontId="1"/>
  </si>
  <si>
    <t>津市指令建指143号</t>
    <rPh sb="0" eb="2">
      <t>ツシ</t>
    </rPh>
    <rPh sb="2" eb="4">
      <t>シレイ</t>
    </rPh>
    <rPh sb="4" eb="5">
      <t>ケン</t>
    </rPh>
    <rPh sb="5" eb="6">
      <t>ユビ</t>
    </rPh>
    <rPh sb="9" eb="10">
      <t>ゴウ</t>
    </rPh>
    <phoneticPr fontId="1"/>
  </si>
  <si>
    <t>津市長　前葉　泰幸</t>
    <rPh sb="0" eb="3">
      <t>ツシチョウ</t>
    </rPh>
    <rPh sb="4" eb="5">
      <t>マエ</t>
    </rPh>
    <rPh sb="5" eb="6">
      <t>ハ</t>
    </rPh>
    <rPh sb="7" eb="9">
      <t>ヤスユキ</t>
    </rPh>
    <phoneticPr fontId="1"/>
  </si>
  <si>
    <t>三重県津市西丸之内23番1号</t>
    <rPh sb="0" eb="3">
      <t>ミエケン</t>
    </rPh>
    <rPh sb="3" eb="5">
      <t>ツシ</t>
    </rPh>
    <rPh sb="5" eb="6">
      <t>ニシ</t>
    </rPh>
    <rPh sb="6" eb="9">
      <t>マルノウチ</t>
    </rPh>
    <rPh sb="11" eb="12">
      <t>バン</t>
    </rPh>
    <rPh sb="13" eb="14">
      <t>ゴウ</t>
    </rPh>
    <phoneticPr fontId="1"/>
  </si>
  <si>
    <t>http://www.map.pref.mie.lg.jp/?z=9&amp;ll=34.66836510891709,136.34359439978777&amp;panel=1</t>
  </si>
  <si>
    <t>グループホーム安全の里</t>
    <rPh sb="7" eb="9">
      <t>アンゼン</t>
    </rPh>
    <rPh sb="10" eb="11">
      <t>サト</t>
    </rPh>
    <phoneticPr fontId="1"/>
  </si>
  <si>
    <t>社会福祉施設（グループホーム）</t>
    <rPh sb="0" eb="2">
      <t>シャカイ</t>
    </rPh>
    <phoneticPr fontId="3"/>
  </si>
  <si>
    <t>Ｈ２９－四日市</t>
    <rPh sb="4" eb="7">
      <t>ヨッカイチ</t>
    </rPh>
    <phoneticPr fontId="1"/>
  </si>
  <si>
    <t>四建第８４号の３</t>
  </si>
  <si>
    <t>有</t>
    <rPh sb="0" eb="1">
      <t>ユウ</t>
    </rPh>
    <phoneticPr fontId="1"/>
  </si>
  <si>
    <t>社会福祉法人安全福祉会
理事長　　　　　小倉昌行</t>
    <rPh sb="0" eb="2">
      <t>シャカイ</t>
    </rPh>
    <rPh sb="2" eb="4">
      <t>フクシ</t>
    </rPh>
    <rPh sb="4" eb="6">
      <t>ホウジン</t>
    </rPh>
    <rPh sb="6" eb="8">
      <t>アンゼン</t>
    </rPh>
    <rPh sb="8" eb="10">
      <t>フクシ</t>
    </rPh>
    <rPh sb="10" eb="11">
      <t>カイ</t>
    </rPh>
    <rPh sb="12" eb="15">
      <t>リジチョウ</t>
    </rPh>
    <rPh sb="20" eb="22">
      <t>オグラ</t>
    </rPh>
    <rPh sb="22" eb="24">
      <t>マサユキ</t>
    </rPh>
    <phoneticPr fontId="1"/>
  </si>
  <si>
    <t>三重県亀山市住山町字大掛590－1</t>
    <rPh sb="0" eb="3">
      <t>ミエケン</t>
    </rPh>
    <rPh sb="3" eb="6">
      <t>カメヤマシ</t>
    </rPh>
    <rPh sb="6" eb="9">
      <t>スミヤマチョウ</t>
    </rPh>
    <rPh sb="9" eb="10">
      <t>アザナ</t>
    </rPh>
    <rPh sb="10" eb="11">
      <t>オオ</t>
    </rPh>
    <rPh sb="11" eb="12">
      <t>カ</t>
    </rPh>
    <phoneticPr fontId="1"/>
  </si>
  <si>
    <t>豊田合成株式会社　いなべ工場</t>
    <rPh sb="0" eb="2">
      <t>トヨタ</t>
    </rPh>
    <rPh sb="2" eb="4">
      <t>ゴウセイ</t>
    </rPh>
    <rPh sb="4" eb="8">
      <t>カブシキガイシャ</t>
    </rPh>
    <rPh sb="12" eb="14">
      <t>コウジョウ</t>
    </rPh>
    <phoneticPr fontId="1"/>
  </si>
  <si>
    <t>工場</t>
    <rPh sb="0" eb="2">
      <t>コウジョウ</t>
    </rPh>
    <phoneticPr fontId="1"/>
  </si>
  <si>
    <t>H29-桑名</t>
    <rPh sb="4" eb="6">
      <t>クワナ</t>
    </rPh>
    <phoneticPr fontId="1"/>
  </si>
  <si>
    <t>77</t>
  </si>
  <si>
    <t>1～2階</t>
    <rPh sb="3" eb="4">
      <t>カイ</t>
    </rPh>
    <phoneticPr fontId="1"/>
  </si>
  <si>
    <t>豊田合成株式会社　取締役社長　宮﨑　直樹</t>
    <rPh sb="0" eb="2">
      <t>トヨタ</t>
    </rPh>
    <rPh sb="2" eb="4">
      <t>ゴウセイ</t>
    </rPh>
    <rPh sb="4" eb="8">
      <t>カブシキガイシャ</t>
    </rPh>
    <rPh sb="9" eb="12">
      <t>トリシマリヤク</t>
    </rPh>
    <rPh sb="12" eb="14">
      <t>シャチョウ</t>
    </rPh>
    <rPh sb="15" eb="17">
      <t>ミヤザキ</t>
    </rPh>
    <rPh sb="18" eb="20">
      <t>ナオキ</t>
    </rPh>
    <phoneticPr fontId="1"/>
  </si>
  <si>
    <t>愛知県清須市春日長畑1番地</t>
    <rPh sb="0" eb="3">
      <t>アイチケン</t>
    </rPh>
    <rPh sb="3" eb="6">
      <t>キヨスシ</t>
    </rPh>
    <rPh sb="6" eb="8">
      <t>カスガ</t>
    </rPh>
    <rPh sb="8" eb="10">
      <t>ナガハタ</t>
    </rPh>
    <rPh sb="11" eb="13">
      <t>バンチ</t>
    </rPh>
    <phoneticPr fontId="1"/>
  </si>
  <si>
    <t>（仮称）桑名市総合医療センター（F棟）</t>
    <rPh sb="1" eb="3">
      <t>カショウ</t>
    </rPh>
    <rPh sb="4" eb="6">
      <t>クワナ</t>
    </rPh>
    <rPh sb="6" eb="7">
      <t>シ</t>
    </rPh>
    <rPh sb="7" eb="9">
      <t>ソウゴウ</t>
    </rPh>
    <rPh sb="9" eb="11">
      <t>イリョウ</t>
    </rPh>
    <rPh sb="17" eb="18">
      <t>トウ</t>
    </rPh>
    <phoneticPr fontId="1"/>
  </si>
  <si>
    <t>病院</t>
    <rPh sb="0" eb="2">
      <t>ビョウイン</t>
    </rPh>
    <phoneticPr fontId="1"/>
  </si>
  <si>
    <t>H29-桑名市</t>
    <rPh sb="4" eb="7">
      <t>クワナシ</t>
    </rPh>
    <phoneticPr fontId="1"/>
  </si>
  <si>
    <t>第H29-変3号</t>
    <rPh sb="0" eb="1">
      <t>ダイ</t>
    </rPh>
    <rPh sb="5" eb="6">
      <t>ヘン</t>
    </rPh>
    <rPh sb="7" eb="8">
      <t>ゴウ</t>
    </rPh>
    <phoneticPr fontId="1"/>
  </si>
  <si>
    <t>1～6階</t>
    <rPh sb="3" eb="4">
      <t>カイ</t>
    </rPh>
    <phoneticPr fontId="1"/>
  </si>
  <si>
    <t>地方独立行政法人桑名市総合医療センター　理事長　竹田　寛</t>
    <rPh sb="0" eb="2">
      <t>チホウ</t>
    </rPh>
    <rPh sb="2" eb="4">
      <t>ドクリツ</t>
    </rPh>
    <rPh sb="4" eb="6">
      <t>ギョウセイ</t>
    </rPh>
    <rPh sb="6" eb="8">
      <t>ホウジン</t>
    </rPh>
    <rPh sb="8" eb="11">
      <t>クワナシ</t>
    </rPh>
    <rPh sb="11" eb="13">
      <t>ソウゴウ</t>
    </rPh>
    <rPh sb="13" eb="15">
      <t>イリョウ</t>
    </rPh>
    <rPh sb="20" eb="23">
      <t>リジチョウ</t>
    </rPh>
    <rPh sb="24" eb="26">
      <t>タケダ</t>
    </rPh>
    <rPh sb="27" eb="28">
      <t>ヒロシ</t>
    </rPh>
    <phoneticPr fontId="1"/>
  </si>
  <si>
    <t>三重県桑名市寿町三丁目11番地</t>
    <rPh sb="0" eb="3">
      <t>ミエケン</t>
    </rPh>
    <rPh sb="3" eb="6">
      <t>クワナシ</t>
    </rPh>
    <rPh sb="6" eb="8">
      <t>コトブキチョウ</t>
    </rPh>
    <rPh sb="8" eb="11">
      <t>３チョウメ</t>
    </rPh>
    <rPh sb="13" eb="15">
      <t>バンチ</t>
    </rPh>
    <phoneticPr fontId="1"/>
  </si>
  <si>
    <t>有限会社　しあわせ　認知症高齢者グループホーム</t>
  </si>
  <si>
    <t>H30-2</t>
  </si>
  <si>
    <t>H30</t>
  </si>
  <si>
    <t>1階</t>
    <rPh sb="1" eb="2">
      <t>カイ</t>
    </rPh>
    <phoneticPr fontId="1"/>
  </si>
  <si>
    <t>有限会社　しあわせ　代表取締役　谷垣　和輝</t>
    <rPh sb="0" eb="4">
      <t>ユウゲンガイシャ</t>
    </rPh>
    <rPh sb="10" eb="12">
      <t>ダイヒョウ</t>
    </rPh>
    <rPh sb="12" eb="15">
      <t>トリシマリヤク</t>
    </rPh>
    <rPh sb="16" eb="18">
      <t>タニガキ</t>
    </rPh>
    <rPh sb="19" eb="20">
      <t>カズ</t>
    </rPh>
    <rPh sb="20" eb="21">
      <t>テル</t>
    </rPh>
    <phoneticPr fontId="1"/>
  </si>
  <si>
    <t>四日市市水沢町字横堀5131-3</t>
    <rPh sb="0" eb="4">
      <t>ヨッカイチシ</t>
    </rPh>
    <rPh sb="4" eb="5">
      <t>スイ</t>
    </rPh>
    <rPh sb="5" eb="6">
      <t>ザワ</t>
    </rPh>
    <rPh sb="6" eb="7">
      <t>マチ</t>
    </rPh>
    <rPh sb="7" eb="8">
      <t>アザ</t>
    </rPh>
    <rPh sb="8" eb="9">
      <t>ヨコ</t>
    </rPh>
    <rPh sb="9" eb="10">
      <t>ホリ</t>
    </rPh>
    <phoneticPr fontId="1"/>
  </si>
  <si>
    <t>セブン-イレブン　鈴鹿磯山３丁目店</t>
    <rPh sb="9" eb="11">
      <t>スズカ</t>
    </rPh>
    <rPh sb="11" eb="13">
      <t>イソヤマ</t>
    </rPh>
    <rPh sb="14" eb="16">
      <t>チョウメ</t>
    </rPh>
    <rPh sb="16" eb="17">
      <t>テン</t>
    </rPh>
    <phoneticPr fontId="1"/>
  </si>
  <si>
    <t>Ｈ30-鈴鹿市</t>
    <rPh sb="4" eb="6">
      <t>スズカ</t>
    </rPh>
    <rPh sb="6" eb="7">
      <t>シ</t>
    </rPh>
    <phoneticPr fontId="1"/>
  </si>
  <si>
    <t>第２５０号</t>
    <rPh sb="0" eb="1">
      <t>ダイ</t>
    </rPh>
    <rPh sb="4" eb="5">
      <t>ゴウ</t>
    </rPh>
    <phoneticPr fontId="1"/>
  </si>
  <si>
    <t>無</t>
    <rPh sb="0" eb="1">
      <t>ム</t>
    </rPh>
    <phoneticPr fontId="1"/>
  </si>
  <si>
    <t>株式会社利平治不動産　代表取締役　河村　俊</t>
    <rPh sb="0" eb="2">
      <t>カブシキ</t>
    </rPh>
    <rPh sb="2" eb="4">
      <t>カイシャ</t>
    </rPh>
    <rPh sb="4" eb="6">
      <t>リヘイ</t>
    </rPh>
    <rPh sb="6" eb="7">
      <t>ジ</t>
    </rPh>
    <rPh sb="7" eb="10">
      <t>フドウサン</t>
    </rPh>
    <rPh sb="11" eb="13">
      <t>ダイヒョウ</t>
    </rPh>
    <rPh sb="13" eb="16">
      <t>トリシマリヤク</t>
    </rPh>
    <rPh sb="17" eb="19">
      <t>カワムラ</t>
    </rPh>
    <rPh sb="20" eb="21">
      <t>トシ</t>
    </rPh>
    <phoneticPr fontId="1"/>
  </si>
  <si>
    <t>三重県鳥羽市小浜町296番15　ガーデンヒルズ利平治501</t>
    <rPh sb="0" eb="3">
      <t>ミエケン</t>
    </rPh>
    <rPh sb="3" eb="6">
      <t>トバシ</t>
    </rPh>
    <rPh sb="6" eb="8">
      <t>オバマ</t>
    </rPh>
    <rPh sb="8" eb="9">
      <t>チョウ</t>
    </rPh>
    <rPh sb="12" eb="13">
      <t>バン</t>
    </rPh>
    <rPh sb="23" eb="25">
      <t>リヘイ</t>
    </rPh>
    <rPh sb="25" eb="26">
      <t>ジ</t>
    </rPh>
    <phoneticPr fontId="1"/>
  </si>
  <si>
    <t>イルカ島　公衆トイレ</t>
    <rPh sb="3" eb="4">
      <t>シマ</t>
    </rPh>
    <rPh sb="5" eb="7">
      <t>コウシュウ</t>
    </rPh>
    <phoneticPr fontId="1"/>
  </si>
  <si>
    <t>公衆便所</t>
    <rPh sb="0" eb="2">
      <t>コウシュウ</t>
    </rPh>
    <rPh sb="2" eb="4">
      <t>ベンジョ</t>
    </rPh>
    <phoneticPr fontId="1"/>
  </si>
  <si>
    <t>Ｈ３０－志摩</t>
    <rPh sb="4" eb="6">
      <t>シマ</t>
    </rPh>
    <phoneticPr fontId="1"/>
  </si>
  <si>
    <t>第３０－３号</t>
    <rPh sb="0" eb="1">
      <t>ダイ</t>
    </rPh>
    <rPh sb="5" eb="6">
      <t>ゴウ</t>
    </rPh>
    <phoneticPr fontId="1"/>
  </si>
  <si>
    <t>その他（既存改修）</t>
    <rPh sb="2" eb="3">
      <t>タ</t>
    </rPh>
    <rPh sb="4" eb="6">
      <t>キゾン</t>
    </rPh>
    <rPh sb="6" eb="8">
      <t>カイシュウ</t>
    </rPh>
    <phoneticPr fontId="1"/>
  </si>
  <si>
    <t>志摩マリンレジャー株式会社　取締役社長　喜多　勇司</t>
    <rPh sb="0" eb="2">
      <t>シマ</t>
    </rPh>
    <rPh sb="9" eb="11">
      <t>カブシキ</t>
    </rPh>
    <rPh sb="11" eb="13">
      <t>カイシャ</t>
    </rPh>
    <rPh sb="14" eb="17">
      <t>トリシマリヤク</t>
    </rPh>
    <rPh sb="17" eb="19">
      <t>シャチョウ</t>
    </rPh>
    <rPh sb="20" eb="22">
      <t>キタ</t>
    </rPh>
    <rPh sb="23" eb="24">
      <t>イサム</t>
    </rPh>
    <rPh sb="24" eb="25">
      <t>ツカサ</t>
    </rPh>
    <phoneticPr fontId="1"/>
  </si>
  <si>
    <t>三重県鳥羽市鳥羽一丁目2383-51</t>
    <rPh sb="0" eb="3">
      <t>ミエケン</t>
    </rPh>
    <rPh sb="3" eb="6">
      <t>トバシ</t>
    </rPh>
    <rPh sb="6" eb="8">
      <t>トバ</t>
    </rPh>
    <rPh sb="8" eb="11">
      <t>イッチョウメ</t>
    </rPh>
    <phoneticPr fontId="1"/>
  </si>
  <si>
    <t>四日市工業高等学校専攻科棟整備工事</t>
  </si>
  <si>
    <t>高等学校</t>
  </si>
  <si>
    <t>H30-3</t>
  </si>
  <si>
    <t>1、2階</t>
    <rPh sb="3" eb="4">
      <t>カイ</t>
    </rPh>
    <phoneticPr fontId="1"/>
  </si>
  <si>
    <t>三重県知事　鈴木　英敬</t>
    <rPh sb="0" eb="3">
      <t>ミエケン</t>
    </rPh>
    <rPh sb="3" eb="5">
      <t>チジ</t>
    </rPh>
    <rPh sb="6" eb="8">
      <t>スズキ</t>
    </rPh>
    <rPh sb="9" eb="10">
      <t>エイ</t>
    </rPh>
    <rPh sb="10" eb="11">
      <t>ケイ</t>
    </rPh>
    <phoneticPr fontId="1"/>
  </si>
  <si>
    <t>三重県津市広明町13</t>
    <rPh sb="0" eb="3">
      <t>ミエケン</t>
    </rPh>
    <rPh sb="3" eb="5">
      <t>ツシ</t>
    </rPh>
    <rPh sb="5" eb="6">
      <t>ヒロ</t>
    </rPh>
    <rPh sb="6" eb="7">
      <t>アカ</t>
    </rPh>
    <rPh sb="7" eb="8">
      <t>マチ</t>
    </rPh>
    <phoneticPr fontId="1"/>
  </si>
  <si>
    <t>有料老人ホーム　花水木</t>
  </si>
  <si>
    <t>H30-4</t>
  </si>
  <si>
    <t>山口　まさ子</t>
    <rPh sb="0" eb="2">
      <t>ヤマグチ</t>
    </rPh>
    <rPh sb="5" eb="6">
      <t>コ</t>
    </rPh>
    <phoneticPr fontId="1"/>
  </si>
  <si>
    <t>四日市市中川原一丁目14-7</t>
    <rPh sb="0" eb="4">
      <t>ヨッカイチシ</t>
    </rPh>
    <rPh sb="4" eb="7">
      <t>ナカガワラ</t>
    </rPh>
    <rPh sb="7" eb="10">
      <t>イッチョウメ</t>
    </rPh>
    <phoneticPr fontId="1"/>
  </si>
  <si>
    <t>白鳳クリニック</t>
    <rPh sb="0" eb="2">
      <t>ハクホウ</t>
    </rPh>
    <phoneticPr fontId="1"/>
  </si>
  <si>
    <t>診療所</t>
    <rPh sb="0" eb="3">
      <t>シンリョウジョ</t>
    </rPh>
    <phoneticPr fontId="1"/>
  </si>
  <si>
    <t>第２５１号</t>
    <rPh sb="0" eb="1">
      <t>ダイ</t>
    </rPh>
    <rPh sb="4" eb="5">
      <t>ゴウ</t>
    </rPh>
    <phoneticPr fontId="1"/>
  </si>
  <si>
    <t>医療法人白鳳会　理事長　堀澤　信喜</t>
    <rPh sb="0" eb="2">
      <t>イリョウ</t>
    </rPh>
    <rPh sb="2" eb="4">
      <t>ホウジン</t>
    </rPh>
    <rPh sb="4" eb="6">
      <t>ハクホウ</t>
    </rPh>
    <rPh sb="6" eb="7">
      <t>カイ</t>
    </rPh>
    <rPh sb="8" eb="11">
      <t>リジチョウ</t>
    </rPh>
    <rPh sb="12" eb="14">
      <t>ホリサワ</t>
    </rPh>
    <rPh sb="15" eb="17">
      <t>ノブヨシ</t>
    </rPh>
    <phoneticPr fontId="1"/>
  </si>
  <si>
    <t>三重県鈴鹿市庄野町2550番地</t>
    <rPh sb="0" eb="3">
      <t>ミエケン</t>
    </rPh>
    <rPh sb="3" eb="5">
      <t>スズカ</t>
    </rPh>
    <rPh sb="5" eb="6">
      <t>シ</t>
    </rPh>
    <rPh sb="6" eb="8">
      <t>ショウノ</t>
    </rPh>
    <rPh sb="8" eb="9">
      <t>チョウ</t>
    </rPh>
    <rPh sb="13" eb="15">
      <t>バンチ</t>
    </rPh>
    <phoneticPr fontId="1"/>
  </si>
  <si>
    <t>すまいるハウス藤方</t>
    <rPh sb="7" eb="9">
      <t>フジカタ</t>
    </rPh>
    <phoneticPr fontId="1"/>
  </si>
  <si>
    <t>津市指令建指第468号</t>
    <rPh sb="0" eb="2">
      <t>ツシ</t>
    </rPh>
    <rPh sb="2" eb="4">
      <t>シレイ</t>
    </rPh>
    <rPh sb="4" eb="5">
      <t>ケン</t>
    </rPh>
    <rPh sb="5" eb="6">
      <t>ユビ</t>
    </rPh>
    <rPh sb="6" eb="7">
      <t>ダイ</t>
    </rPh>
    <rPh sb="10" eb="11">
      <t>ゴウ</t>
    </rPh>
    <phoneticPr fontId="1"/>
  </si>
  <si>
    <t>株式会社ｻﾝﾌﾟﾗﾝﾅｰ　代表取締役　澤田　正幸</t>
  </si>
  <si>
    <t>津市河芸町千里ヶ丘76番6</t>
  </si>
  <si>
    <t>コンフォートホテル伊勢</t>
    <rPh sb="9" eb="11">
      <t>イセ</t>
    </rPh>
    <phoneticPr fontId="1"/>
  </si>
  <si>
    <t>ホテル</t>
  </si>
  <si>
    <t>H30-伊勢</t>
    <rPh sb="4" eb="6">
      <t>イセ</t>
    </rPh>
    <phoneticPr fontId="1"/>
  </si>
  <si>
    <t>伊建第374号</t>
    <rPh sb="0" eb="1">
      <t>イ</t>
    </rPh>
    <rPh sb="1" eb="2">
      <t>ケン</t>
    </rPh>
    <rPh sb="2" eb="3">
      <t>ダイ</t>
    </rPh>
    <rPh sb="6" eb="7">
      <t>ゴウ</t>
    </rPh>
    <phoneticPr fontId="1"/>
  </si>
  <si>
    <t>1～12</t>
  </si>
  <si>
    <t>株式会社フジタ名古屋支店　執行役員支店長　伏島　豊太</t>
    <rPh sb="0" eb="4">
      <t>カブシキガイシャ</t>
    </rPh>
    <rPh sb="7" eb="10">
      <t>ナゴヤ</t>
    </rPh>
    <rPh sb="10" eb="12">
      <t>シテン</t>
    </rPh>
    <rPh sb="13" eb="15">
      <t>シッコウ</t>
    </rPh>
    <rPh sb="15" eb="17">
      <t>ヤクイン</t>
    </rPh>
    <rPh sb="17" eb="20">
      <t>シテンチョウ</t>
    </rPh>
    <rPh sb="21" eb="22">
      <t>フ</t>
    </rPh>
    <rPh sb="22" eb="23">
      <t>シマ</t>
    </rPh>
    <rPh sb="24" eb="25">
      <t>ユタカ</t>
    </rPh>
    <rPh sb="25" eb="26">
      <t>フト</t>
    </rPh>
    <phoneticPr fontId="1"/>
  </si>
  <si>
    <t>愛知県名古屋市中区新栄２丁目１番９号</t>
    <rPh sb="0" eb="3">
      <t>アイチケン</t>
    </rPh>
    <rPh sb="3" eb="6">
      <t>ナゴヤ</t>
    </rPh>
    <rPh sb="6" eb="7">
      <t>シ</t>
    </rPh>
    <rPh sb="7" eb="9">
      <t>ナカク</t>
    </rPh>
    <rPh sb="9" eb="10">
      <t>シン</t>
    </rPh>
    <rPh sb="10" eb="11">
      <t>サカエ</t>
    </rPh>
    <rPh sb="12" eb="14">
      <t>チョウメ</t>
    </rPh>
    <rPh sb="15" eb="16">
      <t>バン</t>
    </rPh>
    <rPh sb="17" eb="18">
      <t>ゴウ</t>
    </rPh>
    <phoneticPr fontId="1"/>
  </si>
  <si>
    <t>(仮称)特別養護老人ホームゆう及び第二かな保育園新築工事</t>
    <rPh sb="1" eb="3">
      <t>カショウ</t>
    </rPh>
    <rPh sb="4" eb="6">
      <t>トクベツ</t>
    </rPh>
    <rPh sb="6" eb="8">
      <t>ヨウゴ</t>
    </rPh>
    <rPh sb="8" eb="10">
      <t>ロウジン</t>
    </rPh>
    <rPh sb="15" eb="16">
      <t>オヨ</t>
    </rPh>
    <rPh sb="17" eb="19">
      <t>ダイニ</t>
    </rPh>
    <rPh sb="21" eb="24">
      <t>ホイクエン</t>
    </rPh>
    <rPh sb="24" eb="26">
      <t>シンチク</t>
    </rPh>
    <rPh sb="26" eb="28">
      <t>コウジ</t>
    </rPh>
    <phoneticPr fontId="1"/>
  </si>
  <si>
    <t>特別養護老人ホーム・保育園</t>
    <rPh sb="0" eb="2">
      <t>トクベツ</t>
    </rPh>
    <rPh sb="2" eb="4">
      <t>ヨウゴ</t>
    </rPh>
    <rPh sb="4" eb="6">
      <t>ロウジン</t>
    </rPh>
    <rPh sb="10" eb="13">
      <t>ホイクエン</t>
    </rPh>
    <phoneticPr fontId="1"/>
  </si>
  <si>
    <t>Ｈ２９－伊賀</t>
    <rPh sb="4" eb="6">
      <t>イガ</t>
    </rPh>
    <phoneticPr fontId="1"/>
  </si>
  <si>
    <t>賀建第152号</t>
    <rPh sb="0" eb="1">
      <t>ガ</t>
    </rPh>
    <rPh sb="1" eb="2">
      <t>ケン</t>
    </rPh>
    <rPh sb="2" eb="3">
      <t>ダイ</t>
    </rPh>
    <rPh sb="6" eb="7">
      <t>ゴウ</t>
    </rPh>
    <phoneticPr fontId="1"/>
  </si>
  <si>
    <t>2,232.18</t>
  </si>
  <si>
    <t>1,990.36</t>
  </si>
  <si>
    <t>1～3階</t>
    <rPh sb="3" eb="4">
      <t>カイ</t>
    </rPh>
    <phoneticPr fontId="1"/>
  </si>
  <si>
    <t>社会福祉法人おきつも福祉開　理事長　岡井　謙一</t>
    <rPh sb="0" eb="2">
      <t>シャカイ</t>
    </rPh>
    <rPh sb="2" eb="4">
      <t>フクシ</t>
    </rPh>
    <rPh sb="4" eb="6">
      <t>ホウジン</t>
    </rPh>
    <rPh sb="10" eb="12">
      <t>フクシ</t>
    </rPh>
    <rPh sb="12" eb="13">
      <t>カイ</t>
    </rPh>
    <rPh sb="14" eb="17">
      <t>リジチョウ</t>
    </rPh>
    <rPh sb="18" eb="20">
      <t>オカイ</t>
    </rPh>
    <rPh sb="21" eb="23">
      <t>ケンイチ</t>
    </rPh>
    <phoneticPr fontId="1"/>
  </si>
  <si>
    <t>名張市夏見3228</t>
    <rPh sb="0" eb="3">
      <t>ナバリシ</t>
    </rPh>
    <rPh sb="3" eb="5">
      <t>ナツミ</t>
    </rPh>
    <phoneticPr fontId="1"/>
  </si>
  <si>
    <t>総合運動公園管理棟</t>
    <rPh sb="0" eb="6">
      <t>ソウゴウウンドウコウエン</t>
    </rPh>
    <rPh sb="6" eb="9">
      <t>カンリトウ</t>
    </rPh>
    <phoneticPr fontId="3"/>
  </si>
  <si>
    <t>H25UD適合松阪市22号</t>
  </si>
  <si>
    <t>新築</t>
    <rPh sb="0" eb="2">
      <t>シンチク</t>
    </rPh>
    <phoneticPr fontId="4"/>
  </si>
  <si>
    <t>総合運動公園　公衆用トイレ①</t>
    <rPh sb="0" eb="6">
      <t>ソウゴウウンドウコウエン</t>
    </rPh>
    <rPh sb="7" eb="10">
      <t>コウシュウヨウ</t>
    </rPh>
    <phoneticPr fontId="3"/>
  </si>
  <si>
    <t>H25UD適合松阪市50号</t>
  </si>
  <si>
    <t>http://www.map.pref.mie.lg.jp/?z=8&amp;ll=34.54348874208124,136.57071015251745&amp;panel=1</t>
  </si>
  <si>
    <t>総合運動公園　公衆用トイレ②</t>
    <rPh sb="0" eb="6">
      <t>ソウゴウウンドウコウエン</t>
    </rPh>
    <rPh sb="7" eb="10">
      <t>コウシュウヨウ</t>
    </rPh>
    <phoneticPr fontId="3"/>
  </si>
  <si>
    <t>Ｈ28-松阪市</t>
    <rPh sb="4" eb="7">
      <t>マツサカシ</t>
    </rPh>
    <phoneticPr fontId="3"/>
  </si>
  <si>
    <t>H28UD適合松阪市49号</t>
  </si>
  <si>
    <t>セブンイレブン松阪殿町店</t>
    <rPh sb="7" eb="9">
      <t>マツサカ</t>
    </rPh>
    <rPh sb="9" eb="10">
      <t>トノ</t>
    </rPh>
    <rPh sb="10" eb="11">
      <t>マチ</t>
    </rPh>
    <rPh sb="11" eb="12">
      <t>テン</t>
    </rPh>
    <phoneticPr fontId="3"/>
  </si>
  <si>
    <t>Ｈ30-松阪市</t>
    <rPh sb="4" eb="7">
      <t>マツサカシ</t>
    </rPh>
    <phoneticPr fontId="3"/>
  </si>
  <si>
    <t>H30UD適合松阪市3号</t>
  </si>
  <si>
    <t>株式会社翠松閣　代表取締役　松田 和祐</t>
    <rPh sb="8" eb="10">
      <t>ダイヒョウ</t>
    </rPh>
    <rPh sb="10" eb="13">
      <t>トリシマリヤク</t>
    </rPh>
    <phoneticPr fontId="3"/>
  </si>
  <si>
    <t>松阪市殿町1344番地の14</t>
  </si>
  <si>
    <t>http://www.map.pref.mie.lg.jp/?z=10&amp;ll=34.57732173825569,136.52829071509146&amp;panel=1</t>
  </si>
  <si>
    <t>三宅町　サービス付き高齢者向け住宅　新築工事</t>
    <rPh sb="0" eb="3">
      <t>ミヤケチョウ</t>
    </rPh>
    <rPh sb="8" eb="9">
      <t>ツ</t>
    </rPh>
    <rPh sb="10" eb="13">
      <t>コウレイシャ</t>
    </rPh>
    <rPh sb="13" eb="14">
      <t>ム</t>
    </rPh>
    <rPh sb="15" eb="17">
      <t>ジュウタク</t>
    </rPh>
    <rPh sb="18" eb="20">
      <t>シンチク</t>
    </rPh>
    <rPh sb="20" eb="22">
      <t>コウジ</t>
    </rPh>
    <phoneticPr fontId="1"/>
  </si>
  <si>
    <t>サービス付き高齢者向け住宅</t>
    <rPh sb="4" eb="5">
      <t>ツ</t>
    </rPh>
    <rPh sb="6" eb="9">
      <t>コウレイシャ</t>
    </rPh>
    <rPh sb="9" eb="10">
      <t>ム</t>
    </rPh>
    <rPh sb="11" eb="13">
      <t>ジュウタク</t>
    </rPh>
    <phoneticPr fontId="1"/>
  </si>
  <si>
    <t>第２５２号</t>
    <rPh sb="0" eb="1">
      <t>ダイ</t>
    </rPh>
    <rPh sb="4" eb="5">
      <t>ゴウ</t>
    </rPh>
    <phoneticPr fontId="1"/>
  </si>
  <si>
    <t>特定非営利活動法人　まごころ　代表理事　吉田　保</t>
    <rPh sb="0" eb="2">
      <t>トクテイ</t>
    </rPh>
    <rPh sb="2" eb="3">
      <t>ヒ</t>
    </rPh>
    <rPh sb="3" eb="5">
      <t>エイリ</t>
    </rPh>
    <rPh sb="5" eb="7">
      <t>カツドウ</t>
    </rPh>
    <rPh sb="7" eb="9">
      <t>ホウジン</t>
    </rPh>
    <rPh sb="15" eb="17">
      <t>ダイヒョウ</t>
    </rPh>
    <rPh sb="17" eb="19">
      <t>リジ</t>
    </rPh>
    <rPh sb="20" eb="22">
      <t>ヨシダ</t>
    </rPh>
    <rPh sb="23" eb="24">
      <t>タモツ</t>
    </rPh>
    <phoneticPr fontId="1"/>
  </si>
  <si>
    <t>三重県鈴鹿市国府町2919番地の2</t>
    <rPh sb="0" eb="3">
      <t>ミエケン</t>
    </rPh>
    <rPh sb="3" eb="5">
      <t>スズカ</t>
    </rPh>
    <rPh sb="5" eb="6">
      <t>シ</t>
    </rPh>
    <rPh sb="6" eb="9">
      <t>コウチョウ</t>
    </rPh>
    <rPh sb="13" eb="15">
      <t>バンチ</t>
    </rPh>
    <phoneticPr fontId="1"/>
  </si>
  <si>
    <t>http://www.map.pref.mie.lg.jp/?z=10&amp;ll=34.81795357969,136.5064426353377&amp;panel=1</t>
  </si>
  <si>
    <t>セブン‐イレブン　津市杜の街店</t>
    <rPh sb="9" eb="11">
      <t>ツシ</t>
    </rPh>
    <rPh sb="11" eb="12">
      <t>モリ</t>
    </rPh>
    <rPh sb="13" eb="14">
      <t>マチ</t>
    </rPh>
    <rPh sb="14" eb="15">
      <t>テン</t>
    </rPh>
    <phoneticPr fontId="1"/>
  </si>
  <si>
    <t>物品販売施設</t>
    <rPh sb="0" eb="2">
      <t>ブッピン</t>
    </rPh>
    <rPh sb="2" eb="4">
      <t>ハンバイ</t>
    </rPh>
    <rPh sb="4" eb="6">
      <t>シセツ</t>
    </rPh>
    <phoneticPr fontId="1"/>
  </si>
  <si>
    <t>津市指令建指第726号</t>
    <rPh sb="0" eb="2">
      <t>ツシ</t>
    </rPh>
    <rPh sb="2" eb="4">
      <t>シレイ</t>
    </rPh>
    <rPh sb="4" eb="5">
      <t>ケン</t>
    </rPh>
    <rPh sb="5" eb="6">
      <t>ユビ</t>
    </rPh>
    <rPh sb="6" eb="7">
      <t>ダイ</t>
    </rPh>
    <rPh sb="10" eb="11">
      <t>ゴウ</t>
    </rPh>
    <phoneticPr fontId="1"/>
  </si>
  <si>
    <t>株式会社セブン-イレブン・ジャパン　代表取締役　古屋　一樹</t>
  </si>
  <si>
    <t>社会福祉法人維雅幸育会　ひまわりデイセンターふっくりあ　増築工事</t>
    <rPh sb="0" eb="2">
      <t>シャカイ</t>
    </rPh>
    <rPh sb="2" eb="4">
      <t>フクシ</t>
    </rPh>
    <rPh sb="4" eb="6">
      <t>ホウジン</t>
    </rPh>
    <rPh sb="6" eb="7">
      <t>イ</t>
    </rPh>
    <rPh sb="7" eb="8">
      <t>ミヤビ</t>
    </rPh>
    <rPh sb="8" eb="9">
      <t>ユキ</t>
    </rPh>
    <rPh sb="9" eb="10">
      <t>イク</t>
    </rPh>
    <rPh sb="10" eb="11">
      <t>カイ</t>
    </rPh>
    <rPh sb="28" eb="30">
      <t>ゾウチク</t>
    </rPh>
    <rPh sb="30" eb="32">
      <t>コウジ</t>
    </rPh>
    <phoneticPr fontId="1"/>
  </si>
  <si>
    <t>児童福祉施設等（知的障害者援護施設）</t>
    <rPh sb="0" eb="2">
      <t>ジドウ</t>
    </rPh>
    <rPh sb="2" eb="4">
      <t>フクシ</t>
    </rPh>
    <rPh sb="4" eb="6">
      <t>シセツ</t>
    </rPh>
    <rPh sb="6" eb="7">
      <t>トウ</t>
    </rPh>
    <rPh sb="8" eb="10">
      <t>チテキ</t>
    </rPh>
    <rPh sb="10" eb="13">
      <t>ショウガイシャ</t>
    </rPh>
    <rPh sb="13" eb="15">
      <t>エンゴ</t>
    </rPh>
    <rPh sb="15" eb="17">
      <t>シセツ</t>
    </rPh>
    <phoneticPr fontId="1"/>
  </si>
  <si>
    <t>賀建第228号</t>
    <rPh sb="0" eb="1">
      <t>ガ</t>
    </rPh>
    <rPh sb="1" eb="2">
      <t>ケン</t>
    </rPh>
    <rPh sb="2" eb="3">
      <t>ダイ</t>
    </rPh>
    <rPh sb="6" eb="7">
      <t>ゴウ</t>
    </rPh>
    <phoneticPr fontId="1"/>
  </si>
  <si>
    <t>52.17</t>
  </si>
  <si>
    <t>社会福祉法人維雅幸育会　理事長　今岡　睦之　</t>
    <rPh sb="0" eb="2">
      <t>シャカイ</t>
    </rPh>
    <rPh sb="2" eb="4">
      <t>フクシ</t>
    </rPh>
    <rPh sb="4" eb="6">
      <t>ホウジン</t>
    </rPh>
    <rPh sb="6" eb="7">
      <t>イ</t>
    </rPh>
    <rPh sb="7" eb="8">
      <t>ミヤビ</t>
    </rPh>
    <rPh sb="8" eb="9">
      <t>ユキ</t>
    </rPh>
    <rPh sb="9" eb="10">
      <t>イク</t>
    </rPh>
    <rPh sb="10" eb="11">
      <t>カイ</t>
    </rPh>
    <rPh sb="12" eb="15">
      <t>リジチョウ</t>
    </rPh>
    <rPh sb="16" eb="18">
      <t>イマオカ</t>
    </rPh>
    <rPh sb="19" eb="20">
      <t>ムツ</t>
    </rPh>
    <rPh sb="20" eb="21">
      <t>ノ</t>
    </rPh>
    <phoneticPr fontId="1"/>
  </si>
  <si>
    <t>三重県伊賀市緑ヶ丘南町3948-16</t>
    <rPh sb="0" eb="3">
      <t>ミエケン</t>
    </rPh>
    <rPh sb="3" eb="5">
      <t>イガ</t>
    </rPh>
    <rPh sb="5" eb="6">
      <t>シ</t>
    </rPh>
    <rPh sb="6" eb="9">
      <t>ミドリガオカ</t>
    </rPh>
    <rPh sb="9" eb="10">
      <t>ミナミ</t>
    </rPh>
    <rPh sb="10" eb="11">
      <t>マチ</t>
    </rPh>
    <phoneticPr fontId="1"/>
  </si>
  <si>
    <t>http://www.map.pref.mie.lg.jp/?z=9&amp;ll=34.7576731715703,136.14355776314565&amp;panel=1</t>
  </si>
  <si>
    <t>社会福祉法人　鶯鳴会　わたぼうし</t>
    <rPh sb="0" eb="2">
      <t>シャカイ</t>
    </rPh>
    <rPh sb="2" eb="4">
      <t>フクシ</t>
    </rPh>
    <rPh sb="4" eb="6">
      <t>ホウジン</t>
    </rPh>
    <rPh sb="7" eb="8">
      <t>ウグイス</t>
    </rPh>
    <rPh sb="8" eb="9">
      <t>ナ</t>
    </rPh>
    <rPh sb="9" eb="10">
      <t>カイ</t>
    </rPh>
    <phoneticPr fontId="1"/>
  </si>
  <si>
    <t>老人、身体障害者福祉ホーム他（リハビリ施設）</t>
    <rPh sb="0" eb="2">
      <t>ロウジン</t>
    </rPh>
    <rPh sb="3" eb="5">
      <t>シンタイ</t>
    </rPh>
    <rPh sb="5" eb="8">
      <t>ショウガイシャ</t>
    </rPh>
    <rPh sb="8" eb="10">
      <t>フクシ</t>
    </rPh>
    <rPh sb="13" eb="14">
      <t>ホカ</t>
    </rPh>
    <rPh sb="19" eb="21">
      <t>シセツ</t>
    </rPh>
    <phoneticPr fontId="1"/>
  </si>
  <si>
    <t>賀建第254号</t>
    <rPh sb="0" eb="1">
      <t>ガ</t>
    </rPh>
    <rPh sb="1" eb="2">
      <t>ケン</t>
    </rPh>
    <rPh sb="2" eb="3">
      <t>ダイ</t>
    </rPh>
    <rPh sb="6" eb="7">
      <t>ゴウ</t>
    </rPh>
    <phoneticPr fontId="1"/>
  </si>
  <si>
    <t>993.48</t>
  </si>
  <si>
    <t>526.61</t>
  </si>
  <si>
    <t>社会福祉法人　鶯鳴会　理事長　中森　孝榮</t>
    <rPh sb="0" eb="2">
      <t>シャカイ</t>
    </rPh>
    <rPh sb="2" eb="4">
      <t>フクシ</t>
    </rPh>
    <rPh sb="4" eb="6">
      <t>ホウジン</t>
    </rPh>
    <rPh sb="7" eb="8">
      <t>ウグイス</t>
    </rPh>
    <rPh sb="8" eb="9">
      <t>ナ</t>
    </rPh>
    <rPh sb="9" eb="10">
      <t>カイ</t>
    </rPh>
    <rPh sb="11" eb="14">
      <t>リジチョウ</t>
    </rPh>
    <rPh sb="15" eb="17">
      <t>ナカモリ</t>
    </rPh>
    <rPh sb="18" eb="19">
      <t>タカシ</t>
    </rPh>
    <rPh sb="19" eb="20">
      <t>サカエ</t>
    </rPh>
    <phoneticPr fontId="1"/>
  </si>
  <si>
    <t>三重県名張市西原町2560番6</t>
    <rPh sb="0" eb="3">
      <t>ミエケン</t>
    </rPh>
    <rPh sb="3" eb="6">
      <t>ナバリシ</t>
    </rPh>
    <rPh sb="6" eb="9">
      <t>ニシハラチョウ</t>
    </rPh>
    <rPh sb="13" eb="14">
      <t>バン</t>
    </rPh>
    <phoneticPr fontId="1"/>
  </si>
  <si>
    <t>http://www.map.pref.mie.lg.jp/?z=9&amp;ll=34.655496643593196,136.11348172972023&amp;panel=1</t>
  </si>
  <si>
    <t>（仮称）適応指導教室</t>
    <rPh sb="1" eb="3">
      <t>カショウ</t>
    </rPh>
    <rPh sb="4" eb="6">
      <t>テキオウ</t>
    </rPh>
    <rPh sb="6" eb="8">
      <t>シドウ</t>
    </rPh>
    <rPh sb="8" eb="10">
      <t>キョウシツ</t>
    </rPh>
    <phoneticPr fontId="1"/>
  </si>
  <si>
    <t>適応指導教室</t>
    <rPh sb="0" eb="2">
      <t>テキオウ</t>
    </rPh>
    <rPh sb="2" eb="4">
      <t>シドウ</t>
    </rPh>
    <rPh sb="4" eb="6">
      <t>キョウシツ</t>
    </rPh>
    <phoneticPr fontId="1"/>
  </si>
  <si>
    <t>第H29-18号</t>
    <rPh sb="0" eb="1">
      <t>ダイ</t>
    </rPh>
    <rPh sb="7" eb="8">
      <t>ゴウ</t>
    </rPh>
    <phoneticPr fontId="1"/>
  </si>
  <si>
    <t>桑名市長　伊藤　徳宇</t>
    <rPh sb="0" eb="2">
      <t>クワナ</t>
    </rPh>
    <rPh sb="2" eb="4">
      <t>シチョウ</t>
    </rPh>
    <rPh sb="5" eb="7">
      <t>イトウ</t>
    </rPh>
    <rPh sb="8" eb="9">
      <t>トク</t>
    </rPh>
    <rPh sb="9" eb="10">
      <t>ウ</t>
    </rPh>
    <phoneticPr fontId="1"/>
  </si>
  <si>
    <t>三重県桑名市中央町二丁目37番地</t>
    <rPh sb="0" eb="3">
      <t>ミエケン</t>
    </rPh>
    <rPh sb="3" eb="6">
      <t>クワナシ</t>
    </rPh>
    <rPh sb="6" eb="8">
      <t>チュウオウ</t>
    </rPh>
    <rPh sb="8" eb="9">
      <t>チョウ</t>
    </rPh>
    <rPh sb="9" eb="12">
      <t>２チョウメ</t>
    </rPh>
    <rPh sb="14" eb="16">
      <t>バンチ</t>
    </rPh>
    <phoneticPr fontId="1"/>
  </si>
  <si>
    <t>http://www.map.pref.mie.lg.jp/?z=10&amp;ll=35.06124580530919,136.69106325448124&amp;panel=1</t>
  </si>
  <si>
    <t>（仮称）長寿保育園</t>
    <rPh sb="1" eb="3">
      <t>カショウ</t>
    </rPh>
    <rPh sb="4" eb="6">
      <t>チョウジュ</t>
    </rPh>
    <rPh sb="6" eb="9">
      <t>ホイクエン</t>
    </rPh>
    <phoneticPr fontId="1"/>
  </si>
  <si>
    <t>幼保連携型認定こども園</t>
    <rPh sb="0" eb="1">
      <t>ヨウ</t>
    </rPh>
    <rPh sb="1" eb="2">
      <t>ホ</t>
    </rPh>
    <rPh sb="2" eb="5">
      <t>レンケイガタ</t>
    </rPh>
    <rPh sb="5" eb="7">
      <t>ニンテイ</t>
    </rPh>
    <rPh sb="10" eb="11">
      <t>エン</t>
    </rPh>
    <phoneticPr fontId="1"/>
  </si>
  <si>
    <t>H30-桑名市</t>
    <rPh sb="4" eb="7">
      <t>クワナシ</t>
    </rPh>
    <phoneticPr fontId="1"/>
  </si>
  <si>
    <t>第H30-変1号</t>
    <rPh sb="0" eb="1">
      <t>ダイ</t>
    </rPh>
    <rPh sb="5" eb="6">
      <t>ヘン</t>
    </rPh>
    <rPh sb="7" eb="8">
      <t>ゴウ</t>
    </rPh>
    <phoneticPr fontId="1"/>
  </si>
  <si>
    <t>社会福祉法人　花園福祉会　理事長　加藤　光重</t>
    <rPh sb="0" eb="2">
      <t>シャカイ</t>
    </rPh>
    <rPh sb="2" eb="4">
      <t>フクシ</t>
    </rPh>
    <rPh sb="4" eb="6">
      <t>ホウジン</t>
    </rPh>
    <rPh sb="7" eb="9">
      <t>ハナゾノ</t>
    </rPh>
    <rPh sb="9" eb="11">
      <t>フクシ</t>
    </rPh>
    <rPh sb="11" eb="12">
      <t>カイ</t>
    </rPh>
    <rPh sb="13" eb="16">
      <t>リジチョウ</t>
    </rPh>
    <rPh sb="17" eb="19">
      <t>カトウ</t>
    </rPh>
    <rPh sb="20" eb="22">
      <t>ミツシゲ</t>
    </rPh>
    <phoneticPr fontId="1"/>
  </si>
  <si>
    <t>三重県桑名市北寺町31番3</t>
    <rPh sb="0" eb="3">
      <t>ミエケン</t>
    </rPh>
    <rPh sb="3" eb="6">
      <t>クワナシ</t>
    </rPh>
    <rPh sb="6" eb="9">
      <t>キタテラマチ</t>
    </rPh>
    <rPh sb="11" eb="12">
      <t>バン</t>
    </rPh>
    <phoneticPr fontId="1"/>
  </si>
  <si>
    <t>http://www.map.pref.mie.lg.jp/?z=10&amp;ll=35.0662645439857,136.69119200051574&amp;panel=1</t>
  </si>
  <si>
    <t>医療法人はしづめクリニック 
サービス付高齢者住宅 はまゆう</t>
  </si>
  <si>
    <t>サービス付高齢者住宅</t>
  </si>
  <si>
    <t>H29-尾鷲</t>
    <rPh sb="4" eb="6">
      <t>オワセ</t>
    </rPh>
    <phoneticPr fontId="1"/>
  </si>
  <si>
    <t>尾建第216号</t>
    <rPh sb="0" eb="1">
      <t>オ</t>
    </rPh>
    <rPh sb="1" eb="2">
      <t>ケン</t>
    </rPh>
    <rPh sb="2" eb="3">
      <t>ダイ</t>
    </rPh>
    <rPh sb="6" eb="7">
      <t>ゴウ</t>
    </rPh>
    <phoneticPr fontId="1"/>
  </si>
  <si>
    <t>１階</t>
    <rPh sb="1" eb="2">
      <t>カイ</t>
    </rPh>
    <phoneticPr fontId="1"/>
  </si>
  <si>
    <t>医療法人はしづめクリニック
理事長　橋爪　眞言</t>
  </si>
  <si>
    <t>尾鷲市三木里町字里292番</t>
  </si>
  <si>
    <t>http://www.map.pref.mie.lg.jp/index.html?z=10&amp;ll=34.000735152266635,136.20931157227503&amp;panel=1</t>
  </si>
  <si>
    <t>セブン‐イレブン
津市河芸町東千里店</t>
    <rPh sb="9" eb="11">
      <t>ツシ</t>
    </rPh>
    <rPh sb="11" eb="14">
      <t>カワゲチョウ</t>
    </rPh>
    <rPh sb="14" eb="15">
      <t>ヒガシ</t>
    </rPh>
    <rPh sb="15" eb="17">
      <t>チサト</t>
    </rPh>
    <rPh sb="17" eb="18">
      <t>テン</t>
    </rPh>
    <phoneticPr fontId="1"/>
  </si>
  <si>
    <t>H30-津市</t>
    <rPh sb="4" eb="6">
      <t>ツシ</t>
    </rPh>
    <phoneticPr fontId="1"/>
  </si>
  <si>
    <t>津市指令建指第805号</t>
    <rPh sb="0" eb="2">
      <t>ツシ</t>
    </rPh>
    <rPh sb="2" eb="4">
      <t>シレイ</t>
    </rPh>
    <rPh sb="4" eb="5">
      <t>ケン</t>
    </rPh>
    <rPh sb="5" eb="6">
      <t>ユビ</t>
    </rPh>
    <rPh sb="6" eb="7">
      <t>ダイ</t>
    </rPh>
    <rPh sb="10" eb="11">
      <t>ゴウ</t>
    </rPh>
    <phoneticPr fontId="1"/>
  </si>
  <si>
    <t>http://www.map.pref.mie.lg.jp/?z=10&amp;ll=34.8024253910898,136.5573479783609&amp;panel=1</t>
  </si>
  <si>
    <t>東海眼科</t>
    <rPh sb="0" eb="2">
      <t>トウカイ</t>
    </rPh>
    <rPh sb="2" eb="4">
      <t>ガンカ</t>
    </rPh>
    <phoneticPr fontId="1"/>
  </si>
  <si>
    <t>津市指令建指第857号</t>
    <rPh sb="0" eb="2">
      <t>ツシ</t>
    </rPh>
    <rPh sb="2" eb="4">
      <t>シレイ</t>
    </rPh>
    <rPh sb="4" eb="5">
      <t>ケン</t>
    </rPh>
    <rPh sb="5" eb="6">
      <t>ユビ</t>
    </rPh>
    <rPh sb="6" eb="7">
      <t>ダイ</t>
    </rPh>
    <rPh sb="10" eb="11">
      <t>ゴウ</t>
    </rPh>
    <phoneticPr fontId="1"/>
  </si>
  <si>
    <t>前沢　義秀　　前沢　義典　　前沢　志紀</t>
  </si>
  <si>
    <t>津市観音寺町446-46</t>
  </si>
  <si>
    <t>Ｈ３０-伊賀</t>
    <rPh sb="4" eb="6">
      <t>イガ</t>
    </rPh>
    <phoneticPr fontId="1"/>
  </si>
  <si>
    <t>賀建第339号</t>
    <rPh sb="0" eb="1">
      <t>ガ</t>
    </rPh>
    <rPh sb="1" eb="2">
      <t>ケン</t>
    </rPh>
    <rPh sb="2" eb="3">
      <t>ダイ</t>
    </rPh>
    <rPh sb="6" eb="7">
      <t>ゴウ</t>
    </rPh>
    <phoneticPr fontId="1"/>
  </si>
  <si>
    <t>株式会社セブン-イレブン・ジャパン株式会社　代表取締役　古屋　一樹</t>
    <rPh sb="0" eb="4">
      <t>カブシキガイシャ</t>
    </rPh>
    <rPh sb="17" eb="21">
      <t>カブシキガイシャ</t>
    </rPh>
    <rPh sb="22" eb="24">
      <t>ダイヒョウ</t>
    </rPh>
    <rPh sb="24" eb="27">
      <t>トリシマリヤク</t>
    </rPh>
    <rPh sb="28" eb="30">
      <t>フルヤ</t>
    </rPh>
    <rPh sb="31" eb="33">
      <t>カズキ</t>
    </rPh>
    <phoneticPr fontId="1"/>
  </si>
  <si>
    <t>東京都千代田区二番町8番地8</t>
    <rPh sb="0" eb="3">
      <t>トウキョウト</t>
    </rPh>
    <rPh sb="3" eb="7">
      <t>チヨダク</t>
    </rPh>
    <rPh sb="7" eb="8">
      <t>ニ</t>
    </rPh>
    <rPh sb="8" eb="10">
      <t>バンチョウ</t>
    </rPh>
    <rPh sb="11" eb="13">
      <t>バンチ</t>
    </rPh>
    <phoneticPr fontId="1"/>
  </si>
  <si>
    <t>http://www.map.pref.mie.lg.jp/?z=9&amp;ll=34.77281061798539,136.13848347876853&amp;panel=1</t>
  </si>
  <si>
    <t>セブン-イレブン　名張蔵持町原出西店</t>
    <rPh sb="9" eb="11">
      <t>ナバリ</t>
    </rPh>
    <rPh sb="11" eb="13">
      <t>クラモチ</t>
    </rPh>
    <rPh sb="13" eb="14">
      <t>マチ</t>
    </rPh>
    <rPh sb="14" eb="15">
      <t>ハラ</t>
    </rPh>
    <rPh sb="15" eb="16">
      <t>デ</t>
    </rPh>
    <rPh sb="16" eb="17">
      <t>ニシ</t>
    </rPh>
    <rPh sb="17" eb="18">
      <t>テン</t>
    </rPh>
    <phoneticPr fontId="1"/>
  </si>
  <si>
    <t>賀建第340号</t>
    <rPh sb="0" eb="1">
      <t>ガ</t>
    </rPh>
    <rPh sb="1" eb="2">
      <t>ケン</t>
    </rPh>
    <rPh sb="2" eb="3">
      <t>ダイ</t>
    </rPh>
    <rPh sb="6" eb="7">
      <t>ゴウ</t>
    </rPh>
    <phoneticPr fontId="1"/>
  </si>
  <si>
    <t>有限会社佳千　取締役　木村　笑美子</t>
    <rPh sb="0" eb="2">
      <t>ユウゲン</t>
    </rPh>
    <rPh sb="2" eb="4">
      <t>カイシャ</t>
    </rPh>
    <rPh sb="4" eb="5">
      <t>カ</t>
    </rPh>
    <rPh sb="5" eb="6">
      <t>セン</t>
    </rPh>
    <rPh sb="7" eb="10">
      <t>トリシマリヤク</t>
    </rPh>
    <rPh sb="11" eb="13">
      <t>キムラ</t>
    </rPh>
    <rPh sb="14" eb="17">
      <t>エミコ</t>
    </rPh>
    <phoneticPr fontId="1"/>
  </si>
  <si>
    <t>三重県名張市蔵持町原出1700番地1　佳千ビルⅢ</t>
    <rPh sb="0" eb="3">
      <t>ミエケン</t>
    </rPh>
    <rPh sb="3" eb="6">
      <t>ナバリシ</t>
    </rPh>
    <rPh sb="6" eb="9">
      <t>クラモチチョウ</t>
    </rPh>
    <rPh sb="9" eb="10">
      <t>ハラ</t>
    </rPh>
    <rPh sb="10" eb="11">
      <t>デ</t>
    </rPh>
    <rPh sb="15" eb="17">
      <t>バンチ</t>
    </rPh>
    <rPh sb="19" eb="20">
      <t>カ</t>
    </rPh>
    <rPh sb="20" eb="21">
      <t>セン</t>
    </rPh>
    <phoneticPr fontId="1"/>
  </si>
  <si>
    <t>http://www.map.pref.mie.lg.jp/?z=9&amp;ll=34.63554251952276,136.11184318376837&amp;panel=1</t>
  </si>
  <si>
    <t>せぎやま別館　蓮</t>
    <rPh sb="4" eb="6">
      <t>ベッカン</t>
    </rPh>
    <rPh sb="7" eb="8">
      <t>レン</t>
    </rPh>
    <phoneticPr fontId="1"/>
  </si>
  <si>
    <t>葬祭場</t>
    <rPh sb="0" eb="3">
      <t>ソウサイジョウ</t>
    </rPh>
    <phoneticPr fontId="1"/>
  </si>
  <si>
    <t>H30-尾鷲</t>
    <rPh sb="4" eb="6">
      <t>オワセ</t>
    </rPh>
    <phoneticPr fontId="1"/>
  </si>
  <si>
    <t>尾建第344号</t>
    <rPh sb="0" eb="1">
      <t>オ</t>
    </rPh>
    <rPh sb="1" eb="2">
      <t>ケン</t>
    </rPh>
    <rPh sb="2" eb="3">
      <t>ダイ</t>
    </rPh>
    <rPh sb="6" eb="7">
      <t>ゴウ</t>
    </rPh>
    <phoneticPr fontId="1"/>
  </si>
  <si>
    <t>株式会社ティーケイズ
代表取締役　野田隆代</t>
  </si>
  <si>
    <t>三重県尾鷲市瀬木山町8-13</t>
  </si>
  <si>
    <t>http://www.map.pref.mie.lg.jp/index.html?z=10&amp;ll=34.06925122780507,136.20063313878495&amp;panel=1</t>
  </si>
  <si>
    <t>社会福祉法人　夏秀会　虹の丘グループホーム</t>
  </si>
  <si>
    <t>Ｈ30-鈴鹿市</t>
  </si>
  <si>
    <t>第253号</t>
  </si>
  <si>
    <t>三重県鈴鹿市稲生町字北野5545番地</t>
  </si>
  <si>
    <t>社会福祉法人　夏秀会　理事長　玉田　夏美</t>
  </si>
  <si>
    <t>http://www.map.pref.mie.lg.jp/?z=9&amp;ll=34.84626081326537,136.5598595495602&amp;panel=1</t>
  </si>
  <si>
    <t>まつおか内科・循環器内科</t>
  </si>
  <si>
    <t>H30UD適合松阪市14号</t>
  </si>
  <si>
    <t>松岡　宏治</t>
    <rPh sb="0" eb="2">
      <t>マツオカ</t>
    </rPh>
    <rPh sb="3" eb="4">
      <t>ヒロシ</t>
    </rPh>
    <rPh sb="4" eb="5">
      <t>オサム</t>
    </rPh>
    <phoneticPr fontId="3"/>
  </si>
  <si>
    <t>松阪市殿町1492-3</t>
    <rPh sb="0" eb="3">
      <t>マツサカシ</t>
    </rPh>
    <rPh sb="3" eb="4">
      <t>トノ</t>
    </rPh>
    <rPh sb="4" eb="5">
      <t>マチ</t>
    </rPh>
    <phoneticPr fontId="3"/>
  </si>
  <si>
    <t>http://www.map.pref.mie.lg.jp/?z=10&amp;ll=34.58431348298257,136.52511438531775&amp;panel=1</t>
  </si>
  <si>
    <t>四日市北警察署</t>
  </si>
  <si>
    <t>警察署</t>
  </si>
  <si>
    <t>第30-5号</t>
    <rPh sb="4" eb="5">
      <t>ゴウ</t>
    </rPh>
    <phoneticPr fontId="1"/>
  </si>
  <si>
    <t>1,2,3,4,5階</t>
    <rPh sb="9" eb="10">
      <t>カイ</t>
    </rPh>
    <phoneticPr fontId="1"/>
  </si>
  <si>
    <t>三重県知事　鈴木英敬</t>
    <rPh sb="0" eb="3">
      <t>ミエケン</t>
    </rPh>
    <rPh sb="3" eb="5">
      <t>チジ</t>
    </rPh>
    <rPh sb="6" eb="8">
      <t>スズキ</t>
    </rPh>
    <rPh sb="8" eb="9">
      <t>エイ</t>
    </rPh>
    <rPh sb="9" eb="10">
      <t>ケイ</t>
    </rPh>
    <phoneticPr fontId="1"/>
  </si>
  <si>
    <t>http://www.map.pref.mie.lg.jp/?z=8&amp;ll=35.00902899377005,136.62851354282355&amp;panel=1</t>
  </si>
  <si>
    <t>SUPER CENTER PLANT 伊賀店</t>
    <rPh sb="19" eb="21">
      <t>イガ</t>
    </rPh>
    <rPh sb="21" eb="22">
      <t>テン</t>
    </rPh>
    <phoneticPr fontId="1"/>
  </si>
  <si>
    <t>店舗</t>
    <rPh sb="0" eb="2">
      <t>テンポ</t>
    </rPh>
    <phoneticPr fontId="1"/>
  </si>
  <si>
    <t>賀建第474号</t>
    <rPh sb="0" eb="1">
      <t>ガ</t>
    </rPh>
    <rPh sb="1" eb="2">
      <t>ケン</t>
    </rPh>
    <rPh sb="2" eb="3">
      <t>ダイ</t>
    </rPh>
    <rPh sb="6" eb="7">
      <t>ゴウ</t>
    </rPh>
    <phoneticPr fontId="1"/>
  </si>
  <si>
    <t>30,186.96</t>
  </si>
  <si>
    <t>10,635.13</t>
  </si>
  <si>
    <t>株式会社ＰＬＡＮＴ　代表取締役社長　三ツ田　佳史</t>
    <rPh sb="0" eb="4">
      <t>カブシキガイシャ</t>
    </rPh>
    <rPh sb="10" eb="12">
      <t>ダイヒョウ</t>
    </rPh>
    <rPh sb="12" eb="15">
      <t>トリシマリヤク</t>
    </rPh>
    <rPh sb="15" eb="17">
      <t>シャチョウ</t>
    </rPh>
    <rPh sb="18" eb="19">
      <t>サン</t>
    </rPh>
    <rPh sb="20" eb="21">
      <t>タ</t>
    </rPh>
    <rPh sb="22" eb="23">
      <t>カ</t>
    </rPh>
    <rPh sb="23" eb="24">
      <t>シ</t>
    </rPh>
    <phoneticPr fontId="1"/>
  </si>
  <si>
    <t>福井県坂井市坂井町下新庄15号8番地の1</t>
    <rPh sb="0" eb="3">
      <t>フクイケン</t>
    </rPh>
    <rPh sb="3" eb="5">
      <t>サカイ</t>
    </rPh>
    <rPh sb="5" eb="6">
      <t>シ</t>
    </rPh>
    <rPh sb="6" eb="8">
      <t>サカイ</t>
    </rPh>
    <rPh sb="8" eb="9">
      <t>マチ</t>
    </rPh>
    <rPh sb="9" eb="10">
      <t>シタ</t>
    </rPh>
    <rPh sb="10" eb="12">
      <t>シンジョウ</t>
    </rPh>
    <rPh sb="14" eb="15">
      <t>ゴウ</t>
    </rPh>
    <rPh sb="16" eb="18">
      <t>バンチ</t>
    </rPh>
    <phoneticPr fontId="1"/>
  </si>
  <si>
    <t>http://www.map.pref.mie.lg.jp/?z=9&amp;ll=34.73838956397628,136.15753313883152&amp;panel=1</t>
  </si>
  <si>
    <t>松阪市健康センター はるる（診療所増築）</t>
    <rPh sb="0" eb="3">
      <t>マツサカシ</t>
    </rPh>
    <rPh sb="3" eb="5">
      <t>ケンコウ</t>
    </rPh>
    <rPh sb="14" eb="17">
      <t>シンリョウジョ</t>
    </rPh>
    <rPh sb="17" eb="19">
      <t>ゾウチク</t>
    </rPh>
    <phoneticPr fontId="3"/>
  </si>
  <si>
    <t>Ｈ29-松阪市</t>
    <rPh sb="4" eb="7">
      <t>マツサカシ</t>
    </rPh>
    <phoneticPr fontId="3"/>
  </si>
  <si>
    <t>H29UD適合松阪市47号</t>
  </si>
  <si>
    <t>http://www.map.pref.mie.lg.jp/?z=10&amp;ll=34.56717336715115,136.53283556889372&amp;panel=1</t>
  </si>
  <si>
    <t>うれしのひだまり保育園</t>
    <rPh sb="8" eb="11">
      <t>ホイクエン</t>
    </rPh>
    <phoneticPr fontId="3"/>
  </si>
  <si>
    <t>各種学校等</t>
    <rPh sb="0" eb="2">
      <t>カクシュ</t>
    </rPh>
    <rPh sb="2" eb="4">
      <t>ガッコウ</t>
    </rPh>
    <rPh sb="4" eb="5">
      <t>トウ</t>
    </rPh>
    <phoneticPr fontId="3"/>
  </si>
  <si>
    <t>H29UD適合松阪市41号</t>
  </si>
  <si>
    <t>ニプロファーマ株式会社　代表取締役社長　西田健一</t>
    <rPh sb="7" eb="11">
      <t>カブシキガイシャ</t>
    </rPh>
    <rPh sb="12" eb="14">
      <t>ダイヒョウ</t>
    </rPh>
    <rPh sb="14" eb="17">
      <t>トリシマリヤク</t>
    </rPh>
    <rPh sb="17" eb="19">
      <t>シャチョウ</t>
    </rPh>
    <rPh sb="20" eb="22">
      <t>ニシダ</t>
    </rPh>
    <rPh sb="22" eb="24">
      <t>ケンイチ</t>
    </rPh>
    <phoneticPr fontId="3"/>
  </si>
  <si>
    <t>大阪市中央区道修町二丁目2番7号</t>
    <rPh sb="0" eb="3">
      <t>オオサカシ</t>
    </rPh>
    <rPh sb="3" eb="6">
      <t>チュウオウク</t>
    </rPh>
    <rPh sb="6" eb="7">
      <t>ミチ</t>
    </rPh>
    <rPh sb="7" eb="8">
      <t>シュウ</t>
    </rPh>
    <rPh sb="8" eb="9">
      <t>チョウ</t>
    </rPh>
    <rPh sb="9" eb="12">
      <t>ニチョウメ</t>
    </rPh>
    <rPh sb="13" eb="14">
      <t>バン</t>
    </rPh>
    <rPh sb="15" eb="16">
      <t>ゴウ</t>
    </rPh>
    <phoneticPr fontId="3"/>
  </si>
  <si>
    <t>http://www.map.pref.mie.lg.jp/?z=9&amp;ll=34.636106590941566,136.45410736675638&amp;panel=1</t>
  </si>
  <si>
    <t>セブン-イレブン　鈴鹿サーキット西店</t>
    <rPh sb="9" eb="11">
      <t>スズカ</t>
    </rPh>
    <rPh sb="16" eb="17">
      <t>ニシ</t>
    </rPh>
    <rPh sb="17" eb="18">
      <t>テン</t>
    </rPh>
    <phoneticPr fontId="1"/>
  </si>
  <si>
    <t>物品販売店舗</t>
    <rPh sb="5" eb="6">
      <t>ホ</t>
    </rPh>
    <phoneticPr fontId="1"/>
  </si>
  <si>
    <t>株式会社セブン‐イレブン・ジャパン　代表取締役　古屋　一樹</t>
    <rPh sb="0" eb="2">
      <t>カブシキ</t>
    </rPh>
    <rPh sb="2" eb="3">
      <t>カイ</t>
    </rPh>
    <rPh sb="3" eb="4">
      <t>シャ</t>
    </rPh>
    <rPh sb="18" eb="20">
      <t>ダイヒョウ</t>
    </rPh>
    <rPh sb="20" eb="23">
      <t>トリシマリヤク</t>
    </rPh>
    <rPh sb="24" eb="26">
      <t>フルヤ</t>
    </rPh>
    <rPh sb="27" eb="29">
      <t>カズキ</t>
    </rPh>
    <phoneticPr fontId="1"/>
  </si>
  <si>
    <t>東京都千代田区二番町8番8号</t>
    <rPh sb="0" eb="2">
      <t>トウキョウ</t>
    </rPh>
    <rPh sb="2" eb="3">
      <t>ト</t>
    </rPh>
    <rPh sb="3" eb="7">
      <t>チヨダク</t>
    </rPh>
    <rPh sb="7" eb="10">
      <t>ニバンチョウ</t>
    </rPh>
    <rPh sb="11" eb="12">
      <t>バン</t>
    </rPh>
    <rPh sb="13" eb="14">
      <t>ゴウ</t>
    </rPh>
    <phoneticPr fontId="1"/>
  </si>
  <si>
    <t>http://www.map.pref.mie.lg.jp/?z=9&amp;ll=34.85100964172508,136.5212764429237&amp;panel=1</t>
  </si>
  <si>
    <t>三重トヨペット（株）上野東インター店　新築工事</t>
    <rPh sb="0" eb="2">
      <t>ミエ</t>
    </rPh>
    <rPh sb="8" eb="9">
      <t>カブ</t>
    </rPh>
    <rPh sb="10" eb="12">
      <t>ウエノ</t>
    </rPh>
    <rPh sb="12" eb="13">
      <t>ヒガシ</t>
    </rPh>
    <rPh sb="17" eb="18">
      <t>テン</t>
    </rPh>
    <rPh sb="19" eb="21">
      <t>シンチク</t>
    </rPh>
    <rPh sb="21" eb="23">
      <t>コウジ</t>
    </rPh>
    <phoneticPr fontId="1"/>
  </si>
  <si>
    <t>自動車ショールーム及び自動車修理工場</t>
    <rPh sb="0" eb="3">
      <t>ジドウシャ</t>
    </rPh>
    <rPh sb="9" eb="10">
      <t>オヨ</t>
    </rPh>
    <rPh sb="11" eb="14">
      <t>ジドウシャ</t>
    </rPh>
    <rPh sb="14" eb="16">
      <t>シュウリ</t>
    </rPh>
    <rPh sb="16" eb="18">
      <t>コウジョウ</t>
    </rPh>
    <phoneticPr fontId="1"/>
  </si>
  <si>
    <t>Ｈ３０－伊賀</t>
    <rPh sb="4" eb="6">
      <t>イガ</t>
    </rPh>
    <phoneticPr fontId="1"/>
  </si>
  <si>
    <t>賀建第521号</t>
    <rPh sb="0" eb="1">
      <t>ガ</t>
    </rPh>
    <rPh sb="1" eb="2">
      <t>ケン</t>
    </rPh>
    <rPh sb="2" eb="3">
      <t>ダイ</t>
    </rPh>
    <rPh sb="6" eb="7">
      <t>ゴウ</t>
    </rPh>
    <phoneticPr fontId="1"/>
  </si>
  <si>
    <t>5,378.33</t>
  </si>
  <si>
    <t>1,238.74</t>
  </si>
  <si>
    <t>三重トヨペット株式会社　代表取締役社長　川喜田　久</t>
    <rPh sb="0" eb="2">
      <t>ミエ</t>
    </rPh>
    <rPh sb="7" eb="11">
      <t>カブシキガイシャ</t>
    </rPh>
    <rPh sb="12" eb="14">
      <t>ダイヒョウ</t>
    </rPh>
    <rPh sb="14" eb="17">
      <t>トリシマリヤク</t>
    </rPh>
    <rPh sb="17" eb="19">
      <t>シャチョウ</t>
    </rPh>
    <rPh sb="20" eb="23">
      <t>カワキタ</t>
    </rPh>
    <rPh sb="24" eb="25">
      <t>ヒサシ</t>
    </rPh>
    <phoneticPr fontId="1"/>
  </si>
  <si>
    <t>三重県津市上弁財町4番1号</t>
    <rPh sb="0" eb="3">
      <t>ミエケン</t>
    </rPh>
    <rPh sb="3" eb="5">
      <t>ツシ</t>
    </rPh>
    <rPh sb="5" eb="6">
      <t>ウエ</t>
    </rPh>
    <rPh sb="6" eb="8">
      <t>ベンザイ</t>
    </rPh>
    <rPh sb="8" eb="9">
      <t>マチ</t>
    </rPh>
    <rPh sb="10" eb="11">
      <t>バン</t>
    </rPh>
    <rPh sb="12" eb="13">
      <t>ゴウ</t>
    </rPh>
    <phoneticPr fontId="1"/>
  </si>
  <si>
    <t>ローソン志摩大王町畔名店　新築工事</t>
  </si>
  <si>
    <t>Ｈ３０－志摩</t>
  </si>
  <si>
    <t>第２９－９号</t>
  </si>
  <si>
    <t>無</t>
    <phoneticPr fontId="3"/>
  </si>
  <si>
    <t>無</t>
    <phoneticPr fontId="3"/>
  </si>
  <si>
    <t>有限会社　MAC　取締役　伊藤　徳泰</t>
  </si>
  <si>
    <t>三重県津市栄町4丁目246番地</t>
  </si>
  <si>
    <t>名張育成会　成美寮（特別浴室増設）工事</t>
    <rPh sb="0" eb="2">
      <t>ナバリ</t>
    </rPh>
    <rPh sb="2" eb="5">
      <t>イクセイカイ</t>
    </rPh>
    <rPh sb="6" eb="8">
      <t>ナルミ</t>
    </rPh>
    <rPh sb="8" eb="9">
      <t>リョウ</t>
    </rPh>
    <rPh sb="10" eb="12">
      <t>トクベツ</t>
    </rPh>
    <rPh sb="12" eb="14">
      <t>ヨクシツ</t>
    </rPh>
    <rPh sb="14" eb="16">
      <t>ゾウセツ</t>
    </rPh>
    <rPh sb="17" eb="19">
      <t>コウジ</t>
    </rPh>
    <phoneticPr fontId="1"/>
  </si>
  <si>
    <t>児童福祉施設等</t>
    <rPh sb="0" eb="2">
      <t>ジドウ</t>
    </rPh>
    <rPh sb="2" eb="4">
      <t>フクシ</t>
    </rPh>
    <rPh sb="4" eb="6">
      <t>シセツ</t>
    </rPh>
    <rPh sb="6" eb="7">
      <t>トウ</t>
    </rPh>
    <phoneticPr fontId="1"/>
  </si>
  <si>
    <t>賀建第607号</t>
    <rPh sb="0" eb="1">
      <t>ガ</t>
    </rPh>
    <rPh sb="1" eb="2">
      <t>ケン</t>
    </rPh>
    <rPh sb="2" eb="3">
      <t>ダイ</t>
    </rPh>
    <rPh sb="6" eb="7">
      <t>ゴウ</t>
    </rPh>
    <phoneticPr fontId="1"/>
  </si>
  <si>
    <t>24,379.62</t>
  </si>
  <si>
    <t>61.87</t>
  </si>
  <si>
    <t>社福祉法人　名張育成会　理事長　市川　知恵子</t>
    <rPh sb="0" eb="1">
      <t>シャ</t>
    </rPh>
    <rPh sb="1" eb="3">
      <t>フクシ</t>
    </rPh>
    <rPh sb="3" eb="5">
      <t>ホウジン</t>
    </rPh>
    <rPh sb="6" eb="8">
      <t>ナバリ</t>
    </rPh>
    <rPh sb="8" eb="11">
      <t>イクセイカイ</t>
    </rPh>
    <rPh sb="12" eb="15">
      <t>リジチョウ</t>
    </rPh>
    <rPh sb="16" eb="18">
      <t>イチカワ</t>
    </rPh>
    <rPh sb="19" eb="22">
      <t>チエコ</t>
    </rPh>
    <phoneticPr fontId="1"/>
  </si>
  <si>
    <t>三重県名張市美旗中村2326</t>
    <rPh sb="0" eb="3">
      <t>ミエケン</t>
    </rPh>
    <rPh sb="3" eb="6">
      <t>ナバリシ</t>
    </rPh>
    <rPh sb="6" eb="8">
      <t>ミハタ</t>
    </rPh>
    <rPh sb="8" eb="10">
      <t>ナカムラ</t>
    </rPh>
    <phoneticPr fontId="1"/>
  </si>
  <si>
    <t>伊賀市庁舎</t>
    <rPh sb="0" eb="2">
      <t>イガ</t>
    </rPh>
    <rPh sb="2" eb="3">
      <t>シ</t>
    </rPh>
    <rPh sb="3" eb="5">
      <t>チョウシャ</t>
    </rPh>
    <phoneticPr fontId="1"/>
  </si>
  <si>
    <t>市庁舎（事務所）</t>
    <rPh sb="0" eb="1">
      <t>シ</t>
    </rPh>
    <rPh sb="1" eb="3">
      <t>チョウシャ</t>
    </rPh>
    <rPh sb="4" eb="6">
      <t>ジム</t>
    </rPh>
    <rPh sb="6" eb="7">
      <t>ショ</t>
    </rPh>
    <phoneticPr fontId="1"/>
  </si>
  <si>
    <t>Ｈ２８－伊賀</t>
    <rPh sb="4" eb="6">
      <t>イガ</t>
    </rPh>
    <phoneticPr fontId="1"/>
  </si>
  <si>
    <t>賀建第608号</t>
    <rPh sb="0" eb="1">
      <t>ガ</t>
    </rPh>
    <phoneticPr fontId="1"/>
  </si>
  <si>
    <t>15,033.86</t>
  </si>
  <si>
    <t>13,716.40</t>
  </si>
  <si>
    <t>1～5階</t>
    <rPh sb="3" eb="4">
      <t>カイ</t>
    </rPh>
    <phoneticPr fontId="1"/>
  </si>
  <si>
    <t>伊賀市長　岡本　栄</t>
    <rPh sb="0" eb="2">
      <t>イガ</t>
    </rPh>
    <rPh sb="2" eb="3">
      <t>シ</t>
    </rPh>
    <rPh sb="3" eb="4">
      <t>チョウ</t>
    </rPh>
    <rPh sb="5" eb="7">
      <t>オカモト</t>
    </rPh>
    <rPh sb="8" eb="9">
      <t>サカエ</t>
    </rPh>
    <phoneticPr fontId="1"/>
  </si>
  <si>
    <t>三重県伊賀市上野丸之内116番地</t>
    <rPh sb="0" eb="3">
      <t>ミエケン</t>
    </rPh>
    <rPh sb="3" eb="5">
      <t>イガ</t>
    </rPh>
    <rPh sb="5" eb="6">
      <t>シ</t>
    </rPh>
    <rPh sb="6" eb="8">
      <t>ウエノ</t>
    </rPh>
    <rPh sb="8" eb="11">
      <t>マルノウチ</t>
    </rPh>
    <rPh sb="14" eb="16">
      <t>バンチ</t>
    </rPh>
    <phoneticPr fontId="1"/>
  </si>
  <si>
    <t>第2明和ゆたか園</t>
    <rPh sb="0" eb="1">
      <t>ダイ</t>
    </rPh>
    <rPh sb="2" eb="4">
      <t>メイワ</t>
    </rPh>
    <rPh sb="7" eb="8">
      <t>エン</t>
    </rPh>
    <phoneticPr fontId="1"/>
  </si>
  <si>
    <t>H30-松阪</t>
    <rPh sb="4" eb="6">
      <t>マツサカ</t>
    </rPh>
    <phoneticPr fontId="1"/>
  </si>
  <si>
    <t>松建第29-3号</t>
    <rPh sb="0" eb="1">
      <t>マツ</t>
    </rPh>
    <rPh sb="1" eb="2">
      <t>ケン</t>
    </rPh>
    <rPh sb="2" eb="3">
      <t>ダイ</t>
    </rPh>
    <rPh sb="7" eb="8">
      <t>ゴウ</t>
    </rPh>
    <phoneticPr fontId="1"/>
  </si>
  <si>
    <t>社会福祉法人 豊津児童福祉会
理事長 森本敏子</t>
    <rPh sb="0" eb="2">
      <t>シャカイ</t>
    </rPh>
    <rPh sb="2" eb="4">
      <t>フクシ</t>
    </rPh>
    <rPh sb="4" eb="6">
      <t>ホウジン</t>
    </rPh>
    <rPh sb="7" eb="9">
      <t>トヨツ</t>
    </rPh>
    <rPh sb="9" eb="11">
      <t>ジドウ</t>
    </rPh>
    <rPh sb="11" eb="13">
      <t>フクシ</t>
    </rPh>
    <rPh sb="13" eb="14">
      <t>カイ</t>
    </rPh>
    <rPh sb="15" eb="17">
      <t>リジ</t>
    </rPh>
    <rPh sb="17" eb="18">
      <t>オサ</t>
    </rPh>
    <rPh sb="19" eb="21">
      <t>モリモト</t>
    </rPh>
    <rPh sb="21" eb="23">
      <t>トシコ</t>
    </rPh>
    <phoneticPr fontId="1"/>
  </si>
  <si>
    <t>三重県津市河芸町中別保1656</t>
    <rPh sb="0" eb="3">
      <t>ミエケン</t>
    </rPh>
    <rPh sb="3" eb="5">
      <t>ツシ</t>
    </rPh>
    <rPh sb="5" eb="8">
      <t>カワゲチョウ</t>
    </rPh>
    <rPh sb="8" eb="9">
      <t>ナカ</t>
    </rPh>
    <rPh sb="9" eb="10">
      <t>ベツ</t>
    </rPh>
    <rPh sb="10" eb="11">
      <t>ホ</t>
    </rPh>
    <phoneticPr fontId="1"/>
  </si>
  <si>
    <t>野々山耳鼻咽喉科</t>
    <rPh sb="0" eb="3">
      <t>ノノヤマ</t>
    </rPh>
    <rPh sb="3" eb="5">
      <t>ジビ</t>
    </rPh>
    <rPh sb="5" eb="7">
      <t>インコウ</t>
    </rPh>
    <rPh sb="7" eb="8">
      <t>カ</t>
    </rPh>
    <phoneticPr fontId="3"/>
  </si>
  <si>
    <t>H30-松阪市</t>
    <rPh sb="4" eb="7">
      <t>マツサカシ</t>
    </rPh>
    <phoneticPr fontId="3"/>
  </si>
  <si>
    <t>H30UD適合松阪市4号</t>
  </si>
  <si>
    <t>野々山純</t>
    <rPh sb="0" eb="3">
      <t>ノノヤマ</t>
    </rPh>
    <rPh sb="3" eb="4">
      <t>ジュン</t>
    </rPh>
    <phoneticPr fontId="3"/>
  </si>
  <si>
    <t>松阪市大黒田町216-1</t>
    <rPh sb="0" eb="3">
      <t>マツサカシ</t>
    </rPh>
    <rPh sb="3" eb="7">
      <t>オオクロダチョウ</t>
    </rPh>
    <phoneticPr fontId="3"/>
  </si>
  <si>
    <t>ｾﾌﾞﾝ-ｲﾚﾌﾞﾝ松阪八太町店</t>
  </si>
  <si>
    <t>H30UD適合松阪市27号</t>
  </si>
  <si>
    <t>株式会社セブン-イレブン・ジャパン　代表取締役　古屋一樹</t>
    <rPh sb="0" eb="4">
      <t>カブシキガイシャ</t>
    </rPh>
    <rPh sb="18" eb="20">
      <t>ダイヒョウ</t>
    </rPh>
    <rPh sb="20" eb="23">
      <t>トリシマリヤク</t>
    </rPh>
    <rPh sb="24" eb="26">
      <t>フルヤ</t>
    </rPh>
    <rPh sb="26" eb="28">
      <t>カズキ</t>
    </rPh>
    <phoneticPr fontId="3"/>
  </si>
  <si>
    <t>東京都千代田区二番町8番地8</t>
    <rPh sb="0" eb="3">
      <t>トウキョウト</t>
    </rPh>
    <rPh sb="3" eb="7">
      <t>チヨダク</t>
    </rPh>
    <rPh sb="7" eb="10">
      <t>ニバンチョウ</t>
    </rPh>
    <rPh sb="11" eb="13">
      <t>バンチ</t>
    </rPh>
    <phoneticPr fontId="3"/>
  </si>
  <si>
    <t>ｾﾌﾞﾝ-ｲﾚﾌﾞﾝ松阪山室町北店</t>
  </si>
  <si>
    <t>H30UD適合松阪市35号</t>
  </si>
  <si>
    <t>株式会社利平治不動産　代表取締役　河村俊</t>
    <rPh sb="0" eb="4">
      <t>カブシキガイシャ</t>
    </rPh>
    <rPh sb="4" eb="7">
      <t>リヘイジ</t>
    </rPh>
    <rPh sb="7" eb="10">
      <t>フドウサン</t>
    </rPh>
    <rPh sb="11" eb="13">
      <t>ダイヒョウ</t>
    </rPh>
    <rPh sb="13" eb="16">
      <t>トリシマリヤク</t>
    </rPh>
    <rPh sb="17" eb="19">
      <t>カワムラ</t>
    </rPh>
    <rPh sb="19" eb="20">
      <t>シュン</t>
    </rPh>
    <phoneticPr fontId="3"/>
  </si>
  <si>
    <t>鳥羽市小浜町296番15ガーデンヒルズ利平治501</t>
    <rPh sb="0" eb="3">
      <t>トバシ</t>
    </rPh>
    <rPh sb="3" eb="6">
      <t>オバマチョウ</t>
    </rPh>
    <rPh sb="9" eb="10">
      <t>バン</t>
    </rPh>
    <rPh sb="19" eb="22">
      <t>リヘイジ</t>
    </rPh>
    <phoneticPr fontId="3"/>
  </si>
  <si>
    <t>ｸﾞﾛｰﾘｱ下村町徳和駅前公園</t>
    <rPh sb="6" eb="9">
      <t>シモムラチョウ</t>
    </rPh>
    <rPh sb="9" eb="11">
      <t>トクワ</t>
    </rPh>
    <rPh sb="11" eb="12">
      <t>エキ</t>
    </rPh>
    <rPh sb="12" eb="13">
      <t>マエ</t>
    </rPh>
    <rPh sb="13" eb="15">
      <t>コウエン</t>
    </rPh>
    <phoneticPr fontId="3"/>
  </si>
  <si>
    <t>H30UD適合松阪市15号</t>
  </si>
  <si>
    <t>稲葉不動産　代表者　稲葉米</t>
    <rPh sb="0" eb="2">
      <t>イナバ</t>
    </rPh>
    <rPh sb="2" eb="5">
      <t>フドウサン</t>
    </rPh>
    <rPh sb="6" eb="9">
      <t>ダイヒョウシャ</t>
    </rPh>
    <rPh sb="10" eb="12">
      <t>イナバ</t>
    </rPh>
    <rPh sb="12" eb="13">
      <t>コメ</t>
    </rPh>
    <phoneticPr fontId="3"/>
  </si>
  <si>
    <t>豪商のまち松阪　観光交流センター</t>
    <rPh sb="0" eb="2">
      <t>ゴウショウ</t>
    </rPh>
    <rPh sb="5" eb="7">
      <t>マツサカ</t>
    </rPh>
    <rPh sb="8" eb="10">
      <t>カンコウ</t>
    </rPh>
    <rPh sb="10" eb="12">
      <t>コウリュウ</t>
    </rPh>
    <phoneticPr fontId="3"/>
  </si>
  <si>
    <t>展示施設</t>
    <rPh sb="0" eb="2">
      <t>テンジ</t>
    </rPh>
    <rPh sb="2" eb="4">
      <t>シセツ</t>
    </rPh>
    <phoneticPr fontId="3"/>
  </si>
  <si>
    <t>H28UD適合松阪市54号</t>
  </si>
  <si>
    <t>松阪市長　竹上真人</t>
    <rPh sb="0" eb="4">
      <t>マツサカシチョウ</t>
    </rPh>
    <rPh sb="5" eb="7">
      <t>タケガミ</t>
    </rPh>
    <rPh sb="7" eb="9">
      <t>マサト</t>
    </rPh>
    <phoneticPr fontId="3"/>
  </si>
  <si>
    <t>ｾﾌﾞﾝ‐ｲﾚﾌﾞﾝ　伊勢市勢田町店</t>
    <rPh sb="11" eb="14">
      <t>イセシ</t>
    </rPh>
    <rPh sb="14" eb="16">
      <t>セタ</t>
    </rPh>
    <rPh sb="16" eb="17">
      <t>チョウ</t>
    </rPh>
    <rPh sb="17" eb="18">
      <t>テン</t>
    </rPh>
    <phoneticPr fontId="1"/>
  </si>
  <si>
    <t>伊建第374号の2</t>
    <rPh sb="0" eb="1">
      <t>イ</t>
    </rPh>
    <rPh sb="1" eb="2">
      <t>タツル</t>
    </rPh>
    <rPh sb="2" eb="3">
      <t>ダイ</t>
    </rPh>
    <rPh sb="6" eb="7">
      <t>ゴウ</t>
    </rPh>
    <phoneticPr fontId="1"/>
  </si>
  <si>
    <t>株式会社ｾﾌﾞﾝ‐ｲﾚﾌﾞﾝ・ｼﾞｬﾊﾟﾝ　代表取締役　古屋　一樹</t>
    <rPh sb="0" eb="4">
      <t>カブシキガイシャ</t>
    </rPh>
    <rPh sb="22" eb="24">
      <t>ダイヒョウ</t>
    </rPh>
    <rPh sb="24" eb="27">
      <t>トリシマリヤク</t>
    </rPh>
    <rPh sb="28" eb="30">
      <t>フルヤ</t>
    </rPh>
    <rPh sb="31" eb="33">
      <t>カズキ</t>
    </rPh>
    <phoneticPr fontId="1"/>
  </si>
  <si>
    <t>東京都千代田区二番町8番地8</t>
    <rPh sb="0" eb="3">
      <t>トウキョウト</t>
    </rPh>
    <rPh sb="3" eb="7">
      <t>チヨダク</t>
    </rPh>
    <rPh sb="7" eb="10">
      <t>ニバンチョウ</t>
    </rPh>
    <rPh sb="11" eb="13">
      <t>バンチ</t>
    </rPh>
    <phoneticPr fontId="1"/>
  </si>
  <si>
    <t>サンヒルズガーデン・アネックス３１</t>
  </si>
  <si>
    <t>有料老人ホーム</t>
    <rPh sb="0" eb="2">
      <t>ユウリョウ</t>
    </rPh>
    <rPh sb="2" eb="4">
      <t>ロウジン</t>
    </rPh>
    <phoneticPr fontId="1"/>
  </si>
  <si>
    <t>津市指令建指第1976号</t>
    <rPh sb="0" eb="2">
      <t>ツシ</t>
    </rPh>
    <rPh sb="2" eb="4">
      <t>シレイ</t>
    </rPh>
    <rPh sb="4" eb="5">
      <t>ケン</t>
    </rPh>
    <rPh sb="5" eb="6">
      <t>ユビ</t>
    </rPh>
    <rPh sb="6" eb="7">
      <t>ダイ</t>
    </rPh>
    <rPh sb="11" eb="12">
      <t>ゴウ</t>
    </rPh>
    <phoneticPr fontId="1"/>
  </si>
  <si>
    <t>一般社団法人三重県高齢者福祉協会　代表理事　藤谷 眞理子</t>
  </si>
  <si>
    <t>津市一身田上津部田1424</t>
  </si>
  <si>
    <t>児童発達支援センターあけぼの学園</t>
    <rPh sb="0" eb="2">
      <t>ジドウ</t>
    </rPh>
    <rPh sb="2" eb="4">
      <t>ハッタツ</t>
    </rPh>
    <rPh sb="4" eb="6">
      <t>シエン</t>
    </rPh>
    <rPh sb="14" eb="16">
      <t>ガクエン</t>
    </rPh>
    <phoneticPr fontId="1"/>
  </si>
  <si>
    <t>児童福祉施設</t>
    <rPh sb="0" eb="2">
      <t>ジドウ</t>
    </rPh>
    <rPh sb="2" eb="4">
      <t>フクシ</t>
    </rPh>
    <rPh sb="4" eb="6">
      <t>シセツ</t>
    </rPh>
    <phoneticPr fontId="1"/>
  </si>
  <si>
    <t>第30-7号</t>
    <rPh sb="4" eb="5">
      <t>ゴウ</t>
    </rPh>
    <phoneticPr fontId="1"/>
  </si>
  <si>
    <t>四日市市長　森　智広</t>
    <rPh sb="0" eb="5">
      <t>ヨッカイチシチョウ</t>
    </rPh>
    <rPh sb="6" eb="7">
      <t>モリ</t>
    </rPh>
    <rPh sb="8" eb="10">
      <t>トモヒロ</t>
    </rPh>
    <phoneticPr fontId="1"/>
  </si>
  <si>
    <t>四日市市諏訪町1-5</t>
    <rPh sb="0" eb="4">
      <t>ヨッカイチシ</t>
    </rPh>
    <rPh sb="4" eb="6">
      <t>スワ</t>
    </rPh>
    <rPh sb="6" eb="7">
      <t>マチ</t>
    </rPh>
    <phoneticPr fontId="1"/>
  </si>
  <si>
    <t>JAみえきた川島支店</t>
    <rPh sb="6" eb="8">
      <t>カワシマ</t>
    </rPh>
    <rPh sb="8" eb="10">
      <t>シテン</t>
    </rPh>
    <phoneticPr fontId="1"/>
  </si>
  <si>
    <t>銀行の支店</t>
    <rPh sb="0" eb="2">
      <t>ギンコウ</t>
    </rPh>
    <rPh sb="3" eb="5">
      <t>シテン</t>
    </rPh>
    <phoneticPr fontId="1"/>
  </si>
  <si>
    <t>第30-8号</t>
    <rPh sb="4" eb="5">
      <t>ゴウ</t>
    </rPh>
    <phoneticPr fontId="1"/>
  </si>
  <si>
    <t>三重北農業協同組合　代表理事組合長　萩　隆</t>
    <rPh sb="0" eb="2">
      <t>ミエ</t>
    </rPh>
    <rPh sb="2" eb="3">
      <t>キタ</t>
    </rPh>
    <rPh sb="3" eb="5">
      <t>ノウギョウ</t>
    </rPh>
    <rPh sb="5" eb="7">
      <t>キョウドウ</t>
    </rPh>
    <rPh sb="7" eb="9">
      <t>クミアイ</t>
    </rPh>
    <rPh sb="10" eb="12">
      <t>ダイヒョウ</t>
    </rPh>
    <rPh sb="12" eb="14">
      <t>リジ</t>
    </rPh>
    <rPh sb="14" eb="17">
      <t>クミアイチョウ</t>
    </rPh>
    <rPh sb="18" eb="19">
      <t>ハギ</t>
    </rPh>
    <rPh sb="20" eb="21">
      <t>タカシ</t>
    </rPh>
    <phoneticPr fontId="1"/>
  </si>
  <si>
    <t>四日市市浜田町4-20</t>
    <rPh sb="0" eb="4">
      <t>ヨッカイチシ</t>
    </rPh>
    <rPh sb="4" eb="6">
      <t>ハマダ</t>
    </rPh>
    <rPh sb="6" eb="7">
      <t>マチ</t>
    </rPh>
    <phoneticPr fontId="1"/>
  </si>
  <si>
    <t>セブン-イレブン　名張瀬古口店</t>
    <rPh sb="9" eb="11">
      <t>ナバリ</t>
    </rPh>
    <rPh sb="11" eb="13">
      <t>セコ</t>
    </rPh>
    <rPh sb="13" eb="14">
      <t>グチ</t>
    </rPh>
    <rPh sb="14" eb="15">
      <t>テン</t>
    </rPh>
    <phoneticPr fontId="1"/>
  </si>
  <si>
    <t>賀建第690号</t>
    <rPh sb="0" eb="1">
      <t>ガ</t>
    </rPh>
    <rPh sb="1" eb="2">
      <t>ケン</t>
    </rPh>
    <rPh sb="2" eb="3">
      <t>ダイ</t>
    </rPh>
    <rPh sb="6" eb="7">
      <t>ゴウ</t>
    </rPh>
    <phoneticPr fontId="1"/>
  </si>
  <si>
    <t>2,386.47</t>
  </si>
  <si>
    <t>株式会社セブン-イレブン・ジャパン　代表取締役　古屋　一樹</t>
    <rPh sb="0" eb="4">
      <t>カブシキガイシャ</t>
    </rPh>
    <rPh sb="18" eb="20">
      <t>ダイヒョウ</t>
    </rPh>
    <rPh sb="20" eb="23">
      <t>トリシマリヤク</t>
    </rPh>
    <rPh sb="24" eb="26">
      <t>フルヤ</t>
    </rPh>
    <rPh sb="27" eb="29">
      <t>カズキ</t>
    </rPh>
    <phoneticPr fontId="1"/>
  </si>
  <si>
    <t>JAいがふるさと上野西支店</t>
    <rPh sb="8" eb="10">
      <t>ウエノ</t>
    </rPh>
    <rPh sb="10" eb="11">
      <t>ニシ</t>
    </rPh>
    <rPh sb="11" eb="13">
      <t>シテン</t>
    </rPh>
    <phoneticPr fontId="1"/>
  </si>
  <si>
    <t>金融機関</t>
    <rPh sb="0" eb="2">
      <t>キンユウ</t>
    </rPh>
    <rPh sb="2" eb="4">
      <t>キカン</t>
    </rPh>
    <phoneticPr fontId="1"/>
  </si>
  <si>
    <t>賀建第697号</t>
    <rPh sb="0" eb="1">
      <t>ガ</t>
    </rPh>
    <rPh sb="1" eb="2">
      <t>ケン</t>
    </rPh>
    <rPh sb="2" eb="3">
      <t>ダイ</t>
    </rPh>
    <rPh sb="6" eb="7">
      <t>ゴウ</t>
    </rPh>
    <phoneticPr fontId="1"/>
  </si>
  <si>
    <t>2,388.46</t>
  </si>
  <si>
    <t>516.35</t>
  </si>
  <si>
    <t>伊賀ふるさと農業協同組合　代表理事組合長　北川　俊一</t>
    <rPh sb="0" eb="2">
      <t>イガ</t>
    </rPh>
    <rPh sb="6" eb="8">
      <t>ノウギョウ</t>
    </rPh>
    <rPh sb="8" eb="10">
      <t>キョウドウ</t>
    </rPh>
    <rPh sb="10" eb="12">
      <t>クミアイ</t>
    </rPh>
    <rPh sb="13" eb="15">
      <t>ダイヒョウ</t>
    </rPh>
    <rPh sb="15" eb="17">
      <t>リジ</t>
    </rPh>
    <rPh sb="17" eb="19">
      <t>クミアイ</t>
    </rPh>
    <rPh sb="19" eb="20">
      <t>チョウ</t>
    </rPh>
    <rPh sb="21" eb="23">
      <t>キタガワ</t>
    </rPh>
    <rPh sb="24" eb="25">
      <t>シュン</t>
    </rPh>
    <rPh sb="25" eb="26">
      <t>イチ</t>
    </rPh>
    <phoneticPr fontId="1"/>
  </si>
  <si>
    <t>三重県伊賀市平野西町1番1</t>
    <rPh sb="0" eb="3">
      <t>ミエケン</t>
    </rPh>
    <rPh sb="3" eb="5">
      <t>イガ</t>
    </rPh>
    <rPh sb="5" eb="6">
      <t>シ</t>
    </rPh>
    <rPh sb="6" eb="8">
      <t>ヒラノ</t>
    </rPh>
    <rPh sb="8" eb="9">
      <t>ニシ</t>
    </rPh>
    <rPh sb="9" eb="10">
      <t>マチ</t>
    </rPh>
    <rPh sb="11" eb="12">
      <t>バン</t>
    </rPh>
    <phoneticPr fontId="1"/>
  </si>
  <si>
    <t>マルハン鈴鹿店</t>
    <rPh sb="4" eb="7">
      <t>スズカテン</t>
    </rPh>
    <phoneticPr fontId="1"/>
  </si>
  <si>
    <t>パチンコ店</t>
    <rPh sb="4" eb="5">
      <t>テン</t>
    </rPh>
    <phoneticPr fontId="1"/>
  </si>
  <si>
    <t>株式会社マルハン　代表取締役　韓　裕</t>
    <rPh sb="0" eb="2">
      <t>カブシキ</t>
    </rPh>
    <rPh sb="2" eb="3">
      <t>カイ</t>
    </rPh>
    <rPh sb="3" eb="4">
      <t>シャ</t>
    </rPh>
    <rPh sb="9" eb="11">
      <t>ダイヒョウ</t>
    </rPh>
    <rPh sb="11" eb="14">
      <t>トリシマリヤク</t>
    </rPh>
    <rPh sb="15" eb="16">
      <t>カン</t>
    </rPh>
    <rPh sb="17" eb="18">
      <t>ユウ</t>
    </rPh>
    <phoneticPr fontId="1"/>
  </si>
  <si>
    <t>京都市上京区出町今出川上る青龍町231番地</t>
    <rPh sb="0" eb="3">
      <t>キョウトシ</t>
    </rPh>
    <rPh sb="3" eb="6">
      <t>カミギョウク</t>
    </rPh>
    <rPh sb="6" eb="8">
      <t>デマチ</t>
    </rPh>
    <rPh sb="8" eb="11">
      <t>イマデガワ</t>
    </rPh>
    <rPh sb="11" eb="12">
      <t>ノボ</t>
    </rPh>
    <rPh sb="13" eb="14">
      <t>セイ</t>
    </rPh>
    <rPh sb="14" eb="15">
      <t>リュウ</t>
    </rPh>
    <rPh sb="15" eb="16">
      <t>チョウ</t>
    </rPh>
    <rPh sb="19" eb="21">
      <t>バンチ</t>
    </rPh>
    <phoneticPr fontId="1"/>
  </si>
  <si>
    <t>社会福祉法人　四季の里　（仮称）ＧＨほうばい（正式名称：グループホーム志摩おりぃぶ）</t>
  </si>
  <si>
    <t>H３０－志摩</t>
    <rPh sb="4" eb="6">
      <t>シマ</t>
    </rPh>
    <phoneticPr fontId="1"/>
  </si>
  <si>
    <t>第３０－９号</t>
    <rPh sb="0" eb="1">
      <t>ダイ</t>
    </rPh>
    <rPh sb="5" eb="6">
      <t>ゴウ</t>
    </rPh>
    <phoneticPr fontId="1"/>
  </si>
  <si>
    <t>無し</t>
    <rPh sb="0" eb="1">
      <t>ナ</t>
    </rPh>
    <phoneticPr fontId="1"/>
  </si>
  <si>
    <t>有り</t>
    <rPh sb="0" eb="1">
      <t>ア</t>
    </rPh>
    <phoneticPr fontId="1"/>
  </si>
  <si>
    <t>社会福祉法人　四季の里　理事長　日野　洋介</t>
  </si>
  <si>
    <t>希望の集　ひなが</t>
    <rPh sb="0" eb="2">
      <t>キボウ</t>
    </rPh>
    <rPh sb="3" eb="4">
      <t>ツド</t>
    </rPh>
    <phoneticPr fontId="1"/>
  </si>
  <si>
    <t>第30-9号</t>
  </si>
  <si>
    <t>株式会社シンエイテクノ　代表取締役　西川　政樹</t>
    <rPh sb="0" eb="4">
      <t>カブシキガイシャ</t>
    </rPh>
    <rPh sb="12" eb="14">
      <t>ダイヒョウ</t>
    </rPh>
    <rPh sb="14" eb="17">
      <t>トリシマリヤク</t>
    </rPh>
    <rPh sb="18" eb="20">
      <t>ニシカワ</t>
    </rPh>
    <rPh sb="21" eb="23">
      <t>マサキ</t>
    </rPh>
    <phoneticPr fontId="1"/>
  </si>
  <si>
    <t>四日市市日永二丁目2-23</t>
    <rPh sb="0" eb="4">
      <t>ヨッカイチシ</t>
    </rPh>
    <rPh sb="4" eb="6">
      <t>ヒナガ</t>
    </rPh>
    <rPh sb="6" eb="9">
      <t>ニチョウメ</t>
    </rPh>
    <phoneticPr fontId="1"/>
  </si>
  <si>
    <t>セブン－イレブン　四日市西郵便局前店</t>
    <rPh sb="9" eb="12">
      <t>ヨッカイチ</t>
    </rPh>
    <rPh sb="12" eb="13">
      <t>ニシ</t>
    </rPh>
    <rPh sb="13" eb="16">
      <t>ユウビンキョク</t>
    </rPh>
    <rPh sb="16" eb="17">
      <t>マエ</t>
    </rPh>
    <rPh sb="17" eb="18">
      <t>ミセ</t>
    </rPh>
    <phoneticPr fontId="1"/>
  </si>
  <si>
    <t>第30-10号</t>
    <rPh sb="5" eb="6">
      <t>ゴウ</t>
    </rPh>
    <phoneticPr fontId="1"/>
  </si>
  <si>
    <t>株式会社セブン-イレブン・ジャパン　代表取締役　古屋　一樹</t>
    <rPh sb="0" eb="4">
      <t>カブシキガイシャ</t>
    </rPh>
    <rPh sb="18" eb="20">
      <t>ダイヒョウ</t>
    </rPh>
    <rPh sb="20" eb="23">
      <t>トリシマリヤク</t>
    </rPh>
    <rPh sb="24" eb="26">
      <t>フルヤ</t>
    </rPh>
    <rPh sb="27" eb="28">
      <t>イチ</t>
    </rPh>
    <rPh sb="28" eb="29">
      <t>キ</t>
    </rPh>
    <phoneticPr fontId="1"/>
  </si>
  <si>
    <t>東京都千代田区二番町8-8</t>
    <rPh sb="0" eb="3">
      <t>トウキョウト</t>
    </rPh>
    <rPh sb="3" eb="7">
      <t>チヨダク</t>
    </rPh>
    <rPh sb="7" eb="9">
      <t>ニバン</t>
    </rPh>
    <rPh sb="9" eb="10">
      <t>マチ</t>
    </rPh>
    <phoneticPr fontId="1"/>
  </si>
  <si>
    <t>障がい者施設　たいき</t>
  </si>
  <si>
    <t>障がい者福祉施設</t>
  </si>
  <si>
    <t>尾建第859号</t>
    <rPh sb="0" eb="1">
      <t>オ</t>
    </rPh>
    <rPh sb="1" eb="2">
      <t>ケン</t>
    </rPh>
    <rPh sb="2" eb="3">
      <t>ダイ</t>
    </rPh>
    <rPh sb="6" eb="7">
      <t>ゴウ</t>
    </rPh>
    <phoneticPr fontId="1"/>
  </si>
  <si>
    <t>有限会社　かとう
代表取締役　加藤　洋子</t>
  </si>
  <si>
    <t>三重県北牟婁郡紀北町引本浦424番地33</t>
  </si>
  <si>
    <t>障害者グループホーム和家</t>
  </si>
  <si>
    <t>児童福祉施設（障害者グループホーム）</t>
  </si>
  <si>
    <t>H30-尾鷲</t>
  </si>
  <si>
    <t>尾建第904号</t>
  </si>
  <si>
    <t>特定非営利活動法人　まぐのりあ
理事長　伊藤　久子</t>
  </si>
  <si>
    <t>三重県尾鷲市北浦町1番8号</t>
  </si>
  <si>
    <t>長島多目的会館</t>
  </si>
  <si>
    <t>尾建第918号</t>
  </si>
  <si>
    <t>紀北町長　尾上　壽一</t>
  </si>
  <si>
    <t>三重県北牟婁郡紀北町東長島769番地1</t>
  </si>
  <si>
    <t>http://www.map.pref.mie.lg.jp/?z=10&amp;ll=34.20060083931583,136.33456815068402&amp;panel=1</t>
  </si>
  <si>
    <t>ライオンズ桑名駅前グランフォート</t>
    <rPh sb="5" eb="7">
      <t>クワナ</t>
    </rPh>
    <rPh sb="7" eb="9">
      <t>エキマエ</t>
    </rPh>
    <phoneticPr fontId="1"/>
  </si>
  <si>
    <t>分譲マンション</t>
    <rPh sb="0" eb="2">
      <t>ブンジョウ</t>
    </rPh>
    <phoneticPr fontId="1"/>
  </si>
  <si>
    <t>H28-桑名市</t>
    <rPh sb="4" eb="7">
      <t>クワナシ</t>
    </rPh>
    <phoneticPr fontId="1"/>
  </si>
  <si>
    <t>第H28-16号</t>
    <rPh sb="0" eb="1">
      <t>ダイ</t>
    </rPh>
    <rPh sb="7" eb="8">
      <t>ゴウ</t>
    </rPh>
    <phoneticPr fontId="1"/>
  </si>
  <si>
    <t>1～15階</t>
    <rPh sb="4" eb="5">
      <t>カイ</t>
    </rPh>
    <phoneticPr fontId="1"/>
  </si>
  <si>
    <t>株式会社大京　名古屋支店　支店長　佐藤　一巳</t>
    <rPh sb="0" eb="4">
      <t>カブ</t>
    </rPh>
    <rPh sb="4" eb="6">
      <t>ダイキョウ</t>
    </rPh>
    <rPh sb="7" eb="10">
      <t>ナゴヤ</t>
    </rPh>
    <rPh sb="10" eb="12">
      <t>シテン</t>
    </rPh>
    <rPh sb="13" eb="16">
      <t>シテンチョウ</t>
    </rPh>
    <rPh sb="17" eb="19">
      <t>サトウ</t>
    </rPh>
    <rPh sb="20" eb="22">
      <t>カズミ</t>
    </rPh>
    <phoneticPr fontId="1"/>
  </si>
  <si>
    <t>愛知県名古屋市中区錦二丁目9番29号</t>
    <rPh sb="0" eb="3">
      <t>アイチケン</t>
    </rPh>
    <rPh sb="3" eb="7">
      <t>ナゴヤシ</t>
    </rPh>
    <rPh sb="7" eb="9">
      <t>ナカク</t>
    </rPh>
    <rPh sb="9" eb="10">
      <t>ニシキ</t>
    </rPh>
    <rPh sb="10" eb="13">
      <t>ニチョウメ</t>
    </rPh>
    <rPh sb="14" eb="15">
      <t>バン</t>
    </rPh>
    <rPh sb="17" eb="18">
      <t>ゴウ</t>
    </rPh>
    <phoneticPr fontId="1"/>
  </si>
  <si>
    <t>アヴェニール高茶屋</t>
  </si>
  <si>
    <t>有料老人ホーム・老人デイサービス</t>
    <rPh sb="0" eb="2">
      <t>ユウリョウ</t>
    </rPh>
    <rPh sb="2" eb="4">
      <t>ロウジン</t>
    </rPh>
    <rPh sb="8" eb="10">
      <t>ロウジン</t>
    </rPh>
    <phoneticPr fontId="1"/>
  </si>
  <si>
    <t>H30-津市</t>
  </si>
  <si>
    <t>津市指令建指第2308号</t>
    <rPh sb="0" eb="2">
      <t>ツシ</t>
    </rPh>
    <rPh sb="2" eb="4">
      <t>シレイ</t>
    </rPh>
    <rPh sb="4" eb="5">
      <t>ケン</t>
    </rPh>
    <rPh sb="5" eb="6">
      <t>ユビ</t>
    </rPh>
    <rPh sb="6" eb="7">
      <t>ダイ</t>
    </rPh>
    <rPh sb="11" eb="12">
      <t>ゴウ</t>
    </rPh>
    <phoneticPr fontId="1"/>
  </si>
  <si>
    <t>SAMADHI合同会社　代表社員　吉田 光広</t>
  </si>
  <si>
    <t>四日市市ときわ一丁目2番15号</t>
  </si>
  <si>
    <t>セブンーイレブン　津市白塚団地入口店</t>
  </si>
  <si>
    <t>津市指令建指第2275号</t>
    <rPh sb="0" eb="2">
      <t>ツシ</t>
    </rPh>
    <rPh sb="2" eb="4">
      <t>シレイ</t>
    </rPh>
    <rPh sb="4" eb="5">
      <t>ケン</t>
    </rPh>
    <rPh sb="5" eb="6">
      <t>ユビ</t>
    </rPh>
    <rPh sb="6" eb="7">
      <t>ダイ</t>
    </rPh>
    <rPh sb="11" eb="12">
      <t>ゴウ</t>
    </rPh>
    <phoneticPr fontId="1"/>
  </si>
  <si>
    <t>ダイワロイヤル株式会社　代表取締役社長　原田　健</t>
  </si>
  <si>
    <t>東京都千代田区飯田橋二丁目18番2号</t>
  </si>
  <si>
    <t>ハーモニーハウス津大園</t>
  </si>
  <si>
    <t>有料老人ホーム
看護小規模多機能型居宅介護事業所</t>
    <rPh sb="0" eb="4">
      <t>ユウリョウロウジン</t>
    </rPh>
    <rPh sb="8" eb="10">
      <t>カンゴ</t>
    </rPh>
    <rPh sb="10" eb="13">
      <t>ショウキボ</t>
    </rPh>
    <rPh sb="13" eb="16">
      <t>タキノウ</t>
    </rPh>
    <rPh sb="16" eb="17">
      <t>カタ</t>
    </rPh>
    <rPh sb="17" eb="19">
      <t>キョタク</t>
    </rPh>
    <rPh sb="19" eb="21">
      <t>カイゴ</t>
    </rPh>
    <rPh sb="21" eb="24">
      <t>ジギョウショ</t>
    </rPh>
    <phoneticPr fontId="1"/>
  </si>
  <si>
    <t>津市指令建指第2284号</t>
    <rPh sb="0" eb="2">
      <t>ツシ</t>
    </rPh>
    <rPh sb="2" eb="4">
      <t>シレイ</t>
    </rPh>
    <rPh sb="4" eb="5">
      <t>ケン</t>
    </rPh>
    <rPh sb="5" eb="6">
      <t>ユビ</t>
    </rPh>
    <rPh sb="6" eb="7">
      <t>ダイ</t>
    </rPh>
    <rPh sb="11" eb="12">
      <t>ゴウ</t>
    </rPh>
    <phoneticPr fontId="1"/>
  </si>
  <si>
    <t>株式会社ハピネライフ一光　代表取締役社長　小島　克己</t>
  </si>
  <si>
    <t>津市西丸之内36番25号</t>
  </si>
  <si>
    <t>セブン-イレブン　津市藤方店</t>
  </si>
  <si>
    <t>津市指令建指第2187号</t>
    <rPh sb="0" eb="2">
      <t>ツシ</t>
    </rPh>
    <rPh sb="2" eb="4">
      <t>シレイ</t>
    </rPh>
    <rPh sb="4" eb="5">
      <t>ケン</t>
    </rPh>
    <rPh sb="5" eb="6">
      <t>ユビ</t>
    </rPh>
    <rPh sb="6" eb="7">
      <t>ダイ</t>
    </rPh>
    <rPh sb="11" eb="12">
      <t>ゴウ</t>
    </rPh>
    <phoneticPr fontId="1"/>
  </si>
  <si>
    <t>株式会社セブンイレブン・ジャパン　代表取締役　古屋　一樹</t>
  </si>
  <si>
    <t>幼保連携型認定こども園　つつじが丘幼稚園</t>
    <rPh sb="0" eb="2">
      <t>ヨウホ</t>
    </rPh>
    <rPh sb="2" eb="4">
      <t>レンケイ</t>
    </rPh>
    <rPh sb="4" eb="5">
      <t>カタ</t>
    </rPh>
    <rPh sb="5" eb="7">
      <t>ニンテイ</t>
    </rPh>
    <rPh sb="10" eb="11">
      <t>エン</t>
    </rPh>
    <rPh sb="16" eb="17">
      <t>オカ</t>
    </rPh>
    <rPh sb="17" eb="20">
      <t>ヨウチエン</t>
    </rPh>
    <phoneticPr fontId="1"/>
  </si>
  <si>
    <t>幼保連携型認定こども園</t>
    <rPh sb="0" eb="2">
      <t>ヨウホ</t>
    </rPh>
    <rPh sb="2" eb="4">
      <t>レンケイ</t>
    </rPh>
    <rPh sb="4" eb="5">
      <t>カタ</t>
    </rPh>
    <rPh sb="5" eb="7">
      <t>ニンテイ</t>
    </rPh>
    <rPh sb="10" eb="11">
      <t>エン</t>
    </rPh>
    <phoneticPr fontId="1"/>
  </si>
  <si>
    <t>三重県名張市つつじが丘北3番町７</t>
    <rPh sb="0" eb="3">
      <t>ミエケン</t>
    </rPh>
    <rPh sb="3" eb="6">
      <t>ナバリシ</t>
    </rPh>
    <rPh sb="10" eb="11">
      <t>オカ</t>
    </rPh>
    <rPh sb="11" eb="12">
      <t>キタ</t>
    </rPh>
    <rPh sb="13" eb="15">
      <t>バンチョウ</t>
    </rPh>
    <phoneticPr fontId="1"/>
  </si>
  <si>
    <t>賀建第797号</t>
    <rPh sb="0" eb="1">
      <t>ガ</t>
    </rPh>
    <rPh sb="1" eb="2">
      <t>ケン</t>
    </rPh>
    <rPh sb="2" eb="3">
      <t>ダイ</t>
    </rPh>
    <rPh sb="6" eb="7">
      <t>ゴウ</t>
    </rPh>
    <phoneticPr fontId="1"/>
  </si>
  <si>
    <t>2,496.07</t>
  </si>
  <si>
    <t>1,438.66</t>
  </si>
  <si>
    <t>１～２階</t>
    <rPh sb="3" eb="4">
      <t>カイ</t>
    </rPh>
    <phoneticPr fontId="1"/>
  </si>
  <si>
    <t>学校法人藤森学園　理事長　藤森　至</t>
    <rPh sb="0" eb="2">
      <t>ガッコウ</t>
    </rPh>
    <rPh sb="2" eb="4">
      <t>ホウジン</t>
    </rPh>
    <rPh sb="4" eb="6">
      <t>フジモリ</t>
    </rPh>
    <rPh sb="6" eb="8">
      <t>ガクエン</t>
    </rPh>
    <rPh sb="9" eb="12">
      <t>リジチョウ</t>
    </rPh>
    <rPh sb="13" eb="15">
      <t>フジモリ</t>
    </rPh>
    <rPh sb="16" eb="17">
      <t>イタ</t>
    </rPh>
    <phoneticPr fontId="1"/>
  </si>
  <si>
    <t>亀山市立川崎小学校（新校舎）</t>
    <rPh sb="0" eb="4">
      <t>カメヤマシリツ</t>
    </rPh>
    <rPh sb="4" eb="6">
      <t>カワサキ</t>
    </rPh>
    <rPh sb="6" eb="9">
      <t>ショウガッコウ</t>
    </rPh>
    <rPh sb="10" eb="13">
      <t>シンコウシャ</t>
    </rPh>
    <phoneticPr fontId="1"/>
  </si>
  <si>
    <t>小学校</t>
    <rPh sb="0" eb="3">
      <t>ショウガッコウ</t>
    </rPh>
    <phoneticPr fontId="1"/>
  </si>
  <si>
    <t>H27-四日市</t>
    <rPh sb="4" eb="7">
      <t>ヨッカイチ</t>
    </rPh>
    <phoneticPr fontId="1"/>
  </si>
  <si>
    <t>四建第84号の14</t>
    <rPh sb="0" eb="1">
      <t>ヨン</t>
    </rPh>
    <rPh sb="1" eb="2">
      <t>ケン</t>
    </rPh>
    <rPh sb="2" eb="3">
      <t>ダイ</t>
    </rPh>
    <rPh sb="5" eb="6">
      <t>ゴウ</t>
    </rPh>
    <phoneticPr fontId="1"/>
  </si>
  <si>
    <t>１～2階</t>
    <rPh sb="3" eb="4">
      <t>カイ</t>
    </rPh>
    <phoneticPr fontId="1"/>
  </si>
  <si>
    <t>亀山市長　櫻井　義之</t>
    <rPh sb="0" eb="3">
      <t>カメヤマシ</t>
    </rPh>
    <rPh sb="3" eb="4">
      <t>チョウ</t>
    </rPh>
    <rPh sb="5" eb="7">
      <t>サクライ</t>
    </rPh>
    <rPh sb="8" eb="10">
      <t>ヨシユキ</t>
    </rPh>
    <phoneticPr fontId="1"/>
  </si>
  <si>
    <t>三重県亀山市本丸町577</t>
    <rPh sb="0" eb="3">
      <t>ミエケン</t>
    </rPh>
    <rPh sb="3" eb="6">
      <t>カメヤマシ</t>
    </rPh>
    <rPh sb="6" eb="9">
      <t>ホンマルチョウ</t>
    </rPh>
    <phoneticPr fontId="1"/>
  </si>
  <si>
    <t>小俣本町おひさま公園</t>
    <rPh sb="0" eb="2">
      <t>オバタ</t>
    </rPh>
    <rPh sb="2" eb="4">
      <t>ホンマチ</t>
    </rPh>
    <rPh sb="8" eb="10">
      <t>コウエン</t>
    </rPh>
    <phoneticPr fontId="3"/>
  </si>
  <si>
    <t>H29-本庁</t>
    <rPh sb="4" eb="6">
      <t>ホンチョウ</t>
    </rPh>
    <phoneticPr fontId="3"/>
  </si>
  <si>
    <t>子福第03-169号</t>
    <rPh sb="0" eb="1">
      <t>コ</t>
    </rPh>
    <rPh sb="1" eb="2">
      <t>フク</t>
    </rPh>
    <rPh sb="2" eb="3">
      <t>ダイ</t>
    </rPh>
    <rPh sb="9" eb="10">
      <t>ゴウ</t>
    </rPh>
    <phoneticPr fontId="3"/>
  </si>
  <si>
    <t>セキスイハイム中部株式会社三重支店　支店長　田中　行雄</t>
    <rPh sb="7" eb="9">
      <t>チュウブ</t>
    </rPh>
    <rPh sb="9" eb="13">
      <t>カブシキガイシャ</t>
    </rPh>
    <rPh sb="13" eb="15">
      <t>ミエ</t>
    </rPh>
    <rPh sb="15" eb="17">
      <t>シテン</t>
    </rPh>
    <rPh sb="18" eb="21">
      <t>シテンチョウ</t>
    </rPh>
    <rPh sb="22" eb="24">
      <t>タナカ</t>
    </rPh>
    <rPh sb="25" eb="27">
      <t>ユキオ</t>
    </rPh>
    <phoneticPr fontId="3"/>
  </si>
  <si>
    <t>四日市市鵜の森一丁目3番20号</t>
    <rPh sb="0" eb="4">
      <t>ヨッカイチシ</t>
    </rPh>
    <rPh sb="4" eb="5">
      <t>ウ</t>
    </rPh>
    <rPh sb="6" eb="7">
      <t>モリ</t>
    </rPh>
    <rPh sb="7" eb="10">
      <t>イッチョウメ</t>
    </rPh>
    <rPh sb="11" eb="12">
      <t>バン</t>
    </rPh>
    <rPh sb="14" eb="15">
      <t>ゴウ</t>
    </rPh>
    <phoneticPr fontId="3"/>
  </si>
  <si>
    <t>ライブリータウン伊勢旭公園</t>
    <rPh sb="8" eb="10">
      <t>イセ</t>
    </rPh>
    <rPh sb="10" eb="11">
      <t>アサヒ</t>
    </rPh>
    <rPh sb="11" eb="13">
      <t>コウエン</t>
    </rPh>
    <phoneticPr fontId="3"/>
  </si>
  <si>
    <t>子福第03-132号</t>
    <rPh sb="0" eb="1">
      <t>コ</t>
    </rPh>
    <rPh sb="1" eb="2">
      <t>フク</t>
    </rPh>
    <rPh sb="2" eb="3">
      <t>ダイ</t>
    </rPh>
    <rPh sb="9" eb="10">
      <t>ゴウ</t>
    </rPh>
    <phoneticPr fontId="3"/>
  </si>
  <si>
    <t>中南勢開発株式会社　代表取締役　久保次郎</t>
    <rPh sb="0" eb="1">
      <t>チュウ</t>
    </rPh>
    <rPh sb="1" eb="3">
      <t>ナンセイ</t>
    </rPh>
    <rPh sb="3" eb="5">
      <t>カイハツ</t>
    </rPh>
    <rPh sb="5" eb="9">
      <t>カブシキガイシャ</t>
    </rPh>
    <rPh sb="10" eb="12">
      <t>ダイヒョウ</t>
    </rPh>
    <rPh sb="12" eb="15">
      <t>トリシマリヤク</t>
    </rPh>
    <rPh sb="16" eb="18">
      <t>クボ</t>
    </rPh>
    <rPh sb="18" eb="20">
      <t>ジロウ</t>
    </rPh>
    <phoneticPr fontId="3"/>
  </si>
  <si>
    <t>松阪市大黒田町305-3</t>
    <rPh sb="0" eb="3">
      <t>マツサカシ</t>
    </rPh>
    <rPh sb="3" eb="7">
      <t>オオクロダチョウ</t>
    </rPh>
    <phoneticPr fontId="3"/>
  </si>
  <si>
    <t>（仮称）石榑東上島ヶ原公園</t>
    <rPh sb="1" eb="3">
      <t>カショウ</t>
    </rPh>
    <rPh sb="4" eb="6">
      <t>イシグレ</t>
    </rPh>
    <rPh sb="6" eb="7">
      <t>ヒガシ</t>
    </rPh>
    <rPh sb="7" eb="8">
      <t>カミ</t>
    </rPh>
    <rPh sb="8" eb="11">
      <t>シマガハラ</t>
    </rPh>
    <rPh sb="11" eb="13">
      <t>コウエン</t>
    </rPh>
    <phoneticPr fontId="3"/>
  </si>
  <si>
    <t>子福第03-122号</t>
    <rPh sb="0" eb="1">
      <t>コ</t>
    </rPh>
    <rPh sb="1" eb="2">
      <t>フク</t>
    </rPh>
    <rPh sb="2" eb="3">
      <t>ダイ</t>
    </rPh>
    <rPh sb="9" eb="10">
      <t>ゴウ</t>
    </rPh>
    <phoneticPr fontId="3"/>
  </si>
  <si>
    <t>株式会社グリーンピアチトセ　代表取締役　千歳秀利</t>
    <rPh sb="0" eb="4">
      <t>カブシキガイシャ</t>
    </rPh>
    <rPh sb="14" eb="19">
      <t>ダイヒョウトリシマリヤク</t>
    </rPh>
    <rPh sb="20" eb="22">
      <t>チトセ</t>
    </rPh>
    <rPh sb="22" eb="24">
      <t>ヒデトシ</t>
    </rPh>
    <phoneticPr fontId="3"/>
  </si>
  <si>
    <t>四日市市波木町1097-10</t>
    <rPh sb="0" eb="4">
      <t>ヨッカイチシ</t>
    </rPh>
    <rPh sb="4" eb="5">
      <t>ナミ</t>
    </rPh>
    <rPh sb="5" eb="6">
      <t>キ</t>
    </rPh>
    <rPh sb="6" eb="7">
      <t>チョウ</t>
    </rPh>
    <phoneticPr fontId="3"/>
  </si>
  <si>
    <t>南條屋敷公園</t>
    <rPh sb="0" eb="2">
      <t>ナンジョウ</t>
    </rPh>
    <rPh sb="2" eb="4">
      <t>ヤシキ</t>
    </rPh>
    <rPh sb="4" eb="6">
      <t>コウエン</t>
    </rPh>
    <phoneticPr fontId="3"/>
  </si>
  <si>
    <t>子福第03-221号</t>
    <rPh sb="0" eb="1">
      <t>コ</t>
    </rPh>
    <rPh sb="1" eb="2">
      <t>フク</t>
    </rPh>
    <rPh sb="2" eb="3">
      <t>ダイ</t>
    </rPh>
    <rPh sb="9" eb="10">
      <t>ゴウ</t>
    </rPh>
    <phoneticPr fontId="3"/>
  </si>
  <si>
    <t>株式会社ランド・二十一　代表取締役　林　金也</t>
    <rPh sb="0" eb="4">
      <t>カブシキガイシャ</t>
    </rPh>
    <rPh sb="8" eb="11">
      <t>ニジュウイチ</t>
    </rPh>
    <rPh sb="12" eb="17">
      <t>ダイヒョウトリシマリヤク</t>
    </rPh>
    <rPh sb="18" eb="19">
      <t>ハヤシ</t>
    </rPh>
    <rPh sb="20" eb="21">
      <t>カネ</t>
    </rPh>
    <rPh sb="21" eb="22">
      <t>ヤ</t>
    </rPh>
    <phoneticPr fontId="3"/>
  </si>
  <si>
    <t>津市幸町27-35</t>
    <rPh sb="0" eb="2">
      <t>ツシ</t>
    </rPh>
    <rPh sb="2" eb="3">
      <t>サチ</t>
    </rPh>
    <rPh sb="3" eb="4">
      <t>チョウ</t>
    </rPh>
    <phoneticPr fontId="3"/>
  </si>
  <si>
    <t>（仮称）本町第二公園</t>
    <rPh sb="1" eb="3">
      <t>カショウ</t>
    </rPh>
    <rPh sb="4" eb="6">
      <t>ホンマチ</t>
    </rPh>
    <rPh sb="6" eb="8">
      <t>ダイニ</t>
    </rPh>
    <rPh sb="8" eb="10">
      <t>コウエン</t>
    </rPh>
    <phoneticPr fontId="3"/>
  </si>
  <si>
    <t>子福第03-235号</t>
    <rPh sb="0" eb="1">
      <t>コ</t>
    </rPh>
    <rPh sb="1" eb="2">
      <t>フク</t>
    </rPh>
    <rPh sb="2" eb="3">
      <t>ダイ</t>
    </rPh>
    <rPh sb="9" eb="10">
      <t>ゴウ</t>
    </rPh>
    <phoneticPr fontId="3"/>
  </si>
  <si>
    <t>ミサワホーム株式会社　代表取締役　磯貝匡志</t>
    <rPh sb="6" eb="10">
      <t>カブシキガイシャ</t>
    </rPh>
    <rPh sb="11" eb="13">
      <t>ダイヒョウ</t>
    </rPh>
    <rPh sb="13" eb="16">
      <t>トリシマリヤク</t>
    </rPh>
    <rPh sb="17" eb="19">
      <t>イソガイ</t>
    </rPh>
    <rPh sb="19" eb="20">
      <t>マサシ</t>
    </rPh>
    <rPh sb="20" eb="21">
      <t>シ</t>
    </rPh>
    <phoneticPr fontId="3"/>
  </si>
  <si>
    <t>東京都新宿区西新宿二丁目4番1号</t>
    <rPh sb="0" eb="3">
      <t>トウキョウト</t>
    </rPh>
    <rPh sb="3" eb="6">
      <t>シンジュクク</t>
    </rPh>
    <rPh sb="6" eb="9">
      <t>ニシシンジュク</t>
    </rPh>
    <rPh sb="9" eb="12">
      <t>ニチョウメ</t>
    </rPh>
    <rPh sb="13" eb="14">
      <t>バン</t>
    </rPh>
    <rPh sb="15" eb="16">
      <t>ゴウ</t>
    </rPh>
    <phoneticPr fontId="3"/>
  </si>
  <si>
    <t>（仮称）縄生第一公園</t>
    <rPh sb="1" eb="3">
      <t>カショウ</t>
    </rPh>
    <rPh sb="4" eb="5">
      <t>ナワ</t>
    </rPh>
    <rPh sb="5" eb="6">
      <t>ナマ</t>
    </rPh>
    <rPh sb="6" eb="7">
      <t>ダイ</t>
    </rPh>
    <rPh sb="7" eb="8">
      <t>イチ</t>
    </rPh>
    <rPh sb="8" eb="10">
      <t>コウエン</t>
    </rPh>
    <phoneticPr fontId="3"/>
  </si>
  <si>
    <t>子福第03-282号</t>
    <rPh sb="0" eb="1">
      <t>コ</t>
    </rPh>
    <rPh sb="1" eb="2">
      <t>フク</t>
    </rPh>
    <rPh sb="2" eb="3">
      <t>ダイ</t>
    </rPh>
    <rPh sb="9" eb="10">
      <t>ゴウ</t>
    </rPh>
    <phoneticPr fontId="3"/>
  </si>
  <si>
    <t>株式会社第一不動産販売　代表取締役　安田武史</t>
    <rPh sb="0" eb="4">
      <t>カブシキガイシャ</t>
    </rPh>
    <rPh sb="4" eb="6">
      <t>ダイイチ</t>
    </rPh>
    <rPh sb="6" eb="9">
      <t>フドウサン</t>
    </rPh>
    <rPh sb="9" eb="11">
      <t>ハンバイ</t>
    </rPh>
    <rPh sb="12" eb="17">
      <t>ダイヒョウトリシマリヤク</t>
    </rPh>
    <rPh sb="18" eb="20">
      <t>ヤスダ</t>
    </rPh>
    <rPh sb="20" eb="22">
      <t>タケシ</t>
    </rPh>
    <phoneticPr fontId="3"/>
  </si>
  <si>
    <t>鈴鹿市桜島町七丁目16番地3</t>
    <rPh sb="0" eb="3">
      <t>スズカシ</t>
    </rPh>
    <rPh sb="3" eb="6">
      <t>サクラジマチョウ</t>
    </rPh>
    <rPh sb="6" eb="9">
      <t>ナナチョウメ</t>
    </rPh>
    <rPh sb="11" eb="13">
      <t>バンチ</t>
    </rPh>
    <phoneticPr fontId="3"/>
  </si>
  <si>
    <t>みずほ台第六公園</t>
    <rPh sb="3" eb="4">
      <t>ダイ</t>
    </rPh>
    <rPh sb="4" eb="5">
      <t>ダイ</t>
    </rPh>
    <rPh sb="5" eb="6">
      <t>ロク</t>
    </rPh>
    <rPh sb="6" eb="8">
      <t>コウエン</t>
    </rPh>
    <phoneticPr fontId="3"/>
  </si>
  <si>
    <t>H30-本庁</t>
    <rPh sb="4" eb="6">
      <t>ホンチョウ</t>
    </rPh>
    <phoneticPr fontId="3"/>
  </si>
  <si>
    <t>子福第03-392号</t>
    <rPh sb="0" eb="1">
      <t>コ</t>
    </rPh>
    <rPh sb="1" eb="2">
      <t>フク</t>
    </rPh>
    <rPh sb="2" eb="3">
      <t>ダイ</t>
    </rPh>
    <rPh sb="9" eb="10">
      <t>ゴウ</t>
    </rPh>
    <phoneticPr fontId="3"/>
  </si>
  <si>
    <t>株式会社優木ハウジング　代表取締役　樋口　雅洋
株式会社第一開発　代表取締役　小牧　智之</t>
    <rPh sb="0" eb="4">
      <t>カブシキガイシャ</t>
    </rPh>
    <rPh sb="4" eb="5">
      <t>ヤサ</t>
    </rPh>
    <rPh sb="5" eb="6">
      <t>キ</t>
    </rPh>
    <rPh sb="12" eb="17">
      <t>ダイヒョウトリシマリヤク</t>
    </rPh>
    <rPh sb="18" eb="20">
      <t>ヒグチ</t>
    </rPh>
    <rPh sb="21" eb="23">
      <t>マサヒロ</t>
    </rPh>
    <rPh sb="24" eb="28">
      <t>カブシキガイシャ</t>
    </rPh>
    <rPh sb="28" eb="30">
      <t>ダイイチ</t>
    </rPh>
    <rPh sb="30" eb="32">
      <t>カイハツ</t>
    </rPh>
    <rPh sb="33" eb="35">
      <t>ダイヒョウ</t>
    </rPh>
    <rPh sb="35" eb="38">
      <t>トリシマリヤク</t>
    </rPh>
    <rPh sb="39" eb="41">
      <t>コマキ</t>
    </rPh>
    <rPh sb="42" eb="44">
      <t>トモユキ</t>
    </rPh>
    <phoneticPr fontId="3"/>
  </si>
  <si>
    <t>鈴鹿市白子町1980
鈴鹿市磯山二丁目16番20号</t>
    <rPh sb="0" eb="3">
      <t>スズカシ</t>
    </rPh>
    <rPh sb="3" eb="6">
      <t>シロコチョウ</t>
    </rPh>
    <rPh sb="11" eb="14">
      <t>スズカシ</t>
    </rPh>
    <rPh sb="14" eb="16">
      <t>イソヤマ</t>
    </rPh>
    <rPh sb="16" eb="19">
      <t>ニチョウメ</t>
    </rPh>
    <rPh sb="21" eb="22">
      <t>バン</t>
    </rPh>
    <rPh sb="24" eb="25">
      <t>ゴウ</t>
    </rPh>
    <phoneticPr fontId="3"/>
  </si>
  <si>
    <t>相合創建住宅公園</t>
    <rPh sb="0" eb="2">
      <t>ソウゴウ</t>
    </rPh>
    <rPh sb="2" eb="4">
      <t>ソウケン</t>
    </rPh>
    <rPh sb="4" eb="6">
      <t>ジュウタク</t>
    </rPh>
    <rPh sb="6" eb="8">
      <t>コウエン</t>
    </rPh>
    <phoneticPr fontId="3"/>
  </si>
  <si>
    <t>子福第03-331号</t>
    <rPh sb="0" eb="1">
      <t>コ</t>
    </rPh>
    <rPh sb="1" eb="2">
      <t>フク</t>
    </rPh>
    <rPh sb="2" eb="3">
      <t>ダイ</t>
    </rPh>
    <rPh sb="9" eb="10">
      <t>ゴウ</t>
    </rPh>
    <phoneticPr fontId="3"/>
  </si>
  <si>
    <t>株式会社創建ハウジング　代表取締役　川端　和弥</t>
    <rPh sb="0" eb="4">
      <t>カブシキガイシャ</t>
    </rPh>
    <rPh sb="4" eb="6">
      <t>ソウケン</t>
    </rPh>
    <rPh sb="12" eb="17">
      <t>ダイヒョウトリシマリヤク</t>
    </rPh>
    <rPh sb="18" eb="20">
      <t>カワバタ</t>
    </rPh>
    <rPh sb="21" eb="23">
      <t>カズヤ</t>
    </rPh>
    <phoneticPr fontId="3"/>
  </si>
  <si>
    <t>伊勢市小俣町元町992</t>
    <rPh sb="0" eb="3">
      <t>イセシ</t>
    </rPh>
    <rPh sb="3" eb="6">
      <t>オバタチョウ</t>
    </rPh>
    <rPh sb="6" eb="8">
      <t>モトマチ</t>
    </rPh>
    <phoneticPr fontId="3"/>
  </si>
  <si>
    <t>（仮称）本町第三公園</t>
    <rPh sb="1" eb="3">
      <t>カショウ</t>
    </rPh>
    <rPh sb="4" eb="6">
      <t>ホンマチ</t>
    </rPh>
    <rPh sb="6" eb="8">
      <t>ダイサン</t>
    </rPh>
    <rPh sb="8" eb="10">
      <t>コウエン</t>
    </rPh>
    <phoneticPr fontId="3"/>
  </si>
  <si>
    <t>子福第03-476号</t>
    <rPh sb="0" eb="1">
      <t>コ</t>
    </rPh>
    <rPh sb="1" eb="2">
      <t>フク</t>
    </rPh>
    <rPh sb="2" eb="3">
      <t>ダイ</t>
    </rPh>
    <rPh sb="9" eb="10">
      <t>ゴウ</t>
    </rPh>
    <phoneticPr fontId="3"/>
  </si>
  <si>
    <t>有限会社橋本建設　代表取締役　橋本　清</t>
    <rPh sb="0" eb="4">
      <t>ユウゲンガイシャ</t>
    </rPh>
    <rPh sb="4" eb="6">
      <t>ハシモト</t>
    </rPh>
    <rPh sb="6" eb="8">
      <t>ケンセツ</t>
    </rPh>
    <rPh sb="9" eb="11">
      <t>ダイヒョウ</t>
    </rPh>
    <rPh sb="11" eb="14">
      <t>トリシマリヤク</t>
    </rPh>
    <rPh sb="15" eb="17">
      <t>ハシモト</t>
    </rPh>
    <rPh sb="18" eb="19">
      <t>キヨシ</t>
    </rPh>
    <phoneticPr fontId="3"/>
  </si>
  <si>
    <t>伊勢市曽祢二丁目2番9号</t>
    <rPh sb="0" eb="3">
      <t>イセシ</t>
    </rPh>
    <rPh sb="3" eb="5">
      <t>ソネ</t>
    </rPh>
    <rPh sb="5" eb="8">
      <t>ニチョウメ</t>
    </rPh>
    <rPh sb="9" eb="10">
      <t>バン</t>
    </rPh>
    <rPh sb="11" eb="12">
      <t>ゴウ</t>
    </rPh>
    <phoneticPr fontId="3"/>
  </si>
  <si>
    <t>観音寺地区放課後児童クラブ</t>
  </si>
  <si>
    <t>各種学校等</t>
  </si>
  <si>
    <t>津市指令建指第2419号</t>
  </si>
  <si>
    <t>津市長　前葉泰幸</t>
    <rPh sb="0" eb="2">
      <t>ツシ</t>
    </rPh>
    <rPh sb="2" eb="3">
      <t>チョウ</t>
    </rPh>
    <rPh sb="4" eb="8">
      <t>マエバヤスユキ</t>
    </rPh>
    <phoneticPr fontId="1"/>
  </si>
  <si>
    <t>津市久居消防署南分署</t>
  </si>
  <si>
    <t>官公庁施設</t>
  </si>
  <si>
    <t>H29-津市</t>
  </si>
  <si>
    <t>津市指令建指第2417号</t>
  </si>
  <si>
    <t>大王崎トイレ</t>
    <rPh sb="0" eb="2">
      <t>ダイオウ</t>
    </rPh>
    <rPh sb="2" eb="3">
      <t>サキ</t>
    </rPh>
    <phoneticPr fontId="1"/>
  </si>
  <si>
    <t>第２９－１４号</t>
    <rPh sb="0" eb="1">
      <t>ダイ</t>
    </rPh>
    <rPh sb="6" eb="7">
      <t>ゴウ</t>
    </rPh>
    <phoneticPr fontId="1"/>
  </si>
  <si>
    <t>三重県津市広明町13番地</t>
    <rPh sb="0" eb="3">
      <t>ミエケン</t>
    </rPh>
    <rPh sb="3" eb="5">
      <t>ツシ</t>
    </rPh>
    <rPh sb="5" eb="8">
      <t>コウメイチョウ</t>
    </rPh>
    <rPh sb="10" eb="12">
      <t>バンチ</t>
    </rPh>
    <phoneticPr fontId="1"/>
  </si>
  <si>
    <t>松阪農業公園ベルファーム（屋外トイレ）</t>
  </si>
  <si>
    <t>H30UD適合松阪市40号</t>
  </si>
  <si>
    <t>粥見小学校</t>
    <rPh sb="0" eb="2">
      <t>カユミ</t>
    </rPh>
    <rPh sb="2" eb="5">
      <t>ショウガッコウ</t>
    </rPh>
    <phoneticPr fontId="3"/>
  </si>
  <si>
    <t>H28UD適合松阪市44号</t>
  </si>
  <si>
    <t>小規模特別養護老人ホームきらり</t>
    <rPh sb="0" eb="3">
      <t>ショウキボ</t>
    </rPh>
    <rPh sb="3" eb="5">
      <t>トクベツ</t>
    </rPh>
    <rPh sb="5" eb="7">
      <t>ヨウゴ</t>
    </rPh>
    <rPh sb="7" eb="9">
      <t>ロウジン</t>
    </rPh>
    <phoneticPr fontId="3"/>
  </si>
  <si>
    <t>H30UD適合松阪市34号</t>
  </si>
  <si>
    <t>社会福祉法人長寿の森　理事長　高木規久子</t>
    <rPh sb="11" eb="14">
      <t>リジチョウ</t>
    </rPh>
    <rPh sb="15" eb="17">
      <t>タカギ</t>
    </rPh>
    <rPh sb="17" eb="20">
      <t>キクコ</t>
    </rPh>
    <phoneticPr fontId="3"/>
  </si>
  <si>
    <t>松阪市飯高町森2110-3</t>
    <rPh sb="0" eb="3">
      <t>マツサカシ</t>
    </rPh>
    <rPh sb="3" eb="6">
      <t>イイタカチョウ</t>
    </rPh>
    <rPh sb="6" eb="7">
      <t>モリ</t>
    </rPh>
    <phoneticPr fontId="3"/>
  </si>
  <si>
    <t>松阪市福祉会館</t>
    <rPh sb="0" eb="3">
      <t>マツサカシ</t>
    </rPh>
    <rPh sb="3" eb="5">
      <t>フクシ</t>
    </rPh>
    <rPh sb="5" eb="7">
      <t>カイカン</t>
    </rPh>
    <phoneticPr fontId="3"/>
  </si>
  <si>
    <t>H29UD適合松阪市45号</t>
  </si>
  <si>
    <t>用途変更</t>
    <rPh sb="0" eb="2">
      <t>ヨウト</t>
    </rPh>
    <rPh sb="2" eb="4">
      <t>ヘンコウ</t>
    </rPh>
    <phoneticPr fontId="3"/>
  </si>
  <si>
    <t>重要文化財旧長谷川家住宅屋外トイレ</t>
  </si>
  <si>
    <t>H30UD適合松阪市20号</t>
  </si>
  <si>
    <t>障がい者地域生活支援センター</t>
    <rPh sb="0" eb="1">
      <t>ショウ</t>
    </rPh>
    <rPh sb="3" eb="4">
      <t>シャ</t>
    </rPh>
    <rPh sb="4" eb="6">
      <t>チイキ</t>
    </rPh>
    <rPh sb="6" eb="8">
      <t>セイカツ</t>
    </rPh>
    <rPh sb="8" eb="10">
      <t>シエン</t>
    </rPh>
    <phoneticPr fontId="1"/>
  </si>
  <si>
    <t>伊建第374号の5</t>
    <rPh sb="0" eb="1">
      <t>イ</t>
    </rPh>
    <rPh sb="1" eb="2">
      <t>ダテ</t>
    </rPh>
    <rPh sb="2" eb="3">
      <t>ダイ</t>
    </rPh>
    <rPh sb="6" eb="7">
      <t>ゴウ</t>
    </rPh>
    <phoneticPr fontId="1"/>
  </si>
  <si>
    <t>ふくし・くらしグループ合同会社　代表　天満　衛</t>
    <rPh sb="11" eb="13">
      <t>ゴウドウ</t>
    </rPh>
    <rPh sb="13" eb="15">
      <t>ガイシャ</t>
    </rPh>
    <rPh sb="16" eb="18">
      <t>ダイヒョウ</t>
    </rPh>
    <rPh sb="19" eb="20">
      <t>テン</t>
    </rPh>
    <rPh sb="20" eb="21">
      <t>マン</t>
    </rPh>
    <rPh sb="22" eb="23">
      <t>マモル</t>
    </rPh>
    <phoneticPr fontId="1"/>
  </si>
  <si>
    <t>度会郡南伊勢町神津佐510-3</t>
    <rPh sb="0" eb="3">
      <t>ワタライグン</t>
    </rPh>
    <rPh sb="3" eb="7">
      <t>ミナミイセチョウ</t>
    </rPh>
    <rPh sb="7" eb="8">
      <t>カミ</t>
    </rPh>
    <rPh sb="8" eb="9">
      <t>ツ</t>
    </rPh>
    <rPh sb="9" eb="10">
      <t>サ</t>
    </rPh>
    <phoneticPr fontId="1"/>
  </si>
  <si>
    <t>玉城町昼田地区水辺の楽校整備工事</t>
    <rPh sb="0" eb="3">
      <t>タマキチョウ</t>
    </rPh>
    <rPh sb="3" eb="4">
      <t>ヒル</t>
    </rPh>
    <rPh sb="4" eb="5">
      <t>タ</t>
    </rPh>
    <rPh sb="5" eb="7">
      <t>チク</t>
    </rPh>
    <rPh sb="7" eb="9">
      <t>ミズベ</t>
    </rPh>
    <rPh sb="10" eb="11">
      <t>タノ</t>
    </rPh>
    <rPh sb="12" eb="14">
      <t>セイビ</t>
    </rPh>
    <rPh sb="14" eb="16">
      <t>コウジ</t>
    </rPh>
    <phoneticPr fontId="1"/>
  </si>
  <si>
    <t>伊建第374号の6</t>
    <rPh sb="0" eb="1">
      <t>イ</t>
    </rPh>
    <rPh sb="1" eb="2">
      <t>ダテ</t>
    </rPh>
    <rPh sb="2" eb="3">
      <t>ダイ</t>
    </rPh>
    <rPh sb="6" eb="7">
      <t>ゴウ</t>
    </rPh>
    <phoneticPr fontId="1"/>
  </si>
  <si>
    <t>玉城町長</t>
    <rPh sb="0" eb="4">
      <t>タマキチョウチョウ</t>
    </rPh>
    <phoneticPr fontId="1"/>
  </si>
  <si>
    <t>度会郡玉城町田丸114-2</t>
    <rPh sb="0" eb="3">
      <t>ワタライグン</t>
    </rPh>
    <rPh sb="3" eb="6">
      <t>タマキチョウ</t>
    </rPh>
    <rPh sb="6" eb="8">
      <t>タマル</t>
    </rPh>
    <phoneticPr fontId="1"/>
  </si>
  <si>
    <t>医療法人尚豊会　みたき総合病院　外来棟・渡り廊下　新築工事</t>
    <rPh sb="0" eb="2">
      <t>イリョウ</t>
    </rPh>
    <rPh sb="2" eb="4">
      <t>ホウジン</t>
    </rPh>
    <rPh sb="4" eb="5">
      <t>ナオ</t>
    </rPh>
    <rPh sb="5" eb="6">
      <t>トヨ</t>
    </rPh>
    <rPh sb="6" eb="7">
      <t>カイ</t>
    </rPh>
    <rPh sb="11" eb="13">
      <t>ソウゴウ</t>
    </rPh>
    <rPh sb="13" eb="15">
      <t>ビョウイン</t>
    </rPh>
    <rPh sb="16" eb="18">
      <t>ガイライ</t>
    </rPh>
    <rPh sb="18" eb="19">
      <t>トウ</t>
    </rPh>
    <rPh sb="20" eb="21">
      <t>ワタ</t>
    </rPh>
    <rPh sb="22" eb="24">
      <t>ロウカ</t>
    </rPh>
    <rPh sb="25" eb="27">
      <t>シンチク</t>
    </rPh>
    <rPh sb="27" eb="29">
      <t>コウジ</t>
    </rPh>
    <phoneticPr fontId="1"/>
  </si>
  <si>
    <t>第30-12号</t>
    <rPh sb="5" eb="6">
      <t>ゴウ</t>
    </rPh>
    <phoneticPr fontId="1"/>
  </si>
  <si>
    <t>1,2,3階</t>
    <rPh sb="5" eb="6">
      <t>カイ</t>
    </rPh>
    <phoneticPr fontId="1"/>
  </si>
  <si>
    <t>医療法人尚豊会　みたき総合病院　理事長　与那覇　靖</t>
    <rPh sb="0" eb="2">
      <t>イリョウ</t>
    </rPh>
    <rPh sb="2" eb="4">
      <t>ホウジン</t>
    </rPh>
    <rPh sb="4" eb="5">
      <t>ナオ</t>
    </rPh>
    <rPh sb="5" eb="6">
      <t>トヨ</t>
    </rPh>
    <rPh sb="6" eb="7">
      <t>カイ</t>
    </rPh>
    <rPh sb="11" eb="13">
      <t>ソウゴウ</t>
    </rPh>
    <rPh sb="13" eb="15">
      <t>ビョウイン</t>
    </rPh>
    <rPh sb="16" eb="19">
      <t>リジチョウ</t>
    </rPh>
    <rPh sb="20" eb="21">
      <t>ヨ</t>
    </rPh>
    <rPh sb="21" eb="23">
      <t>ナハ</t>
    </rPh>
    <rPh sb="24" eb="25">
      <t>ヤスシ</t>
    </rPh>
    <phoneticPr fontId="1"/>
  </si>
  <si>
    <t>三重県四日市市生桑町菰池458-1</t>
    <rPh sb="0" eb="3">
      <t>ミエケン</t>
    </rPh>
    <rPh sb="3" eb="7">
      <t>ヨッカイチシ</t>
    </rPh>
    <rPh sb="7" eb="8">
      <t>ショウ</t>
    </rPh>
    <rPh sb="8" eb="9">
      <t>クワ</t>
    </rPh>
    <rPh sb="9" eb="10">
      <t>マチ</t>
    </rPh>
    <rPh sb="10" eb="12">
      <t>コモイケ</t>
    </rPh>
    <phoneticPr fontId="1"/>
  </si>
  <si>
    <t>新名神高速道路　鈴鹿パーキングエリア商業施設</t>
    <rPh sb="0" eb="1">
      <t>シン</t>
    </rPh>
    <rPh sb="1" eb="3">
      <t>メイシン</t>
    </rPh>
    <rPh sb="3" eb="5">
      <t>コウソク</t>
    </rPh>
    <rPh sb="5" eb="7">
      <t>ドウロ</t>
    </rPh>
    <rPh sb="8" eb="10">
      <t>スズカ</t>
    </rPh>
    <rPh sb="18" eb="20">
      <t>ショウギョウ</t>
    </rPh>
    <rPh sb="20" eb="22">
      <t>シセツ</t>
    </rPh>
    <phoneticPr fontId="1"/>
  </si>
  <si>
    <t>高速道路休憩施設</t>
    <rPh sb="0" eb="2">
      <t>コウソク</t>
    </rPh>
    <rPh sb="2" eb="4">
      <t>ドウロ</t>
    </rPh>
    <rPh sb="4" eb="6">
      <t>キュウケイ</t>
    </rPh>
    <rPh sb="6" eb="8">
      <t>シセツ</t>
    </rPh>
    <phoneticPr fontId="1"/>
  </si>
  <si>
    <t>中日本高速道路株式会社　名古屋支社長　近藤　清久</t>
    <rPh sb="0" eb="3">
      <t>ナカニホン</t>
    </rPh>
    <rPh sb="3" eb="5">
      <t>コウソク</t>
    </rPh>
    <rPh sb="5" eb="7">
      <t>ドウロ</t>
    </rPh>
    <rPh sb="7" eb="9">
      <t>カブシキ</t>
    </rPh>
    <rPh sb="9" eb="10">
      <t>カイ</t>
    </rPh>
    <rPh sb="10" eb="11">
      <t>シャ</t>
    </rPh>
    <rPh sb="12" eb="15">
      <t>ナゴヤ</t>
    </rPh>
    <rPh sb="15" eb="18">
      <t>シシャチョウ</t>
    </rPh>
    <rPh sb="19" eb="21">
      <t>コンドウ</t>
    </rPh>
    <rPh sb="22" eb="24">
      <t>キヨヒサ</t>
    </rPh>
    <phoneticPr fontId="1"/>
  </si>
  <si>
    <t>愛知県名古屋市中区錦2-18-19　三井住友銀行名古屋ﾋﾞﾙ</t>
    <rPh sb="0" eb="3">
      <t>アイチケン</t>
    </rPh>
    <rPh sb="3" eb="7">
      <t>ナゴヤシ</t>
    </rPh>
    <rPh sb="7" eb="9">
      <t>ナカク</t>
    </rPh>
    <rPh sb="9" eb="10">
      <t>ニシキ</t>
    </rPh>
    <rPh sb="18" eb="20">
      <t>ミツイ</t>
    </rPh>
    <rPh sb="20" eb="22">
      <t>スミトモ</t>
    </rPh>
    <rPh sb="22" eb="24">
      <t>ギンコウ</t>
    </rPh>
    <rPh sb="24" eb="27">
      <t>ナゴヤ</t>
    </rPh>
    <phoneticPr fontId="1"/>
  </si>
  <si>
    <t>中旭が丘保育園</t>
    <rPh sb="0" eb="1">
      <t>ナカ</t>
    </rPh>
    <rPh sb="1" eb="2">
      <t>アサヒ</t>
    </rPh>
    <rPh sb="3" eb="4">
      <t>オカ</t>
    </rPh>
    <rPh sb="4" eb="7">
      <t>ホイクエン</t>
    </rPh>
    <phoneticPr fontId="1"/>
  </si>
  <si>
    <t>保育園</t>
    <rPh sb="0" eb="3">
      <t>ホイクエン</t>
    </rPh>
    <phoneticPr fontId="1"/>
  </si>
  <si>
    <t>社会福祉法人　花園会　理事長　中林　令子</t>
    <rPh sb="0" eb="2">
      <t>シャカイ</t>
    </rPh>
    <rPh sb="2" eb="4">
      <t>フクシ</t>
    </rPh>
    <rPh sb="4" eb="6">
      <t>ホウジン</t>
    </rPh>
    <rPh sb="7" eb="9">
      <t>ハナゾノ</t>
    </rPh>
    <rPh sb="9" eb="10">
      <t>カイ</t>
    </rPh>
    <rPh sb="11" eb="14">
      <t>リジチョウ</t>
    </rPh>
    <rPh sb="15" eb="17">
      <t>ナカバヤシ</t>
    </rPh>
    <rPh sb="18" eb="20">
      <t>レイコ</t>
    </rPh>
    <phoneticPr fontId="1"/>
  </si>
  <si>
    <t>三重県鈴鹿市寺家三丁目４０番１５号</t>
    <rPh sb="0" eb="3">
      <t>ミエケン</t>
    </rPh>
    <rPh sb="3" eb="6">
      <t>スズカシ</t>
    </rPh>
    <rPh sb="6" eb="8">
      <t>ジケ</t>
    </rPh>
    <rPh sb="8" eb="11">
      <t>サンチョウメ</t>
    </rPh>
    <rPh sb="13" eb="14">
      <t>バン</t>
    </rPh>
    <rPh sb="16" eb="17">
      <t>ゴウ</t>
    </rPh>
    <phoneticPr fontId="1"/>
  </si>
  <si>
    <t>セブン－イレブン　東員町穴太店</t>
    <rPh sb="9" eb="11">
      <t>トウイン</t>
    </rPh>
    <rPh sb="11" eb="12">
      <t>チョウ</t>
    </rPh>
    <rPh sb="12" eb="14">
      <t>アノオ</t>
    </rPh>
    <rPh sb="14" eb="15">
      <t>テン</t>
    </rPh>
    <phoneticPr fontId="1"/>
  </si>
  <si>
    <t>休憩施設（ドライブイン）</t>
    <rPh sb="0" eb="2">
      <t>キュウケイ</t>
    </rPh>
    <rPh sb="2" eb="4">
      <t>シセツ</t>
    </rPh>
    <phoneticPr fontId="1"/>
  </si>
  <si>
    <t>H30-桑名</t>
    <rPh sb="4" eb="6">
      <t>クワナ</t>
    </rPh>
    <phoneticPr fontId="1"/>
  </si>
  <si>
    <t>780</t>
  </si>
  <si>
    <t>株式会社セブン－イレブン・ジャパン　代表取締役　古屋　一樹</t>
    <rPh sb="0" eb="4">
      <t>カブシキガイシャ</t>
    </rPh>
    <rPh sb="18" eb="20">
      <t>ダイヒョウ</t>
    </rPh>
    <rPh sb="20" eb="23">
      <t>トリシマリヤク</t>
    </rPh>
    <rPh sb="24" eb="26">
      <t>フルヤ</t>
    </rPh>
    <rPh sb="27" eb="29">
      <t>カズキ</t>
    </rPh>
    <phoneticPr fontId="1"/>
  </si>
  <si>
    <t>いなべ市新庁舎</t>
    <rPh sb="3" eb="4">
      <t>シ</t>
    </rPh>
    <rPh sb="4" eb="7">
      <t>シンチョウシャ</t>
    </rPh>
    <phoneticPr fontId="1"/>
  </si>
  <si>
    <t>市庁舎（議会棟、行政棟、シビックコア棟、保健センター棟、テナント2、テナント4、テナント5、テナント6）</t>
    <rPh sb="0" eb="3">
      <t>シチョウシャ</t>
    </rPh>
    <rPh sb="4" eb="7">
      <t>ギカイトウ</t>
    </rPh>
    <rPh sb="8" eb="10">
      <t>ギョウセイ</t>
    </rPh>
    <rPh sb="10" eb="11">
      <t>トウ</t>
    </rPh>
    <rPh sb="18" eb="19">
      <t>トウ</t>
    </rPh>
    <rPh sb="20" eb="22">
      <t>ホケン</t>
    </rPh>
    <rPh sb="26" eb="27">
      <t>トウ</t>
    </rPh>
    <phoneticPr fontId="1"/>
  </si>
  <si>
    <t>H28-桑名</t>
    <rPh sb="4" eb="6">
      <t>クワナ</t>
    </rPh>
    <phoneticPr fontId="1"/>
  </si>
  <si>
    <t>742</t>
  </si>
  <si>
    <t>B1,1,2</t>
  </si>
  <si>
    <t>いなべ市長　日沖　靖</t>
    <rPh sb="3" eb="5">
      <t>シチョウ</t>
    </rPh>
    <rPh sb="6" eb="8">
      <t>ヒオキ</t>
    </rPh>
    <rPh sb="9" eb="10">
      <t>ヤスシ</t>
    </rPh>
    <phoneticPr fontId="1"/>
  </si>
  <si>
    <t>三重県いなべ市員弁町笠田新田111番地</t>
    <rPh sb="0" eb="3">
      <t>ミエケン</t>
    </rPh>
    <rPh sb="6" eb="7">
      <t>シ</t>
    </rPh>
    <rPh sb="7" eb="10">
      <t>イナベチョウ</t>
    </rPh>
    <rPh sb="10" eb="11">
      <t>カサ</t>
    </rPh>
    <rPh sb="11" eb="12">
      <t>タ</t>
    </rPh>
    <rPh sb="12" eb="14">
      <t>シンデン</t>
    </rPh>
    <rPh sb="17" eb="19">
      <t>バンチ</t>
    </rPh>
    <phoneticPr fontId="1"/>
  </si>
  <si>
    <t>http://www.map.pref.mie.lg.jp/?z=9&amp;ll=34.88819740214744,136.5090846744802&amp;panel=1</t>
    <phoneticPr fontId="3"/>
  </si>
  <si>
    <t>http://www.map.pref.mie.lg.jp/?z=10&amp;ll=34.543053182566005,136.52775844597508&amp;panel=1</t>
    <phoneticPr fontId="3"/>
  </si>
  <si>
    <t>477.44</t>
    <phoneticPr fontId="3"/>
  </si>
  <si>
    <t>161.15</t>
    <phoneticPr fontId="3"/>
  </si>
  <si>
    <t>160.65</t>
    <phoneticPr fontId="3"/>
  </si>
  <si>
    <t>http://www.map.pref.mie.lg.jp/?z=10&amp;ll=34.34499314287496,136.73247259981826&amp;panel=1</t>
    <phoneticPr fontId="3"/>
  </si>
  <si>
    <t>有</t>
    <phoneticPr fontId="3"/>
  </si>
  <si>
    <t>無</t>
    <phoneticPr fontId="3"/>
  </si>
  <si>
    <t>http://www.map.pref.mie.lg.jp/?z=10&amp;ll=34.62400810013088,136.48156842323638&amp;panel=1</t>
    <phoneticPr fontId="3"/>
  </si>
  <si>
    <t>http://www.map.pref.mie.lg.jp/?z=8&amp;ll=34.98542661282529,136.64861699809498&amp;panel=1</t>
    <phoneticPr fontId="3"/>
  </si>
  <si>
    <t>http://www.map.pref.mie.lg.jp/?z=9&amp;ll=34.752702000079935,136.52164837696424&amp;panel=1</t>
    <phoneticPr fontId="3"/>
  </si>
  <si>
    <t xml:space="preserve">http://www.map.pref.mie.lg.jp/?z=9&amp;ll=34.80411285090737,136.44459387640123&amp;panel=1
</t>
    <phoneticPr fontId="3"/>
  </si>
  <si>
    <t>http://www.map.pref.mie.lg.jp/?z=8&amp;ll=34.875190897694395,136.42996383766862&amp;panel=1</t>
    <phoneticPr fontId="3"/>
  </si>
  <si>
    <t>http://www.map.pref.mie.lg.jp/index.html?z=9&amp;ll=35.1921234579619,136.48720761834522&amp;panel=1</t>
    <phoneticPr fontId="3"/>
  </si>
  <si>
    <t>http://www.map.pref.mie.lg.jp/?z=10&amp;ll=35.06593937514646,136.68759664555006&amp;panel=1</t>
    <phoneticPr fontId="3"/>
  </si>
  <si>
    <t>http://www.map.pref.mie.lg.jp/?z=10&amp;ll=34.9687743442291,136.50114020685194&amp;panel=1</t>
    <phoneticPr fontId="3"/>
  </si>
  <si>
    <t>http://www.map.pref.mie.lg.jp/?z=10&amp;ll=34.817870559095844,136.57229493659923&amp;panel=1</t>
    <phoneticPr fontId="3"/>
  </si>
  <si>
    <t>http://www.map.pref.mie.lg.jp/index.html?z=8&amp;ll=34.50539590276749,136.83595567649164&amp;panel=1</t>
    <phoneticPr fontId="3"/>
  </si>
  <si>
    <t>http://www.map.pref.mie.lg.jp/?z=8&amp;ll=34.944798030000214,136.6075226000035&amp;panel=1</t>
    <phoneticPr fontId="3"/>
  </si>
  <si>
    <t>http://www.map.pref.mie.lg.jp/?z=10&amp;ll=34.969501646963835,136.60412391753286&amp;panel=1</t>
    <phoneticPr fontId="3"/>
  </si>
  <si>
    <t>http://www.map.pref.mie.lg.jp/?z=10&amp;ll=34.68828750922747,136.50955280605024&amp;panel=1</t>
    <phoneticPr fontId="3"/>
  </si>
  <si>
    <t>http://www.map.pref.mie.lg.jp/?z=9&amp;ll=34.489939820876096,136.70970995982645&amp;panel=1</t>
    <phoneticPr fontId="3"/>
  </si>
  <si>
    <t>http://www.map.pref.mie.lg.jp/?z=9&amp;ll=34.62204393378349,136.08608907684092&amp;panel=1</t>
    <phoneticPr fontId="3"/>
  </si>
  <si>
    <t>http://www.map.pref.mie.lg.jp/?z=8&amp;ll=34.54348874208124,136.57071015251745&amp;panel=1</t>
    <phoneticPr fontId="3"/>
  </si>
  <si>
    <t>http://www.map.pref.mie.lg.jp/?z=9&amp;ll=34.805685145817414,136.537426199729&amp;panel=1</t>
    <phoneticPr fontId="3"/>
  </si>
  <si>
    <t>http://www.map.pref.mie.lg.jp/?z=10&amp;ll=34.73498588710876,136.51150366188375&amp;panel=1</t>
    <phoneticPr fontId="3"/>
  </si>
  <si>
    <t>http://www.map.pref.mie.lg.jp/?z=10&amp;ll=34.748325847575266,136.13420837072942&amp;panel=1</t>
    <phoneticPr fontId="3"/>
  </si>
  <si>
    <t>http://www.map.pref.mie.lg.jp/index.html?z=9&amp;ll=34.30385467699357,136.87563797106125&amp;panel=1</t>
    <phoneticPr fontId="3"/>
  </si>
  <si>
    <t>http://www.map.pref.mie.lg.jp/?z=9&amp;ll=34.65090955230337,136.1177115885764&amp;panel=1</t>
    <phoneticPr fontId="3"/>
  </si>
  <si>
    <t>http://www.map.pref.mie.lg.jp/?z=8&amp;ll=34.74987308050556,136.14233069707637&amp;panel=1</t>
    <phoneticPr fontId="3"/>
  </si>
  <si>
    <t>http://www.map.pref.mie.lg.jp/?z=9&amp;ll=34.54731302257238,136.63054765096032&amp;panel=1</t>
    <phoneticPr fontId="3"/>
  </si>
  <si>
    <t>http://www.map.pref.mie.lg.jp/?z=10&amp;ll=34.56346962267991,136.53006634060492&amp;panel=1</t>
    <phoneticPr fontId="3"/>
  </si>
  <si>
    <t>http://www.map.pref.mie.lg.jp/?z=10&amp;ll=34.52811022733131,136.53742572470884&amp;panel=1</t>
    <phoneticPr fontId="3"/>
  </si>
  <si>
    <t>http://www.map.pref.mie.lg.jp/?z=10&amp;ll=34.55563869231384,136.5560122382947&amp;panel=1</t>
    <phoneticPr fontId="3"/>
  </si>
  <si>
    <t>http://www.map.pref.mie.lg.jp/?z=10&amp;ll=34.57830640151699,136.52958890112313&amp;panel=1</t>
    <phoneticPr fontId="3"/>
  </si>
  <si>
    <t>http://www.map.pref.mie.lg.jp/?z=8&amp;ll=34.47723472561911,136.70928970789512&amp;panel=1</t>
    <phoneticPr fontId="3"/>
  </si>
  <si>
    <t xml:space="preserve">http://www.map.pref.mie.lg.jp/?z=10&amp;ll=34.74317457822152,136.49847528282217&amp;panel=1
 </t>
    <phoneticPr fontId="3"/>
  </si>
  <si>
    <t>http://www.map.pref.mie.lg.jp/?z=10&amp;ll=35.02015471147881,136.57601223710114&amp;panel=1</t>
    <phoneticPr fontId="3"/>
  </si>
  <si>
    <t>http://www.map.pref.mie.lg.jp/?z=10&amp;ll=34.97386810360575,136.5614865848234&amp;panel=1</t>
    <phoneticPr fontId="3"/>
  </si>
  <si>
    <t>http://www.map.pref.mie.lg.jp/?z=10&amp;ll=34.61487669654407,136.09488746508381&amp;panel=1</t>
    <phoneticPr fontId="3"/>
  </si>
  <si>
    <t>http://www.map.pref.mie.lg.jp/?z=8&amp;ll=34.7639690715149,136.1213221253938&amp;panel=1</t>
    <phoneticPr fontId="3"/>
  </si>
  <si>
    <t>http://www.map.pref.mie.lg.jp/?z=9&amp;ll=34.86026107420919,136.58609768690874&amp;panel=1</t>
    <phoneticPr fontId="3"/>
  </si>
  <si>
    <t>http://www.map.pref.mie.lg.jp/index.html?z=10&amp;ll=34.34516483070915,136.84048255935292&amp;panel=1</t>
    <phoneticPr fontId="3"/>
  </si>
  <si>
    <t>http://www.map.pref.mie.lg.jp/?z=10&amp;ll=34.951182061023175,136.60777410843028&amp;panel=1</t>
    <phoneticPr fontId="3"/>
  </si>
  <si>
    <t>http://www.map.pref.mie.lg.jp/?z=10&amp;ll=34.99263864673819,136.54689451996194&amp;panel=1</t>
    <phoneticPr fontId="3"/>
  </si>
  <si>
    <t>http://www.map.pref.mie.lg.jp/?z=10&amp;ll=34.16386882208202,136.27697992197122&amp;panel=1</t>
    <phoneticPr fontId="3"/>
  </si>
  <si>
    <t>http://www.map.pref.mie.lg.jp/?z=10&amp;ll=34.058564264726066,136.21442246868628&amp;panel=1</t>
    <phoneticPr fontId="3"/>
  </si>
  <si>
    <t>http://www.map.pref.mie.lg.jp/?z=10&amp;ll=35.06727421001813,136.68535193533606&amp;panel=1</t>
    <phoneticPr fontId="3"/>
  </si>
  <si>
    <t>http://www.map.pref.mie.lg.jp/?z=10&amp;ll=34.664683301213124,136.49624606841206&amp;panel=1</t>
    <phoneticPr fontId="3"/>
  </si>
  <si>
    <t>http://www.map.pref.mie.lg.jp/?z=10&amp;ll=34.77340982778819,136.52896186167564&amp;panel=1</t>
    <phoneticPr fontId="3"/>
  </si>
  <si>
    <t>http://www.map.pref.mie.lg.jp/?z=10&amp;ll=34.71482562288276,136.49234136328&amp;panel=1</t>
    <phoneticPr fontId="3"/>
  </si>
  <si>
    <t xml:space="preserve">http://www.map.pref.mie.lg.jp/?z=10&amp;ll=34.68598588437543,136.51420851091652&amp;panel=1
 </t>
    <phoneticPr fontId="3"/>
  </si>
  <si>
    <t>http://www.map.pref.mie.lg.jp/?z=8&amp;ll=34.60620991296438,136.13192221541928&amp;panel=1</t>
    <phoneticPr fontId="3"/>
  </si>
  <si>
    <t>http://www.map.pref.mie.lg.jp/?z=7&amp;ll=34.888786749999696,136.48112519999984&amp;panel=1</t>
    <phoneticPr fontId="3"/>
  </si>
  <si>
    <t>http://www.map.pref.mie.lg.jp/?z=10&amp;ll=34.503555947230616,136.66879008190983&amp;panel=1</t>
    <phoneticPr fontId="3"/>
  </si>
  <si>
    <t>http://www.map.pref.mie.lg.jp/?z=10&amp;ll=34.471521496973935,136.6917424542733&amp;panel=1</t>
    <phoneticPr fontId="3"/>
  </si>
  <si>
    <t>http://www.map.pref.mie.lg.jp/?z=10&amp;ll=35.10645777091019,136.52428259506843&amp;panel=1</t>
    <phoneticPr fontId="3"/>
  </si>
  <si>
    <t>http://www.map.pref.mie.lg.jp/?z=10&amp;ll=35.0842829532427,136.56975241652495&amp;panel=1</t>
    <phoneticPr fontId="3"/>
  </si>
  <si>
    <t>http://www.map.pref.mie.lg.jp/?z=10&amp;ll=34.50293200781738,136.66865644216813&amp;panel=1</t>
    <phoneticPr fontId="3"/>
  </si>
  <si>
    <t>http://www.map.pref.mie.lg.jp/?z=10&amp;ll=35.04300924936159,136.66578873659628&amp;panel=1</t>
    <phoneticPr fontId="3"/>
  </si>
  <si>
    <t>http://www.map.pref.mie.lg.jp/?z=10&amp;ll=34.873102226204445,136.47970626255346&amp;panel=1</t>
    <phoneticPr fontId="3"/>
  </si>
  <si>
    <t>http://www.map.pref.mie.lg.jp/?z=10&amp;ll=34.50670731928651,136.66799881732203&amp;panel=1</t>
    <phoneticPr fontId="3"/>
  </si>
  <si>
    <t>http://www.map.pref.mie.lg.jp/?z=10&amp;ll=34.502848012539744,136.66795709372116&amp;panel=1</t>
    <phoneticPr fontId="3"/>
  </si>
  <si>
    <t>http://www.map.pref.mie.lg.jp/?z=10&amp;ll=34.726324898803405,136.5031518716413&amp;panel=1</t>
    <phoneticPr fontId="3"/>
  </si>
  <si>
    <t>http://www.map.pref.mie.lg.jp/?z=10&amp;ll=34.66467845072729,136.51818833537354&amp;panel=1</t>
    <phoneticPr fontId="3"/>
  </si>
  <si>
    <t>http://www.map.pref.mie.lg.jp/?z=10&amp;ll=34.27632992144818,136.8992908881761&amp;panel=1</t>
    <phoneticPr fontId="3"/>
  </si>
  <si>
    <t>http://www.map.pref.mie.lg.jp/?z=9&amp;ll=34.58131681421263,136.48345014222835&amp;panel=1</t>
    <phoneticPr fontId="3"/>
  </si>
  <si>
    <t>http://www.map.pref.mie.lg.jp/?z=9&amp;ll=34.45024668900226,136.39157077055575&amp;panel=1</t>
    <phoneticPr fontId="3"/>
  </si>
  <si>
    <t>http://www.map.pref.mie.lg.jp/?z=8&amp;ll=34.401439971070594,136.2210228059297&amp;panel=1</t>
    <phoneticPr fontId="3"/>
  </si>
  <si>
    <t>http://www.map.pref.mie.lg.jp/?z=10&amp;ll=34.57588093225666,136.52779837091515&amp;panel=1</t>
    <phoneticPr fontId="3"/>
  </si>
  <si>
    <t>http://www.map.pref.mie.lg.jp/?z=10&amp;ll=34.5779480295545,136.52861912687936&amp;panel=1</t>
    <phoneticPr fontId="3"/>
  </si>
  <si>
    <t>http://www.map.pref.mie.lg.jp/?z=9&amp;ll=34.47320173978639,136.66441762307508&amp;panel=1</t>
    <phoneticPr fontId="3"/>
  </si>
  <si>
    <t>http://www.map.pref.mie.lg.jp/?z=8&amp;ll=34.97986220000025,136.6037478000021&amp;panel=1</t>
    <phoneticPr fontId="3"/>
  </si>
  <si>
    <t>http://www.map.pref.mie.lg.jp/?z=8&amp;ll=34.96175587711072,136.46580597703314&amp;panel=1</t>
    <phoneticPr fontId="3"/>
  </si>
  <si>
    <t>http://www.map.pref.mie.lg.jp/?z=9&amp;ll=34.8447472540672,136.5759453711467&amp;panel=1</t>
    <phoneticPr fontId="3"/>
  </si>
  <si>
    <t>http://www.map.pref.mie.lg.jp/?z=10&amp;ll=35.06799495346496,136.60308115687906&amp;panel=1</t>
    <phoneticPr fontId="3"/>
  </si>
  <si>
    <t>http://www.map.pref.mie.lg.jp/?z=8&amp;ll=35.15837181295448,136.5164301376796&amp;panel=1</t>
    <phoneticPr fontId="3"/>
  </si>
  <si>
    <t>3,296.89</t>
    <phoneticPr fontId="3"/>
  </si>
  <si>
    <t>1,199.48</t>
    <phoneticPr fontId="3"/>
  </si>
  <si>
    <t>セブン-イレブン　伊賀平野東町店　</t>
    <rPh sb="9" eb="11">
      <t>イガ</t>
    </rPh>
    <rPh sb="11" eb="13">
      <t>ヒラノ</t>
    </rPh>
    <rPh sb="13" eb="14">
      <t>ヒガシ</t>
    </rPh>
    <rPh sb="14" eb="15">
      <t>マチ</t>
    </rPh>
    <rPh sb="15" eb="16">
      <t>テン</t>
    </rPh>
    <phoneticPr fontId="1"/>
  </si>
  <si>
    <t>千種地区コミュニティセンター</t>
    <rPh sb="0" eb="2">
      <t>チグサ</t>
    </rPh>
    <rPh sb="2" eb="4">
      <t>チク</t>
    </rPh>
    <phoneticPr fontId="2"/>
  </si>
  <si>
    <t>地区コミュニティセンター、役場支所</t>
    <rPh sb="0" eb="2">
      <t>チク</t>
    </rPh>
    <rPh sb="13" eb="15">
      <t>ヤクバ</t>
    </rPh>
    <rPh sb="15" eb="17">
      <t>シショ</t>
    </rPh>
    <phoneticPr fontId="2"/>
  </si>
  <si>
    <t>H30四建第84号の4</t>
    <rPh sb="3" eb="4">
      <t>ヨン</t>
    </rPh>
    <rPh sb="4" eb="5">
      <t>ケン</t>
    </rPh>
    <rPh sb="5" eb="6">
      <t>ダイ</t>
    </rPh>
    <rPh sb="8" eb="9">
      <t>ゴウ</t>
    </rPh>
    <phoneticPr fontId="2"/>
  </si>
  <si>
    <t>菰野町長　石原　正敬</t>
    <rPh sb="0" eb="3">
      <t>コモノチョウ</t>
    </rPh>
    <rPh sb="3" eb="4">
      <t>チョウ</t>
    </rPh>
    <rPh sb="5" eb="7">
      <t>イシハラ</t>
    </rPh>
    <rPh sb="8" eb="10">
      <t>マサタカ</t>
    </rPh>
    <phoneticPr fontId="2"/>
  </si>
  <si>
    <t>三重郡菰野町大字潤田1250</t>
    <rPh sb="0" eb="2">
      <t>ミエ</t>
    </rPh>
    <rPh sb="2" eb="3">
      <t>グン</t>
    </rPh>
    <rPh sb="3" eb="6">
      <t>コモノチョウ</t>
    </rPh>
    <rPh sb="6" eb="8">
      <t>オオアザ</t>
    </rPh>
    <rPh sb="8" eb="10">
      <t>ウルタ</t>
    </rPh>
    <phoneticPr fontId="2"/>
  </si>
  <si>
    <t>http://www.map.pref.mie.lg.jp/index.html?z=9&amp;ll=35.03033010491784,136.50362779461423&amp;panel=1</t>
  </si>
  <si>
    <t>さんらいずホームA</t>
  </si>
  <si>
    <t>共同生活援助サービス提供事業所</t>
    <rPh sb="0" eb="2">
      <t>キョウドウ</t>
    </rPh>
    <rPh sb="2" eb="4">
      <t>セイカツ</t>
    </rPh>
    <rPh sb="4" eb="6">
      <t>エンジョ</t>
    </rPh>
    <rPh sb="10" eb="12">
      <t>テイキョウ</t>
    </rPh>
    <rPh sb="12" eb="15">
      <t>ジギョウショ</t>
    </rPh>
    <phoneticPr fontId="2"/>
  </si>
  <si>
    <t>H30四建第84号の8</t>
    <rPh sb="3" eb="4">
      <t>ヨン</t>
    </rPh>
    <rPh sb="4" eb="5">
      <t>ケン</t>
    </rPh>
    <rPh sb="5" eb="6">
      <t>ダイ</t>
    </rPh>
    <rPh sb="8" eb="9">
      <t>ゴウ</t>
    </rPh>
    <phoneticPr fontId="2"/>
  </si>
  <si>
    <t>社会福祉法人檜の里　理事長　山田　勉</t>
    <rPh sb="0" eb="2">
      <t>シャカイ</t>
    </rPh>
    <rPh sb="2" eb="4">
      <t>フクシ</t>
    </rPh>
    <rPh sb="4" eb="6">
      <t>ホウジン</t>
    </rPh>
    <rPh sb="6" eb="7">
      <t>ヒノキ</t>
    </rPh>
    <rPh sb="8" eb="9">
      <t>サト</t>
    </rPh>
    <rPh sb="10" eb="13">
      <t>リジチョウ</t>
    </rPh>
    <rPh sb="14" eb="16">
      <t>ヤマダ</t>
    </rPh>
    <rPh sb="17" eb="18">
      <t>ツトム</t>
    </rPh>
    <phoneticPr fontId="2"/>
  </si>
  <si>
    <t>三重県三重郡菰野町杉谷1573</t>
    <rPh sb="0" eb="3">
      <t>ミエケン</t>
    </rPh>
    <rPh sb="3" eb="5">
      <t>ミエ</t>
    </rPh>
    <rPh sb="5" eb="6">
      <t>グン</t>
    </rPh>
    <rPh sb="6" eb="9">
      <t>コモノチョウ</t>
    </rPh>
    <rPh sb="9" eb="11">
      <t>スギタニ</t>
    </rPh>
    <phoneticPr fontId="2"/>
  </si>
  <si>
    <t>http://www.map.pref.mie.lg.jp/index.html?z=8&amp;ll=35.049645225534405,136.5031064390494&amp;panel=1</t>
  </si>
  <si>
    <t>ＪＲ東海参宮線　山田上口駅</t>
    <rPh sb="2" eb="4">
      <t>トウカイ</t>
    </rPh>
    <rPh sb="4" eb="7">
      <t>サングウセン</t>
    </rPh>
    <rPh sb="8" eb="10">
      <t>ヤマダ</t>
    </rPh>
    <rPh sb="10" eb="12">
      <t>カミクチ</t>
    </rPh>
    <rPh sb="12" eb="13">
      <t>エキ</t>
    </rPh>
    <phoneticPr fontId="3"/>
  </si>
  <si>
    <t>旅客施設施設</t>
    <rPh sb="0" eb="2">
      <t>リョキャク</t>
    </rPh>
    <rPh sb="2" eb="4">
      <t>シセツ</t>
    </rPh>
    <rPh sb="4" eb="6">
      <t>シセツ</t>
    </rPh>
    <phoneticPr fontId="3"/>
  </si>
  <si>
    <t>子福第03-11号</t>
    <rPh sb="0" eb="1">
      <t>コ</t>
    </rPh>
    <rPh sb="1" eb="2">
      <t>フク</t>
    </rPh>
    <rPh sb="2" eb="3">
      <t>ダイ</t>
    </rPh>
    <rPh sb="8" eb="9">
      <t>ゴウ</t>
    </rPh>
    <phoneticPr fontId="3"/>
  </si>
  <si>
    <t>つくし保育園</t>
  </si>
  <si>
    <t>H30-松阪市</t>
    <rPh sb="4" eb="7">
      <t>マツサカシ</t>
    </rPh>
    <phoneticPr fontId="2"/>
  </si>
  <si>
    <t>H30UD適合松阪市28号</t>
  </si>
  <si>
    <t>たいすいノース保育園</t>
    <rPh sb="7" eb="10">
      <t>ホイクエン</t>
    </rPh>
    <phoneticPr fontId="2"/>
  </si>
  <si>
    <t>H30-四日市市</t>
    <rPh sb="4" eb="7">
      <t>ヨッカイチ</t>
    </rPh>
    <rPh sb="7" eb="8">
      <t>シ</t>
    </rPh>
    <phoneticPr fontId="2"/>
  </si>
  <si>
    <t>第31-1号</t>
    <rPh sb="0" eb="1">
      <t>ダイ</t>
    </rPh>
    <rPh sb="5" eb="6">
      <t>ゴウ</t>
    </rPh>
    <phoneticPr fontId="2"/>
  </si>
  <si>
    <t>北伊勢上野信用金庫　阿倉川支店　川原町支店</t>
    <rPh sb="0" eb="1">
      <t>キタ</t>
    </rPh>
    <rPh sb="1" eb="3">
      <t>イセ</t>
    </rPh>
    <rPh sb="3" eb="5">
      <t>ウエノ</t>
    </rPh>
    <rPh sb="5" eb="7">
      <t>シンヨウ</t>
    </rPh>
    <rPh sb="7" eb="9">
      <t>キンコ</t>
    </rPh>
    <rPh sb="10" eb="13">
      <t>アクラガワ</t>
    </rPh>
    <rPh sb="13" eb="15">
      <t>シテン</t>
    </rPh>
    <rPh sb="16" eb="19">
      <t>カワラマチ</t>
    </rPh>
    <rPh sb="19" eb="21">
      <t>シテン</t>
    </rPh>
    <phoneticPr fontId="2"/>
  </si>
  <si>
    <t>信用金庫の支店（金融機関）</t>
    <rPh sb="0" eb="2">
      <t>シンヨウ</t>
    </rPh>
    <rPh sb="2" eb="4">
      <t>キンコ</t>
    </rPh>
    <rPh sb="5" eb="7">
      <t>シテン</t>
    </rPh>
    <rPh sb="8" eb="10">
      <t>キンユウ</t>
    </rPh>
    <rPh sb="10" eb="12">
      <t>キカン</t>
    </rPh>
    <phoneticPr fontId="2"/>
  </si>
  <si>
    <t>第31-2号</t>
    <rPh sb="0" eb="1">
      <t>ダイ</t>
    </rPh>
    <rPh sb="5" eb="6">
      <t>ゴウ</t>
    </rPh>
    <phoneticPr fontId="2"/>
  </si>
  <si>
    <t>のぞみの里</t>
    <rPh sb="4" eb="5">
      <t>サト</t>
    </rPh>
    <phoneticPr fontId="2"/>
  </si>
  <si>
    <t>児童福祉施設等（社会福祉施設）</t>
  </si>
  <si>
    <t>H30-桑名市</t>
    <rPh sb="4" eb="7">
      <t>クワナシ</t>
    </rPh>
    <phoneticPr fontId="2"/>
  </si>
  <si>
    <t>第H30-18号</t>
    <rPh sb="0" eb="1">
      <t>ダイ</t>
    </rPh>
    <rPh sb="7" eb="8">
      <t>ゴウ</t>
    </rPh>
    <phoneticPr fontId="2"/>
  </si>
  <si>
    <t>もりえい病院附属伊勢湾岸クリニック</t>
    <rPh sb="4" eb="6">
      <t>ビョウイン</t>
    </rPh>
    <rPh sb="6" eb="8">
      <t>フゾク</t>
    </rPh>
    <rPh sb="8" eb="10">
      <t>イセ</t>
    </rPh>
    <rPh sb="10" eb="12">
      <t>ワンガン</t>
    </rPh>
    <phoneticPr fontId="2"/>
  </si>
  <si>
    <t>H30-桑名</t>
    <rPh sb="4" eb="6">
      <t>クワナ</t>
    </rPh>
    <phoneticPr fontId="2"/>
  </si>
  <si>
    <t>グループホーム花びよりかいぞう新築工事</t>
    <rPh sb="7" eb="8">
      <t>ハナ</t>
    </rPh>
    <rPh sb="15" eb="17">
      <t>シンチク</t>
    </rPh>
    <rPh sb="17" eb="19">
      <t>コウジ</t>
    </rPh>
    <phoneticPr fontId="2"/>
  </si>
  <si>
    <t>グループホーム（認知症対応型共同生活介護施設）</t>
    <rPh sb="8" eb="11">
      <t>ニンチショウ</t>
    </rPh>
    <rPh sb="11" eb="13">
      <t>タイオウ</t>
    </rPh>
    <rPh sb="13" eb="14">
      <t>ガタ</t>
    </rPh>
    <rPh sb="14" eb="16">
      <t>キョウドウ</t>
    </rPh>
    <rPh sb="16" eb="18">
      <t>セイカツ</t>
    </rPh>
    <rPh sb="18" eb="20">
      <t>カイゴ</t>
    </rPh>
    <rPh sb="20" eb="22">
      <t>シセツ</t>
    </rPh>
    <phoneticPr fontId="2"/>
  </si>
  <si>
    <t>第31-3号</t>
    <rPh sb="0" eb="1">
      <t>ダイ</t>
    </rPh>
    <rPh sb="5" eb="6">
      <t>ゴウ</t>
    </rPh>
    <phoneticPr fontId="2"/>
  </si>
  <si>
    <t>堤田公園</t>
    <rPh sb="0" eb="2">
      <t>ツツミダ</t>
    </rPh>
    <rPh sb="2" eb="4">
      <t>コウエン</t>
    </rPh>
    <phoneticPr fontId="3"/>
  </si>
  <si>
    <t>子福第03-36号</t>
    <rPh sb="0" eb="1">
      <t>コ</t>
    </rPh>
    <rPh sb="1" eb="2">
      <t>フク</t>
    </rPh>
    <rPh sb="2" eb="3">
      <t>ダイ</t>
    </rPh>
    <rPh sb="8" eb="9">
      <t>ゴウ</t>
    </rPh>
    <phoneticPr fontId="3"/>
  </si>
  <si>
    <t>JA伊勢度会支店</t>
    <rPh sb="2" eb="4">
      <t>イセ</t>
    </rPh>
    <rPh sb="4" eb="6">
      <t>ワタライ</t>
    </rPh>
    <rPh sb="6" eb="8">
      <t>シテン</t>
    </rPh>
    <phoneticPr fontId="2"/>
  </si>
  <si>
    <t>H31-伊勢</t>
    <rPh sb="4" eb="6">
      <t>イセ</t>
    </rPh>
    <phoneticPr fontId="2"/>
  </si>
  <si>
    <t>津こども園</t>
  </si>
  <si>
    <t>幼保連携型認定こども園</t>
    <rPh sb="0" eb="4">
      <t>ヨウホレンケイ</t>
    </rPh>
    <rPh sb="4" eb="5">
      <t>ガタ</t>
    </rPh>
    <rPh sb="5" eb="7">
      <t>ニンテイ</t>
    </rPh>
    <rPh sb="10" eb="11">
      <t>エン</t>
    </rPh>
    <phoneticPr fontId="2"/>
  </si>
  <si>
    <t>H31-津市</t>
    <rPh sb="4" eb="5">
      <t>ツ</t>
    </rPh>
    <rPh sb="5" eb="6">
      <t>シ</t>
    </rPh>
    <phoneticPr fontId="2"/>
  </si>
  <si>
    <t>津市指令建指第101号</t>
    <rPh sb="0" eb="2">
      <t>ツシ</t>
    </rPh>
    <rPh sb="2" eb="4">
      <t>シレイ</t>
    </rPh>
    <rPh sb="4" eb="5">
      <t>ケン</t>
    </rPh>
    <rPh sb="5" eb="6">
      <t>シ</t>
    </rPh>
    <rPh sb="6" eb="7">
      <t>ダイ</t>
    </rPh>
    <rPh sb="10" eb="11">
      <t>ゴウ</t>
    </rPh>
    <phoneticPr fontId="2"/>
  </si>
  <si>
    <t>用途の変更</t>
    <rPh sb="0" eb="2">
      <t>ヨウト</t>
    </rPh>
    <rPh sb="3" eb="5">
      <t>ヘンコウ</t>
    </rPh>
    <phoneticPr fontId="2"/>
  </si>
  <si>
    <t>学校法人高田学苑　高田中・高等学校　サブアリーナ</t>
  </si>
  <si>
    <t>体育館</t>
    <rPh sb="0" eb="3">
      <t>タイイクカン</t>
    </rPh>
    <phoneticPr fontId="2"/>
  </si>
  <si>
    <t>津市指令建指第157号</t>
    <rPh sb="0" eb="7">
      <t>ツシシレイケンシダイ</t>
    </rPh>
    <rPh sb="10" eb="11">
      <t>ゴウ</t>
    </rPh>
    <phoneticPr fontId="2"/>
  </si>
  <si>
    <t>阿倉川駅</t>
  </si>
  <si>
    <t>鉄道駅舎</t>
  </si>
  <si>
    <t>第31-4号</t>
    <rPh sb="0" eb="1">
      <t>ダイ</t>
    </rPh>
    <rPh sb="5" eb="6">
      <t>ゴウ</t>
    </rPh>
    <phoneticPr fontId="2"/>
  </si>
  <si>
    <t>JA三重中央　白山北支店</t>
  </si>
  <si>
    <t>金融機関（銀行の支店）</t>
  </si>
  <si>
    <t>津市指令建指第195号</t>
    <rPh sb="0" eb="2">
      <t>ツシ</t>
    </rPh>
    <rPh sb="2" eb="4">
      <t>シレイ</t>
    </rPh>
    <rPh sb="4" eb="5">
      <t>ケン</t>
    </rPh>
    <rPh sb="5" eb="6">
      <t>シ</t>
    </rPh>
    <rPh sb="6" eb="7">
      <t>ダイ</t>
    </rPh>
    <rPh sb="10" eb="11">
      <t>ゴウ</t>
    </rPh>
    <phoneticPr fontId="2"/>
  </si>
  <si>
    <t>川合町第十三公園</t>
    <rPh sb="0" eb="2">
      <t>カワイ</t>
    </rPh>
    <rPh sb="2" eb="3">
      <t>マチ</t>
    </rPh>
    <rPh sb="3" eb="4">
      <t>ダイ</t>
    </rPh>
    <rPh sb="4" eb="6">
      <t>ジュウサン</t>
    </rPh>
    <rPh sb="6" eb="8">
      <t>コウエン</t>
    </rPh>
    <phoneticPr fontId="3"/>
  </si>
  <si>
    <t>子福第03-94号</t>
    <rPh sb="0" eb="1">
      <t>コ</t>
    </rPh>
    <rPh sb="1" eb="2">
      <t>フク</t>
    </rPh>
    <rPh sb="2" eb="3">
      <t>ダイ</t>
    </rPh>
    <rPh sb="8" eb="9">
      <t>ゴウ</t>
    </rPh>
    <phoneticPr fontId="3"/>
  </si>
  <si>
    <t>下流ポケットパーク</t>
    <rPh sb="0" eb="2">
      <t>カリュウ</t>
    </rPh>
    <phoneticPr fontId="3"/>
  </si>
  <si>
    <t>子福第03-92号</t>
    <rPh sb="0" eb="1">
      <t>コ</t>
    </rPh>
    <rPh sb="1" eb="2">
      <t>フク</t>
    </rPh>
    <rPh sb="2" eb="3">
      <t>ダイ</t>
    </rPh>
    <rPh sb="8" eb="9">
      <t>ゴウ</t>
    </rPh>
    <phoneticPr fontId="3"/>
  </si>
  <si>
    <t>サービス付高齢者向け住宅すてっぷ・暮らしのすてっぷ</t>
  </si>
  <si>
    <t>H31-志摩</t>
    <rPh sb="4" eb="6">
      <t>シマ</t>
    </rPh>
    <phoneticPr fontId="2"/>
  </si>
  <si>
    <t>第３０－６号</t>
    <rPh sb="0" eb="1">
      <t>ダイ</t>
    </rPh>
    <rPh sb="5" eb="6">
      <t>ゴウ</t>
    </rPh>
    <phoneticPr fontId="2"/>
  </si>
  <si>
    <t>幼保連携型認定こども園　すぎのこ保育園</t>
    <rPh sb="0" eb="7">
      <t>ヨウホレンケイガタニンテイ</t>
    </rPh>
    <rPh sb="10" eb="11">
      <t>エン</t>
    </rPh>
    <rPh sb="16" eb="19">
      <t>ホイクエン</t>
    </rPh>
    <phoneticPr fontId="2"/>
  </si>
  <si>
    <t>幼保連携型認定こども園</t>
    <rPh sb="0" eb="7">
      <t>ヨウホレンケイガタニンテイ</t>
    </rPh>
    <rPh sb="10" eb="11">
      <t>エン</t>
    </rPh>
    <phoneticPr fontId="2"/>
  </si>
  <si>
    <t>H31-津市</t>
    <rPh sb="4" eb="6">
      <t>ツシ</t>
    </rPh>
    <phoneticPr fontId="2"/>
  </si>
  <si>
    <t>津市指令建指第305号</t>
    <rPh sb="0" eb="2">
      <t>ツシ</t>
    </rPh>
    <rPh sb="2" eb="4">
      <t>シレイ</t>
    </rPh>
    <rPh sb="4" eb="5">
      <t>ケン</t>
    </rPh>
    <rPh sb="5" eb="6">
      <t>シ</t>
    </rPh>
    <rPh sb="6" eb="7">
      <t>ダイ</t>
    </rPh>
    <rPh sb="10" eb="11">
      <t>ゴウ</t>
    </rPh>
    <phoneticPr fontId="2"/>
  </si>
  <si>
    <t>JA多気郡大台支店</t>
    <rPh sb="2" eb="5">
      <t>タキグン</t>
    </rPh>
    <rPh sb="5" eb="7">
      <t>オオダイ</t>
    </rPh>
    <rPh sb="7" eb="9">
      <t>シテン</t>
    </rPh>
    <phoneticPr fontId="2"/>
  </si>
  <si>
    <t>銀行の支店等</t>
    <rPh sb="0" eb="2">
      <t>ギンコウ</t>
    </rPh>
    <rPh sb="3" eb="5">
      <t>シテン</t>
    </rPh>
    <rPh sb="5" eb="6">
      <t>トウ</t>
    </rPh>
    <phoneticPr fontId="2"/>
  </si>
  <si>
    <t>H31-松阪</t>
    <rPh sb="4" eb="6">
      <t>マツサカ</t>
    </rPh>
    <phoneticPr fontId="2"/>
  </si>
  <si>
    <t>松建第30-2号</t>
    <rPh sb="0" eb="1">
      <t>マツ</t>
    </rPh>
    <rPh sb="1" eb="2">
      <t>ケン</t>
    </rPh>
    <rPh sb="2" eb="3">
      <t>ダイ</t>
    </rPh>
    <rPh sb="7" eb="8">
      <t>ゴウ</t>
    </rPh>
    <phoneticPr fontId="2"/>
  </si>
  <si>
    <t>新築</t>
    <rPh sb="0" eb="1">
      <t>シン</t>
    </rPh>
    <rPh sb="1" eb="2">
      <t>チク</t>
    </rPh>
    <phoneticPr fontId="2"/>
  </si>
  <si>
    <t>社会福祉法人安全福祉会　養護老人ホーム　清和の里</t>
    <rPh sb="0" eb="2">
      <t>シャカイ</t>
    </rPh>
    <rPh sb="2" eb="4">
      <t>フクシ</t>
    </rPh>
    <rPh sb="4" eb="6">
      <t>ホウジン</t>
    </rPh>
    <rPh sb="6" eb="8">
      <t>アンゼン</t>
    </rPh>
    <rPh sb="8" eb="10">
      <t>フクシ</t>
    </rPh>
    <rPh sb="10" eb="11">
      <t>カイ</t>
    </rPh>
    <rPh sb="12" eb="14">
      <t>ヨウゴ</t>
    </rPh>
    <rPh sb="14" eb="16">
      <t>ロウジン</t>
    </rPh>
    <rPh sb="20" eb="22">
      <t>セイワ</t>
    </rPh>
    <rPh sb="23" eb="24">
      <t>サト</t>
    </rPh>
    <phoneticPr fontId="2"/>
  </si>
  <si>
    <t>老人福祉施設（養護老人ホーム）</t>
    <rPh sb="0" eb="2">
      <t>ロウジン</t>
    </rPh>
    <rPh sb="2" eb="4">
      <t>フクシ</t>
    </rPh>
    <rPh sb="4" eb="6">
      <t>シセツ</t>
    </rPh>
    <rPh sb="7" eb="9">
      <t>ヨウゴ</t>
    </rPh>
    <rPh sb="9" eb="11">
      <t>ロウジン</t>
    </rPh>
    <phoneticPr fontId="2"/>
  </si>
  <si>
    <t>H30-四日市</t>
    <rPh sb="4" eb="7">
      <t>ヨッカイチ</t>
    </rPh>
    <phoneticPr fontId="2"/>
  </si>
  <si>
    <t>四建第84号の2</t>
    <rPh sb="0" eb="1">
      <t>ヨン</t>
    </rPh>
    <rPh sb="1" eb="2">
      <t>ケン</t>
    </rPh>
    <rPh sb="2" eb="3">
      <t>ダイ</t>
    </rPh>
    <rPh sb="5" eb="6">
      <t>ゴウ</t>
    </rPh>
    <phoneticPr fontId="2"/>
  </si>
  <si>
    <t>大津町久地3号公園</t>
    <rPh sb="0" eb="3">
      <t>オオツチョウ</t>
    </rPh>
    <rPh sb="3" eb="4">
      <t>ヒサ</t>
    </rPh>
    <rPh sb="4" eb="5">
      <t>チ</t>
    </rPh>
    <rPh sb="6" eb="7">
      <t>ゴウ</t>
    </rPh>
    <rPh sb="7" eb="9">
      <t>コウエン</t>
    </rPh>
    <phoneticPr fontId="2"/>
  </si>
  <si>
    <t>公園</t>
    <rPh sb="0" eb="2">
      <t>コウエン</t>
    </rPh>
    <phoneticPr fontId="2"/>
  </si>
  <si>
    <t>H30UD適合松阪市37号</t>
  </si>
  <si>
    <t>新設</t>
    <rPh sb="0" eb="2">
      <t>シンセツ</t>
    </rPh>
    <phoneticPr fontId="2"/>
  </si>
  <si>
    <t>（仮称）株式会社　誠文社　鈴鹿工場</t>
    <rPh sb="1" eb="3">
      <t>カショウ</t>
    </rPh>
    <rPh sb="4" eb="6">
      <t>カブシキ</t>
    </rPh>
    <rPh sb="6" eb="7">
      <t>カイ</t>
    </rPh>
    <rPh sb="7" eb="8">
      <t>シャ</t>
    </rPh>
    <rPh sb="9" eb="10">
      <t>セイ</t>
    </rPh>
    <rPh sb="10" eb="11">
      <t>ブン</t>
    </rPh>
    <rPh sb="11" eb="12">
      <t>シャ</t>
    </rPh>
    <rPh sb="13" eb="15">
      <t>スズカ</t>
    </rPh>
    <rPh sb="15" eb="17">
      <t>コウジョウ</t>
    </rPh>
    <phoneticPr fontId="2"/>
  </si>
  <si>
    <t>工場</t>
    <rPh sb="0" eb="2">
      <t>コウジョウ</t>
    </rPh>
    <phoneticPr fontId="2"/>
  </si>
  <si>
    <t>R1-鈴鹿市</t>
    <rPh sb="3" eb="6">
      <t>スズカシ</t>
    </rPh>
    <phoneticPr fontId="2"/>
  </si>
  <si>
    <t>マルヤス亀山店</t>
    <rPh sb="4" eb="7">
      <t>カメヤマテン</t>
    </rPh>
    <phoneticPr fontId="2"/>
  </si>
  <si>
    <t>物品販売店舗
（スーパーマーケット）</t>
    <rPh sb="0" eb="2">
      <t>ブッピン</t>
    </rPh>
    <rPh sb="2" eb="4">
      <t>ハンバイ</t>
    </rPh>
    <rPh sb="4" eb="6">
      <t>テンポ</t>
    </rPh>
    <phoneticPr fontId="2"/>
  </si>
  <si>
    <t>四建第84号の3</t>
    <rPh sb="0" eb="1">
      <t>ヨン</t>
    </rPh>
    <rPh sb="1" eb="2">
      <t>ケン</t>
    </rPh>
    <rPh sb="2" eb="3">
      <t>ダイ</t>
    </rPh>
    <rPh sb="5" eb="6">
      <t>ゴウ</t>
    </rPh>
    <phoneticPr fontId="2"/>
  </si>
  <si>
    <t>玉城町佐田公園</t>
    <rPh sb="0" eb="3">
      <t>タマキチョウ</t>
    </rPh>
    <rPh sb="3" eb="5">
      <t>サタ</t>
    </rPh>
    <rPh sb="5" eb="7">
      <t>コウエン</t>
    </rPh>
    <phoneticPr fontId="3"/>
  </si>
  <si>
    <t>子福第03-123号</t>
    <rPh sb="0" eb="1">
      <t>コ</t>
    </rPh>
    <rPh sb="1" eb="2">
      <t>フク</t>
    </rPh>
    <rPh sb="2" eb="3">
      <t>ダイ</t>
    </rPh>
    <rPh sb="9" eb="10">
      <t>ゴウ</t>
    </rPh>
    <phoneticPr fontId="3"/>
  </si>
  <si>
    <t>松阪市社会福祉協議会　松阪支所</t>
    <rPh sb="0" eb="3">
      <t>マツサカシ</t>
    </rPh>
    <rPh sb="3" eb="5">
      <t>シャカイ</t>
    </rPh>
    <rPh sb="5" eb="7">
      <t>フクシ</t>
    </rPh>
    <rPh sb="7" eb="10">
      <t>キョウギカイ</t>
    </rPh>
    <rPh sb="11" eb="13">
      <t>マツサカ</t>
    </rPh>
    <rPh sb="13" eb="15">
      <t>シショ</t>
    </rPh>
    <phoneticPr fontId="2"/>
  </si>
  <si>
    <t>H30-松阪市</t>
  </si>
  <si>
    <t>H30UD適合松阪市25号</t>
    <rPh sb="12" eb="13">
      <t>ゴウ</t>
    </rPh>
    <phoneticPr fontId="2"/>
  </si>
  <si>
    <t>和田町第五公園</t>
    <rPh sb="0" eb="3">
      <t>ワダチョウ</t>
    </rPh>
    <rPh sb="3" eb="5">
      <t>ダイゴ</t>
    </rPh>
    <rPh sb="5" eb="7">
      <t>コウエン</t>
    </rPh>
    <phoneticPr fontId="3"/>
  </si>
  <si>
    <t>子福第03-165号</t>
    <rPh sb="0" eb="1">
      <t>コ</t>
    </rPh>
    <rPh sb="1" eb="2">
      <t>フク</t>
    </rPh>
    <rPh sb="2" eb="3">
      <t>ダイ</t>
    </rPh>
    <rPh sb="9" eb="10">
      <t>ゴウ</t>
    </rPh>
    <phoneticPr fontId="3"/>
  </si>
  <si>
    <t>東一色公園</t>
    <rPh sb="0" eb="1">
      <t>ヒガシ</t>
    </rPh>
    <rPh sb="1" eb="3">
      <t>イッシキ</t>
    </rPh>
    <rPh sb="3" eb="5">
      <t>コウエン</t>
    </rPh>
    <phoneticPr fontId="3"/>
  </si>
  <si>
    <t>子福第03-172号</t>
    <rPh sb="0" eb="1">
      <t>コ</t>
    </rPh>
    <rPh sb="1" eb="2">
      <t>フク</t>
    </rPh>
    <rPh sb="2" eb="3">
      <t>ダイ</t>
    </rPh>
    <rPh sb="9" eb="10">
      <t>ゴウ</t>
    </rPh>
    <phoneticPr fontId="3"/>
  </si>
  <si>
    <t>よっかいちひばり保育園</t>
    <rPh sb="8" eb="11">
      <t>ホイクエン</t>
    </rPh>
    <phoneticPr fontId="2"/>
  </si>
  <si>
    <t>H30-四日市市</t>
    <rPh sb="4" eb="8">
      <t>ヨッカイチシ</t>
    </rPh>
    <phoneticPr fontId="3"/>
  </si>
  <si>
    <t>第31-5号</t>
    <rPh sb="0" eb="1">
      <t>ダイ</t>
    </rPh>
    <rPh sb="5" eb="6">
      <t>ゴウ</t>
    </rPh>
    <phoneticPr fontId="2"/>
  </si>
  <si>
    <t>松阪市北部学校給食センター</t>
  </si>
  <si>
    <t>H30UD適合松阪市9号</t>
  </si>
  <si>
    <t>ゴールドエイジ松寺</t>
    <rPh sb="7" eb="8">
      <t>マツ</t>
    </rPh>
    <rPh sb="8" eb="9">
      <t>テラ</t>
    </rPh>
    <phoneticPr fontId="2"/>
  </si>
  <si>
    <t>福祉施設（サービス付き高齢者向け住宅・老人デイサービスセンター）</t>
    <rPh sb="0" eb="2">
      <t>フクシ</t>
    </rPh>
    <rPh sb="2" eb="4">
      <t>シセツ</t>
    </rPh>
    <rPh sb="9" eb="10">
      <t>ツ</t>
    </rPh>
    <rPh sb="11" eb="14">
      <t>コウレイシャ</t>
    </rPh>
    <rPh sb="14" eb="15">
      <t>ム</t>
    </rPh>
    <rPh sb="16" eb="18">
      <t>ジュウタク</t>
    </rPh>
    <rPh sb="19" eb="21">
      <t>ロウジン</t>
    </rPh>
    <phoneticPr fontId="2"/>
  </si>
  <si>
    <t>第31-6号</t>
    <rPh sb="0" eb="1">
      <t>ダイ</t>
    </rPh>
    <phoneticPr fontId="2"/>
  </si>
  <si>
    <t>津市津南防災コミュニティーセンター</t>
    <rPh sb="0" eb="2">
      <t>ツシ</t>
    </rPh>
    <rPh sb="2" eb="3">
      <t>ツ</t>
    </rPh>
    <rPh sb="3" eb="4">
      <t>ミナミ</t>
    </rPh>
    <rPh sb="4" eb="6">
      <t>ボウサイ</t>
    </rPh>
    <phoneticPr fontId="2"/>
  </si>
  <si>
    <t>津市指令建指第606号</t>
    <rPh sb="0" eb="2">
      <t>ツシ</t>
    </rPh>
    <rPh sb="2" eb="4">
      <t>シレイ</t>
    </rPh>
    <rPh sb="4" eb="5">
      <t>ケン</t>
    </rPh>
    <rPh sb="5" eb="6">
      <t>シ</t>
    </rPh>
    <rPh sb="6" eb="7">
      <t>ダイ</t>
    </rPh>
    <rPh sb="10" eb="11">
      <t>ゴウ</t>
    </rPh>
    <phoneticPr fontId="2"/>
  </si>
  <si>
    <t>ひさい脳神経外科クリニック</t>
    <rPh sb="3" eb="8">
      <t>ノウシンケイゲカ</t>
    </rPh>
    <phoneticPr fontId="2"/>
  </si>
  <si>
    <t>Ｈ30-津市</t>
    <rPh sb="4" eb="6">
      <t>ツシ</t>
    </rPh>
    <phoneticPr fontId="2"/>
  </si>
  <si>
    <t>津市指令建指第636号</t>
    <rPh sb="0" eb="2">
      <t>ツシ</t>
    </rPh>
    <rPh sb="2" eb="4">
      <t>シレイ</t>
    </rPh>
    <rPh sb="4" eb="5">
      <t>ケン</t>
    </rPh>
    <rPh sb="5" eb="6">
      <t>シ</t>
    </rPh>
    <rPh sb="6" eb="7">
      <t>ダイ</t>
    </rPh>
    <rPh sb="10" eb="11">
      <t>ゴウ</t>
    </rPh>
    <phoneticPr fontId="2"/>
  </si>
  <si>
    <t>宇治浦田街路広場公衆トイレ</t>
    <rPh sb="0" eb="4">
      <t>ウジウラタ</t>
    </rPh>
    <rPh sb="4" eb="6">
      <t>ガイロ</t>
    </rPh>
    <rPh sb="6" eb="8">
      <t>ヒロバ</t>
    </rPh>
    <rPh sb="8" eb="10">
      <t>コウシュウ</t>
    </rPh>
    <phoneticPr fontId="2"/>
  </si>
  <si>
    <t>公衆便所</t>
    <rPh sb="0" eb="2">
      <t>コウシュウ</t>
    </rPh>
    <rPh sb="2" eb="4">
      <t>ベンジョ</t>
    </rPh>
    <phoneticPr fontId="2"/>
  </si>
  <si>
    <t>H31-伊勢</t>
    <rPh sb="4" eb="6">
      <t>イセ</t>
    </rPh>
    <phoneticPr fontId="3"/>
  </si>
  <si>
    <t>伊建第374号の2</t>
    <rPh sb="0" eb="1">
      <t>イ</t>
    </rPh>
    <rPh sb="1" eb="2">
      <t>タツル</t>
    </rPh>
    <rPh sb="2" eb="3">
      <t>ダイ</t>
    </rPh>
    <rPh sb="6" eb="7">
      <t>ゴウ</t>
    </rPh>
    <phoneticPr fontId="2"/>
  </si>
  <si>
    <t>明和町金剛坂公園</t>
    <rPh sb="0" eb="3">
      <t>メイワチョウ</t>
    </rPh>
    <rPh sb="3" eb="5">
      <t>コンゴウ</t>
    </rPh>
    <rPh sb="5" eb="6">
      <t>サカ</t>
    </rPh>
    <rPh sb="6" eb="8">
      <t>コウエン</t>
    </rPh>
    <phoneticPr fontId="3"/>
  </si>
  <si>
    <t>子福第03-216号</t>
    <rPh sb="0" eb="1">
      <t>コ</t>
    </rPh>
    <rPh sb="1" eb="2">
      <t>フク</t>
    </rPh>
    <rPh sb="2" eb="3">
      <t>ダイ</t>
    </rPh>
    <rPh sb="9" eb="10">
      <t>ゴウ</t>
    </rPh>
    <phoneticPr fontId="3"/>
  </si>
  <si>
    <t>(仮称)積水ハウス名張市夏見地内宅地開発公園</t>
    <rPh sb="1" eb="3">
      <t>カショウ</t>
    </rPh>
    <rPh sb="4" eb="6">
      <t>セキスイ</t>
    </rPh>
    <rPh sb="9" eb="12">
      <t>ナバリシ</t>
    </rPh>
    <rPh sb="12" eb="14">
      <t>ナツミ</t>
    </rPh>
    <rPh sb="14" eb="16">
      <t>チナイ</t>
    </rPh>
    <rPh sb="16" eb="18">
      <t>タクチ</t>
    </rPh>
    <rPh sb="18" eb="20">
      <t>カイハツ</t>
    </rPh>
    <rPh sb="20" eb="22">
      <t>コウエン</t>
    </rPh>
    <phoneticPr fontId="3"/>
  </si>
  <si>
    <t>H31-本庁</t>
    <rPh sb="4" eb="6">
      <t>ホンチョウ</t>
    </rPh>
    <phoneticPr fontId="3"/>
  </si>
  <si>
    <t>おやつタウン</t>
  </si>
  <si>
    <t>遊技場</t>
    <rPh sb="0" eb="3">
      <t>ユウギジョウ</t>
    </rPh>
    <phoneticPr fontId="2"/>
  </si>
  <si>
    <t>津市指令建指第893号</t>
    <rPh sb="0" eb="2">
      <t>ツシ</t>
    </rPh>
    <rPh sb="2" eb="4">
      <t>シレイ</t>
    </rPh>
    <rPh sb="4" eb="5">
      <t>ケン</t>
    </rPh>
    <rPh sb="5" eb="6">
      <t>シ</t>
    </rPh>
    <rPh sb="6" eb="7">
      <t>ダイ</t>
    </rPh>
    <rPh sb="10" eb="11">
      <t>ゴウ</t>
    </rPh>
    <phoneticPr fontId="2"/>
  </si>
  <si>
    <t>ＪＡ津安芸　津中央支店津店</t>
  </si>
  <si>
    <t>津市指令建指第902号</t>
    <rPh sb="0" eb="2">
      <t>ツシ</t>
    </rPh>
    <rPh sb="2" eb="4">
      <t>シレイ</t>
    </rPh>
    <rPh sb="4" eb="5">
      <t>ケン</t>
    </rPh>
    <rPh sb="5" eb="6">
      <t>シ</t>
    </rPh>
    <rPh sb="6" eb="7">
      <t>ダイ</t>
    </rPh>
    <rPh sb="10" eb="11">
      <t>ゴウ</t>
    </rPh>
    <phoneticPr fontId="2"/>
  </si>
  <si>
    <t>たいようデイサービス</t>
  </si>
  <si>
    <t>東ソー株式会社四日市地区研究本館</t>
    <rPh sb="0" eb="1">
      <t>トウ</t>
    </rPh>
    <rPh sb="3" eb="7">
      <t>カブシキガイシャ</t>
    </rPh>
    <rPh sb="7" eb="10">
      <t>ヨッカイチ</t>
    </rPh>
    <rPh sb="10" eb="12">
      <t>チク</t>
    </rPh>
    <rPh sb="12" eb="14">
      <t>ケンキュウ</t>
    </rPh>
    <rPh sb="14" eb="16">
      <t>ホンカン</t>
    </rPh>
    <phoneticPr fontId="2"/>
  </si>
  <si>
    <t>研究所</t>
    <rPh sb="0" eb="3">
      <t>ケンキュウショ</t>
    </rPh>
    <phoneticPr fontId="2"/>
  </si>
  <si>
    <t>H29-四日市市</t>
  </si>
  <si>
    <t>第31-8号</t>
    <rPh sb="0" eb="1">
      <t>ダイ</t>
    </rPh>
    <rPh sb="5" eb="6">
      <t>ゴウ</t>
    </rPh>
    <phoneticPr fontId="2"/>
  </si>
  <si>
    <t>すずらん診療所</t>
    <rPh sb="4" eb="7">
      <t>シンリョウジョ</t>
    </rPh>
    <phoneticPr fontId="2"/>
  </si>
  <si>
    <t>H31-四日市市</t>
  </si>
  <si>
    <t>第31-9号</t>
    <rPh sb="0" eb="1">
      <t>ダイ</t>
    </rPh>
    <rPh sb="5" eb="6">
      <t>ゴウ</t>
    </rPh>
    <phoneticPr fontId="2"/>
  </si>
  <si>
    <t>ジョイリハ鈴鹿道伯</t>
    <rPh sb="5" eb="7">
      <t>スズカ</t>
    </rPh>
    <rPh sb="7" eb="9">
      <t>ドウハク</t>
    </rPh>
    <phoneticPr fontId="2"/>
  </si>
  <si>
    <t>老人の通所介護（ﾃﾞｲｻｰﾋﾞｽ）</t>
    <rPh sb="0" eb="2">
      <t>ロウジン</t>
    </rPh>
    <rPh sb="3" eb="5">
      <t>ツウショ</t>
    </rPh>
    <rPh sb="5" eb="7">
      <t>カイゴ</t>
    </rPh>
    <phoneticPr fontId="2"/>
  </si>
  <si>
    <t>Ｒ1-鈴鹿市</t>
    <rPh sb="3" eb="6">
      <t>スズカシ</t>
    </rPh>
    <phoneticPr fontId="2"/>
  </si>
  <si>
    <t>宮川堤公園</t>
    <rPh sb="0" eb="5">
      <t>ミヤガワツツミコウエン</t>
    </rPh>
    <phoneticPr fontId="3"/>
  </si>
  <si>
    <t>子福第03-270号</t>
    <rPh sb="0" eb="1">
      <t>コ</t>
    </rPh>
    <rPh sb="1" eb="2">
      <t>フク</t>
    </rPh>
    <rPh sb="2" eb="3">
      <t>ダイ</t>
    </rPh>
    <rPh sb="9" eb="10">
      <t>ゴウ</t>
    </rPh>
    <phoneticPr fontId="3"/>
  </si>
  <si>
    <t>椿世町第一公園</t>
    <rPh sb="0" eb="1">
      <t>ツバキ</t>
    </rPh>
    <rPh sb="1" eb="2">
      <t>ヨ</t>
    </rPh>
    <rPh sb="2" eb="3">
      <t>チョウ</t>
    </rPh>
    <rPh sb="3" eb="5">
      <t>ダイイチ</t>
    </rPh>
    <rPh sb="5" eb="7">
      <t>コウエン</t>
    </rPh>
    <phoneticPr fontId="3"/>
  </si>
  <si>
    <t>子福第03-276号</t>
    <rPh sb="0" eb="1">
      <t>コ</t>
    </rPh>
    <rPh sb="1" eb="2">
      <t>フク</t>
    </rPh>
    <rPh sb="2" eb="3">
      <t>ダイ</t>
    </rPh>
    <rPh sb="9" eb="10">
      <t>ゴウ</t>
    </rPh>
    <phoneticPr fontId="3"/>
  </si>
  <si>
    <t>亀楽堂ﾘﾊﾌﾟﾗｲﾄﾞ松阪</t>
    <rPh sb="0" eb="1">
      <t>キ</t>
    </rPh>
    <rPh sb="1" eb="2">
      <t>ラク</t>
    </rPh>
    <rPh sb="2" eb="3">
      <t>ドウ</t>
    </rPh>
    <rPh sb="11" eb="13">
      <t>マツサカ</t>
    </rPh>
    <phoneticPr fontId="2"/>
  </si>
  <si>
    <t>第H30UD適合松阪市55号</t>
    <rPh sb="0" eb="1">
      <t>ダイ</t>
    </rPh>
    <rPh sb="6" eb="8">
      <t>テキゴウ</t>
    </rPh>
    <rPh sb="8" eb="11">
      <t>マツサカシ</t>
    </rPh>
    <rPh sb="13" eb="14">
      <t>ゴウ</t>
    </rPh>
    <phoneticPr fontId="2"/>
  </si>
  <si>
    <t>町立南伊勢病院・南伊勢町地域連携棟新築工事</t>
    <rPh sb="0" eb="2">
      <t>チョウリツ</t>
    </rPh>
    <rPh sb="2" eb="7">
      <t>ミナミイセビョウイン</t>
    </rPh>
    <rPh sb="8" eb="14">
      <t>ミナミイセチョウチイキ</t>
    </rPh>
    <rPh sb="14" eb="16">
      <t>レンケイ</t>
    </rPh>
    <rPh sb="16" eb="17">
      <t>トウ</t>
    </rPh>
    <rPh sb="17" eb="21">
      <t>シンチクコウジ</t>
    </rPh>
    <phoneticPr fontId="2"/>
  </si>
  <si>
    <t>病院</t>
    <rPh sb="0" eb="2">
      <t>ビョウイン</t>
    </rPh>
    <phoneticPr fontId="2"/>
  </si>
  <si>
    <t>伊建第374号の4</t>
    <rPh sb="0" eb="1">
      <t>イ</t>
    </rPh>
    <rPh sb="1" eb="2">
      <t>タツル</t>
    </rPh>
    <rPh sb="2" eb="3">
      <t>ダイ</t>
    </rPh>
    <rPh sb="6" eb="7">
      <t>ゴウ</t>
    </rPh>
    <phoneticPr fontId="2"/>
  </si>
  <si>
    <t>にのみやクリニック内科外科</t>
    <rPh sb="9" eb="11">
      <t>ナイカ</t>
    </rPh>
    <rPh sb="11" eb="13">
      <t>ゲカ</t>
    </rPh>
    <phoneticPr fontId="2"/>
  </si>
  <si>
    <t>Ｈ31-四日市市</t>
    <rPh sb="4" eb="8">
      <t>ヨッカイチシ</t>
    </rPh>
    <phoneticPr fontId="2"/>
  </si>
  <si>
    <t>第31-10号</t>
    <rPh sb="0" eb="1">
      <t>ダイ</t>
    </rPh>
    <rPh sb="6" eb="7">
      <t>ゴウ</t>
    </rPh>
    <phoneticPr fontId="2"/>
  </si>
  <si>
    <t>長更竹田公園</t>
    <rPh sb="0" eb="1">
      <t>ナガ</t>
    </rPh>
    <rPh sb="1" eb="2">
      <t>サラ</t>
    </rPh>
    <rPh sb="2" eb="4">
      <t>タケダ</t>
    </rPh>
    <rPh sb="4" eb="6">
      <t>コウエン</t>
    </rPh>
    <phoneticPr fontId="3"/>
  </si>
  <si>
    <t>なかにし整形外科</t>
    <rPh sb="4" eb="6">
      <t>セイケイ</t>
    </rPh>
    <rPh sb="6" eb="8">
      <t>ゲカ</t>
    </rPh>
    <phoneticPr fontId="2"/>
  </si>
  <si>
    <t>伊建第374号の5</t>
    <rPh sb="0" eb="1">
      <t>イ</t>
    </rPh>
    <rPh sb="1" eb="2">
      <t>タツル</t>
    </rPh>
    <rPh sb="2" eb="3">
      <t>ダイ</t>
    </rPh>
    <rPh sb="6" eb="7">
      <t>ゴウ</t>
    </rPh>
    <phoneticPr fontId="2"/>
  </si>
  <si>
    <t>さつき台新第一集会所</t>
    <rPh sb="3" eb="4">
      <t>ダイ</t>
    </rPh>
    <rPh sb="4" eb="5">
      <t>シン</t>
    </rPh>
    <rPh sb="5" eb="7">
      <t>ダイイチ</t>
    </rPh>
    <rPh sb="7" eb="10">
      <t>シュウカイショ</t>
    </rPh>
    <phoneticPr fontId="2"/>
  </si>
  <si>
    <t>Ｈ31-伊賀</t>
    <rPh sb="4" eb="6">
      <t>イガ</t>
    </rPh>
    <phoneticPr fontId="2"/>
  </si>
  <si>
    <t>賀建第491号</t>
    <rPh sb="0" eb="1">
      <t>ガ</t>
    </rPh>
    <rPh sb="1" eb="2">
      <t>ケン</t>
    </rPh>
    <rPh sb="2" eb="3">
      <t>ダイ</t>
    </rPh>
    <rPh sb="6" eb="7">
      <t>ゴウ</t>
    </rPh>
    <phoneticPr fontId="2"/>
  </si>
  <si>
    <t>ゴールドエイジ小生</t>
    <rPh sb="7" eb="8">
      <t>チイ</t>
    </rPh>
    <rPh sb="8" eb="9">
      <t>イ</t>
    </rPh>
    <phoneticPr fontId="2"/>
  </si>
  <si>
    <t>福祉施設</t>
    <rPh sb="0" eb="2">
      <t>フクシ</t>
    </rPh>
    <rPh sb="2" eb="4">
      <t>シセツ</t>
    </rPh>
    <phoneticPr fontId="2"/>
  </si>
  <si>
    <t>Ｈ30-四日市市</t>
    <rPh sb="4" eb="7">
      <t>ヨッカイチ</t>
    </rPh>
    <rPh sb="7" eb="8">
      <t>シ</t>
    </rPh>
    <phoneticPr fontId="2"/>
  </si>
  <si>
    <t>第31-11号</t>
    <rPh sb="0" eb="1">
      <t>ダイ</t>
    </rPh>
    <rPh sb="6" eb="7">
      <t>ゴウ</t>
    </rPh>
    <phoneticPr fontId="2"/>
  </si>
  <si>
    <t>三雲中学校給食配膳棟</t>
  </si>
  <si>
    <t>教育施設</t>
    <rPh sb="0" eb="2">
      <t>キョウイク</t>
    </rPh>
    <rPh sb="2" eb="4">
      <t>シセツ</t>
    </rPh>
    <phoneticPr fontId="2"/>
  </si>
  <si>
    <t>H29-松阪市</t>
    <rPh sb="4" eb="7">
      <t>マツサカシ</t>
    </rPh>
    <phoneticPr fontId="2"/>
  </si>
  <si>
    <t>第H29UD適合松阪市46号</t>
    <rPh sb="0" eb="1">
      <t>ダイ</t>
    </rPh>
    <rPh sb="6" eb="8">
      <t>テキゴウ</t>
    </rPh>
    <rPh sb="8" eb="11">
      <t>マツサカシ</t>
    </rPh>
    <rPh sb="13" eb="14">
      <t>ゴウ</t>
    </rPh>
    <phoneticPr fontId="2"/>
  </si>
  <si>
    <t>ｼﾞｬｽﾄｲﾝ松阪駅前</t>
    <rPh sb="7" eb="9">
      <t>マツサカ</t>
    </rPh>
    <rPh sb="9" eb="11">
      <t>エキマエ</t>
    </rPh>
    <phoneticPr fontId="2"/>
  </si>
  <si>
    <t>宿泊施設</t>
    <rPh sb="0" eb="2">
      <t>シュクハク</t>
    </rPh>
    <rPh sb="2" eb="4">
      <t>シセツ</t>
    </rPh>
    <phoneticPr fontId="2"/>
  </si>
  <si>
    <t>第H30UD適合松阪市22号</t>
    <rPh sb="0" eb="1">
      <t>ダイ</t>
    </rPh>
    <rPh sb="6" eb="8">
      <t>テキゴウ</t>
    </rPh>
    <rPh sb="8" eb="11">
      <t>マツサカシ</t>
    </rPh>
    <rPh sb="13" eb="14">
      <t>ゴウ</t>
    </rPh>
    <phoneticPr fontId="2"/>
  </si>
  <si>
    <t>桑名広域清掃事業組合資源循環センター</t>
  </si>
  <si>
    <t>ごみ処理施設</t>
  </si>
  <si>
    <t>H31-桑名</t>
    <rPh sb="4" eb="6">
      <t>クワナ</t>
    </rPh>
    <phoneticPr fontId="2"/>
  </si>
  <si>
    <t>第H31-変1号</t>
    <rPh sb="0" eb="1">
      <t>ダイ</t>
    </rPh>
    <rPh sb="5" eb="6">
      <t>ヘン</t>
    </rPh>
    <rPh sb="7" eb="8">
      <t>ゴウ</t>
    </rPh>
    <phoneticPr fontId="2"/>
  </si>
  <si>
    <t>三重県立志摩病院外来診療棟（増築部）</t>
    <rPh sb="0" eb="4">
      <t>ミエケンリツ</t>
    </rPh>
    <rPh sb="4" eb="6">
      <t>シマ</t>
    </rPh>
    <rPh sb="6" eb="8">
      <t>ビョウイン</t>
    </rPh>
    <rPh sb="8" eb="10">
      <t>ガイライ</t>
    </rPh>
    <rPh sb="10" eb="12">
      <t>シンリョウ</t>
    </rPh>
    <rPh sb="12" eb="13">
      <t>トウ</t>
    </rPh>
    <rPh sb="14" eb="16">
      <t>ゾウチク</t>
    </rPh>
    <rPh sb="16" eb="17">
      <t>ブ</t>
    </rPh>
    <phoneticPr fontId="2"/>
  </si>
  <si>
    <t>Ｈ31-志摩</t>
    <rPh sb="4" eb="6">
      <t>シマ</t>
    </rPh>
    <phoneticPr fontId="2"/>
  </si>
  <si>
    <t>第30-14号</t>
    <rPh sb="0" eb="1">
      <t>ダイ</t>
    </rPh>
    <rPh sb="6" eb="7">
      <t>ゴウ</t>
    </rPh>
    <phoneticPr fontId="2"/>
  </si>
  <si>
    <t>イオンタウン四日市泊</t>
    <rPh sb="6" eb="9">
      <t>ヨッカイチ</t>
    </rPh>
    <rPh sb="9" eb="10">
      <t>トマ</t>
    </rPh>
    <phoneticPr fontId="2"/>
  </si>
  <si>
    <t>H31-四日市市</t>
    <rPh sb="4" eb="8">
      <t>ヨッカイチシ</t>
    </rPh>
    <phoneticPr fontId="2"/>
  </si>
  <si>
    <t>第31-12号</t>
    <rPh sb="0" eb="1">
      <t>ダイ</t>
    </rPh>
    <rPh sb="6" eb="7">
      <t>ゴウ</t>
    </rPh>
    <phoneticPr fontId="2"/>
  </si>
  <si>
    <t>南伊勢町五ヶ所浦コミュニティセンター</t>
    <rPh sb="0" eb="4">
      <t>ミナミイセチョウ</t>
    </rPh>
    <rPh sb="4" eb="8">
      <t>ゴカショウラ</t>
    </rPh>
    <phoneticPr fontId="2"/>
  </si>
  <si>
    <t>伊建第374号の6</t>
    <rPh sb="0" eb="1">
      <t>イ</t>
    </rPh>
    <rPh sb="1" eb="2">
      <t>タツル</t>
    </rPh>
    <rPh sb="2" eb="3">
      <t>ダイ</t>
    </rPh>
    <rPh sb="6" eb="7">
      <t>ゴウ</t>
    </rPh>
    <phoneticPr fontId="2"/>
  </si>
  <si>
    <t>ゴールドエイジ　久居</t>
    <rPh sb="8" eb="10">
      <t>ヒサイ</t>
    </rPh>
    <phoneticPr fontId="2"/>
  </si>
  <si>
    <t>有料老人ホーム（サービス付き高齢者向け住宅）、老人デイサービスセンター</t>
    <rPh sb="0" eb="2">
      <t>ユウリョウ</t>
    </rPh>
    <rPh sb="2" eb="4">
      <t>ロウジン</t>
    </rPh>
    <rPh sb="12" eb="13">
      <t>ツ</t>
    </rPh>
    <rPh sb="14" eb="17">
      <t>コウレイシャ</t>
    </rPh>
    <rPh sb="17" eb="18">
      <t>ム</t>
    </rPh>
    <rPh sb="19" eb="21">
      <t>ジュウタク</t>
    </rPh>
    <rPh sb="23" eb="25">
      <t>ロウジン</t>
    </rPh>
    <phoneticPr fontId="2"/>
  </si>
  <si>
    <t>津市指令建指第1861号</t>
    <rPh sb="0" eb="2">
      <t>ツシ</t>
    </rPh>
    <rPh sb="2" eb="4">
      <t>シレイ</t>
    </rPh>
    <rPh sb="4" eb="5">
      <t>ダテ</t>
    </rPh>
    <rPh sb="5" eb="6">
      <t>ユビ</t>
    </rPh>
    <rPh sb="6" eb="7">
      <t>ダイ</t>
    </rPh>
    <rPh sb="11" eb="12">
      <t>ゴウ</t>
    </rPh>
    <phoneticPr fontId="2"/>
  </si>
  <si>
    <t>川合町第十二公園</t>
    <rPh sb="0" eb="2">
      <t>カワイ</t>
    </rPh>
    <rPh sb="2" eb="3">
      <t>マチ</t>
    </rPh>
    <rPh sb="3" eb="4">
      <t>ダイ</t>
    </rPh>
    <rPh sb="4" eb="6">
      <t>ジュウニ</t>
    </rPh>
    <rPh sb="6" eb="8">
      <t>コウエン</t>
    </rPh>
    <phoneticPr fontId="3"/>
  </si>
  <si>
    <t>子福第03-413号</t>
    <rPh sb="0" eb="1">
      <t>コ</t>
    </rPh>
    <rPh sb="1" eb="2">
      <t>フク</t>
    </rPh>
    <rPh sb="2" eb="3">
      <t>ダイ</t>
    </rPh>
    <rPh sb="9" eb="10">
      <t>ゴウ</t>
    </rPh>
    <phoneticPr fontId="3"/>
  </si>
  <si>
    <t>有料老人ホーム庄田安心</t>
    <rPh sb="0" eb="2">
      <t>ユウリョウ</t>
    </rPh>
    <rPh sb="2" eb="4">
      <t>ロウジン</t>
    </rPh>
    <rPh sb="7" eb="9">
      <t>ショウダ</t>
    </rPh>
    <rPh sb="9" eb="11">
      <t>アンシン</t>
    </rPh>
    <phoneticPr fontId="2"/>
  </si>
  <si>
    <t>津市指令建指第2110号</t>
    <rPh sb="0" eb="2">
      <t>ツシ</t>
    </rPh>
    <rPh sb="2" eb="4">
      <t>シレイ</t>
    </rPh>
    <rPh sb="4" eb="5">
      <t>ダテ</t>
    </rPh>
    <rPh sb="5" eb="6">
      <t>ユビ</t>
    </rPh>
    <rPh sb="6" eb="7">
      <t>ダイ</t>
    </rPh>
    <rPh sb="11" eb="12">
      <t>ゴウ</t>
    </rPh>
    <phoneticPr fontId="2"/>
  </si>
  <si>
    <t>JA鈴鹿亀山葬祭会館</t>
    <rPh sb="2" eb="4">
      <t>スズカ</t>
    </rPh>
    <rPh sb="4" eb="6">
      <t>カメヤマ</t>
    </rPh>
    <rPh sb="6" eb="8">
      <t>ソウサイ</t>
    </rPh>
    <rPh sb="8" eb="10">
      <t>カイカン</t>
    </rPh>
    <phoneticPr fontId="2"/>
  </si>
  <si>
    <t>葬儀場</t>
    <rPh sb="0" eb="2">
      <t>ソウギ</t>
    </rPh>
    <rPh sb="2" eb="3">
      <t>ジョウ</t>
    </rPh>
    <phoneticPr fontId="2"/>
  </si>
  <si>
    <t>H31-四日市</t>
    <rPh sb="4" eb="7">
      <t>ヨッカイチ</t>
    </rPh>
    <phoneticPr fontId="2"/>
  </si>
  <si>
    <t>四建第84号の12</t>
    <rPh sb="0" eb="1">
      <t>ヨン</t>
    </rPh>
    <rPh sb="1" eb="2">
      <t>ケン</t>
    </rPh>
    <rPh sb="2" eb="3">
      <t>ダイ</t>
    </rPh>
    <rPh sb="5" eb="6">
      <t>ゴウ</t>
    </rPh>
    <phoneticPr fontId="2"/>
  </si>
  <si>
    <t>アマネム</t>
  </si>
  <si>
    <t>宿泊施設（ホテル）</t>
    <rPh sb="0" eb="2">
      <t>シュクハク</t>
    </rPh>
    <rPh sb="2" eb="4">
      <t>シセツ</t>
    </rPh>
    <phoneticPr fontId="2"/>
  </si>
  <si>
    <t>第２８－１１号</t>
    <rPh sb="0" eb="1">
      <t>ダイ</t>
    </rPh>
    <rPh sb="6" eb="7">
      <t>ゴウ</t>
    </rPh>
    <phoneticPr fontId="2"/>
  </si>
  <si>
    <t>ローソン四日市インター店</t>
    <rPh sb="4" eb="7">
      <t>ヨッカイチ</t>
    </rPh>
    <rPh sb="11" eb="12">
      <t>ミセ</t>
    </rPh>
    <phoneticPr fontId="2"/>
  </si>
  <si>
    <t>店舗（コンビニエンスストア）</t>
    <rPh sb="0" eb="2">
      <t>テンポ</t>
    </rPh>
    <phoneticPr fontId="2"/>
  </si>
  <si>
    <t>第31-15号</t>
    <rPh sb="0" eb="1">
      <t>ダイ</t>
    </rPh>
    <rPh sb="6" eb="7">
      <t>ゴウ</t>
    </rPh>
    <phoneticPr fontId="2"/>
  </si>
  <si>
    <t>ファミリーサポート薬局　山城店</t>
    <rPh sb="9" eb="11">
      <t>ヤッキョク</t>
    </rPh>
    <rPh sb="12" eb="14">
      <t>ヤマシロ</t>
    </rPh>
    <rPh sb="14" eb="15">
      <t>テン</t>
    </rPh>
    <phoneticPr fontId="2"/>
  </si>
  <si>
    <t>第31-16号</t>
    <rPh sb="0" eb="1">
      <t>ダイ</t>
    </rPh>
    <rPh sb="6" eb="7">
      <t>ゴウ</t>
    </rPh>
    <phoneticPr fontId="2"/>
  </si>
  <si>
    <t>社会福祉法人　名張育成会　いが児童発達支援センター　れいあろは</t>
    <rPh sb="0" eb="2">
      <t>シャカイ</t>
    </rPh>
    <rPh sb="2" eb="4">
      <t>フクシ</t>
    </rPh>
    <rPh sb="4" eb="6">
      <t>ホウジン</t>
    </rPh>
    <rPh sb="7" eb="9">
      <t>ナバリ</t>
    </rPh>
    <rPh sb="9" eb="12">
      <t>イクセイカイ</t>
    </rPh>
    <rPh sb="15" eb="17">
      <t>ジドウ</t>
    </rPh>
    <rPh sb="17" eb="19">
      <t>ハッタツ</t>
    </rPh>
    <rPh sb="19" eb="21">
      <t>シエン</t>
    </rPh>
    <phoneticPr fontId="2"/>
  </si>
  <si>
    <t>児童福祉施設（児童発達支援センター）</t>
    <rPh sb="0" eb="2">
      <t>ジドウ</t>
    </rPh>
    <rPh sb="2" eb="4">
      <t>フクシ</t>
    </rPh>
    <rPh sb="4" eb="6">
      <t>シセツ</t>
    </rPh>
    <rPh sb="7" eb="9">
      <t>ジドウ</t>
    </rPh>
    <rPh sb="9" eb="11">
      <t>ハッタツ</t>
    </rPh>
    <rPh sb="11" eb="13">
      <t>シエン</t>
    </rPh>
    <phoneticPr fontId="2"/>
  </si>
  <si>
    <t>賀建第766号</t>
    <rPh sb="0" eb="1">
      <t>ガ</t>
    </rPh>
    <rPh sb="1" eb="2">
      <t>ケン</t>
    </rPh>
    <rPh sb="2" eb="3">
      <t>ダイ</t>
    </rPh>
    <rPh sb="6" eb="7">
      <t>ゴウ</t>
    </rPh>
    <phoneticPr fontId="2"/>
  </si>
  <si>
    <t>西野公園便所（北）</t>
    <rPh sb="0" eb="1">
      <t>ニシ</t>
    </rPh>
    <rPh sb="1" eb="2">
      <t>ノ</t>
    </rPh>
    <rPh sb="2" eb="4">
      <t>コウエン</t>
    </rPh>
    <rPh sb="4" eb="6">
      <t>ベンジョ</t>
    </rPh>
    <rPh sb="7" eb="8">
      <t>キタ</t>
    </rPh>
    <phoneticPr fontId="2"/>
  </si>
  <si>
    <t>H31四建第84号の14</t>
    <rPh sb="3" eb="4">
      <t>ヨン</t>
    </rPh>
    <rPh sb="4" eb="5">
      <t>ケン</t>
    </rPh>
    <rPh sb="5" eb="6">
      <t>ダイ</t>
    </rPh>
    <rPh sb="8" eb="9">
      <t>ゴウ</t>
    </rPh>
    <phoneticPr fontId="2"/>
  </si>
  <si>
    <t>薦生公民館改築工事</t>
    <rPh sb="0" eb="2">
      <t>コモオ</t>
    </rPh>
    <rPh sb="2" eb="5">
      <t>コウミンカン</t>
    </rPh>
    <rPh sb="5" eb="7">
      <t>カイチク</t>
    </rPh>
    <rPh sb="7" eb="9">
      <t>コウジ</t>
    </rPh>
    <phoneticPr fontId="2"/>
  </si>
  <si>
    <t>賀建第780号</t>
    <rPh sb="0" eb="1">
      <t>ガ</t>
    </rPh>
    <rPh sb="1" eb="2">
      <t>ケン</t>
    </rPh>
    <rPh sb="2" eb="3">
      <t>ダイ</t>
    </rPh>
    <rPh sb="6" eb="7">
      <t>ゴウ</t>
    </rPh>
    <phoneticPr fontId="2"/>
  </si>
  <si>
    <t>海蔵小学校</t>
    <rPh sb="0" eb="1">
      <t>ウミ</t>
    </rPh>
    <rPh sb="1" eb="2">
      <t>クラ</t>
    </rPh>
    <rPh sb="2" eb="5">
      <t>ショウガッコウ</t>
    </rPh>
    <phoneticPr fontId="2"/>
  </si>
  <si>
    <t>第31-17号</t>
    <rPh sb="0" eb="1">
      <t>ダイ</t>
    </rPh>
    <rPh sb="6" eb="7">
      <t>ゴウ</t>
    </rPh>
    <phoneticPr fontId="2"/>
  </si>
  <si>
    <t>かずみ内科・消化器内科クリニック</t>
    <rPh sb="3" eb="5">
      <t>ナイカ</t>
    </rPh>
    <rPh sb="6" eb="9">
      <t>ショウカキ</t>
    </rPh>
    <rPh sb="9" eb="11">
      <t>ナイカ</t>
    </rPh>
    <phoneticPr fontId="2"/>
  </si>
  <si>
    <t>セブン－イレブン東員町役場前店</t>
    <rPh sb="8" eb="11">
      <t>トウインチョウ</t>
    </rPh>
    <rPh sb="11" eb="13">
      <t>ヤクバ</t>
    </rPh>
    <rPh sb="13" eb="14">
      <t>マエ</t>
    </rPh>
    <rPh sb="14" eb="15">
      <t>テン</t>
    </rPh>
    <phoneticPr fontId="2"/>
  </si>
  <si>
    <t>百五銀行員弁支店</t>
    <rPh sb="0" eb="4">
      <t>ヒャクゴギンコウ</t>
    </rPh>
    <rPh sb="4" eb="6">
      <t>イナベ</t>
    </rPh>
    <rPh sb="6" eb="8">
      <t>シテン</t>
    </rPh>
    <phoneticPr fontId="2"/>
  </si>
  <si>
    <t>銀行</t>
    <rPh sb="0" eb="2">
      <t>ギンコウ</t>
    </rPh>
    <phoneticPr fontId="2"/>
  </si>
  <si>
    <t>伊賀市立上野北小学校</t>
    <rPh sb="0" eb="2">
      <t>イガ</t>
    </rPh>
    <rPh sb="2" eb="4">
      <t>シリツ</t>
    </rPh>
    <rPh sb="4" eb="6">
      <t>ウエノ</t>
    </rPh>
    <rPh sb="6" eb="7">
      <t>キタ</t>
    </rPh>
    <rPh sb="7" eb="10">
      <t>ショウガッコウ</t>
    </rPh>
    <phoneticPr fontId="2"/>
  </si>
  <si>
    <t>賀建第805号</t>
    <rPh sb="0" eb="1">
      <t>ガ</t>
    </rPh>
    <rPh sb="1" eb="2">
      <t>ケン</t>
    </rPh>
    <rPh sb="2" eb="3">
      <t>ダイ</t>
    </rPh>
    <rPh sb="6" eb="7">
      <t>ゴウ</t>
    </rPh>
    <phoneticPr fontId="2"/>
  </si>
  <si>
    <t>デイサービス　うらら</t>
  </si>
  <si>
    <t>小規模福祉施設（デイサービス）</t>
  </si>
  <si>
    <t>第31-08号</t>
  </si>
  <si>
    <t>共同生活援助事業所　りんくす</t>
    <rPh sb="0" eb="2">
      <t>キョウドウ</t>
    </rPh>
    <rPh sb="2" eb="4">
      <t>セイカツ</t>
    </rPh>
    <rPh sb="4" eb="6">
      <t>エンジョ</t>
    </rPh>
    <rPh sb="6" eb="9">
      <t>ジギョウショ</t>
    </rPh>
    <phoneticPr fontId="2"/>
  </si>
  <si>
    <t>2019-松阪市</t>
    <rPh sb="5" eb="8">
      <t>マツサカシ</t>
    </rPh>
    <phoneticPr fontId="2"/>
  </si>
  <si>
    <t>第2019UD適合松阪市10号</t>
    <rPh sb="0" eb="1">
      <t>ダイ</t>
    </rPh>
    <rPh sb="7" eb="9">
      <t>テキゴウ</t>
    </rPh>
    <rPh sb="9" eb="12">
      <t>マツサカシ</t>
    </rPh>
    <rPh sb="14" eb="15">
      <t>ゴウ</t>
    </rPh>
    <phoneticPr fontId="2"/>
  </si>
  <si>
    <t>小野江小学校区放課後児童クラブ</t>
    <rPh sb="0" eb="3">
      <t>オノエ</t>
    </rPh>
    <rPh sb="3" eb="6">
      <t>ショウガッコウ</t>
    </rPh>
    <rPh sb="6" eb="7">
      <t>ク</t>
    </rPh>
    <rPh sb="7" eb="10">
      <t>ホウカゴ</t>
    </rPh>
    <rPh sb="10" eb="12">
      <t>ジドウ</t>
    </rPh>
    <phoneticPr fontId="2"/>
  </si>
  <si>
    <t>各種学校等</t>
    <rPh sb="0" eb="2">
      <t>カクシュ</t>
    </rPh>
    <rPh sb="2" eb="4">
      <t>ガッコウ</t>
    </rPh>
    <rPh sb="4" eb="5">
      <t>トウ</t>
    </rPh>
    <phoneticPr fontId="2"/>
  </si>
  <si>
    <t>第2019UD適合松阪市18号</t>
    <rPh sb="0" eb="1">
      <t>ダイ</t>
    </rPh>
    <rPh sb="7" eb="9">
      <t>テキゴウ</t>
    </rPh>
    <rPh sb="9" eb="12">
      <t>マツサカシ</t>
    </rPh>
    <rPh sb="14" eb="15">
      <t>ゴウ</t>
    </rPh>
    <phoneticPr fontId="2"/>
  </si>
  <si>
    <t>津市久居アルスプラザ</t>
    <rPh sb="0" eb="4">
      <t>ツシヒサイ</t>
    </rPh>
    <phoneticPr fontId="2"/>
  </si>
  <si>
    <t>劇場</t>
    <rPh sb="0" eb="2">
      <t>ゲキジョウ</t>
    </rPh>
    <phoneticPr fontId="2"/>
  </si>
  <si>
    <t>Ｈ31-津市</t>
    <rPh sb="4" eb="6">
      <t>ツシ</t>
    </rPh>
    <phoneticPr fontId="2"/>
  </si>
  <si>
    <t>津市指令建指第2486号</t>
    <rPh sb="0" eb="2">
      <t>ツシ</t>
    </rPh>
    <rPh sb="2" eb="4">
      <t>シレイ</t>
    </rPh>
    <rPh sb="4" eb="5">
      <t>ケン</t>
    </rPh>
    <rPh sb="5" eb="6">
      <t>シ</t>
    </rPh>
    <rPh sb="6" eb="7">
      <t>ダイ</t>
    </rPh>
    <rPh sb="11" eb="12">
      <t>ゴウ</t>
    </rPh>
    <phoneticPr fontId="2"/>
  </si>
  <si>
    <t>伊賀市総合福祉会館</t>
    <rPh sb="0" eb="3">
      <t>イガシ</t>
    </rPh>
    <rPh sb="3" eb="5">
      <t>ソウゴウ</t>
    </rPh>
    <rPh sb="5" eb="7">
      <t>フクシ</t>
    </rPh>
    <rPh sb="7" eb="9">
      <t>カイカン</t>
    </rPh>
    <phoneticPr fontId="2"/>
  </si>
  <si>
    <t>官公庁施設</t>
    <rPh sb="0" eb="3">
      <t>カンコウチョウ</t>
    </rPh>
    <rPh sb="3" eb="5">
      <t>シセツ</t>
    </rPh>
    <phoneticPr fontId="2"/>
  </si>
  <si>
    <t>賀建第840号</t>
    <rPh sb="0" eb="1">
      <t>ガ</t>
    </rPh>
    <rPh sb="1" eb="2">
      <t>ケン</t>
    </rPh>
    <rPh sb="2" eb="3">
      <t>ダイ</t>
    </rPh>
    <rPh sb="6" eb="7">
      <t>ゴウ</t>
    </rPh>
    <phoneticPr fontId="2"/>
  </si>
  <si>
    <t>増築・用途の変更</t>
    <rPh sb="0" eb="2">
      <t>ゾウチク</t>
    </rPh>
    <rPh sb="3" eb="5">
      <t>ヨウト</t>
    </rPh>
    <rPh sb="6" eb="8">
      <t>ヘンコウ</t>
    </rPh>
    <phoneticPr fontId="2"/>
  </si>
  <si>
    <t>ほうりん認定こども園</t>
    <rPh sb="4" eb="6">
      <t>ニンテイ</t>
    </rPh>
    <rPh sb="9" eb="10">
      <t>エン</t>
    </rPh>
    <phoneticPr fontId="2"/>
  </si>
  <si>
    <t>認定こども園</t>
    <rPh sb="0" eb="2">
      <t>ニンテイ</t>
    </rPh>
    <rPh sb="5" eb="6">
      <t>エン</t>
    </rPh>
    <phoneticPr fontId="2"/>
  </si>
  <si>
    <t>グループホーム鈴鹿清寿苑</t>
    <rPh sb="7" eb="9">
      <t>スズカ</t>
    </rPh>
    <rPh sb="9" eb="10">
      <t>セイ</t>
    </rPh>
    <rPh sb="10" eb="11">
      <t>ジュ</t>
    </rPh>
    <rPh sb="11" eb="12">
      <t>エン</t>
    </rPh>
    <phoneticPr fontId="2"/>
  </si>
  <si>
    <t>障害者グループホーム</t>
    <rPh sb="0" eb="3">
      <t>ショウガイシャ</t>
    </rPh>
    <phoneticPr fontId="2"/>
  </si>
  <si>
    <t>さくらさくらホーム高塚（障碍者グループホーム）</t>
    <rPh sb="9" eb="11">
      <t>タカツカ</t>
    </rPh>
    <rPh sb="12" eb="15">
      <t>ショウガイシャ</t>
    </rPh>
    <phoneticPr fontId="2"/>
  </si>
  <si>
    <t>寄宿舎</t>
    <rPh sb="0" eb="3">
      <t>キシュクシャ</t>
    </rPh>
    <phoneticPr fontId="2"/>
  </si>
  <si>
    <t>さまざま広場トイレ</t>
    <rPh sb="4" eb="6">
      <t>ヒロバ</t>
    </rPh>
    <phoneticPr fontId="2"/>
  </si>
  <si>
    <t>賀建第868号</t>
    <rPh sb="0" eb="1">
      <t>ガ</t>
    </rPh>
    <rPh sb="1" eb="2">
      <t>ケン</t>
    </rPh>
    <rPh sb="2" eb="3">
      <t>ダイ</t>
    </rPh>
    <rPh sb="6" eb="7">
      <t>ゴウ</t>
    </rPh>
    <phoneticPr fontId="2"/>
  </si>
  <si>
    <t>長島中央病院　介護医療院</t>
  </si>
  <si>
    <t>H31-桑名市</t>
    <rPh sb="4" eb="6">
      <t>クワナ</t>
    </rPh>
    <rPh sb="6" eb="7">
      <t>シ</t>
    </rPh>
    <phoneticPr fontId="2"/>
  </si>
  <si>
    <t>第H31-変２号</t>
    <rPh sb="0" eb="1">
      <t>ダイ</t>
    </rPh>
    <rPh sb="5" eb="6">
      <t>ヘン</t>
    </rPh>
    <rPh sb="7" eb="8">
      <t>ゴウ</t>
    </rPh>
    <phoneticPr fontId="2"/>
  </si>
  <si>
    <t>改装</t>
    <rPh sb="0" eb="2">
      <t>カイソウ</t>
    </rPh>
    <phoneticPr fontId="2"/>
  </si>
  <si>
    <t>松阪市総合運動公園（トイレ施設）</t>
    <rPh sb="0" eb="3">
      <t>マツサカシ</t>
    </rPh>
    <rPh sb="3" eb="9">
      <t>ソウゴウウンドウコウエン</t>
    </rPh>
    <rPh sb="13" eb="15">
      <t>シセツ</t>
    </rPh>
    <phoneticPr fontId="2"/>
  </si>
  <si>
    <t>第2019UD適合松阪市22号</t>
    <rPh sb="0" eb="1">
      <t>ダイ</t>
    </rPh>
    <rPh sb="7" eb="9">
      <t>テキゴウ</t>
    </rPh>
    <rPh sb="9" eb="12">
      <t>マツサカシ</t>
    </rPh>
    <rPh sb="14" eb="15">
      <t>ゴウ</t>
    </rPh>
    <phoneticPr fontId="2"/>
  </si>
  <si>
    <t>シェアホーム　いちご</t>
  </si>
  <si>
    <t>寄宿舎（共同生活支援を行う施設）</t>
  </si>
  <si>
    <t>津市指令建指第2591号</t>
  </si>
  <si>
    <t>かいぞうの里</t>
    <rPh sb="5" eb="6">
      <t>サト</t>
    </rPh>
    <phoneticPr fontId="2"/>
  </si>
  <si>
    <t>地域密着型特別養護老人ホーム</t>
    <rPh sb="0" eb="11">
      <t>チイキミッチャクガタトクベツヨウゴロウジン</t>
    </rPh>
    <phoneticPr fontId="2"/>
  </si>
  <si>
    <t>第31-19号</t>
    <rPh sb="0" eb="1">
      <t>ダイ</t>
    </rPh>
    <rPh sb="6" eb="7">
      <t>ゴウ</t>
    </rPh>
    <phoneticPr fontId="2"/>
  </si>
  <si>
    <t>鈴鹿市立西条保育園</t>
    <rPh sb="0" eb="3">
      <t>スズカシ</t>
    </rPh>
    <rPh sb="3" eb="4">
      <t>リツ</t>
    </rPh>
    <rPh sb="4" eb="6">
      <t>ニシジョウ</t>
    </rPh>
    <rPh sb="6" eb="9">
      <t>ホイクエン</t>
    </rPh>
    <phoneticPr fontId="2"/>
  </si>
  <si>
    <t>亀山南小学校区放課後児童クラブ</t>
    <rPh sb="0" eb="2">
      <t>カメヤマ</t>
    </rPh>
    <rPh sb="2" eb="3">
      <t>ミナミ</t>
    </rPh>
    <rPh sb="3" eb="6">
      <t>ショウガッコウ</t>
    </rPh>
    <rPh sb="6" eb="7">
      <t>ク</t>
    </rPh>
    <rPh sb="7" eb="10">
      <t>ホウカゴ</t>
    </rPh>
    <rPh sb="10" eb="12">
      <t>ジドウ</t>
    </rPh>
    <phoneticPr fontId="2"/>
  </si>
  <si>
    <t>各種学校（放課後児童クラブ）</t>
    <rPh sb="0" eb="2">
      <t>カクシュ</t>
    </rPh>
    <rPh sb="2" eb="4">
      <t>ガッコウ</t>
    </rPh>
    <rPh sb="5" eb="8">
      <t>ホウカゴ</t>
    </rPh>
    <rPh sb="8" eb="10">
      <t>ジドウ</t>
    </rPh>
    <phoneticPr fontId="2"/>
  </si>
  <si>
    <t>R1-四日市</t>
    <rPh sb="3" eb="6">
      <t>ヨッカイチ</t>
    </rPh>
    <phoneticPr fontId="2"/>
  </si>
  <si>
    <t>H31四建第84号の18</t>
    <rPh sb="3" eb="4">
      <t>ヨン</t>
    </rPh>
    <rPh sb="4" eb="5">
      <t>ケン</t>
    </rPh>
    <rPh sb="5" eb="6">
      <t>ダイ</t>
    </rPh>
    <rPh sb="8" eb="9">
      <t>ゴウ</t>
    </rPh>
    <phoneticPr fontId="2"/>
  </si>
  <si>
    <t>牧田公民館・牧田地区市民センター</t>
    <rPh sb="0" eb="2">
      <t>マキタ</t>
    </rPh>
    <rPh sb="2" eb="5">
      <t>コウミンカン</t>
    </rPh>
    <rPh sb="6" eb="8">
      <t>マキタ</t>
    </rPh>
    <rPh sb="8" eb="10">
      <t>チク</t>
    </rPh>
    <rPh sb="10" eb="12">
      <t>シミン</t>
    </rPh>
    <phoneticPr fontId="2"/>
  </si>
  <si>
    <t>集会所</t>
    <rPh sb="0" eb="2">
      <t>シュウカイ</t>
    </rPh>
    <rPh sb="2" eb="3">
      <t>ジョ</t>
    </rPh>
    <phoneticPr fontId="2"/>
  </si>
  <si>
    <t>鳥羽警察署和具警察官駐在所</t>
  </si>
  <si>
    <t>第31-11号</t>
  </si>
  <si>
    <t>東海旅客鉄道株式会社　代表取締役社長　金子　慎</t>
    <rPh sb="0" eb="4">
      <t>トウカイリョキャク</t>
    </rPh>
    <rPh sb="4" eb="10">
      <t>テツドウカブシキガイシャ</t>
    </rPh>
    <rPh sb="11" eb="13">
      <t>ダイヒョウ</t>
    </rPh>
    <rPh sb="13" eb="16">
      <t>トリシマリヤク</t>
    </rPh>
    <rPh sb="16" eb="18">
      <t>シャチョウ</t>
    </rPh>
    <rPh sb="19" eb="21">
      <t>カネコ</t>
    </rPh>
    <rPh sb="22" eb="23">
      <t>シン</t>
    </rPh>
    <phoneticPr fontId="3"/>
  </si>
  <si>
    <t>名古屋市中区名駅1丁目3番4号</t>
    <rPh sb="0" eb="4">
      <t>ナゴヤシ</t>
    </rPh>
    <rPh sb="4" eb="6">
      <t>ナカク</t>
    </rPh>
    <rPh sb="6" eb="8">
      <t>メイエキ</t>
    </rPh>
    <rPh sb="9" eb="11">
      <t>チョウメ</t>
    </rPh>
    <rPh sb="12" eb="13">
      <t>バン</t>
    </rPh>
    <rPh sb="14" eb="15">
      <t>ゴウ</t>
    </rPh>
    <phoneticPr fontId="3"/>
  </si>
  <si>
    <t>社会福祉法人つくし福祉会　理事長　戸波芳子</t>
    <rPh sb="0" eb="2">
      <t>シャカイ</t>
    </rPh>
    <rPh sb="2" eb="4">
      <t>フクシ</t>
    </rPh>
    <rPh sb="4" eb="6">
      <t>ホウジン</t>
    </rPh>
    <rPh sb="9" eb="11">
      <t>フクシ</t>
    </rPh>
    <rPh sb="11" eb="12">
      <t>カイ</t>
    </rPh>
    <rPh sb="13" eb="16">
      <t>リジチョウ</t>
    </rPh>
    <rPh sb="17" eb="19">
      <t>トバ</t>
    </rPh>
    <rPh sb="19" eb="21">
      <t>ヨシコ</t>
    </rPh>
    <phoneticPr fontId="2"/>
  </si>
  <si>
    <t>松阪市猟師町31番地2</t>
    <rPh sb="0" eb="3">
      <t>マツサカシ</t>
    </rPh>
    <rPh sb="3" eb="5">
      <t>リョウシ</t>
    </rPh>
    <rPh sb="5" eb="6">
      <t>チョウ</t>
    </rPh>
    <rPh sb="8" eb="10">
      <t>バンチ</t>
    </rPh>
    <phoneticPr fontId="2"/>
  </si>
  <si>
    <t>1.2階</t>
    <rPh sb="3" eb="4">
      <t>カイ</t>
    </rPh>
    <phoneticPr fontId="2"/>
  </si>
  <si>
    <t>社会福祉法人　博秀会　理事長　福岡　利樹</t>
    <rPh sb="0" eb="2">
      <t>シャカイ</t>
    </rPh>
    <rPh sb="2" eb="4">
      <t>フクシ</t>
    </rPh>
    <rPh sb="4" eb="6">
      <t>ホウジン</t>
    </rPh>
    <rPh sb="7" eb="8">
      <t>ハク</t>
    </rPh>
    <rPh sb="8" eb="9">
      <t>ヒデ</t>
    </rPh>
    <rPh sb="9" eb="10">
      <t>カイ</t>
    </rPh>
    <rPh sb="11" eb="14">
      <t>リジチョウ</t>
    </rPh>
    <rPh sb="15" eb="17">
      <t>フクオカ</t>
    </rPh>
    <rPh sb="18" eb="19">
      <t>トシ</t>
    </rPh>
    <rPh sb="19" eb="20">
      <t>キ</t>
    </rPh>
    <phoneticPr fontId="2"/>
  </si>
  <si>
    <t>四日市市西日野町今郷1871</t>
    <rPh sb="0" eb="4">
      <t>ヨッカイチシ</t>
    </rPh>
    <rPh sb="4" eb="5">
      <t>ニシ</t>
    </rPh>
    <rPh sb="5" eb="7">
      <t>ヒノ</t>
    </rPh>
    <rPh sb="7" eb="8">
      <t>マチ</t>
    </rPh>
    <rPh sb="8" eb="9">
      <t>イマ</t>
    </rPh>
    <rPh sb="9" eb="10">
      <t>キョウ</t>
    </rPh>
    <phoneticPr fontId="2"/>
  </si>
  <si>
    <t>北伊勢上野信用金庫　理事長　市川　克美</t>
    <rPh sb="0" eb="1">
      <t>キタ</t>
    </rPh>
    <rPh sb="1" eb="3">
      <t>イセ</t>
    </rPh>
    <rPh sb="3" eb="5">
      <t>ウエノ</t>
    </rPh>
    <rPh sb="5" eb="7">
      <t>シンヨウ</t>
    </rPh>
    <rPh sb="7" eb="9">
      <t>キンコ</t>
    </rPh>
    <rPh sb="10" eb="13">
      <t>リジチョウ</t>
    </rPh>
    <rPh sb="14" eb="16">
      <t>イチカワ</t>
    </rPh>
    <rPh sb="17" eb="19">
      <t>カツミ</t>
    </rPh>
    <phoneticPr fontId="2"/>
  </si>
  <si>
    <t>四日市市安島二丁目2-3</t>
    <rPh sb="0" eb="4">
      <t>ヨッカイチシ</t>
    </rPh>
    <rPh sb="4" eb="6">
      <t>ヤスジマ</t>
    </rPh>
    <rPh sb="6" eb="9">
      <t>ニチョウメ</t>
    </rPh>
    <phoneticPr fontId="2"/>
  </si>
  <si>
    <t>社会福祉法人　のぞみの里　理事長　永井　憲一</t>
  </si>
  <si>
    <t>桑名市長島町源部外面330番地</t>
  </si>
  <si>
    <t>医療法人普照会　理事長　森　孝郎</t>
    <rPh sb="0" eb="2">
      <t>イリョウ</t>
    </rPh>
    <rPh sb="2" eb="4">
      <t>ホウジン</t>
    </rPh>
    <rPh sb="4" eb="5">
      <t>フ</t>
    </rPh>
    <rPh sb="5" eb="7">
      <t>ショウカイ</t>
    </rPh>
    <rPh sb="8" eb="11">
      <t>リジチョウ</t>
    </rPh>
    <rPh sb="12" eb="13">
      <t>モリ</t>
    </rPh>
    <rPh sb="14" eb="15">
      <t>タカシ</t>
    </rPh>
    <rPh sb="15" eb="16">
      <t>ロウ</t>
    </rPh>
    <phoneticPr fontId="2"/>
  </si>
  <si>
    <t>桑名市内堀28-1</t>
    <rPh sb="0" eb="3">
      <t>クワナシ</t>
    </rPh>
    <rPh sb="3" eb="4">
      <t>ウチ</t>
    </rPh>
    <rPh sb="4" eb="5">
      <t>ホリ</t>
    </rPh>
    <phoneticPr fontId="2"/>
  </si>
  <si>
    <t>株式会社　福村屋　代表取締役　溝口　泰司</t>
    <rPh sb="0" eb="4">
      <t>カブシキガイシャ</t>
    </rPh>
    <rPh sb="5" eb="7">
      <t>フクムラ</t>
    </rPh>
    <rPh sb="7" eb="8">
      <t>ヤ</t>
    </rPh>
    <rPh sb="9" eb="11">
      <t>ダイヒョウ</t>
    </rPh>
    <rPh sb="11" eb="14">
      <t>トリシマリヤク</t>
    </rPh>
    <rPh sb="15" eb="17">
      <t>ミゾグチ</t>
    </rPh>
    <rPh sb="18" eb="19">
      <t>ヤス</t>
    </rPh>
    <rPh sb="19" eb="20">
      <t>ツカサ</t>
    </rPh>
    <phoneticPr fontId="2"/>
  </si>
  <si>
    <t>四日市市赤堀一丁目4-5</t>
    <rPh sb="0" eb="4">
      <t>ヨッカイチシ</t>
    </rPh>
    <rPh sb="4" eb="6">
      <t>アカホリ</t>
    </rPh>
    <rPh sb="6" eb="9">
      <t>イッチョウメ</t>
    </rPh>
    <phoneticPr fontId="2"/>
  </si>
  <si>
    <t>有限会社ダイトー地所　代表取締役　齋藤　雅彦</t>
    <rPh sb="0" eb="4">
      <t>ユウゲンガイシャ</t>
    </rPh>
    <rPh sb="8" eb="10">
      <t>ジショ</t>
    </rPh>
    <rPh sb="11" eb="13">
      <t>ダイヒョウ</t>
    </rPh>
    <rPh sb="13" eb="16">
      <t>トリシマリヤク</t>
    </rPh>
    <rPh sb="17" eb="19">
      <t>サイトウ</t>
    </rPh>
    <rPh sb="20" eb="22">
      <t>マサヒコ</t>
    </rPh>
    <phoneticPr fontId="3"/>
  </si>
  <si>
    <t>四日市市東坂部町2259-6</t>
    <rPh sb="0" eb="4">
      <t>ヨッカイチシ</t>
    </rPh>
    <rPh sb="4" eb="8">
      <t>ヒガシサカベチョウ</t>
    </rPh>
    <phoneticPr fontId="3"/>
  </si>
  <si>
    <t>伊勢農業協同組合　代表理事組合長　加藤　宏</t>
    <rPh sb="0" eb="2">
      <t>イセ</t>
    </rPh>
    <rPh sb="2" eb="4">
      <t>ノウギョウ</t>
    </rPh>
    <rPh sb="4" eb="6">
      <t>キョウドウ</t>
    </rPh>
    <rPh sb="6" eb="8">
      <t>クミアイ</t>
    </rPh>
    <rPh sb="9" eb="11">
      <t>ダイヒョウ</t>
    </rPh>
    <rPh sb="11" eb="13">
      <t>リジ</t>
    </rPh>
    <rPh sb="13" eb="15">
      <t>クミアイ</t>
    </rPh>
    <rPh sb="15" eb="16">
      <t>チョウ</t>
    </rPh>
    <rPh sb="17" eb="19">
      <t>カトウ</t>
    </rPh>
    <rPh sb="20" eb="21">
      <t>ヒロシ</t>
    </rPh>
    <phoneticPr fontId="2"/>
  </si>
  <si>
    <t>度会郡度会町大野木1858</t>
    <rPh sb="0" eb="3">
      <t>ワタライグン</t>
    </rPh>
    <rPh sb="3" eb="6">
      <t>ワタライチョウ</t>
    </rPh>
    <rPh sb="6" eb="9">
      <t>オオノギ</t>
    </rPh>
    <phoneticPr fontId="2"/>
  </si>
  <si>
    <t>学校法人名古屋文化学園　理事長　加藤　紳一郎</t>
  </si>
  <si>
    <t>名古屋市東区白壁一丁目54番地</t>
  </si>
  <si>
    <t>学校法人高田学苑　理事長　髙臣　文祥</t>
    <rPh sb="9" eb="12">
      <t>リジチョウ</t>
    </rPh>
    <rPh sb="13" eb="14">
      <t>タカ</t>
    </rPh>
    <rPh sb="14" eb="15">
      <t>オミ</t>
    </rPh>
    <rPh sb="16" eb="17">
      <t>ブン</t>
    </rPh>
    <rPh sb="17" eb="18">
      <t>ショウ</t>
    </rPh>
    <phoneticPr fontId="2"/>
  </si>
  <si>
    <t>津市大里窪田町字下沢2863番地の1</t>
  </si>
  <si>
    <t>近畿日本鉄道株式会社　鉄道本部　名古屋統括部長　都司　尚</t>
  </si>
  <si>
    <t>四日市市鵜の森一丁目16-11</t>
  </si>
  <si>
    <t>三重中央農業協同組合　代表理事組合長　前田　孝幸</t>
  </si>
  <si>
    <t>津市一志町田尻595-163</t>
  </si>
  <si>
    <t>株式会社ランド・二十一　代表取締役　林　金也</t>
    <rPh sb="0" eb="4">
      <t>カブシキガイシャ</t>
    </rPh>
    <rPh sb="8" eb="11">
      <t>ニジュウイチ</t>
    </rPh>
    <rPh sb="12" eb="14">
      <t>ダイヒョウ</t>
    </rPh>
    <rPh sb="14" eb="17">
      <t>トリシマリヤク</t>
    </rPh>
    <rPh sb="18" eb="19">
      <t>ハヤシ</t>
    </rPh>
    <rPh sb="20" eb="22">
      <t>キンヤ</t>
    </rPh>
    <phoneticPr fontId="3"/>
  </si>
  <si>
    <t>三重県知事　鈴木　英敬(桑名農政事務所）</t>
    <rPh sb="0" eb="2">
      <t>ミエ</t>
    </rPh>
    <rPh sb="2" eb="5">
      <t>ケンチジ</t>
    </rPh>
    <rPh sb="6" eb="8">
      <t>スズキ</t>
    </rPh>
    <rPh sb="9" eb="10">
      <t>エイ</t>
    </rPh>
    <rPh sb="10" eb="11">
      <t>ケイ</t>
    </rPh>
    <rPh sb="12" eb="14">
      <t>クワナ</t>
    </rPh>
    <rPh sb="14" eb="16">
      <t>ノウセイ</t>
    </rPh>
    <rPh sb="16" eb="18">
      <t>ジム</t>
    </rPh>
    <rPh sb="18" eb="19">
      <t>ショ</t>
    </rPh>
    <phoneticPr fontId="3"/>
  </si>
  <si>
    <t>津市広明町13(桑名市中央町5-71)</t>
    <rPh sb="0" eb="2">
      <t>ツシ</t>
    </rPh>
    <rPh sb="2" eb="5">
      <t>コウメイチョウ</t>
    </rPh>
    <rPh sb="8" eb="10">
      <t>クワナ</t>
    </rPh>
    <rPh sb="10" eb="11">
      <t>シ</t>
    </rPh>
    <rPh sb="11" eb="13">
      <t>チュウオウ</t>
    </rPh>
    <rPh sb="13" eb="14">
      <t>チョウ</t>
    </rPh>
    <phoneticPr fontId="3"/>
  </si>
  <si>
    <t>１～２</t>
  </si>
  <si>
    <t>株式会社　いやしの心　代表取締役　錦戸　崇</t>
    <rPh sb="0" eb="2">
      <t>カブシキ</t>
    </rPh>
    <rPh sb="2" eb="4">
      <t>カイシャ</t>
    </rPh>
    <rPh sb="9" eb="10">
      <t>ココロ</t>
    </rPh>
    <rPh sb="11" eb="13">
      <t>ダイヒョウ</t>
    </rPh>
    <rPh sb="13" eb="16">
      <t>トリシマリヤク</t>
    </rPh>
    <rPh sb="17" eb="18">
      <t>ニシキ</t>
    </rPh>
    <rPh sb="18" eb="19">
      <t>ト</t>
    </rPh>
    <rPh sb="20" eb="21">
      <t>タカシ</t>
    </rPh>
    <phoneticPr fontId="2"/>
  </si>
  <si>
    <t>鳥羽市鳥羽1丁目186-1</t>
  </si>
  <si>
    <t>社会福祉法人すぎのこ福祉会　理事長　藤田　信隆</t>
    <rPh sb="0" eb="2">
      <t>シャカイ</t>
    </rPh>
    <rPh sb="2" eb="4">
      <t>フクシ</t>
    </rPh>
    <rPh sb="4" eb="6">
      <t>ホウジン</t>
    </rPh>
    <rPh sb="10" eb="12">
      <t>フクシ</t>
    </rPh>
    <rPh sb="12" eb="13">
      <t>カイ</t>
    </rPh>
    <rPh sb="14" eb="17">
      <t>リジチョウ</t>
    </rPh>
    <rPh sb="18" eb="20">
      <t>フジタ</t>
    </rPh>
    <rPh sb="21" eb="23">
      <t>ノブタカ</t>
    </rPh>
    <phoneticPr fontId="2"/>
  </si>
  <si>
    <t>津市久居中町336-4</t>
    <rPh sb="0" eb="2">
      <t>ツシ</t>
    </rPh>
    <rPh sb="2" eb="4">
      <t>ヒサイ</t>
    </rPh>
    <rPh sb="4" eb="6">
      <t>ナカマチ</t>
    </rPh>
    <phoneticPr fontId="2"/>
  </si>
  <si>
    <t>多気郡農業協同組合　代表理事組合長　西井　正</t>
    <rPh sb="0" eb="3">
      <t>タキグン</t>
    </rPh>
    <rPh sb="3" eb="5">
      <t>ノウギョウ</t>
    </rPh>
    <rPh sb="5" eb="7">
      <t>キョウドウ</t>
    </rPh>
    <rPh sb="7" eb="9">
      <t>クミアイ</t>
    </rPh>
    <rPh sb="10" eb="12">
      <t>ダイヒョウ</t>
    </rPh>
    <rPh sb="12" eb="14">
      <t>リジ</t>
    </rPh>
    <rPh sb="14" eb="17">
      <t>クミアイチョウ</t>
    </rPh>
    <rPh sb="18" eb="20">
      <t>ニシイ</t>
    </rPh>
    <rPh sb="21" eb="22">
      <t>タダシ</t>
    </rPh>
    <phoneticPr fontId="2"/>
  </si>
  <si>
    <t>多気郡明和町大字斎宮1831-21</t>
    <rPh sb="0" eb="3">
      <t>タキグン</t>
    </rPh>
    <rPh sb="3" eb="6">
      <t>メイワチョウ</t>
    </rPh>
    <rPh sb="6" eb="8">
      <t>オオアザ</t>
    </rPh>
    <rPh sb="8" eb="10">
      <t>サイクウ</t>
    </rPh>
    <phoneticPr fontId="2"/>
  </si>
  <si>
    <t>無（対象外）</t>
    <rPh sb="0" eb="1">
      <t>ナ</t>
    </rPh>
    <rPh sb="2" eb="4">
      <t>タイショウ</t>
    </rPh>
    <rPh sb="4" eb="5">
      <t>ガイ</t>
    </rPh>
    <phoneticPr fontId="2"/>
  </si>
  <si>
    <t>１、２、３</t>
  </si>
  <si>
    <t>社会福祉法人安全福祉会
理事長　小倉　昌行</t>
    <rPh sb="0" eb="2">
      <t>シャカイ</t>
    </rPh>
    <rPh sb="2" eb="4">
      <t>フクシ</t>
    </rPh>
    <rPh sb="4" eb="6">
      <t>ホウジン</t>
    </rPh>
    <rPh sb="6" eb="8">
      <t>アンゼン</t>
    </rPh>
    <rPh sb="8" eb="10">
      <t>フクシ</t>
    </rPh>
    <rPh sb="10" eb="11">
      <t>カイ</t>
    </rPh>
    <rPh sb="12" eb="15">
      <t>リジチョウ</t>
    </rPh>
    <rPh sb="16" eb="18">
      <t>オグラ</t>
    </rPh>
    <rPh sb="19" eb="21">
      <t>マサユキ</t>
    </rPh>
    <phoneticPr fontId="2"/>
  </si>
  <si>
    <t>亀山市住山町字大掛590-1</t>
    <rPh sb="0" eb="3">
      <t>カメヤマシ</t>
    </rPh>
    <rPh sb="3" eb="5">
      <t>スミヤマ</t>
    </rPh>
    <rPh sb="5" eb="6">
      <t>チョウ</t>
    </rPh>
    <rPh sb="6" eb="7">
      <t>アザナ</t>
    </rPh>
    <rPh sb="7" eb="8">
      <t>オオ</t>
    </rPh>
    <rPh sb="8" eb="9">
      <t>カ</t>
    </rPh>
    <phoneticPr fontId="2"/>
  </si>
  <si>
    <t>株式会社東洋ハウジング　代表取締役　西岡直人、大成開発株式会社　代表取締役　楢井孝明</t>
    <rPh sb="0" eb="4">
      <t>カブシキガイシャ</t>
    </rPh>
    <rPh sb="4" eb="6">
      <t>トウヨウ</t>
    </rPh>
    <rPh sb="12" eb="14">
      <t>ダイヒョウ</t>
    </rPh>
    <rPh sb="14" eb="17">
      <t>トリシマリヤク</t>
    </rPh>
    <rPh sb="18" eb="20">
      <t>ニシオカ</t>
    </rPh>
    <rPh sb="20" eb="22">
      <t>ナオト</t>
    </rPh>
    <rPh sb="23" eb="25">
      <t>タイセイ</t>
    </rPh>
    <rPh sb="25" eb="27">
      <t>カイハツ</t>
    </rPh>
    <rPh sb="27" eb="31">
      <t>カブシキガイシャ</t>
    </rPh>
    <rPh sb="32" eb="34">
      <t>ダイヒョウ</t>
    </rPh>
    <rPh sb="34" eb="37">
      <t>トリシマリヤク</t>
    </rPh>
    <rPh sb="38" eb="40">
      <t>ナライ</t>
    </rPh>
    <rPh sb="40" eb="42">
      <t>タカアキ</t>
    </rPh>
    <phoneticPr fontId="2"/>
  </si>
  <si>
    <t>松阪市久保町1330番地8、松阪市大津町810番地</t>
    <rPh sb="0" eb="3">
      <t>マツサカシ</t>
    </rPh>
    <rPh sb="3" eb="6">
      <t>クボチョウ</t>
    </rPh>
    <rPh sb="10" eb="12">
      <t>バンチ</t>
    </rPh>
    <rPh sb="14" eb="17">
      <t>マツサカシ</t>
    </rPh>
    <rPh sb="17" eb="20">
      <t>オオツチョウ</t>
    </rPh>
    <rPh sb="23" eb="25">
      <t>バンチ</t>
    </rPh>
    <phoneticPr fontId="2"/>
  </si>
  <si>
    <t>株式会社誠文社　代表取締役社長　西村信博</t>
    <rPh sb="0" eb="4">
      <t>カブシキガイシャ</t>
    </rPh>
    <rPh sb="4" eb="5">
      <t>セイ</t>
    </rPh>
    <rPh sb="5" eb="6">
      <t>ブン</t>
    </rPh>
    <rPh sb="6" eb="7">
      <t>シャ</t>
    </rPh>
    <rPh sb="8" eb="13">
      <t>ダイヒョウトリシマリヤク</t>
    </rPh>
    <rPh sb="13" eb="15">
      <t>シャチョウ</t>
    </rPh>
    <rPh sb="16" eb="20">
      <t>ニシムラノブヒロ</t>
    </rPh>
    <phoneticPr fontId="2"/>
  </si>
  <si>
    <t>四日市市鵜の森２丁目10番地7</t>
    <rPh sb="0" eb="4">
      <t>ヨッカイチシ</t>
    </rPh>
    <rPh sb="4" eb="5">
      <t>ウ</t>
    </rPh>
    <rPh sb="6" eb="7">
      <t>モリ</t>
    </rPh>
    <rPh sb="8" eb="10">
      <t>チョウメ</t>
    </rPh>
    <rPh sb="12" eb="14">
      <t>バンチ</t>
    </rPh>
    <phoneticPr fontId="2"/>
  </si>
  <si>
    <t>株式会社マルヤス　代表取締役社長　坂崎　公亮</t>
    <rPh sb="0" eb="4">
      <t>カブシキガイシャ</t>
    </rPh>
    <rPh sb="9" eb="11">
      <t>ダイヒョウ</t>
    </rPh>
    <rPh sb="11" eb="14">
      <t>トリシマリヤク</t>
    </rPh>
    <rPh sb="14" eb="16">
      <t>シャチョウ</t>
    </rPh>
    <rPh sb="17" eb="19">
      <t>サカザキ</t>
    </rPh>
    <rPh sb="20" eb="21">
      <t>コウ</t>
    </rPh>
    <rPh sb="21" eb="22">
      <t>リョウ</t>
    </rPh>
    <phoneticPr fontId="2"/>
  </si>
  <si>
    <t>津市東丸之内20－10</t>
    <rPh sb="0" eb="2">
      <t>ツシ</t>
    </rPh>
    <rPh sb="2" eb="3">
      <t>ヒガシ</t>
    </rPh>
    <rPh sb="3" eb="6">
      <t>マルノウチ</t>
    </rPh>
    <phoneticPr fontId="2"/>
  </si>
  <si>
    <t>稲葉不動産　稲葉　米</t>
    <rPh sb="0" eb="2">
      <t>イナバ</t>
    </rPh>
    <rPh sb="2" eb="5">
      <t>フドウサン</t>
    </rPh>
    <rPh sb="6" eb="8">
      <t>イナバ</t>
    </rPh>
    <rPh sb="9" eb="10">
      <t>ヨネ</t>
    </rPh>
    <phoneticPr fontId="3"/>
  </si>
  <si>
    <t>松阪市日野町563-2</t>
    <rPh sb="0" eb="3">
      <t>マツサカシ</t>
    </rPh>
    <rPh sb="3" eb="6">
      <t>ヒノチョウ</t>
    </rPh>
    <phoneticPr fontId="3"/>
  </si>
  <si>
    <t>社会福祉法人　松阪市社会福祉協議会　会長　田上勝典</t>
    <rPh sb="0" eb="2">
      <t>シャカイ</t>
    </rPh>
    <rPh sb="2" eb="4">
      <t>フクシ</t>
    </rPh>
    <rPh sb="4" eb="6">
      <t>ホウジン</t>
    </rPh>
    <rPh sb="7" eb="10">
      <t>マツサカシ</t>
    </rPh>
    <rPh sb="10" eb="12">
      <t>シャカイ</t>
    </rPh>
    <rPh sb="12" eb="14">
      <t>フクシ</t>
    </rPh>
    <rPh sb="14" eb="17">
      <t>キョウギカイ</t>
    </rPh>
    <rPh sb="18" eb="20">
      <t>カイチョウ</t>
    </rPh>
    <rPh sb="21" eb="22">
      <t>タ</t>
    </rPh>
    <rPh sb="22" eb="23">
      <t>ウエ</t>
    </rPh>
    <rPh sb="23" eb="25">
      <t>カツノリ</t>
    </rPh>
    <phoneticPr fontId="2"/>
  </si>
  <si>
    <t>松阪市殿町1360番地16</t>
    <rPh sb="0" eb="3">
      <t>マツサカシ</t>
    </rPh>
    <rPh sb="3" eb="4">
      <t>トノ</t>
    </rPh>
    <rPh sb="4" eb="5">
      <t>マチ</t>
    </rPh>
    <rPh sb="9" eb="11">
      <t>バンチ</t>
    </rPh>
    <phoneticPr fontId="2"/>
  </si>
  <si>
    <t>社会福祉法人　宏育会　理事長　山川　正和</t>
    <rPh sb="0" eb="2">
      <t>シャカイ</t>
    </rPh>
    <rPh sb="2" eb="4">
      <t>フクシ</t>
    </rPh>
    <rPh sb="4" eb="6">
      <t>ホウジン</t>
    </rPh>
    <rPh sb="7" eb="8">
      <t>ヒロ</t>
    </rPh>
    <rPh sb="8" eb="9">
      <t>ソダ</t>
    </rPh>
    <rPh sb="9" eb="10">
      <t>カイ</t>
    </rPh>
    <rPh sb="11" eb="14">
      <t>リジチョウ</t>
    </rPh>
    <rPh sb="15" eb="17">
      <t>ヤマカワ</t>
    </rPh>
    <rPh sb="18" eb="20">
      <t>マサカズ</t>
    </rPh>
    <phoneticPr fontId="2"/>
  </si>
  <si>
    <t>四日市市西大鐘町字山添1580</t>
    <rPh sb="0" eb="4">
      <t>ヨッカイチシ</t>
    </rPh>
    <rPh sb="4" eb="5">
      <t>ニシ</t>
    </rPh>
    <rPh sb="8" eb="9">
      <t>ジ</t>
    </rPh>
    <rPh sb="9" eb="11">
      <t>ヤマゾエ</t>
    </rPh>
    <phoneticPr fontId="2"/>
  </si>
  <si>
    <t>松阪市長　竹上真人</t>
    <rPh sb="0" eb="4">
      <t>マツサカシチョウ</t>
    </rPh>
    <rPh sb="5" eb="7">
      <t>タケガミ</t>
    </rPh>
    <rPh sb="7" eb="9">
      <t>マサト</t>
    </rPh>
    <phoneticPr fontId="2"/>
  </si>
  <si>
    <t>松阪市殿町1340番地</t>
    <rPh sb="0" eb="3">
      <t>マツサカシ</t>
    </rPh>
    <rPh sb="3" eb="4">
      <t>トノ</t>
    </rPh>
    <rPh sb="4" eb="5">
      <t>マチ</t>
    </rPh>
    <rPh sb="9" eb="11">
      <t>バンチ</t>
    </rPh>
    <phoneticPr fontId="2"/>
  </si>
  <si>
    <t>1、2階</t>
    <rPh sb="3" eb="4">
      <t>カイ</t>
    </rPh>
    <phoneticPr fontId="2"/>
  </si>
  <si>
    <t>阿部　芳廣</t>
    <rPh sb="0" eb="2">
      <t>アベ</t>
    </rPh>
    <rPh sb="3" eb="4">
      <t>ヨシ</t>
    </rPh>
    <rPh sb="4" eb="5">
      <t>ヒロ</t>
    </rPh>
    <phoneticPr fontId="2"/>
  </si>
  <si>
    <t>仙台市泉区紫山五丁目24-2</t>
    <rPh sb="0" eb="3">
      <t>センダイシ</t>
    </rPh>
    <rPh sb="3" eb="5">
      <t>イズミク</t>
    </rPh>
    <rPh sb="5" eb="6">
      <t>ムラサキ</t>
    </rPh>
    <rPh sb="6" eb="7">
      <t>ヤマ</t>
    </rPh>
    <rPh sb="7" eb="10">
      <t>ゴチョウメ</t>
    </rPh>
    <phoneticPr fontId="2"/>
  </si>
  <si>
    <t>津市長　前葉泰幸</t>
    <rPh sb="0" eb="2">
      <t>ツシ</t>
    </rPh>
    <rPh sb="2" eb="3">
      <t>チョウ</t>
    </rPh>
    <rPh sb="4" eb="6">
      <t>マエバ</t>
    </rPh>
    <rPh sb="6" eb="8">
      <t>ヤスユキ</t>
    </rPh>
    <phoneticPr fontId="2"/>
  </si>
  <si>
    <t>津市西丸之内23番1号</t>
    <rPh sb="0" eb="2">
      <t>ツシ</t>
    </rPh>
    <rPh sb="2" eb="6">
      <t>ニシマルノウチ</t>
    </rPh>
    <rPh sb="8" eb="9">
      <t>バン</t>
    </rPh>
    <rPh sb="10" eb="11">
      <t>ゴウ</t>
    </rPh>
    <phoneticPr fontId="2"/>
  </si>
  <si>
    <t>古川　和博</t>
    <rPh sb="0" eb="2">
      <t>フルカワ</t>
    </rPh>
    <rPh sb="3" eb="5">
      <t>カズヒロ</t>
    </rPh>
    <phoneticPr fontId="2"/>
  </si>
  <si>
    <t>津市青葉台1-21-13</t>
    <rPh sb="0" eb="2">
      <t>ツシ</t>
    </rPh>
    <rPh sb="2" eb="5">
      <t>アオバダイ</t>
    </rPh>
    <phoneticPr fontId="2"/>
  </si>
  <si>
    <t>伊勢市長　鈴木　健一</t>
    <rPh sb="0" eb="2">
      <t>イセ</t>
    </rPh>
    <rPh sb="2" eb="4">
      <t>シチョウ</t>
    </rPh>
    <rPh sb="5" eb="7">
      <t>スズキ</t>
    </rPh>
    <rPh sb="8" eb="10">
      <t>ケンイチ</t>
    </rPh>
    <phoneticPr fontId="2"/>
  </si>
  <si>
    <t>伊勢市岩淵1丁目7-29</t>
    <rPh sb="0" eb="3">
      <t>イセシ</t>
    </rPh>
    <rPh sb="3" eb="5">
      <t>イワブチ</t>
    </rPh>
    <rPh sb="6" eb="8">
      <t>チョウメ</t>
    </rPh>
    <phoneticPr fontId="2"/>
  </si>
  <si>
    <t>株式会社ボックス　代表取締役　久保　記子
稲葉不動産　稲葉　米</t>
    <rPh sb="0" eb="4">
      <t>カブシキガイシャ</t>
    </rPh>
    <rPh sb="9" eb="11">
      <t>ダイヒョウ</t>
    </rPh>
    <rPh sb="11" eb="14">
      <t>トリシマリヤク</t>
    </rPh>
    <rPh sb="15" eb="17">
      <t>クボ</t>
    </rPh>
    <rPh sb="18" eb="20">
      <t>キコ</t>
    </rPh>
    <rPh sb="21" eb="23">
      <t>イナバ</t>
    </rPh>
    <rPh sb="23" eb="26">
      <t>フドウサン</t>
    </rPh>
    <rPh sb="27" eb="29">
      <t>イナバ</t>
    </rPh>
    <rPh sb="30" eb="31">
      <t>ヨネ</t>
    </rPh>
    <phoneticPr fontId="3"/>
  </si>
  <si>
    <t>松阪市下村町862
松阪市日野町563-2</t>
    <rPh sb="0" eb="3">
      <t>マツサカシ</t>
    </rPh>
    <rPh sb="3" eb="6">
      <t>シモムラチョウ</t>
    </rPh>
    <rPh sb="10" eb="13">
      <t>マツサカシ</t>
    </rPh>
    <rPh sb="13" eb="16">
      <t>ヒノチョウ</t>
    </rPh>
    <phoneticPr fontId="3"/>
  </si>
  <si>
    <t>積水ハウス株式会社　代表取締役　仲井　嘉浩</t>
    <rPh sb="0" eb="2">
      <t>セキスイ</t>
    </rPh>
    <rPh sb="5" eb="9">
      <t>カブシキガイシャ</t>
    </rPh>
    <rPh sb="10" eb="12">
      <t>ダイヒョウ</t>
    </rPh>
    <rPh sb="12" eb="15">
      <t>トリシマリヤク</t>
    </rPh>
    <rPh sb="16" eb="18">
      <t>ナカイ</t>
    </rPh>
    <rPh sb="19" eb="21">
      <t>ヨシヒロ</t>
    </rPh>
    <phoneticPr fontId="3"/>
  </si>
  <si>
    <t>大阪市北区大淀中一丁目1番88号</t>
    <rPh sb="0" eb="3">
      <t>オオサカシ</t>
    </rPh>
    <rPh sb="3" eb="5">
      <t>キタク</t>
    </rPh>
    <rPh sb="5" eb="7">
      <t>オオヨド</t>
    </rPh>
    <rPh sb="7" eb="8">
      <t>ナカ</t>
    </rPh>
    <rPh sb="8" eb="11">
      <t>イッチョウメ</t>
    </rPh>
    <rPh sb="12" eb="13">
      <t>バン</t>
    </rPh>
    <rPh sb="15" eb="16">
      <t>ゴウ</t>
    </rPh>
    <phoneticPr fontId="3"/>
  </si>
  <si>
    <t>株式会社おやつタウン　代表取締役　松田　好旦</t>
    <rPh sb="0" eb="4">
      <t>カブシキガイシャ</t>
    </rPh>
    <rPh sb="11" eb="16">
      <t>ダイヒョウトリシマリヤク</t>
    </rPh>
    <rPh sb="17" eb="19">
      <t>マツダ</t>
    </rPh>
    <rPh sb="20" eb="21">
      <t>ヨシ</t>
    </rPh>
    <rPh sb="21" eb="22">
      <t>タン</t>
    </rPh>
    <phoneticPr fontId="2"/>
  </si>
  <si>
    <t>津市一志町田尻420番地</t>
    <rPh sb="0" eb="2">
      <t>ツシ</t>
    </rPh>
    <rPh sb="2" eb="4">
      <t>イチシ</t>
    </rPh>
    <rPh sb="4" eb="5">
      <t>チョウ</t>
    </rPh>
    <rPh sb="5" eb="7">
      <t>タジリ</t>
    </rPh>
    <rPh sb="10" eb="11">
      <t>バン</t>
    </rPh>
    <rPh sb="11" eb="12">
      <t>チ</t>
    </rPh>
    <phoneticPr fontId="2"/>
  </si>
  <si>
    <t>津安芸農業協同組合　代表理事理事長　落合　浩美</t>
    <rPh sb="0" eb="1">
      <t>ツ</t>
    </rPh>
    <rPh sb="1" eb="3">
      <t>アゲイ</t>
    </rPh>
    <rPh sb="3" eb="5">
      <t>ノウギョウ</t>
    </rPh>
    <rPh sb="5" eb="7">
      <t>キョウドウ</t>
    </rPh>
    <rPh sb="7" eb="9">
      <t>クミアイ</t>
    </rPh>
    <rPh sb="10" eb="12">
      <t>ダイヒョウ</t>
    </rPh>
    <rPh sb="12" eb="14">
      <t>リジ</t>
    </rPh>
    <rPh sb="14" eb="17">
      <t>リジチョウ</t>
    </rPh>
    <rPh sb="18" eb="20">
      <t>オチアイ</t>
    </rPh>
    <rPh sb="21" eb="23">
      <t>ヒロミ</t>
    </rPh>
    <phoneticPr fontId="2"/>
  </si>
  <si>
    <t>津市一色町211</t>
    <rPh sb="0" eb="2">
      <t>ツシ</t>
    </rPh>
    <rPh sb="2" eb="4">
      <t>イッシキ</t>
    </rPh>
    <rPh sb="4" eb="5">
      <t>チョウ</t>
    </rPh>
    <phoneticPr fontId="2"/>
  </si>
  <si>
    <t>株式会社ＲＫサポート　代表取締役　伊藤善四郎</t>
    <rPh sb="0" eb="4">
      <t>カブシキガイシャ</t>
    </rPh>
    <rPh sb="11" eb="16">
      <t>ダイヒョウトリシマリヤク</t>
    </rPh>
    <rPh sb="17" eb="19">
      <t>イトウ</t>
    </rPh>
    <rPh sb="19" eb="22">
      <t>ゼンシロウ</t>
    </rPh>
    <phoneticPr fontId="2"/>
  </si>
  <si>
    <t>いなべ市大安町石榑東2841番地5</t>
    <rPh sb="3" eb="4">
      <t>シ</t>
    </rPh>
    <rPh sb="4" eb="7">
      <t>ダイアンチョウ</t>
    </rPh>
    <rPh sb="7" eb="9">
      <t>イシグレ</t>
    </rPh>
    <rPh sb="9" eb="10">
      <t>ヒガシ</t>
    </rPh>
    <rPh sb="14" eb="16">
      <t>バンチ</t>
    </rPh>
    <phoneticPr fontId="2"/>
  </si>
  <si>
    <t>1階,2階,3階,4階,5階,6階</t>
    <rPh sb="1" eb="2">
      <t>カイ</t>
    </rPh>
    <rPh sb="4" eb="5">
      <t>カイ</t>
    </rPh>
    <rPh sb="7" eb="8">
      <t>カイ</t>
    </rPh>
    <rPh sb="10" eb="11">
      <t>カイ</t>
    </rPh>
    <rPh sb="13" eb="14">
      <t>カイ</t>
    </rPh>
    <rPh sb="16" eb="17">
      <t>カイ</t>
    </rPh>
    <phoneticPr fontId="2"/>
  </si>
  <si>
    <t>東ソー株式会社　四日市事業所　上席執行役員　四日市事業所長　桒田　守</t>
    <rPh sb="0" eb="1">
      <t>トウ</t>
    </rPh>
    <rPh sb="3" eb="7">
      <t>カブシキガイシャ</t>
    </rPh>
    <rPh sb="8" eb="11">
      <t>ヨッカイチ</t>
    </rPh>
    <rPh sb="11" eb="14">
      <t>ジギョウショ</t>
    </rPh>
    <rPh sb="15" eb="17">
      <t>ジョウセキ</t>
    </rPh>
    <rPh sb="17" eb="19">
      <t>シッコウ</t>
    </rPh>
    <rPh sb="19" eb="21">
      <t>ヤクイン</t>
    </rPh>
    <rPh sb="22" eb="25">
      <t>ヨッカイチ</t>
    </rPh>
    <rPh sb="25" eb="27">
      <t>ジギョウ</t>
    </rPh>
    <rPh sb="27" eb="29">
      <t>ショチョウ</t>
    </rPh>
    <rPh sb="30" eb="31">
      <t>ソウ</t>
    </rPh>
    <rPh sb="31" eb="32">
      <t>タ</t>
    </rPh>
    <rPh sb="33" eb="34">
      <t>モリ</t>
    </rPh>
    <phoneticPr fontId="2"/>
  </si>
  <si>
    <t>四日市市霞1-8</t>
    <rPh sb="0" eb="4">
      <t>ヨッカイチシ</t>
    </rPh>
    <rPh sb="4" eb="5">
      <t>カスミ</t>
    </rPh>
    <phoneticPr fontId="2"/>
  </si>
  <si>
    <t>伊勢湾マリン開発株式会社代表取締役社長　大橋　洋之</t>
    <rPh sb="0" eb="3">
      <t>イセワン</t>
    </rPh>
    <rPh sb="6" eb="8">
      <t>カイハツ</t>
    </rPh>
    <rPh sb="8" eb="10">
      <t>カブシキ</t>
    </rPh>
    <rPh sb="10" eb="11">
      <t>カイ</t>
    </rPh>
    <rPh sb="11" eb="12">
      <t>シャ</t>
    </rPh>
    <rPh sb="12" eb="14">
      <t>ダイヒョウ</t>
    </rPh>
    <rPh sb="14" eb="17">
      <t>トリシマリヤク</t>
    </rPh>
    <rPh sb="17" eb="19">
      <t>シャチョウ</t>
    </rPh>
    <rPh sb="20" eb="22">
      <t>オオハシ</t>
    </rPh>
    <rPh sb="23" eb="25">
      <t>ヒロユキ</t>
    </rPh>
    <phoneticPr fontId="2"/>
  </si>
  <si>
    <t>津市桜橋三丁目53-1</t>
    <rPh sb="0" eb="2">
      <t>ツシ</t>
    </rPh>
    <rPh sb="2" eb="4">
      <t>サクラバシ</t>
    </rPh>
    <rPh sb="4" eb="7">
      <t>サンチョウメ</t>
    </rPh>
    <phoneticPr fontId="2"/>
  </si>
  <si>
    <t>オオトリ住宅産業株式会社　代表取締役　樋口　博幸</t>
    <rPh sb="4" eb="6">
      <t>ジュウタク</t>
    </rPh>
    <rPh sb="6" eb="8">
      <t>サンギョウ</t>
    </rPh>
    <rPh sb="8" eb="12">
      <t>カブシキガイシャ</t>
    </rPh>
    <rPh sb="13" eb="15">
      <t>ダイヒョウ</t>
    </rPh>
    <rPh sb="15" eb="18">
      <t>トリシマリヤク</t>
    </rPh>
    <rPh sb="19" eb="21">
      <t>ヒグチ</t>
    </rPh>
    <rPh sb="22" eb="24">
      <t>ヒロユキ</t>
    </rPh>
    <phoneticPr fontId="3"/>
  </si>
  <si>
    <t>鈴鹿市安塚町1275番地</t>
    <rPh sb="0" eb="3">
      <t>スズカシ</t>
    </rPh>
    <rPh sb="3" eb="5">
      <t>ヤスツカ</t>
    </rPh>
    <rPh sb="5" eb="6">
      <t>チョウ</t>
    </rPh>
    <rPh sb="10" eb="12">
      <t>バンチ</t>
    </rPh>
    <phoneticPr fontId="3"/>
  </si>
  <si>
    <t>亀楽堂有限会社　代表取締役　若林幸雄</t>
    <rPh sb="0" eb="1">
      <t>キ</t>
    </rPh>
    <rPh sb="1" eb="2">
      <t>ラク</t>
    </rPh>
    <rPh sb="2" eb="3">
      <t>ドウ</t>
    </rPh>
    <rPh sb="3" eb="7">
      <t>ユウゲンガイシャ</t>
    </rPh>
    <rPh sb="8" eb="10">
      <t>ダイヒョウ</t>
    </rPh>
    <rPh sb="10" eb="13">
      <t>トリシマリヤク</t>
    </rPh>
    <rPh sb="14" eb="16">
      <t>ワカバヤシ</t>
    </rPh>
    <rPh sb="16" eb="18">
      <t>ユキオ</t>
    </rPh>
    <phoneticPr fontId="2"/>
  </si>
  <si>
    <t>松阪市大黒田町1741-1</t>
    <rPh sb="0" eb="3">
      <t>マツサカシ</t>
    </rPh>
    <rPh sb="3" eb="7">
      <t>オオクロダチョウ</t>
    </rPh>
    <phoneticPr fontId="2"/>
  </si>
  <si>
    <t>南伊勢町長　小山巧</t>
    <rPh sb="0" eb="3">
      <t>ミナミイセ</t>
    </rPh>
    <rPh sb="3" eb="4">
      <t>チョウ</t>
    </rPh>
    <rPh sb="4" eb="5">
      <t>チョウ</t>
    </rPh>
    <rPh sb="6" eb="8">
      <t>コヤマ</t>
    </rPh>
    <rPh sb="8" eb="9">
      <t>タクミ</t>
    </rPh>
    <phoneticPr fontId="2"/>
  </si>
  <si>
    <t>度会郡南伊勢町五ヶ所浦3057</t>
    <rPh sb="0" eb="3">
      <t>ワタライグン</t>
    </rPh>
    <rPh sb="3" eb="7">
      <t>ミナミイセチョウ</t>
    </rPh>
    <rPh sb="7" eb="10">
      <t>ゴカショ</t>
    </rPh>
    <rPh sb="10" eb="11">
      <t>ウラ</t>
    </rPh>
    <phoneticPr fontId="2"/>
  </si>
  <si>
    <t>二宮　豪</t>
    <rPh sb="0" eb="2">
      <t>ニノミヤ</t>
    </rPh>
    <rPh sb="3" eb="4">
      <t>ゴウ</t>
    </rPh>
    <phoneticPr fontId="2"/>
  </si>
  <si>
    <t>名古屋市北区水草一丁目28</t>
    <rPh sb="0" eb="4">
      <t>ナゴヤシ</t>
    </rPh>
    <rPh sb="4" eb="6">
      <t>キタク</t>
    </rPh>
    <rPh sb="6" eb="8">
      <t>ミズクサ</t>
    </rPh>
    <rPh sb="8" eb="11">
      <t>イッチョウメ</t>
    </rPh>
    <phoneticPr fontId="2"/>
  </si>
  <si>
    <t>イズミ商事有限会社　代表取締役　林　大志</t>
    <rPh sb="3" eb="5">
      <t>ショウジ</t>
    </rPh>
    <rPh sb="5" eb="9">
      <t>ユウゲンガイシャ</t>
    </rPh>
    <rPh sb="10" eb="12">
      <t>ダイヒョウ</t>
    </rPh>
    <rPh sb="12" eb="15">
      <t>トリシマリヤク</t>
    </rPh>
    <rPh sb="16" eb="17">
      <t>ハヤシ</t>
    </rPh>
    <rPh sb="18" eb="20">
      <t>タイシ</t>
    </rPh>
    <phoneticPr fontId="3"/>
  </si>
  <si>
    <t>松阪市射和町430</t>
    <rPh sb="0" eb="3">
      <t>マツサカシ</t>
    </rPh>
    <rPh sb="3" eb="6">
      <t>イザワチョウ</t>
    </rPh>
    <phoneticPr fontId="3"/>
  </si>
  <si>
    <t>中西　巧也</t>
    <rPh sb="0" eb="2">
      <t>ナカニシ</t>
    </rPh>
    <rPh sb="3" eb="4">
      <t>タクミ</t>
    </rPh>
    <rPh sb="4" eb="5">
      <t>ヤ</t>
    </rPh>
    <phoneticPr fontId="2"/>
  </si>
  <si>
    <t>伊勢市小俣町宮前548　アウローラA棟　201号室</t>
    <rPh sb="0" eb="2">
      <t>イセ</t>
    </rPh>
    <rPh sb="2" eb="3">
      <t>シ</t>
    </rPh>
    <rPh sb="3" eb="6">
      <t>オバタチョウ</t>
    </rPh>
    <rPh sb="6" eb="8">
      <t>ミヤマエ</t>
    </rPh>
    <rPh sb="18" eb="19">
      <t>トウ</t>
    </rPh>
    <rPh sb="23" eb="25">
      <t>ゴウシツ</t>
    </rPh>
    <phoneticPr fontId="2"/>
  </si>
  <si>
    <t>さつき台自治会　会長　櫻井　勝浩</t>
    <rPh sb="3" eb="4">
      <t>ダイ</t>
    </rPh>
    <rPh sb="4" eb="7">
      <t>ジチカイ</t>
    </rPh>
    <rPh sb="8" eb="10">
      <t>カイチョウ</t>
    </rPh>
    <rPh sb="11" eb="13">
      <t>サクライ</t>
    </rPh>
    <rPh sb="14" eb="15">
      <t>カツ</t>
    </rPh>
    <rPh sb="15" eb="16">
      <t>ヒロシ</t>
    </rPh>
    <phoneticPr fontId="2"/>
  </si>
  <si>
    <t>名張市さつき台2番町396</t>
    <rPh sb="0" eb="3">
      <t>ナバリシ</t>
    </rPh>
    <rPh sb="6" eb="7">
      <t>ダイ</t>
    </rPh>
    <rPh sb="8" eb="10">
      <t>バンチョウ</t>
    </rPh>
    <phoneticPr fontId="2"/>
  </si>
  <si>
    <t>株式会社髙森工務店　代表取締役　髙森　健一</t>
    <rPh sb="0" eb="4">
      <t>カブシキガイシャ</t>
    </rPh>
    <rPh sb="4" eb="6">
      <t>タカモリ</t>
    </rPh>
    <rPh sb="6" eb="9">
      <t>コウムテン</t>
    </rPh>
    <rPh sb="10" eb="12">
      <t>ダイヒョウ</t>
    </rPh>
    <rPh sb="12" eb="15">
      <t>トリシマリヤク</t>
    </rPh>
    <rPh sb="16" eb="18">
      <t>タカモリ</t>
    </rPh>
    <rPh sb="19" eb="21">
      <t>ケンイチ</t>
    </rPh>
    <phoneticPr fontId="2"/>
  </si>
  <si>
    <t>練馬区貫井5-12-14-201</t>
    <rPh sb="0" eb="3">
      <t>ネリマク</t>
    </rPh>
    <rPh sb="3" eb="4">
      <t>ヌキ</t>
    </rPh>
    <rPh sb="4" eb="5">
      <t>イ</t>
    </rPh>
    <phoneticPr fontId="2"/>
  </si>
  <si>
    <t>松阪市殿町1340番地1</t>
    <rPh sb="0" eb="3">
      <t>マツサカシ</t>
    </rPh>
    <rPh sb="3" eb="4">
      <t>トノ</t>
    </rPh>
    <rPh sb="4" eb="5">
      <t>マチ</t>
    </rPh>
    <rPh sb="9" eb="11">
      <t>バンチ</t>
    </rPh>
    <phoneticPr fontId="2"/>
  </si>
  <si>
    <t>株式会社山忠　代表取締役　山崎恭裕</t>
    <rPh sb="0" eb="4">
      <t>カブシキガイシャ</t>
    </rPh>
    <rPh sb="4" eb="6">
      <t>ヤマチュウ</t>
    </rPh>
    <rPh sb="7" eb="9">
      <t>ダイヒョウ</t>
    </rPh>
    <rPh sb="9" eb="12">
      <t>トリシマリヤク</t>
    </rPh>
    <rPh sb="13" eb="15">
      <t>ヤマザキ</t>
    </rPh>
    <rPh sb="15" eb="16">
      <t>キョウ</t>
    </rPh>
    <rPh sb="16" eb="17">
      <t>ユウ</t>
    </rPh>
    <phoneticPr fontId="2"/>
  </si>
  <si>
    <t>海部郡大治町三本木柳原112-3</t>
    <rPh sb="0" eb="2">
      <t>ウミベ</t>
    </rPh>
    <rPh sb="2" eb="3">
      <t>グン</t>
    </rPh>
    <rPh sb="3" eb="4">
      <t>ダイ</t>
    </rPh>
    <rPh sb="4" eb="5">
      <t>チ</t>
    </rPh>
    <rPh sb="5" eb="6">
      <t>チョウ</t>
    </rPh>
    <rPh sb="6" eb="9">
      <t>サンボンギ</t>
    </rPh>
    <rPh sb="9" eb="11">
      <t>ヤナギハラ</t>
    </rPh>
    <phoneticPr fontId="2"/>
  </si>
  <si>
    <t>桑名広域清掃事業組合　管理者　伊藤　徳宇</t>
  </si>
  <si>
    <t>桑名市多度町力尾字沢地4028番地</t>
  </si>
  <si>
    <t>無し</t>
    <rPh sb="0" eb="1">
      <t>ナ</t>
    </rPh>
    <phoneticPr fontId="2"/>
  </si>
  <si>
    <t>地下1階</t>
    <rPh sb="0" eb="2">
      <t>チカ</t>
    </rPh>
    <rPh sb="3" eb="4">
      <t>カイ</t>
    </rPh>
    <phoneticPr fontId="2"/>
  </si>
  <si>
    <t>三重県病院事業庁長　加藤　和浩</t>
    <rPh sb="0" eb="3">
      <t>ミエケン</t>
    </rPh>
    <rPh sb="3" eb="5">
      <t>ビョウイン</t>
    </rPh>
    <rPh sb="5" eb="7">
      <t>ジギョウ</t>
    </rPh>
    <rPh sb="7" eb="8">
      <t>チョウ</t>
    </rPh>
    <rPh sb="8" eb="9">
      <t>オサ</t>
    </rPh>
    <rPh sb="10" eb="12">
      <t>カトウ</t>
    </rPh>
    <rPh sb="13" eb="15">
      <t>カズヒロ</t>
    </rPh>
    <phoneticPr fontId="2"/>
  </si>
  <si>
    <t>1階,2階</t>
    <rPh sb="1" eb="2">
      <t>カイ</t>
    </rPh>
    <rPh sb="4" eb="5">
      <t>カイ</t>
    </rPh>
    <phoneticPr fontId="2"/>
  </si>
  <si>
    <t>イオンタウン株式会社　代表取締役社長　加藤　久誠</t>
    <rPh sb="6" eb="10">
      <t>カブシキガイシャ</t>
    </rPh>
    <rPh sb="11" eb="13">
      <t>ダイヒョウ</t>
    </rPh>
    <rPh sb="13" eb="16">
      <t>トリシマリヤク</t>
    </rPh>
    <rPh sb="16" eb="18">
      <t>シャチョウ</t>
    </rPh>
    <rPh sb="19" eb="21">
      <t>カトウ</t>
    </rPh>
    <rPh sb="22" eb="23">
      <t>ヒサ</t>
    </rPh>
    <rPh sb="23" eb="24">
      <t>マコト</t>
    </rPh>
    <phoneticPr fontId="2"/>
  </si>
  <si>
    <t>千葉県千葉市美浜区中瀬一丁目5-1</t>
    <rPh sb="0" eb="3">
      <t>チバケン</t>
    </rPh>
    <rPh sb="3" eb="6">
      <t>チバシ</t>
    </rPh>
    <rPh sb="6" eb="9">
      <t>ミハマク</t>
    </rPh>
    <rPh sb="9" eb="11">
      <t>ナカセ</t>
    </rPh>
    <rPh sb="11" eb="14">
      <t>イッチョウメ</t>
    </rPh>
    <phoneticPr fontId="2"/>
  </si>
  <si>
    <t>住まいるパートナー合同会社　代表社員　橋本　麻衣</t>
    <rPh sb="0" eb="1">
      <t>ス</t>
    </rPh>
    <rPh sb="9" eb="11">
      <t>ゴウドウ</t>
    </rPh>
    <rPh sb="11" eb="13">
      <t>カイシャ</t>
    </rPh>
    <rPh sb="14" eb="16">
      <t>ダイヒョウ</t>
    </rPh>
    <rPh sb="16" eb="18">
      <t>シャイン</t>
    </rPh>
    <rPh sb="19" eb="21">
      <t>ハシモト</t>
    </rPh>
    <rPh sb="22" eb="23">
      <t>アサ</t>
    </rPh>
    <rPh sb="23" eb="24">
      <t>ギヌ</t>
    </rPh>
    <phoneticPr fontId="2"/>
  </si>
  <si>
    <t>四日市市平尾町60番地3</t>
    <rPh sb="0" eb="4">
      <t>ヨッカイチシ</t>
    </rPh>
    <rPh sb="4" eb="7">
      <t>ヒラオチョウ</t>
    </rPh>
    <rPh sb="9" eb="11">
      <t>バンチ</t>
    </rPh>
    <phoneticPr fontId="2"/>
  </si>
  <si>
    <t>(株)アド加藤
(株)オオタ</t>
    <rPh sb="0" eb="3">
      <t>カブ</t>
    </rPh>
    <rPh sb="5" eb="7">
      <t>カトウ</t>
    </rPh>
    <rPh sb="8" eb="11">
      <t>カブ</t>
    </rPh>
    <phoneticPr fontId="3"/>
  </si>
  <si>
    <t>鈴鹿市池田48
鈴鹿市西条一丁目21-21</t>
    <rPh sb="0" eb="3">
      <t>スズカシ</t>
    </rPh>
    <rPh sb="3" eb="5">
      <t>イケダ</t>
    </rPh>
    <rPh sb="8" eb="11">
      <t>スズカシ</t>
    </rPh>
    <rPh sb="11" eb="13">
      <t>サイジョウ</t>
    </rPh>
    <rPh sb="13" eb="16">
      <t>イッチョウメ</t>
    </rPh>
    <phoneticPr fontId="3"/>
  </si>
  <si>
    <t>株式会社ビッグバーン　代表取締役　前田　祥優</t>
    <rPh sb="0" eb="4">
      <t>カブシキガイシャ</t>
    </rPh>
    <rPh sb="11" eb="13">
      <t>ダイヒョウ</t>
    </rPh>
    <rPh sb="13" eb="16">
      <t>トリシマリヤク</t>
    </rPh>
    <rPh sb="17" eb="19">
      <t>マエダ</t>
    </rPh>
    <rPh sb="20" eb="21">
      <t>ショウ</t>
    </rPh>
    <rPh sb="21" eb="22">
      <t>ユウ</t>
    </rPh>
    <phoneticPr fontId="2"/>
  </si>
  <si>
    <t>津市久居北口町533-6</t>
    <rPh sb="0" eb="2">
      <t>ツシ</t>
    </rPh>
    <rPh sb="2" eb="4">
      <t>ヒサイ</t>
    </rPh>
    <rPh sb="4" eb="7">
      <t>キタグチチョウ</t>
    </rPh>
    <phoneticPr fontId="2"/>
  </si>
  <si>
    <t>鈴鹿農業協同組合　代表理事組合長　谷口　俊二</t>
    <rPh sb="0" eb="2">
      <t>スズカ</t>
    </rPh>
    <rPh sb="2" eb="4">
      <t>ノウギョウ</t>
    </rPh>
    <rPh sb="4" eb="6">
      <t>キョウドウ</t>
    </rPh>
    <rPh sb="6" eb="8">
      <t>クミアイ</t>
    </rPh>
    <rPh sb="9" eb="11">
      <t>ダイヒョウ</t>
    </rPh>
    <rPh sb="11" eb="13">
      <t>リジ</t>
    </rPh>
    <rPh sb="13" eb="16">
      <t>クミアイチョウ</t>
    </rPh>
    <rPh sb="17" eb="19">
      <t>タニグチ</t>
    </rPh>
    <rPh sb="20" eb="22">
      <t>シュンジ</t>
    </rPh>
    <phoneticPr fontId="2"/>
  </si>
  <si>
    <t>鈴鹿市地子町1268</t>
    <rPh sb="0" eb="3">
      <t>スズカシ</t>
    </rPh>
    <rPh sb="3" eb="5">
      <t>チコ</t>
    </rPh>
    <rPh sb="5" eb="6">
      <t>チョウ</t>
    </rPh>
    <phoneticPr fontId="2"/>
  </si>
  <si>
    <t>三井不動産株式会社　ホテル・リゾート本部　リゾート事業部長　鴉田　隆司</t>
  </si>
  <si>
    <t>東京都中央区日本橋室町3-2-1</t>
  </si>
  <si>
    <t>株式会社ローソン　代表取締役　竹増　貞信</t>
    <rPh sb="0" eb="4">
      <t>カブシキガイシャ</t>
    </rPh>
    <rPh sb="9" eb="11">
      <t>ダイヒョウ</t>
    </rPh>
    <rPh sb="11" eb="14">
      <t>トリシマリヤク</t>
    </rPh>
    <rPh sb="15" eb="16">
      <t>タケ</t>
    </rPh>
    <rPh sb="16" eb="17">
      <t>マ</t>
    </rPh>
    <rPh sb="18" eb="19">
      <t>サダ</t>
    </rPh>
    <rPh sb="19" eb="20">
      <t>ノブ</t>
    </rPh>
    <phoneticPr fontId="2"/>
  </si>
  <si>
    <t>東京都品川区大崎一丁目11-2</t>
    <rPh sb="0" eb="3">
      <t>トウキョウト</t>
    </rPh>
    <rPh sb="3" eb="6">
      <t>シナガワク</t>
    </rPh>
    <rPh sb="6" eb="8">
      <t>オオサキ</t>
    </rPh>
    <rPh sb="8" eb="11">
      <t>イッチョウメ</t>
    </rPh>
    <phoneticPr fontId="2"/>
  </si>
  <si>
    <t>有限会社　善快堂薬局　代表取締役　山田　郁子</t>
    <rPh sb="0" eb="4">
      <t>ユウゲンガイシャ</t>
    </rPh>
    <rPh sb="5" eb="6">
      <t>ゼン</t>
    </rPh>
    <rPh sb="6" eb="7">
      <t>カイ</t>
    </rPh>
    <rPh sb="7" eb="8">
      <t>ドウ</t>
    </rPh>
    <rPh sb="8" eb="10">
      <t>ヤッキョク</t>
    </rPh>
    <rPh sb="11" eb="13">
      <t>ダイヒョウ</t>
    </rPh>
    <rPh sb="13" eb="16">
      <t>トリシマリヤク</t>
    </rPh>
    <rPh sb="17" eb="19">
      <t>ヤマダ</t>
    </rPh>
    <rPh sb="20" eb="22">
      <t>イクコ</t>
    </rPh>
    <phoneticPr fontId="2"/>
  </si>
  <si>
    <t>四日市市富田三丁目4-1</t>
    <rPh sb="0" eb="4">
      <t>ヨッカイチシ</t>
    </rPh>
    <rPh sb="4" eb="6">
      <t>トミダ</t>
    </rPh>
    <rPh sb="6" eb="9">
      <t>サンチョウメ</t>
    </rPh>
    <phoneticPr fontId="2"/>
  </si>
  <si>
    <t>社会福祉法人名張育成会　理事長　市川　知惠子</t>
    <rPh sb="0" eb="2">
      <t>シャカイ</t>
    </rPh>
    <rPh sb="2" eb="4">
      <t>フクシ</t>
    </rPh>
    <rPh sb="4" eb="6">
      <t>ホウジン</t>
    </rPh>
    <rPh sb="6" eb="8">
      <t>ナバリ</t>
    </rPh>
    <rPh sb="8" eb="11">
      <t>イクセイカイ</t>
    </rPh>
    <rPh sb="12" eb="15">
      <t>リジチョウ</t>
    </rPh>
    <rPh sb="16" eb="18">
      <t>イチカワ</t>
    </rPh>
    <rPh sb="19" eb="20">
      <t>チ</t>
    </rPh>
    <rPh sb="20" eb="21">
      <t>メグミ</t>
    </rPh>
    <rPh sb="21" eb="22">
      <t>コ</t>
    </rPh>
    <phoneticPr fontId="2"/>
  </si>
  <si>
    <t>名張市美旗中村2326番地</t>
    <rPh sb="0" eb="3">
      <t>ナバリシ</t>
    </rPh>
    <rPh sb="3" eb="5">
      <t>ミハタ</t>
    </rPh>
    <rPh sb="5" eb="7">
      <t>ナカムラ</t>
    </rPh>
    <rPh sb="11" eb="13">
      <t>バンチ</t>
    </rPh>
    <phoneticPr fontId="2"/>
  </si>
  <si>
    <t>亀山市長　櫻井　義之</t>
    <rPh sb="0" eb="2">
      <t>カメヤマ</t>
    </rPh>
    <rPh sb="2" eb="4">
      <t>シチョウ</t>
    </rPh>
    <rPh sb="5" eb="7">
      <t>サクライ</t>
    </rPh>
    <rPh sb="8" eb="10">
      <t>ヨシユキ</t>
    </rPh>
    <phoneticPr fontId="2"/>
  </si>
  <si>
    <t>亀山市本丸町577</t>
    <rPh sb="0" eb="2">
      <t>カメヤマ</t>
    </rPh>
    <rPh sb="2" eb="3">
      <t>シ</t>
    </rPh>
    <rPh sb="3" eb="6">
      <t>ホンマルチョウ</t>
    </rPh>
    <phoneticPr fontId="2"/>
  </si>
  <si>
    <t>建設委員長　𠮷村　直己</t>
    <rPh sb="0" eb="2">
      <t>ケンセツ</t>
    </rPh>
    <rPh sb="2" eb="5">
      <t>イインチョウ</t>
    </rPh>
    <rPh sb="6" eb="9">
      <t>ヨシムラ</t>
    </rPh>
    <rPh sb="10" eb="11">
      <t>ナオ</t>
    </rPh>
    <rPh sb="11" eb="12">
      <t>オノレ</t>
    </rPh>
    <phoneticPr fontId="2"/>
  </si>
  <si>
    <t>名張市薦生113</t>
    <rPh sb="0" eb="3">
      <t>ナバリシ</t>
    </rPh>
    <rPh sb="3" eb="5">
      <t>コモオ</t>
    </rPh>
    <phoneticPr fontId="2"/>
  </si>
  <si>
    <t>1～4階</t>
    <rPh sb="3" eb="4">
      <t>カイ</t>
    </rPh>
    <phoneticPr fontId="2"/>
  </si>
  <si>
    <t>四日市市長　森　智広</t>
    <rPh sb="0" eb="5">
      <t>ヨッカイチシチョウ</t>
    </rPh>
    <rPh sb="6" eb="7">
      <t>モリ</t>
    </rPh>
    <rPh sb="8" eb="10">
      <t>チヒロ</t>
    </rPh>
    <phoneticPr fontId="2"/>
  </si>
  <si>
    <t>四日市市諏訪町1-5</t>
    <rPh sb="0" eb="4">
      <t>ヨッカイチシ</t>
    </rPh>
    <rPh sb="4" eb="6">
      <t>スワ</t>
    </rPh>
    <rPh sb="6" eb="7">
      <t>マチ</t>
    </rPh>
    <phoneticPr fontId="2"/>
  </si>
  <si>
    <t>久保　一美</t>
    <rPh sb="0" eb="2">
      <t>クボ</t>
    </rPh>
    <rPh sb="3" eb="5">
      <t>カズミ</t>
    </rPh>
    <phoneticPr fontId="2"/>
  </si>
  <si>
    <t>三重県桑名市有楽町ダイアパレス桑名駅前Ⅱ1502号</t>
    <rPh sb="0" eb="3">
      <t>ミエケン</t>
    </rPh>
    <rPh sb="3" eb="6">
      <t>クワナシ</t>
    </rPh>
    <rPh sb="6" eb="9">
      <t>ユウラクチョウ</t>
    </rPh>
    <rPh sb="15" eb="18">
      <t>クワナエキ</t>
    </rPh>
    <rPh sb="18" eb="19">
      <t>マエ</t>
    </rPh>
    <rPh sb="24" eb="25">
      <t>ゴウ</t>
    </rPh>
    <phoneticPr fontId="2"/>
  </si>
  <si>
    <t>株式会社セブン－イレブン・ジャパン　代表取締役　永松文彦</t>
    <rPh sb="0" eb="2">
      <t>カブシキ</t>
    </rPh>
    <rPh sb="2" eb="4">
      <t>ガイシャ</t>
    </rPh>
    <rPh sb="18" eb="20">
      <t>ダイヒョウ</t>
    </rPh>
    <rPh sb="20" eb="23">
      <t>トリシマリヤク</t>
    </rPh>
    <rPh sb="24" eb="26">
      <t>ナガマツ</t>
    </rPh>
    <rPh sb="26" eb="28">
      <t>フミヒコ</t>
    </rPh>
    <phoneticPr fontId="2"/>
  </si>
  <si>
    <t>東京都千代田区二番町8番地8</t>
    <rPh sb="0" eb="7">
      <t>トウキョウトチヨダク</t>
    </rPh>
    <rPh sb="7" eb="10">
      <t>ニバンチョウ</t>
    </rPh>
    <rPh sb="11" eb="13">
      <t>バンチ</t>
    </rPh>
    <phoneticPr fontId="2"/>
  </si>
  <si>
    <t>株式会社百五銀行　取締役頭取　伊藤歳恭</t>
    <rPh sb="0" eb="4">
      <t>カブシキガイシャ</t>
    </rPh>
    <rPh sb="4" eb="8">
      <t>ヒャクゴギンコウ</t>
    </rPh>
    <rPh sb="9" eb="12">
      <t>トリシマリヤク</t>
    </rPh>
    <rPh sb="12" eb="14">
      <t>トウドリ</t>
    </rPh>
    <rPh sb="15" eb="17">
      <t>イトウ</t>
    </rPh>
    <rPh sb="17" eb="18">
      <t>トシ</t>
    </rPh>
    <rPh sb="18" eb="19">
      <t>ヤスシ</t>
    </rPh>
    <phoneticPr fontId="2"/>
  </si>
  <si>
    <t>津市岩田21番27号</t>
    <rPh sb="0" eb="2">
      <t>ツシ</t>
    </rPh>
    <rPh sb="2" eb="4">
      <t>イワタ</t>
    </rPh>
    <rPh sb="6" eb="7">
      <t>バン</t>
    </rPh>
    <rPh sb="9" eb="10">
      <t>ゴウ</t>
    </rPh>
    <phoneticPr fontId="2"/>
  </si>
  <si>
    <t>1～3階</t>
    <rPh sb="3" eb="4">
      <t>カイ</t>
    </rPh>
    <phoneticPr fontId="2"/>
  </si>
  <si>
    <t>伊賀市長　岡本　栄</t>
    <rPh sb="0" eb="4">
      <t>イガシチョウ</t>
    </rPh>
    <rPh sb="5" eb="7">
      <t>オカモト</t>
    </rPh>
    <rPh sb="8" eb="9">
      <t>サカエ</t>
    </rPh>
    <phoneticPr fontId="2"/>
  </si>
  <si>
    <t>伊賀市四十九町3184番地</t>
    <rPh sb="0" eb="3">
      <t>イガシ</t>
    </rPh>
    <rPh sb="3" eb="6">
      <t>シジュウク</t>
    </rPh>
    <rPh sb="6" eb="7">
      <t>マチ</t>
    </rPh>
    <rPh sb="11" eb="13">
      <t>バンチ</t>
    </rPh>
    <phoneticPr fontId="2"/>
  </si>
  <si>
    <t>有限会社　ケアリゾート　代表取締役　松井　隆</t>
  </si>
  <si>
    <t>志摩市志摩町布施田1085番地1</t>
  </si>
  <si>
    <t>社会福祉法人三央会　理事長　中村勇人</t>
    <rPh sb="0" eb="2">
      <t>シャカイ</t>
    </rPh>
    <rPh sb="2" eb="4">
      <t>フクシ</t>
    </rPh>
    <rPh sb="4" eb="6">
      <t>ホウジン</t>
    </rPh>
    <rPh sb="6" eb="8">
      <t>サンオウ</t>
    </rPh>
    <rPh sb="8" eb="9">
      <t>カイ</t>
    </rPh>
    <rPh sb="10" eb="13">
      <t>リジチョウ</t>
    </rPh>
    <rPh sb="14" eb="16">
      <t>ナカムラ</t>
    </rPh>
    <rPh sb="16" eb="18">
      <t>ハヤト</t>
    </rPh>
    <phoneticPr fontId="2"/>
  </si>
  <si>
    <t>松阪市飯南町粥見1249-1</t>
    <rPh sb="0" eb="3">
      <t>マツサカシ</t>
    </rPh>
    <rPh sb="3" eb="6">
      <t>イイナンチョウ</t>
    </rPh>
    <rPh sb="6" eb="8">
      <t>カユミ</t>
    </rPh>
    <phoneticPr fontId="2"/>
  </si>
  <si>
    <t>津市長　
前葉　泰幸</t>
    <rPh sb="0" eb="2">
      <t>ツシ</t>
    </rPh>
    <rPh sb="2" eb="3">
      <t>チョウ</t>
    </rPh>
    <rPh sb="5" eb="7">
      <t>マエバ</t>
    </rPh>
    <rPh sb="8" eb="10">
      <t>ヤスユキ</t>
    </rPh>
    <phoneticPr fontId="2"/>
  </si>
  <si>
    <t>津市西丸之内23番1号</t>
    <rPh sb="0" eb="6">
      <t>ツシニシマルノウチ</t>
    </rPh>
    <rPh sb="8" eb="9">
      <t>バン</t>
    </rPh>
    <rPh sb="10" eb="11">
      <t>ゴウ</t>
    </rPh>
    <phoneticPr fontId="2"/>
  </si>
  <si>
    <t>1～2階</t>
    <rPh sb="3" eb="4">
      <t>カイ</t>
    </rPh>
    <phoneticPr fontId="2"/>
  </si>
  <si>
    <t>社会福祉法人　法輪会　理事長　　　　尚史</t>
    <rPh sb="0" eb="2">
      <t>シャカイ</t>
    </rPh>
    <rPh sb="2" eb="4">
      <t>フクシ</t>
    </rPh>
    <rPh sb="4" eb="6">
      <t>ホウジン</t>
    </rPh>
    <rPh sb="7" eb="8">
      <t>ホウ</t>
    </rPh>
    <rPh sb="8" eb="9">
      <t>リン</t>
    </rPh>
    <rPh sb="9" eb="10">
      <t>カイ</t>
    </rPh>
    <rPh sb="11" eb="14">
      <t>リジチョウ</t>
    </rPh>
    <rPh sb="18" eb="20">
      <t>ナオフミ</t>
    </rPh>
    <phoneticPr fontId="2"/>
  </si>
  <si>
    <t>鈴鹿市北長太町4119</t>
    <rPh sb="0" eb="3">
      <t>スズカシ</t>
    </rPh>
    <rPh sb="3" eb="4">
      <t>キタ</t>
    </rPh>
    <rPh sb="4" eb="6">
      <t>ナゴ</t>
    </rPh>
    <rPh sb="6" eb="7">
      <t>チョウ</t>
    </rPh>
    <phoneticPr fontId="2"/>
  </si>
  <si>
    <t>社会福祉法人　けやき福祉会　理事長　上村　俊明</t>
    <rPh sb="0" eb="2">
      <t>シャカイ</t>
    </rPh>
    <rPh sb="2" eb="4">
      <t>フクシ</t>
    </rPh>
    <rPh sb="4" eb="6">
      <t>ホウジン</t>
    </rPh>
    <rPh sb="10" eb="12">
      <t>フクシ</t>
    </rPh>
    <rPh sb="12" eb="13">
      <t>カイ</t>
    </rPh>
    <rPh sb="14" eb="17">
      <t>リジチョウ</t>
    </rPh>
    <rPh sb="18" eb="20">
      <t>ウエムラ</t>
    </rPh>
    <rPh sb="21" eb="23">
      <t>トシアキ</t>
    </rPh>
    <phoneticPr fontId="2"/>
  </si>
  <si>
    <t>鈴鹿市石薬師町字寺東452番地68</t>
    <rPh sb="0" eb="3">
      <t>スズカシ</t>
    </rPh>
    <rPh sb="3" eb="6">
      <t>イシヤクシ</t>
    </rPh>
    <rPh sb="6" eb="7">
      <t>チョウ</t>
    </rPh>
    <rPh sb="7" eb="8">
      <t>アザ</t>
    </rPh>
    <rPh sb="8" eb="9">
      <t>テラ</t>
    </rPh>
    <rPh sb="9" eb="10">
      <t>ヒガシ</t>
    </rPh>
    <rPh sb="13" eb="15">
      <t>バンチ</t>
    </rPh>
    <phoneticPr fontId="2"/>
  </si>
  <si>
    <t>あんしん介護株式会社　代表取締役　千賀　理</t>
    <rPh sb="4" eb="6">
      <t>カイゴ</t>
    </rPh>
    <rPh sb="6" eb="8">
      <t>カブシキ</t>
    </rPh>
    <rPh sb="8" eb="10">
      <t>カイシャ</t>
    </rPh>
    <rPh sb="11" eb="13">
      <t>ダイヒョウ</t>
    </rPh>
    <rPh sb="13" eb="16">
      <t>トリシマリヤク</t>
    </rPh>
    <rPh sb="17" eb="19">
      <t>センガ</t>
    </rPh>
    <rPh sb="20" eb="21">
      <t>オサム</t>
    </rPh>
    <phoneticPr fontId="2"/>
  </si>
  <si>
    <t>鈴鹿市石薬師町１７１番地7</t>
    <rPh sb="0" eb="3">
      <t>スズカシ</t>
    </rPh>
    <rPh sb="3" eb="7">
      <t>イシヤクシチョウ</t>
    </rPh>
    <rPh sb="10" eb="12">
      <t>バンチ</t>
    </rPh>
    <phoneticPr fontId="2"/>
  </si>
  <si>
    <t>桑名市大央町21番地の15</t>
  </si>
  <si>
    <t>松阪市殿町1340番地1</t>
    <rPh sb="0" eb="5">
      <t>マツサカシトノマチ</t>
    </rPh>
    <rPh sb="9" eb="11">
      <t>バンチ</t>
    </rPh>
    <phoneticPr fontId="2"/>
  </si>
  <si>
    <t>津市城山1丁目2524-1</t>
  </si>
  <si>
    <t>社会福祉法人　永甲会　理事長　秦　一正</t>
    <rPh sb="0" eb="2">
      <t>シャカイ</t>
    </rPh>
    <rPh sb="2" eb="4">
      <t>フクシ</t>
    </rPh>
    <rPh sb="4" eb="6">
      <t>ホウジン</t>
    </rPh>
    <rPh sb="7" eb="8">
      <t>エイ</t>
    </rPh>
    <rPh sb="8" eb="9">
      <t>コウ</t>
    </rPh>
    <rPh sb="9" eb="10">
      <t>カイ</t>
    </rPh>
    <rPh sb="11" eb="14">
      <t>リジチョウ</t>
    </rPh>
    <rPh sb="15" eb="16">
      <t>ハタ</t>
    </rPh>
    <rPh sb="17" eb="18">
      <t>イチ</t>
    </rPh>
    <rPh sb="18" eb="19">
      <t>タダ</t>
    </rPh>
    <phoneticPr fontId="2"/>
  </si>
  <si>
    <t>四日市市釆女町字森ヶ山418-1</t>
    <rPh sb="0" eb="4">
      <t>ヨッカイチシ</t>
    </rPh>
    <rPh sb="4" eb="6">
      <t>ウネメ</t>
    </rPh>
    <rPh sb="6" eb="7">
      <t>マチ</t>
    </rPh>
    <rPh sb="7" eb="8">
      <t>アザ</t>
    </rPh>
    <rPh sb="8" eb="9">
      <t>モリ</t>
    </rPh>
    <rPh sb="10" eb="11">
      <t>ヤマ</t>
    </rPh>
    <phoneticPr fontId="2"/>
  </si>
  <si>
    <t>鈴鹿市　鈴鹿市長　末松　則子</t>
    <rPh sb="0" eb="3">
      <t>スズカシ</t>
    </rPh>
    <rPh sb="4" eb="8">
      <t>スズカシチョウ</t>
    </rPh>
    <rPh sb="9" eb="11">
      <t>スエマツ</t>
    </rPh>
    <rPh sb="12" eb="14">
      <t>ノリコ</t>
    </rPh>
    <phoneticPr fontId="2"/>
  </si>
  <si>
    <t>鈴鹿市神戸一丁目18番18号</t>
    <rPh sb="0" eb="3">
      <t>スズカシ</t>
    </rPh>
    <rPh sb="3" eb="5">
      <t>カンベ</t>
    </rPh>
    <rPh sb="5" eb="8">
      <t>イッチョウメ</t>
    </rPh>
    <rPh sb="10" eb="11">
      <t>バン</t>
    </rPh>
    <rPh sb="13" eb="14">
      <t>ゴウ</t>
    </rPh>
    <phoneticPr fontId="2"/>
  </si>
  <si>
    <t>亀山市本丸町577</t>
    <rPh sb="0" eb="3">
      <t>カメヤマシ</t>
    </rPh>
    <rPh sb="3" eb="6">
      <t>ホンマルマチ</t>
    </rPh>
    <phoneticPr fontId="2"/>
  </si>
  <si>
    <t>三重県警察本部長　岡　素彦</t>
  </si>
  <si>
    <t>津市栄町1丁目100番地</t>
  </si>
  <si>
    <t>http://www.map.pref.mie.lg.jp/?z=10&amp;ll=34.495728374901695,136.6939824998774&amp;panel=1</t>
    <phoneticPr fontId="3"/>
  </si>
  <si>
    <t>http://www.map.pref.mie.lg.jp/?z=9&amp;ll=34.59217019253932,136.5278174576985&amp;panel=1</t>
    <phoneticPr fontId="3"/>
  </si>
  <si>
    <t>http://www.map.pref.mie.lg.jp/?z=8&amp;ll=35.019947022565404,136.6494168938398&amp;panel=1</t>
    <phoneticPr fontId="3"/>
  </si>
  <si>
    <t>http://www.map.pref.mie.lg.jp/?z=9&amp;ll=34.986980346440305,136.61997117262206&amp;panel=1</t>
    <phoneticPr fontId="3"/>
  </si>
  <si>
    <t>http://www.map.pref.mie.lg.jp/?z=10&amp;ll=35.105564998228424,136.70474192301583&amp;panel=1</t>
    <phoneticPr fontId="3"/>
  </si>
  <si>
    <t>http://www.map.pref.mie.lg.jp/?z=9&amp;ll=35.06679207447919,136.7512259420508&amp;panel=1</t>
    <phoneticPr fontId="3"/>
  </si>
  <si>
    <t>http://www.map.pref.mie.lg.jp/?z=9&amp;ll=34.98222911483985,136.6075911207535&amp;panel=1</t>
    <phoneticPr fontId="3"/>
  </si>
  <si>
    <t>http://www.map.pref.mie.lg.jp/?z=10&amp;ll=35.073227826501444,136.60495238341375&amp;panel=1</t>
    <phoneticPr fontId="3"/>
  </si>
  <si>
    <t>http://www.map.pref.mie.lg.jp/?z=9&amp;ll=34.43761455479364,136.62983433481563&amp;panel=1</t>
    <phoneticPr fontId="3"/>
  </si>
  <si>
    <t>http://www.map.pref.mie.lg.jp/?z=10&amp;ll=34.720509701648936,136.47961875600873&amp;panel=1</t>
    <phoneticPr fontId="3"/>
  </si>
  <si>
    <t xml:space="preserve">http://www.map.pref.mie.lg.jp/?z=9&amp;ll=34.76405693321405,136.50589546470687&amp;panel=1 </t>
    <phoneticPr fontId="3"/>
  </si>
  <si>
    <t>http://www.map.pref.mie.lg.jp/?z=8&amp;ll=34.98522600000018,136.62942500000216&amp;panel=1</t>
    <phoneticPr fontId="3"/>
  </si>
  <si>
    <t>http://www.map.pref.mie.lg.jp/?z=10&amp;ll=34.66351840650024,136.36401554748437&amp;panel=1　</t>
    <phoneticPr fontId="3"/>
  </si>
  <si>
    <t>http://www.map.pref.mie.lg.jp/?z=10&amp;ll=34.86619767036093,136.4843805032214&amp;panel=1</t>
    <phoneticPr fontId="3"/>
  </si>
  <si>
    <t>http://www.map.pref.mie.lg.jp/?z=10&amp;ll=35.069452418396004,136.74054732727697&amp;panel=1</t>
    <phoneticPr fontId="3"/>
  </si>
  <si>
    <t>http://www.map.pref.mie.lg.jp/index.html?z=8&amp;ll=34.43517247879874,136.83877131316734&amp;panel=1　</t>
    <phoneticPr fontId="3"/>
  </si>
  <si>
    <t>http://www.map.pref.mie.lg.jp/?z=10&amp;ll=34.681042194654246,136.46946761501852&amp;panel=1</t>
    <phoneticPr fontId="3"/>
  </si>
  <si>
    <t>http://www.map.pref.mie.lg.jp/?z=10&amp;ll=34.41846648370995,136.47145470920503&amp;panel=1&amp;layers=maptype01</t>
    <phoneticPr fontId="3"/>
  </si>
  <si>
    <t>http://www.map.pref.mie.lg.jp/?z=8&amp;ll=34.87516578934658,136.4300806411943&amp;panel=1</t>
    <phoneticPr fontId="3"/>
  </si>
  <si>
    <t>http://www.map.pref.mie.lg.jp/?z=10&amp;ll=34.565762319680566,136.54794594588174&amp;panel=1</t>
    <phoneticPr fontId="3"/>
  </si>
  <si>
    <t>http://www.map.pref.mie.lg.jp/?z=9&amp;ll=34.9251178908771,136.49532880398448&amp;panel=1</t>
    <phoneticPr fontId="3"/>
  </si>
  <si>
    <t>http://www.map.pref.mie.lg.jp/?z=8&amp;ll=34.872511999092346,136.47191076127316&amp;panel=1</t>
    <phoneticPr fontId="3"/>
  </si>
  <si>
    <t>http://www.map.pref.mie.lg.jp/?z=10&amp;ll=34.48626689280575,136.63977113788684&amp;panel=1</t>
    <phoneticPr fontId="3"/>
  </si>
  <si>
    <t>http://www.map.pref.mie.lg.jp/?z=10&amp;ll=34.58061251765567,136.53518935980793&amp;panel=1</t>
    <phoneticPr fontId="3"/>
  </si>
  <si>
    <t>http://www.map.pref.mie.lg.jp/?z=10&amp;ll=34.85892760863234,136.48280313423822&amp;panel=1</t>
    <phoneticPr fontId="3"/>
  </si>
  <si>
    <t>http://www.map.pref.mie.lg.jp/?z=10&amp;ll=35.09267210341094,136.57231894559334&amp;panel=1</t>
    <phoneticPr fontId="3"/>
  </si>
  <si>
    <t>http://www.map.pref.mie.lg.jp/?z=8&amp;ll=35.042384421447416,136.60212418449046&amp;panel=1</t>
    <phoneticPr fontId="3"/>
  </si>
  <si>
    <t>http://www.map.pref.mie.lg.jp/?z=10&amp;ll=34.62371012956713,136.5165712508835&amp;panel=1</t>
    <phoneticPr fontId="3"/>
  </si>
  <si>
    <t>http://www.map.pref.mie.lg.jp/?z=9&amp;ll=35.024179731690985,136.6551955638051&amp;panel=1</t>
    <phoneticPr fontId="3"/>
  </si>
  <si>
    <t>http://www.map.pref.mie.lg.jp/?z=10&amp;ll=34.692832898935315,136.49122676231374&amp;panel=1</t>
    <phoneticPr fontId="3"/>
  </si>
  <si>
    <t>http://www.map.pref.mie.lg.jp/?z=9&amp;ll=34.686055867164924,136.46319635873604&amp;panel=1</t>
    <phoneticPr fontId="3"/>
  </si>
  <si>
    <t>http://www.map.pref.mie.lg.jp/?z=10&amp;ll=34.466228120120675,136.72363063634012&amp;panel=1</t>
    <phoneticPr fontId="3"/>
  </si>
  <si>
    <t>http://www.map.pref.mie.lg.jp/?z=10&amp;ll=34.533569925931914,136.60813180035572&amp;panel=1</t>
    <phoneticPr fontId="3"/>
  </si>
  <si>
    <t>http://www.map.pref.mie.lg.jp/?z=10&amp;ll=34.617275418328326,136.10020165438513&amp;panel=1</t>
    <phoneticPr fontId="3"/>
  </si>
  <si>
    <t xml:space="preserve">http://www.map.pref.mie.lg.jp/?z=9&amp;ll=34.68715599696258,136.42456254203105&amp;panel=1 </t>
    <phoneticPr fontId="3"/>
  </si>
  <si>
    <t>http://www.map.pref.mie.lg.jp/?z=10&amp;ll=34.71875046395247,136.49450263254457&amp;panel=1</t>
    <phoneticPr fontId="3"/>
  </si>
  <si>
    <t>https://www.arcgis.com/apps/webappviewer/index.html?id=67a611717c1a4cc487540b2be4264c45&amp;center=15197848.8639%2C4177476.8413%2C102100&amp;level=11</t>
    <phoneticPr fontId="3"/>
  </si>
  <si>
    <t>http://www.map.pref.mie.lg.jp/?z=8&amp;ll=34.98462299999995,136.65976000000023&amp;panel=1</t>
    <phoneticPr fontId="3"/>
  </si>
  <si>
    <t>http://www.map.pref.mie.lg.jp/?z=8&amp;ll=34.954796260212916,136.60963436973336&amp;panel=1</t>
    <phoneticPr fontId="3"/>
  </si>
  <si>
    <t>http://www.map.pref.mie.lg.jp/?z=10&amp;ll=34.8633135456861,136.54769739346022&amp;panel=1</t>
    <phoneticPr fontId="3"/>
  </si>
  <si>
    <t>http://www.map.pref.mie.lg.jp/?z=10&amp;ll=34.49379828265735,136.68682582395908&amp;panel=1</t>
    <phoneticPr fontId="3"/>
  </si>
  <si>
    <t>http://www.map.pref.mie.lg.jp/?z=9&amp;ll=34.8627832469935,136.4665677243911&amp;panel=1</t>
    <phoneticPr fontId="3"/>
  </si>
  <si>
    <t>http://www.map.pref.mie.lg.jp/?z=9&amp;ll=34.566833516410775,136.52410229948086&amp;panel=1</t>
    <phoneticPr fontId="3"/>
  </si>
  <si>
    <t>http://www.map.pref.mie.lg.jp/?z=8&amp;ll=34.35700786946422,136.68844839941926&amp;panel=1</t>
    <phoneticPr fontId="3"/>
  </si>
  <si>
    <t>http://www.map.pref.mie.lg.jp/?z=8&amp;ll=34.98245562860504,136.59961363685855&amp;panel=1</t>
    <phoneticPr fontId="3"/>
  </si>
  <si>
    <t>http://www.map.pref.mie.lg.jp/?z=10&amp;ll=34.50628390039254,136.64094521218476&amp;panel=1</t>
    <phoneticPr fontId="3"/>
  </si>
  <si>
    <t>http://www.map.pref.mie.lg.jp/?z=10&amp;ll=34.49418669953997,136.66102744886288&amp;panel=1</t>
    <phoneticPr fontId="3"/>
  </si>
  <si>
    <t>http://www.map.pref.mie.lg.jp/?z=10&amp;ll=34.652408203239695,136.10815111306206&amp;panel=1</t>
    <phoneticPr fontId="3"/>
  </si>
  <si>
    <t>http://www.map.pref.mie.lg.jp/?z=8&amp;ll=34.975552000000235,136.57568399999963&amp;panel=1</t>
    <phoneticPr fontId="3"/>
  </si>
  <si>
    <t>http://www.map.pref.mie.lg.jp/?z=9&amp;ll=34.62006383030656,136.51373109024541&amp;panel=1</t>
    <phoneticPr fontId="3"/>
  </si>
  <si>
    <t>http://www.map.pref.mie.lg.jp/?z=9&amp;ll=34.57813027539669,136.5341605833&amp;panel=1</t>
    <phoneticPr fontId="3"/>
  </si>
  <si>
    <t>http://www.map.pref.mie.lg.jp/?z=8&amp;ll=35.106506000000245,136.6136169999973&amp;panel=1</t>
    <phoneticPr fontId="3"/>
  </si>
  <si>
    <t>http://www.map.pref.mie.lg.jp/?z=8&amp;ll=34.33510985902452,136.81959530162805&amp;panel=1</t>
    <phoneticPr fontId="3"/>
  </si>
  <si>
    <t>http://www.map.pref.mie.lg.jp/?z=8&amp;ll=34.94084874087511,136.60308977974458&amp;panel=1</t>
    <phoneticPr fontId="3"/>
  </si>
  <si>
    <t>http://www.map.pref.mie.lg.jp/?z=9&amp;ll=34.350817679968024,136.70014788469103&amp;panel=1</t>
    <phoneticPr fontId="3"/>
  </si>
  <si>
    <t>http://www.map.pref.mie.lg.jp/?z=10&amp;ll=34.68195093921835,136.46321496312407&amp;panel=1</t>
    <phoneticPr fontId="3"/>
  </si>
  <si>
    <t>http://www.map.pref.mie.lg.jp/?z=10&amp;ll=34.86826666863172,136.47005305695268&amp;panel=1</t>
    <phoneticPr fontId="3"/>
  </si>
  <si>
    <t>https://www.arcgis.com/apps/webappviewer/index.html?id=67a611717c1a4cc487540b2be4264c45&amp;center=15186843.9666%2C4120265.1362%2C102100&amp;level=11</t>
    <phoneticPr fontId="3"/>
  </si>
  <si>
    <t>https://www.arcgis.com/apps/webappviewer/index.html?id=67a611717c1a4cc487540b2be4264c45&amp;center=15188334.5634%2C4145536.9401%2C102100&amp;level=11</t>
    <phoneticPr fontId="3"/>
  </si>
  <si>
    <t>https://www.arcgis.com/apps/webappviewer/index.html?id=67a611717c1a4cc487540b2be4264c45&amp;center=15227726.2547%2C4068486.4962%2C102100&amp;level=8</t>
    <phoneticPr fontId="3"/>
  </si>
  <si>
    <t>https://www.arcgis.com/apps/webappviewer/index.html?id=67a611717c1a4cc487540b2be4264c45&amp;center=15204724.3343%2C4168154.8541%2C102100&amp;level=11</t>
    <phoneticPr fontId="3"/>
  </si>
  <si>
    <t>https://map-pref-mie.maps.arcgis.com/apps/webappviewer/index.html?id=67a611717c1a4cc487540b2be4264c45&amp;marker=136.14626250000003%2C34.79159700000001%2C%2C%2C%2C&amp;markertemplate=%7B%22title%22%3A%22%22%2C%22longitude%22%3A136.14626250000003%2C%22latitude%22%3A34.79159700000001%2C%22isIncludeShareUrl%22%3Atrue%7D&amp;level=9</t>
    <phoneticPr fontId="3"/>
  </si>
  <si>
    <t>https://www.arcgis.com/apps/webappviewer/index.html?id=67a611717c1a4cc487540b2be4264c45&amp;center=15187969.5961%2C4145046.0711%2C102100&amp;level=11</t>
    <phoneticPr fontId="3"/>
  </si>
  <si>
    <t>https://www.arcgis.com/apps/webappviewer/index.html?id=67a611717c1a4cc487540b2be4264c45&amp;center=15204881.2944%2C4173959.9217%2C102100&amp;level=10</t>
    <phoneticPr fontId="3"/>
  </si>
  <si>
    <t>https://www.arcgis.com/apps/webappviewer/index.html?id=67a611717c1a4cc487540b2be4264c45&amp;marker=15151339.3346%2C4134941.9242%2C102100%2C%2C%2C&amp;level=9</t>
    <phoneticPr fontId="3"/>
  </si>
  <si>
    <t>https://www.arcgis.com/apps/webappviewer/index.html?id=67a611717c1a4cc487540b2be4264c45&amp;center=15231095.1644%2C4063157.7712%2C102100&amp;level=11</t>
    <phoneticPr fontId="3"/>
  </si>
  <si>
    <t>https://www.arcgis.com/apps/webappviewer/index.html?id=67a611717c1a4cc487540b2be4264c45&amp;center=15209957.2839%2C4150249.3363%2C102100&amp;level=10</t>
    <phoneticPr fontId="3"/>
  </si>
  <si>
    <t>https://www.arcgis.com/apps/webappviewer/index.html?id=67a611717c1a4cc487540b2be4264c45&amp;center=15200199.7972%2C4150983.1488%2C102100&amp;level=10</t>
    <phoneticPr fontId="3"/>
  </si>
  <si>
    <t>https://www.arcgis.com/apps/webappviewer/index.html?id=67a611717c1a4cc487540b2be4264c45&amp;marker=15154033.3909%2C4132179.5962%2C102100%2C%2C%2C&amp;level=9</t>
    <phoneticPr fontId="3"/>
  </si>
  <si>
    <t>https://www.arcgis.com/apps/webappviewer/index.html?id=67a611717c1a4cc487540b2be4264c45&amp;center=15219157.9372%2C4171725.1116%2C102100&amp;level=10</t>
    <phoneticPr fontId="3"/>
  </si>
  <si>
    <t>https://www.arcgis.com/apps/webappviewer/index.html?id=67a611717c1a4cc487540b2be4264c45&amp;center=15202762.9355%2C4101588.7168%2C102100&amp;level=11</t>
    <phoneticPr fontId="3"/>
  </si>
  <si>
    <t>https://www.arcgis.com/apps/webappviewer/index.html?id=67a611717c1a4cc487540b2be4264c45&amp;center=15207369.1359%2C4161108.294%2C102100&amp;level=11</t>
    <phoneticPr fontId="3"/>
  </si>
  <si>
    <t>https://www.arcgis.com/apps/webappviewer/index.html?id=67a611717c1a4cc487540b2be4264c45&amp;center=15202119.9843%2C4147144.6143%2C102100&amp;level=10</t>
    <phoneticPr fontId="3"/>
  </si>
  <si>
    <t>https://www.arcgis.com/apps/webappviewer/index.html?id=67a611717c1a4cc487540b2be4264c45&amp;center=15190099.7511%2C4141999.2261%2C102100&amp;level=11</t>
    <phoneticPr fontId="3"/>
  </si>
  <si>
    <t>https://map-pref-mie.maps.arcgis.com/apps/webappviewer/index.html?id=67a611717c1a4cc487540b2be4264c45&amp;marker=136.54760850000002%2C34.991928%2C%2C%2C%2C&amp;markertemplate=%7B%22title%22%3A%22%22%2C%22longitude%22%3A136.54760850000002%2C%22latitude%22%3A34.991928%2C%22isIncludeShareUrl%22%3Atrue%7D&amp;level=9</t>
    <phoneticPr fontId="3"/>
  </si>
  <si>
    <t>https://www.arcgis.com/apps/webappviewer/index.html?id=67a611717c1a4cc487540b2be4264c45&amp;marker=15148828.1098%2C4116974.799%2C102100%2C%2C%2C&amp;level=10</t>
    <phoneticPr fontId="3"/>
  </si>
  <si>
    <t>https://www.arcgis.com/apps/webappviewer/index.html?id=67a611717c1a4cc487540b2be4264c45&amp;center=15208563.6647%2C4161593.6528%2C102100&amp;level=11</t>
    <phoneticPr fontId="3"/>
  </si>
  <si>
    <t>https://www.arcgis.com/apps/webappviewer/index.html?id=67a611717c1a4cc487540b2be4264c45&amp;center=15199481.5801%2C4182701.8395%2C102100&amp;level=11</t>
    <phoneticPr fontId="3"/>
  </si>
  <si>
    <t>https://www.arcgis.com/apps/webappviewer/index.html?id=67a611717c1a4cc487540b2be4264c45&amp;center=15196281.8668%2C4184625.0416%2C102100&amp;level=11</t>
    <phoneticPr fontId="3"/>
  </si>
  <si>
    <t>https://www.arcgis.com/apps/webappviewer/index.html?id=67a611717c1a4cc487540b2be4264c45&amp;center=15189352.1844%2C4094113.8945%2C102100&amp;level=11</t>
    <phoneticPr fontId="3"/>
  </si>
  <si>
    <t>https://www.arcgis.com/apps/webappviewer/index.html?id=67a611717c1a4cc487540b2be4264c45&amp;center=15196243.8528%2C4115533.3073%2C102100&amp;level=11</t>
    <phoneticPr fontId="3"/>
  </si>
  <si>
    <t>https://www.arcgis.com/apps/webappviewer/index.html?id=67a611717c1a4cc487540b2be4264c45&amp;center=15191766.0662%2C4119786.6931%2C102100&amp;level=11</t>
    <phoneticPr fontId="3"/>
  </si>
  <si>
    <t>https://www.arcgis.com/apps/webappviewer/index.html?id=67a611717c1a4cc487540b2be4264c45&amp;marker=15153942.6008%2C4133119.4388%2C102100%2C%2C%2C&amp;level=8</t>
    <phoneticPr fontId="3"/>
  </si>
  <si>
    <t>https://www.arcgis.com/apps/webappviewer/index.html?id=67a611717c1a4cc487540b2be4264c45&amp;center=15196454.8034%2C4150126.3716%2C102100&amp;level=10</t>
    <phoneticPr fontId="3"/>
  </si>
  <si>
    <t>https://www.arcgis.com/apps/webappviewer/index.html?id=67a611717c1a4cc487540b2be4264c45&amp;center=15194719.8774%2C4119396.5377%2C102100&amp;level=11</t>
    <phoneticPr fontId="3"/>
  </si>
  <si>
    <t>https://www.arcgis.com/apps/webappviewer/index.html?id=67a611717c1a4cc487540b2be4264c45&amp;center=15199742.6433%2C4147222.9921%2C102100&amp;level=10</t>
    <phoneticPr fontId="3"/>
  </si>
  <si>
    <t>https://www.arcgis.com/apps/webappviewer/index.html?id=67a611717c1a4cc487540b2be4264c45&amp;center=15230295.8661%2C4063916.0248%2C102100&amp;level=11</t>
    <phoneticPr fontId="3"/>
  </si>
  <si>
    <t>特定非営利活動法人あおば　　理事　桂川　洋</t>
    <phoneticPr fontId="3"/>
  </si>
  <si>
    <t>たいしん堂医院</t>
    <rPh sb="4" eb="5">
      <t>ドウ</t>
    </rPh>
    <rPh sb="5" eb="7">
      <t>イイン</t>
    </rPh>
    <phoneticPr fontId="1"/>
  </si>
  <si>
    <t>R2-伊勢</t>
    <rPh sb="3" eb="5">
      <t>イセ</t>
    </rPh>
    <phoneticPr fontId="1"/>
  </si>
  <si>
    <t>伊建第374号</t>
    <rPh sb="0" eb="1">
      <t>イ</t>
    </rPh>
    <rPh sb="1" eb="2">
      <t>タツル</t>
    </rPh>
    <rPh sb="2" eb="3">
      <t>ダイ</t>
    </rPh>
    <rPh sb="6" eb="7">
      <t>ゴウ</t>
    </rPh>
    <phoneticPr fontId="1"/>
  </si>
  <si>
    <t>里山学院　どんぐり</t>
    <rPh sb="0" eb="2">
      <t>サトヤマ</t>
    </rPh>
    <rPh sb="2" eb="4">
      <t>ガクイン</t>
    </rPh>
    <phoneticPr fontId="2"/>
  </si>
  <si>
    <t>児童福祉施設（地域小規模児童養護施設）</t>
    <rPh sb="0" eb="2">
      <t>ジドウ</t>
    </rPh>
    <rPh sb="2" eb="4">
      <t>フクシ</t>
    </rPh>
    <rPh sb="4" eb="6">
      <t>シセツ</t>
    </rPh>
    <rPh sb="7" eb="9">
      <t>チイキ</t>
    </rPh>
    <rPh sb="9" eb="12">
      <t>ショウキボ</t>
    </rPh>
    <rPh sb="12" eb="14">
      <t>ジドウ</t>
    </rPh>
    <rPh sb="14" eb="16">
      <t>ヨウゴ</t>
    </rPh>
    <rPh sb="16" eb="18">
      <t>シセツ</t>
    </rPh>
    <phoneticPr fontId="2"/>
  </si>
  <si>
    <t>R2-四日市</t>
    <rPh sb="3" eb="6">
      <t>ヨッカイチ</t>
    </rPh>
    <phoneticPr fontId="2"/>
  </si>
  <si>
    <t>R2四建第84号</t>
    <rPh sb="2" eb="3">
      <t>ヨン</t>
    </rPh>
    <rPh sb="3" eb="4">
      <t>ケン</t>
    </rPh>
    <rPh sb="4" eb="5">
      <t>ダイ</t>
    </rPh>
    <rPh sb="7" eb="8">
      <t>ゴウ</t>
    </rPh>
    <phoneticPr fontId="2"/>
  </si>
  <si>
    <t>R2-3</t>
  </si>
  <si>
    <t>社会福祉法人安全福祉会　ユニット型特別養護老人ホーム　安全の里</t>
    <rPh sb="0" eb="2">
      <t>シャカイ</t>
    </rPh>
    <rPh sb="2" eb="4">
      <t>フクシ</t>
    </rPh>
    <rPh sb="4" eb="6">
      <t>ホウジン</t>
    </rPh>
    <rPh sb="6" eb="8">
      <t>アンゼン</t>
    </rPh>
    <rPh sb="8" eb="10">
      <t>フクシ</t>
    </rPh>
    <rPh sb="10" eb="11">
      <t>カイ</t>
    </rPh>
    <rPh sb="16" eb="17">
      <t>ガタ</t>
    </rPh>
    <rPh sb="17" eb="19">
      <t>トクベツ</t>
    </rPh>
    <rPh sb="19" eb="21">
      <t>ヨウゴ</t>
    </rPh>
    <rPh sb="21" eb="23">
      <t>ロウジン</t>
    </rPh>
    <rPh sb="27" eb="29">
      <t>アンゼン</t>
    </rPh>
    <rPh sb="30" eb="31">
      <t>サト</t>
    </rPh>
    <phoneticPr fontId="2"/>
  </si>
  <si>
    <t>老人福祉施設（特別養護老人ホーム）</t>
    <rPh sb="0" eb="2">
      <t>ロウジン</t>
    </rPh>
    <rPh sb="2" eb="4">
      <t>フクシ</t>
    </rPh>
    <rPh sb="4" eb="6">
      <t>シセツ</t>
    </rPh>
    <rPh sb="7" eb="9">
      <t>トクベツ</t>
    </rPh>
    <rPh sb="9" eb="11">
      <t>ヨウゴ</t>
    </rPh>
    <rPh sb="11" eb="13">
      <t>ロウジン</t>
    </rPh>
    <phoneticPr fontId="2"/>
  </si>
  <si>
    <t>亀山市住山町字大掛590-1</t>
    <rPh sb="0" eb="3">
      <t>カメヤマシ</t>
    </rPh>
    <rPh sb="3" eb="6">
      <t>スミヤマチョウ</t>
    </rPh>
    <rPh sb="6" eb="7">
      <t>アザ</t>
    </rPh>
    <rPh sb="7" eb="9">
      <t>オオカケ</t>
    </rPh>
    <phoneticPr fontId="2"/>
  </si>
  <si>
    <t>R2四建第84号の2</t>
    <rPh sb="2" eb="3">
      <t>ヨン</t>
    </rPh>
    <rPh sb="3" eb="4">
      <t>ケン</t>
    </rPh>
    <rPh sb="4" eb="5">
      <t>ダイ</t>
    </rPh>
    <rPh sb="7" eb="8">
      <t>ゴウ</t>
    </rPh>
    <phoneticPr fontId="2"/>
  </si>
  <si>
    <t>うぃるグループホーム塩浜</t>
  </si>
  <si>
    <t>社会福祉施設（グループホーム）</t>
    <rPh sb="0" eb="2">
      <t>シャカイ</t>
    </rPh>
    <rPh sb="2" eb="4">
      <t>フクシ</t>
    </rPh>
    <rPh sb="4" eb="6">
      <t>シセツ</t>
    </rPh>
    <phoneticPr fontId="4"/>
  </si>
  <si>
    <t>H31-四日市市</t>
    <rPh sb="4" eb="7">
      <t>ヨッカイチ</t>
    </rPh>
    <rPh sb="7" eb="8">
      <t>シ</t>
    </rPh>
    <phoneticPr fontId="2"/>
  </si>
  <si>
    <t>第2-1号</t>
    <rPh sb="0" eb="1">
      <t>ダイ</t>
    </rPh>
    <rPh sb="4" eb="5">
      <t>ゴウ</t>
    </rPh>
    <phoneticPr fontId="2"/>
  </si>
  <si>
    <t>いがっこ給食センター元気</t>
    <rPh sb="4" eb="6">
      <t>キュウショク</t>
    </rPh>
    <rPh sb="10" eb="12">
      <t>ゲンキ</t>
    </rPh>
    <phoneticPr fontId="1"/>
  </si>
  <si>
    <t>給食センター（工場兼展示施設）</t>
    <rPh sb="0" eb="2">
      <t>キュウショク</t>
    </rPh>
    <rPh sb="7" eb="9">
      <t>コウジョウ</t>
    </rPh>
    <rPh sb="9" eb="10">
      <t>ケン</t>
    </rPh>
    <rPh sb="10" eb="12">
      <t>テンジ</t>
    </rPh>
    <rPh sb="12" eb="14">
      <t>シセツ</t>
    </rPh>
    <phoneticPr fontId="1"/>
  </si>
  <si>
    <t>H30-伊賀</t>
    <rPh sb="4" eb="6">
      <t>イガ</t>
    </rPh>
    <phoneticPr fontId="1"/>
  </si>
  <si>
    <t>賀建第80号</t>
    <rPh sb="0" eb="1">
      <t>ガ</t>
    </rPh>
    <rPh sb="1" eb="2">
      <t>ケン</t>
    </rPh>
    <rPh sb="2" eb="3">
      <t>ダイ</t>
    </rPh>
    <rPh sb="5" eb="6">
      <t>ゴウ</t>
    </rPh>
    <phoneticPr fontId="1"/>
  </si>
  <si>
    <t>ｸﾞﾙｰﾌﾟﾎｰﾑ若の山荘</t>
    <rPh sb="9" eb="10">
      <t>ワカ</t>
    </rPh>
    <rPh sb="11" eb="13">
      <t>サンソウ</t>
    </rPh>
    <phoneticPr fontId="2"/>
  </si>
  <si>
    <t>老人ホーム（グループホーム）</t>
    <rPh sb="0" eb="2">
      <t>ロウジン</t>
    </rPh>
    <phoneticPr fontId="2"/>
  </si>
  <si>
    <t>伊建第374号の2</t>
    <rPh sb="0" eb="1">
      <t>イ</t>
    </rPh>
    <rPh sb="1" eb="2">
      <t>ケン</t>
    </rPh>
    <rPh sb="2" eb="3">
      <t>ダイ</t>
    </rPh>
    <rPh sb="6" eb="7">
      <t>ゴウ</t>
    </rPh>
    <phoneticPr fontId="2"/>
  </si>
  <si>
    <t>このはな保育園</t>
    <rPh sb="4" eb="7">
      <t>ホイクエン</t>
    </rPh>
    <phoneticPr fontId="2"/>
  </si>
  <si>
    <t>保育所その他これらに類するもの</t>
    <rPh sb="0" eb="2">
      <t>ホイク</t>
    </rPh>
    <rPh sb="2" eb="3">
      <t>ショ</t>
    </rPh>
    <rPh sb="5" eb="6">
      <t>タ</t>
    </rPh>
    <rPh sb="10" eb="11">
      <t>ルイ</t>
    </rPh>
    <phoneticPr fontId="2"/>
  </si>
  <si>
    <t>R2-鈴鹿</t>
    <rPh sb="3" eb="5">
      <t>スズカ</t>
    </rPh>
    <phoneticPr fontId="2"/>
  </si>
  <si>
    <t>サービス付き高齢者向け住宅トントン</t>
    <rPh sb="4" eb="5">
      <t>ツ</t>
    </rPh>
    <rPh sb="6" eb="9">
      <t>コウレイシャ</t>
    </rPh>
    <rPh sb="9" eb="10">
      <t>ム</t>
    </rPh>
    <rPh sb="11" eb="13">
      <t>ジュウタク</t>
    </rPh>
    <phoneticPr fontId="2"/>
  </si>
  <si>
    <t>サービス付き高齢者向け住宅</t>
    <rPh sb="4" eb="5">
      <t>ツキ</t>
    </rPh>
    <rPh sb="6" eb="9">
      <t>コウレイシャ</t>
    </rPh>
    <rPh sb="9" eb="10">
      <t>ム</t>
    </rPh>
    <rPh sb="11" eb="13">
      <t>ジュウタク</t>
    </rPh>
    <phoneticPr fontId="2"/>
  </si>
  <si>
    <t>R2-伊賀</t>
    <rPh sb="3" eb="5">
      <t>イガ</t>
    </rPh>
    <phoneticPr fontId="2"/>
  </si>
  <si>
    <t>賀建第121号</t>
    <rPh sb="0" eb="1">
      <t>ガ</t>
    </rPh>
    <rPh sb="1" eb="2">
      <t>ケン</t>
    </rPh>
    <rPh sb="2" eb="3">
      <t>ダイ</t>
    </rPh>
    <rPh sb="6" eb="7">
      <t>ゴウ</t>
    </rPh>
    <phoneticPr fontId="2"/>
  </si>
  <si>
    <t>オムロンヘルスケア株式会社　松阪事業所　新棟</t>
  </si>
  <si>
    <t>工場、事務所</t>
  </si>
  <si>
    <t>H30 UD適合松阪市 42</t>
  </si>
  <si>
    <t>特別養護老人ホーム　ふたみ苑</t>
    <rPh sb="0" eb="6">
      <t>トクベツヨウゴロウジン</t>
    </rPh>
    <rPh sb="13" eb="14">
      <t>エン</t>
    </rPh>
    <phoneticPr fontId="2"/>
  </si>
  <si>
    <t>特別養護老人ホーム</t>
    <rPh sb="0" eb="6">
      <t>トクベツヨウゴロウジン</t>
    </rPh>
    <phoneticPr fontId="2"/>
  </si>
  <si>
    <t>津市新町会館</t>
    <rPh sb="0" eb="2">
      <t>ツシ</t>
    </rPh>
    <rPh sb="2" eb="4">
      <t>シンマチ</t>
    </rPh>
    <rPh sb="4" eb="6">
      <t>カイカン</t>
    </rPh>
    <phoneticPr fontId="2"/>
  </si>
  <si>
    <t>R2-津市</t>
    <rPh sb="3" eb="5">
      <t>ツシ</t>
    </rPh>
    <phoneticPr fontId="2"/>
  </si>
  <si>
    <t>津市指令建指第629号</t>
    <rPh sb="0" eb="2">
      <t>ツシ</t>
    </rPh>
    <rPh sb="2" eb="4">
      <t>シレイ</t>
    </rPh>
    <rPh sb="4" eb="5">
      <t>ケン</t>
    </rPh>
    <rPh sb="5" eb="6">
      <t>シ</t>
    </rPh>
    <rPh sb="6" eb="7">
      <t>ダイ</t>
    </rPh>
    <rPh sb="10" eb="11">
      <t>ゴウ</t>
    </rPh>
    <phoneticPr fontId="2"/>
  </si>
  <si>
    <t>セブン－イレブン　津エアポートライン前店</t>
    <rPh sb="9" eb="10">
      <t>ツ</t>
    </rPh>
    <rPh sb="18" eb="19">
      <t>マエ</t>
    </rPh>
    <rPh sb="19" eb="20">
      <t>テン</t>
    </rPh>
    <phoneticPr fontId="2"/>
  </si>
  <si>
    <t>津市指令建指第815号</t>
    <rPh sb="0" eb="2">
      <t>ツシ</t>
    </rPh>
    <rPh sb="2" eb="4">
      <t>シレイ</t>
    </rPh>
    <rPh sb="4" eb="5">
      <t>ケン</t>
    </rPh>
    <rPh sb="5" eb="6">
      <t>シ</t>
    </rPh>
    <rPh sb="6" eb="7">
      <t>ダイ</t>
    </rPh>
    <rPh sb="10" eb="11">
      <t>ゴウ</t>
    </rPh>
    <phoneticPr fontId="2"/>
  </si>
  <si>
    <t>セブン-イレブン　桑名駅西店</t>
  </si>
  <si>
    <t>R2-桑名市</t>
    <rPh sb="3" eb="5">
      <t>クワナ</t>
    </rPh>
    <phoneticPr fontId="2"/>
  </si>
  <si>
    <t>冨士発條株式会社　三重亀山工場</t>
    <rPh sb="0" eb="2">
      <t>フジ</t>
    </rPh>
    <rPh sb="2" eb="4">
      <t>ハツジョウ</t>
    </rPh>
    <rPh sb="4" eb="8">
      <t>カブシキガイシャ</t>
    </rPh>
    <rPh sb="9" eb="11">
      <t>ミエ</t>
    </rPh>
    <rPh sb="11" eb="15">
      <t>カメヤマコウジョウ</t>
    </rPh>
    <phoneticPr fontId="2"/>
  </si>
  <si>
    <t>工場（金型プレス）</t>
    <rPh sb="0" eb="2">
      <t>コウジョウ</t>
    </rPh>
    <rPh sb="3" eb="5">
      <t>カナガタ</t>
    </rPh>
    <phoneticPr fontId="2"/>
  </si>
  <si>
    <t>R2四建第84号の8</t>
    <rPh sb="2" eb="3">
      <t>ヨン</t>
    </rPh>
    <rPh sb="3" eb="4">
      <t>ケン</t>
    </rPh>
    <rPh sb="4" eb="5">
      <t>ダイ</t>
    </rPh>
    <rPh sb="7" eb="8">
      <t>ゴウ</t>
    </rPh>
    <phoneticPr fontId="2"/>
  </si>
  <si>
    <t>セブン－イレブン　東員インター店</t>
    <rPh sb="9" eb="11">
      <t>トウイン</t>
    </rPh>
    <rPh sb="15" eb="16">
      <t>テン</t>
    </rPh>
    <phoneticPr fontId="2"/>
  </si>
  <si>
    <t>R2-桑名</t>
    <rPh sb="3" eb="5">
      <t>クワナ</t>
    </rPh>
    <phoneticPr fontId="2"/>
  </si>
  <si>
    <t>中村町おひさま公園</t>
    <rPh sb="0" eb="3">
      <t>ナカムラチョウ</t>
    </rPh>
    <rPh sb="7" eb="9">
      <t>コウエン</t>
    </rPh>
    <phoneticPr fontId="4"/>
  </si>
  <si>
    <t>公園</t>
    <rPh sb="0" eb="2">
      <t>コウエン</t>
    </rPh>
    <phoneticPr fontId="4"/>
  </si>
  <si>
    <t>R2-本庁</t>
    <rPh sb="3" eb="5">
      <t>ホンチョウ</t>
    </rPh>
    <phoneticPr fontId="4"/>
  </si>
  <si>
    <t>子福第03-164号</t>
    <rPh sb="0" eb="1">
      <t>コ</t>
    </rPh>
    <rPh sb="1" eb="2">
      <t>フク</t>
    </rPh>
    <rPh sb="2" eb="3">
      <t>ダイ</t>
    </rPh>
    <rPh sb="9" eb="10">
      <t>ゴウ</t>
    </rPh>
    <phoneticPr fontId="4"/>
  </si>
  <si>
    <t>新設</t>
    <rPh sb="0" eb="2">
      <t>シンセツ</t>
    </rPh>
    <phoneticPr fontId="4"/>
  </si>
  <si>
    <t>有料老人ホーム　アシスト</t>
    <rPh sb="0" eb="2">
      <t>ユウリョウ</t>
    </rPh>
    <rPh sb="2" eb="4">
      <t>ロウジン</t>
    </rPh>
    <phoneticPr fontId="2"/>
  </si>
  <si>
    <t>児童福祉施設（住宅型有料老人ホーム）</t>
    <rPh sb="0" eb="6">
      <t>ジドウフクシシセツ</t>
    </rPh>
    <rPh sb="7" eb="9">
      <t>ジュウタク</t>
    </rPh>
    <rPh sb="9" eb="10">
      <t>カタ</t>
    </rPh>
    <rPh sb="10" eb="14">
      <t>ユウリョウロウジン</t>
    </rPh>
    <phoneticPr fontId="2"/>
  </si>
  <si>
    <t>2019 UD適合松阪市 25</t>
  </si>
  <si>
    <t>鳥羽市消防庁舎</t>
  </si>
  <si>
    <t>官公庁施設</t>
    <rPh sb="0" eb="5">
      <t>カンコウチョウシセツ</t>
    </rPh>
    <phoneticPr fontId="2"/>
  </si>
  <si>
    <t>富田浜病院　第11期北館増改築工事</t>
    <rPh sb="0" eb="2">
      <t>トミダ</t>
    </rPh>
    <rPh sb="2" eb="3">
      <t>ハマ</t>
    </rPh>
    <rPh sb="3" eb="5">
      <t>ビョウイン</t>
    </rPh>
    <rPh sb="6" eb="7">
      <t>ダイ</t>
    </rPh>
    <rPh sb="9" eb="10">
      <t>キ</t>
    </rPh>
    <rPh sb="10" eb="12">
      <t>キタカン</t>
    </rPh>
    <rPh sb="12" eb="15">
      <t>ゾウカイチク</t>
    </rPh>
    <rPh sb="15" eb="17">
      <t>コウジ</t>
    </rPh>
    <phoneticPr fontId="2"/>
  </si>
  <si>
    <t>病院、介護老人保健施設</t>
    <rPh sb="0" eb="2">
      <t>ビョウイン</t>
    </rPh>
    <rPh sb="3" eb="5">
      <t>カイゴ</t>
    </rPh>
    <rPh sb="5" eb="11">
      <t>ロウジンホケンシセツ</t>
    </rPh>
    <phoneticPr fontId="2"/>
  </si>
  <si>
    <t>R2-四日市市</t>
    <rPh sb="3" eb="7">
      <t>ヨッカイチシ</t>
    </rPh>
    <phoneticPr fontId="2"/>
  </si>
  <si>
    <t>第2-5</t>
    <rPh sb="0" eb="1">
      <t>ダイ</t>
    </rPh>
    <phoneticPr fontId="2"/>
  </si>
  <si>
    <t>菰野町立菰野保育園（増築部分）</t>
    <rPh sb="0" eb="4">
      <t>コモノチョウリツ</t>
    </rPh>
    <rPh sb="4" eb="9">
      <t>コモノホイクエン</t>
    </rPh>
    <rPh sb="10" eb="14">
      <t>ゾウチクブブン</t>
    </rPh>
    <phoneticPr fontId="2"/>
  </si>
  <si>
    <t>児童福祉施設（保育所）</t>
    <rPh sb="0" eb="6">
      <t>ジドウフクシシセツ</t>
    </rPh>
    <rPh sb="7" eb="9">
      <t>ホイク</t>
    </rPh>
    <rPh sb="9" eb="10">
      <t>ジョ</t>
    </rPh>
    <phoneticPr fontId="2"/>
  </si>
  <si>
    <t>R2四建84号の10</t>
    <rPh sb="2" eb="3">
      <t>ヨン</t>
    </rPh>
    <rPh sb="3" eb="4">
      <t>ケン</t>
    </rPh>
    <rPh sb="6" eb="7">
      <t>ゴウ</t>
    </rPh>
    <phoneticPr fontId="2"/>
  </si>
  <si>
    <t>三井アウトレットパーク　ジャズドリーム長島　ジャズダイニング</t>
    <rPh sb="0" eb="2">
      <t>ミツイ</t>
    </rPh>
    <rPh sb="19" eb="21">
      <t>ナガシマ</t>
    </rPh>
    <phoneticPr fontId="2"/>
  </si>
  <si>
    <t>物品販売業を営む店舗</t>
  </si>
  <si>
    <t>R2-桑名市</t>
    <rPh sb="3" eb="6">
      <t>クワナシ</t>
    </rPh>
    <phoneticPr fontId="2"/>
  </si>
  <si>
    <t>R2-6</t>
  </si>
  <si>
    <t>千種郵便局</t>
    <rPh sb="0" eb="2">
      <t>チクサ</t>
    </rPh>
    <rPh sb="2" eb="5">
      <t>ユウビンキョク</t>
    </rPh>
    <phoneticPr fontId="2"/>
  </si>
  <si>
    <t>R2四建84号の11</t>
    <rPh sb="2" eb="3">
      <t>ヨン</t>
    </rPh>
    <rPh sb="3" eb="4">
      <t>ケン</t>
    </rPh>
    <rPh sb="6" eb="7">
      <t>ゴウ</t>
    </rPh>
    <phoneticPr fontId="2"/>
  </si>
  <si>
    <t>春日保育園</t>
    <rPh sb="0" eb="2">
      <t>カスガ</t>
    </rPh>
    <rPh sb="2" eb="4">
      <t>ホイク</t>
    </rPh>
    <rPh sb="4" eb="5">
      <t>エン</t>
    </rPh>
    <phoneticPr fontId="2"/>
  </si>
  <si>
    <t>Ｈ30-松阪市</t>
    <rPh sb="4" eb="7">
      <t>マツサカシ</t>
    </rPh>
    <phoneticPr fontId="2"/>
  </si>
  <si>
    <t>H30 UD適合松阪市 32</t>
  </si>
  <si>
    <t>熊野本町郵便局</t>
  </si>
  <si>
    <t>H31-熊野</t>
    <rPh sb="4" eb="6">
      <t>クマノ</t>
    </rPh>
    <phoneticPr fontId="2"/>
  </si>
  <si>
    <t>熊建第2043号</t>
  </si>
  <si>
    <t>JAいがふるさと阿山支店</t>
    <rPh sb="8" eb="10">
      <t>アヤマ</t>
    </rPh>
    <rPh sb="10" eb="12">
      <t>シテン</t>
    </rPh>
    <phoneticPr fontId="2"/>
  </si>
  <si>
    <t>賀建第328号</t>
    <rPh sb="0" eb="1">
      <t>ガ</t>
    </rPh>
    <rPh sb="1" eb="2">
      <t>ケン</t>
    </rPh>
    <rPh sb="2" eb="3">
      <t>ダイ</t>
    </rPh>
    <rPh sb="6" eb="7">
      <t>ゴウ</t>
    </rPh>
    <phoneticPr fontId="2"/>
  </si>
  <si>
    <t>特別養護老人ホーム　ときの音色</t>
  </si>
  <si>
    <t>津市指令建指第1161号</t>
    <rPh sb="0" eb="2">
      <t>ツシ</t>
    </rPh>
    <rPh sb="2" eb="4">
      <t>シレイ</t>
    </rPh>
    <rPh sb="4" eb="5">
      <t>ケン</t>
    </rPh>
    <rPh sb="5" eb="6">
      <t>シ</t>
    </rPh>
    <rPh sb="6" eb="7">
      <t>ダイ</t>
    </rPh>
    <rPh sb="11" eb="12">
      <t>ゴウ</t>
    </rPh>
    <phoneticPr fontId="2"/>
  </si>
  <si>
    <t>御船郵便局</t>
  </si>
  <si>
    <t>熊建第2046号</t>
  </si>
  <si>
    <t>鳥羽市民体育館</t>
    <rPh sb="0" eb="7">
      <t>トバシミンタイイクカン</t>
    </rPh>
    <phoneticPr fontId="2"/>
  </si>
  <si>
    <t>体育施設</t>
    <rPh sb="0" eb="4">
      <t>タイイクシセツ</t>
    </rPh>
    <phoneticPr fontId="2"/>
  </si>
  <si>
    <t>国光カーボン工業株式会社　鈴鹿工場</t>
    <rPh sb="0" eb="2">
      <t>クニミツ</t>
    </rPh>
    <rPh sb="6" eb="8">
      <t>コウギョウ</t>
    </rPh>
    <rPh sb="8" eb="12">
      <t>カブシキガイシャ</t>
    </rPh>
    <rPh sb="13" eb="17">
      <t>スズカコウジョウ</t>
    </rPh>
    <phoneticPr fontId="2"/>
  </si>
  <si>
    <t>267号</t>
    <rPh sb="3" eb="4">
      <t>ゴウ</t>
    </rPh>
    <phoneticPr fontId="2"/>
  </si>
  <si>
    <t>いぐち内科・消化器内科クリニック</t>
  </si>
  <si>
    <t>津市指令建指第1238号</t>
    <rPh sb="0" eb="2">
      <t>ツシ</t>
    </rPh>
    <rPh sb="2" eb="4">
      <t>シレイ</t>
    </rPh>
    <rPh sb="4" eb="5">
      <t>ケン</t>
    </rPh>
    <rPh sb="5" eb="6">
      <t>シ</t>
    </rPh>
    <rPh sb="6" eb="7">
      <t>ダイ</t>
    </rPh>
    <rPh sb="11" eb="12">
      <t>ゴウ</t>
    </rPh>
    <phoneticPr fontId="2"/>
  </si>
  <si>
    <t>百五銀行椋本支店</t>
  </si>
  <si>
    <t>津市指令建指第1336号</t>
  </si>
  <si>
    <t>みはまデイサービスセンター</t>
  </si>
  <si>
    <t>社会福祉施設（老人デイサービスセンター）</t>
    <rPh sb="0" eb="6">
      <t>シャカイフクシシセツ</t>
    </rPh>
    <rPh sb="7" eb="9">
      <t>ロウジン</t>
    </rPh>
    <phoneticPr fontId="2"/>
  </si>
  <si>
    <t>フェイス高町公園</t>
    <rPh sb="4" eb="5">
      <t>タカ</t>
    </rPh>
    <rPh sb="5" eb="6">
      <t>マチ</t>
    </rPh>
    <rPh sb="6" eb="8">
      <t>コウエン</t>
    </rPh>
    <phoneticPr fontId="2"/>
  </si>
  <si>
    <t>松阪市高町字斉宮512番2　ほか16筆ほか</t>
    <rPh sb="0" eb="3">
      <t>マツサカシ</t>
    </rPh>
    <rPh sb="3" eb="4">
      <t>タカ</t>
    </rPh>
    <rPh sb="4" eb="5">
      <t>マチ</t>
    </rPh>
    <rPh sb="5" eb="6">
      <t>アザ</t>
    </rPh>
    <rPh sb="6" eb="7">
      <t>サイ</t>
    </rPh>
    <rPh sb="7" eb="8">
      <t>ミヤ</t>
    </rPh>
    <rPh sb="11" eb="12">
      <t>バン</t>
    </rPh>
    <rPh sb="18" eb="19">
      <t>ヒツ</t>
    </rPh>
    <phoneticPr fontId="11"/>
  </si>
  <si>
    <t>2019-松阪</t>
    <rPh sb="5" eb="7">
      <t>マツサカ</t>
    </rPh>
    <phoneticPr fontId="2"/>
  </si>
  <si>
    <t>2020 UD適合松阪市 28</t>
  </si>
  <si>
    <t>久留倍官衙遺跡屋外トイレ</t>
    <rPh sb="0" eb="2">
      <t>クル</t>
    </rPh>
    <rPh sb="2" eb="3">
      <t>ベ</t>
    </rPh>
    <rPh sb="3" eb="7">
      <t>カンゴイセキ</t>
    </rPh>
    <rPh sb="7" eb="9">
      <t>オクガイ</t>
    </rPh>
    <phoneticPr fontId="2"/>
  </si>
  <si>
    <t>展示場の附属施設</t>
    <rPh sb="0" eb="3">
      <t>テンジジョウ</t>
    </rPh>
    <rPh sb="4" eb="6">
      <t>フゾク</t>
    </rPh>
    <rPh sb="6" eb="8">
      <t>シセツ</t>
    </rPh>
    <phoneticPr fontId="2"/>
  </si>
  <si>
    <t>H30-四日市市</t>
    <rPh sb="4" eb="8">
      <t>ヨッカイチシ</t>
    </rPh>
    <phoneticPr fontId="2"/>
  </si>
  <si>
    <t>第2-6</t>
    <rPh sb="0" eb="1">
      <t>ダイ</t>
    </rPh>
    <phoneticPr fontId="2"/>
  </si>
  <si>
    <t>短期入所施設　スマイルハート</t>
  </si>
  <si>
    <t>短期入所施設</t>
  </si>
  <si>
    <t>2019 UD適合松阪市 32</t>
  </si>
  <si>
    <t>桑名市防災拠点施設</t>
    <rPh sb="0" eb="3">
      <t>クワナシ</t>
    </rPh>
    <rPh sb="3" eb="5">
      <t>ボウサイ</t>
    </rPh>
    <rPh sb="5" eb="7">
      <t>キョテン</t>
    </rPh>
    <rPh sb="7" eb="9">
      <t>シセツ</t>
    </rPh>
    <phoneticPr fontId="2"/>
  </si>
  <si>
    <t>防災施設（管理棟）</t>
    <rPh sb="0" eb="2">
      <t>ボウサイ</t>
    </rPh>
    <rPh sb="2" eb="4">
      <t>シセツ</t>
    </rPh>
    <rPh sb="5" eb="8">
      <t>カンリトウ</t>
    </rPh>
    <phoneticPr fontId="2"/>
  </si>
  <si>
    <t>H28-11</t>
  </si>
  <si>
    <t>ＪＡ三重中央　久居西支店</t>
  </si>
  <si>
    <t>金融機関・料理教室・物販販売</t>
  </si>
  <si>
    <t>津市指令建指第１４５８号</t>
  </si>
  <si>
    <t>東海労働金庫　熊野支店</t>
  </si>
  <si>
    <t>R2-熊野</t>
    <rPh sb="3" eb="4">
      <t>クマ</t>
    </rPh>
    <rPh sb="4" eb="5">
      <t>ノ</t>
    </rPh>
    <phoneticPr fontId="2"/>
  </si>
  <si>
    <t>(仮称)西増田山公園</t>
    <rPh sb="1" eb="3">
      <t>カショウ</t>
    </rPh>
    <rPh sb="4" eb="5">
      <t>ニシ</t>
    </rPh>
    <rPh sb="5" eb="7">
      <t>マスダ</t>
    </rPh>
    <rPh sb="7" eb="8">
      <t>ヤマ</t>
    </rPh>
    <rPh sb="8" eb="10">
      <t>コウエン</t>
    </rPh>
    <phoneticPr fontId="4"/>
  </si>
  <si>
    <t>子福第03-298号</t>
    <rPh sb="0" eb="1">
      <t>コ</t>
    </rPh>
    <rPh sb="1" eb="2">
      <t>フク</t>
    </rPh>
    <rPh sb="2" eb="3">
      <t>ダイ</t>
    </rPh>
    <rPh sb="9" eb="10">
      <t>ゴウ</t>
    </rPh>
    <phoneticPr fontId="4"/>
  </si>
  <si>
    <t>令和パーク</t>
    <rPh sb="0" eb="2">
      <t>レイワ</t>
    </rPh>
    <phoneticPr fontId="4"/>
  </si>
  <si>
    <t>子福第03-310号</t>
    <rPh sb="0" eb="1">
      <t>コ</t>
    </rPh>
    <rPh sb="1" eb="2">
      <t>フク</t>
    </rPh>
    <rPh sb="2" eb="3">
      <t>ダイ</t>
    </rPh>
    <rPh sb="9" eb="10">
      <t>ゴウ</t>
    </rPh>
    <phoneticPr fontId="4"/>
  </si>
  <si>
    <t>おおぞら児童園</t>
    <rPh sb="4" eb="7">
      <t>ジドウエン</t>
    </rPh>
    <phoneticPr fontId="2"/>
  </si>
  <si>
    <t>児童福祉施設等</t>
    <rPh sb="0" eb="6">
      <t>ジドウフクシシセツ</t>
    </rPh>
    <rPh sb="6" eb="7">
      <t>ナド</t>
    </rPh>
    <phoneticPr fontId="2"/>
  </si>
  <si>
    <t>R2-伊勢</t>
    <rPh sb="3" eb="5">
      <t>イセ</t>
    </rPh>
    <phoneticPr fontId="2"/>
  </si>
  <si>
    <t>伊勢第374号の4</t>
    <rPh sb="0" eb="2">
      <t>イセ</t>
    </rPh>
    <rPh sb="2" eb="3">
      <t>ダイ</t>
    </rPh>
    <rPh sb="6" eb="7">
      <t>ゴウ</t>
    </rPh>
    <phoneticPr fontId="2"/>
  </si>
  <si>
    <t>県道639号線</t>
    <rPh sb="0" eb="2">
      <t>ケンドウ</t>
    </rPh>
    <rPh sb="5" eb="7">
      <t>ゴウセン</t>
    </rPh>
    <phoneticPr fontId="4"/>
  </si>
  <si>
    <t>歩道</t>
    <rPh sb="0" eb="2">
      <t>ホドウ</t>
    </rPh>
    <phoneticPr fontId="4"/>
  </si>
  <si>
    <t>子福第03-317号</t>
    <rPh sb="0" eb="1">
      <t>コ</t>
    </rPh>
    <rPh sb="1" eb="2">
      <t>フク</t>
    </rPh>
    <rPh sb="2" eb="3">
      <t>ダイ</t>
    </rPh>
    <rPh sb="9" eb="10">
      <t>ゴウ</t>
    </rPh>
    <phoneticPr fontId="4"/>
  </si>
  <si>
    <t>改築</t>
    <rPh sb="0" eb="2">
      <t>カイチク</t>
    </rPh>
    <phoneticPr fontId="4"/>
  </si>
  <si>
    <t>田村町第三公園</t>
    <rPh sb="0" eb="3">
      <t>タムラチョウ</t>
    </rPh>
    <rPh sb="3" eb="5">
      <t>ダイサン</t>
    </rPh>
    <rPh sb="5" eb="7">
      <t>コウエン</t>
    </rPh>
    <phoneticPr fontId="4"/>
  </si>
  <si>
    <t>子福第03-327号</t>
    <rPh sb="0" eb="1">
      <t>コ</t>
    </rPh>
    <rPh sb="1" eb="2">
      <t>フク</t>
    </rPh>
    <rPh sb="2" eb="3">
      <t>ダイ</t>
    </rPh>
    <rPh sb="9" eb="10">
      <t>ゴウ</t>
    </rPh>
    <phoneticPr fontId="4"/>
  </si>
  <si>
    <t>四日市市農業センター仮事務所</t>
    <rPh sb="0" eb="4">
      <t>ヨッカイチシ</t>
    </rPh>
    <rPh sb="4" eb="6">
      <t>ノウギョウ</t>
    </rPh>
    <rPh sb="10" eb="11">
      <t>カリ</t>
    </rPh>
    <rPh sb="11" eb="13">
      <t>ジム</t>
    </rPh>
    <rPh sb="13" eb="14">
      <t>ショ</t>
    </rPh>
    <phoneticPr fontId="2"/>
  </si>
  <si>
    <t>2-7*</t>
  </si>
  <si>
    <t>（仮称）三重銀行旭が丘支店新築工事</t>
    <rPh sb="1" eb="3">
      <t>カショウ</t>
    </rPh>
    <rPh sb="4" eb="6">
      <t>ミエ</t>
    </rPh>
    <rPh sb="6" eb="8">
      <t>ギンコウ</t>
    </rPh>
    <rPh sb="8" eb="9">
      <t>アサヒ</t>
    </rPh>
    <rPh sb="10" eb="11">
      <t>オカ</t>
    </rPh>
    <rPh sb="11" eb="13">
      <t>シテン</t>
    </rPh>
    <rPh sb="13" eb="15">
      <t>シンチク</t>
    </rPh>
    <rPh sb="15" eb="17">
      <t>コウジ</t>
    </rPh>
    <phoneticPr fontId="2"/>
  </si>
  <si>
    <t>銀行の支店</t>
    <rPh sb="0" eb="2">
      <t>ギンコウ</t>
    </rPh>
    <rPh sb="3" eb="5">
      <t>シテン</t>
    </rPh>
    <phoneticPr fontId="2"/>
  </si>
  <si>
    <t>268号</t>
    <rPh sb="3" eb="4">
      <t>ゴウ</t>
    </rPh>
    <phoneticPr fontId="2"/>
  </si>
  <si>
    <t>R2-12</t>
  </si>
  <si>
    <t>（仮称）（株）光輝会　老人福祉施設</t>
  </si>
  <si>
    <t>老人福祉施設</t>
    <rPh sb="0" eb="6">
      <t>ロウジンフクシシセツ</t>
    </rPh>
    <phoneticPr fontId="2"/>
  </si>
  <si>
    <t>H31-熊野</t>
    <rPh sb="4" eb="5">
      <t>クマ</t>
    </rPh>
    <rPh sb="5" eb="6">
      <t>ノ</t>
    </rPh>
    <phoneticPr fontId="2"/>
  </si>
  <si>
    <t>フェアフィールド・バイ・マリオット・三重おおだい</t>
    <rPh sb="18" eb="20">
      <t>ミエ</t>
    </rPh>
    <phoneticPr fontId="2"/>
  </si>
  <si>
    <t>R2-松阪</t>
    <rPh sb="3" eb="5">
      <t>マツサカ</t>
    </rPh>
    <phoneticPr fontId="2"/>
  </si>
  <si>
    <t>松建第1094号</t>
    <rPh sb="0" eb="2">
      <t>マツケン</t>
    </rPh>
    <rPh sb="2" eb="3">
      <t>ダイ</t>
    </rPh>
    <rPh sb="7" eb="8">
      <t>ゴウ</t>
    </rPh>
    <phoneticPr fontId="2"/>
  </si>
  <si>
    <t>近鉄五十鈴川駅</t>
    <rPh sb="0" eb="2">
      <t>キンテツ</t>
    </rPh>
    <rPh sb="2" eb="6">
      <t>イスズガワ</t>
    </rPh>
    <rPh sb="6" eb="7">
      <t>エキ</t>
    </rPh>
    <phoneticPr fontId="4"/>
  </si>
  <si>
    <t>鉄道駅舎(便所）</t>
    <rPh sb="0" eb="2">
      <t>テツドウ</t>
    </rPh>
    <rPh sb="2" eb="4">
      <t>エキシャ</t>
    </rPh>
    <rPh sb="5" eb="7">
      <t>ベンジョ</t>
    </rPh>
    <phoneticPr fontId="4"/>
  </si>
  <si>
    <t>子福第03-342号</t>
    <rPh sb="0" eb="1">
      <t>コ</t>
    </rPh>
    <rPh sb="1" eb="2">
      <t>フク</t>
    </rPh>
    <rPh sb="2" eb="3">
      <t>ダイ</t>
    </rPh>
    <rPh sb="9" eb="10">
      <t>ゴウ</t>
    </rPh>
    <phoneticPr fontId="4"/>
  </si>
  <si>
    <t>山室山保育園</t>
  </si>
  <si>
    <t>R1-松阪市</t>
    <rPh sb="3" eb="6">
      <t>マツサカシ</t>
    </rPh>
    <phoneticPr fontId="2"/>
  </si>
  <si>
    <t>2019 UD適合松阪市 37</t>
  </si>
  <si>
    <t>四日市南警察署川島警察官駐在所</t>
    <rPh sb="0" eb="12">
      <t>ヨッカイチミナミケイサツショカワシマケイサツカン</t>
    </rPh>
    <rPh sb="12" eb="15">
      <t>チュウザイショ</t>
    </rPh>
    <phoneticPr fontId="2"/>
  </si>
  <si>
    <t>官公庁施設(警察官駐在所)</t>
    <rPh sb="0" eb="3">
      <t>カンコウチョウ</t>
    </rPh>
    <rPh sb="3" eb="5">
      <t>シセツ</t>
    </rPh>
    <rPh sb="6" eb="12">
      <t>ケイサツカンチュウザイショ</t>
    </rPh>
    <phoneticPr fontId="2"/>
  </si>
  <si>
    <t>2-8*</t>
  </si>
  <si>
    <t>いなべ警察署治田警察官駐在所</t>
    <rPh sb="3" eb="6">
      <t>ケイサツショ</t>
    </rPh>
    <rPh sb="6" eb="8">
      <t>ハッタ</t>
    </rPh>
    <rPh sb="8" eb="11">
      <t>ケイサツカン</t>
    </rPh>
    <rPh sb="11" eb="14">
      <t>チュウザイショ</t>
    </rPh>
    <phoneticPr fontId="2"/>
  </si>
  <si>
    <t>いなべ警察署梅戸井警察官駐在所</t>
    <rPh sb="3" eb="6">
      <t>ケイサツショ</t>
    </rPh>
    <rPh sb="6" eb="8">
      <t>ウメド</t>
    </rPh>
    <rPh sb="8" eb="9">
      <t>イ</t>
    </rPh>
    <rPh sb="9" eb="12">
      <t>ケイサツカン</t>
    </rPh>
    <rPh sb="12" eb="15">
      <t>チュウザイショ</t>
    </rPh>
    <phoneticPr fontId="2"/>
  </si>
  <si>
    <t>みどり第二保育園改築工事</t>
    <rPh sb="3" eb="4">
      <t>ダイ</t>
    </rPh>
    <rPh sb="4" eb="5">
      <t>ニ</t>
    </rPh>
    <rPh sb="5" eb="8">
      <t>ホイクエン</t>
    </rPh>
    <rPh sb="8" eb="10">
      <t>カイチク</t>
    </rPh>
    <rPh sb="10" eb="12">
      <t>コウジ</t>
    </rPh>
    <phoneticPr fontId="2"/>
  </si>
  <si>
    <t>H31-伊賀</t>
    <rPh sb="4" eb="6">
      <t>イガ</t>
    </rPh>
    <phoneticPr fontId="2"/>
  </si>
  <si>
    <t>賀建第590号</t>
    <rPh sb="0" eb="1">
      <t>ガ</t>
    </rPh>
    <rPh sb="1" eb="2">
      <t>ケン</t>
    </rPh>
    <rPh sb="2" eb="3">
      <t>ダイ</t>
    </rPh>
    <rPh sb="6" eb="7">
      <t>ゴウ</t>
    </rPh>
    <phoneticPr fontId="2"/>
  </si>
  <si>
    <t>紀宝町立図書館、子育て支援センター複合施設</t>
  </si>
  <si>
    <t>図書館</t>
    <rPh sb="0" eb="3">
      <t>トショカン</t>
    </rPh>
    <phoneticPr fontId="2"/>
  </si>
  <si>
    <t>R2-熊野</t>
    <rPh sb="3" eb="5">
      <t>クマノ</t>
    </rPh>
    <phoneticPr fontId="2"/>
  </si>
  <si>
    <t>増築、用途の変更</t>
    <rPh sb="0" eb="2">
      <t>ゾウチク</t>
    </rPh>
    <rPh sb="3" eb="5">
      <t>ヨウト</t>
    </rPh>
    <rPh sb="6" eb="8">
      <t>ヘンコウ</t>
    </rPh>
    <phoneticPr fontId="2"/>
  </si>
  <si>
    <t>レクサスCPO鈴鹿店</t>
    <rPh sb="7" eb="10">
      <t>スズカテン</t>
    </rPh>
    <phoneticPr fontId="2"/>
  </si>
  <si>
    <t>自動車展示場</t>
    <rPh sb="0" eb="3">
      <t>ジドウシャ</t>
    </rPh>
    <rPh sb="3" eb="6">
      <t>テンジジョウ</t>
    </rPh>
    <phoneticPr fontId="2"/>
  </si>
  <si>
    <t>269号</t>
    <rPh sb="3" eb="4">
      <t>ゴウ</t>
    </rPh>
    <phoneticPr fontId="2"/>
  </si>
  <si>
    <t>セブン-イレブン　鈴鹿庄野共進1丁目店</t>
    <rPh sb="9" eb="11">
      <t>スズカ</t>
    </rPh>
    <rPh sb="11" eb="13">
      <t>ショウノ</t>
    </rPh>
    <rPh sb="13" eb="15">
      <t>キョウシン</t>
    </rPh>
    <rPh sb="16" eb="18">
      <t>チョウメ</t>
    </rPh>
    <rPh sb="18" eb="19">
      <t>テン</t>
    </rPh>
    <phoneticPr fontId="2"/>
  </si>
  <si>
    <t>物販販売店舗</t>
    <rPh sb="0" eb="2">
      <t>ブッパン</t>
    </rPh>
    <rPh sb="2" eb="4">
      <t>ハンバイ</t>
    </rPh>
    <rPh sb="4" eb="6">
      <t>テンポ</t>
    </rPh>
    <phoneticPr fontId="2"/>
  </si>
  <si>
    <t>270号</t>
    <rPh sb="3" eb="4">
      <t>ゴウ</t>
    </rPh>
    <phoneticPr fontId="2"/>
  </si>
  <si>
    <t>(仮称)四日市中部マンション</t>
    <rPh sb="1" eb="3">
      <t>カショウ</t>
    </rPh>
    <rPh sb="4" eb="7">
      <t>ヨッカイチ</t>
    </rPh>
    <rPh sb="7" eb="9">
      <t>チュウブ</t>
    </rPh>
    <phoneticPr fontId="2"/>
  </si>
  <si>
    <t>共同住宅</t>
    <rPh sb="0" eb="2">
      <t>キョウドウ</t>
    </rPh>
    <rPh sb="2" eb="4">
      <t>ジュウタク</t>
    </rPh>
    <phoneticPr fontId="2"/>
  </si>
  <si>
    <t>2-9</t>
  </si>
  <si>
    <t>R2-15</t>
  </si>
  <si>
    <t>三滝公園トイレ</t>
    <rPh sb="0" eb="2">
      <t>ミタキ</t>
    </rPh>
    <rPh sb="2" eb="4">
      <t>コウエン</t>
    </rPh>
    <phoneticPr fontId="2"/>
  </si>
  <si>
    <t>2-10</t>
  </si>
  <si>
    <t>津市民テニスコート</t>
    <rPh sb="0" eb="3">
      <t>ツシミン</t>
    </rPh>
    <phoneticPr fontId="2"/>
  </si>
  <si>
    <t>スポーツ練習場</t>
    <rPh sb="4" eb="7">
      <t>レンシュウジョウ</t>
    </rPh>
    <phoneticPr fontId="2"/>
  </si>
  <si>
    <t>R2-津市</t>
  </si>
  <si>
    <t>津市指令建指第2300号</t>
    <rPh sb="0" eb="2">
      <t>ツシ</t>
    </rPh>
    <rPh sb="2" eb="4">
      <t>シレイ</t>
    </rPh>
    <rPh sb="4" eb="5">
      <t>ケン</t>
    </rPh>
    <rPh sb="5" eb="6">
      <t>シ</t>
    </rPh>
    <rPh sb="6" eb="7">
      <t>ダイ</t>
    </rPh>
    <rPh sb="11" eb="12">
      <t>ゴウ</t>
    </rPh>
    <phoneticPr fontId="2"/>
  </si>
  <si>
    <t>味の素株式会社　</t>
    <rPh sb="0" eb="1">
      <t>アジ</t>
    </rPh>
    <rPh sb="2" eb="7">
      <t>モトカブシキガイシャ</t>
    </rPh>
    <phoneticPr fontId="2"/>
  </si>
  <si>
    <t>見学者施設（展示場）</t>
    <rPh sb="0" eb="3">
      <t>ケンガクシャ</t>
    </rPh>
    <rPh sb="3" eb="5">
      <t>シセツ</t>
    </rPh>
    <rPh sb="6" eb="9">
      <t>テンジジョウ</t>
    </rPh>
    <phoneticPr fontId="2"/>
  </si>
  <si>
    <t>2-11</t>
  </si>
  <si>
    <t>鎌田中学校</t>
    <rPh sb="0" eb="2">
      <t>カマダ</t>
    </rPh>
    <rPh sb="2" eb="5">
      <t>チュウガッコウ</t>
    </rPh>
    <phoneticPr fontId="2"/>
  </si>
  <si>
    <t>中学校</t>
    <rPh sb="0" eb="3">
      <t>チュウガッコウ</t>
    </rPh>
    <phoneticPr fontId="2"/>
  </si>
  <si>
    <t>H29 UD適合松阪市 42</t>
  </si>
  <si>
    <t>小野江公民館</t>
    <rPh sb="0" eb="3">
      <t>オノエ</t>
    </rPh>
    <rPh sb="3" eb="6">
      <t>コウミンカン</t>
    </rPh>
    <phoneticPr fontId="2"/>
  </si>
  <si>
    <t>2019 UD適合松阪市 36</t>
  </si>
  <si>
    <t>小片野駐在所</t>
    <rPh sb="0" eb="1">
      <t>コ</t>
    </rPh>
    <rPh sb="1" eb="3">
      <t>カタノ</t>
    </rPh>
    <rPh sb="3" eb="6">
      <t>チュウザイショ</t>
    </rPh>
    <phoneticPr fontId="2"/>
  </si>
  <si>
    <t>官公庁施設（駐在所）</t>
    <rPh sb="0" eb="5">
      <t>カンコウチョウシセツ</t>
    </rPh>
    <rPh sb="6" eb="9">
      <t>チュウザイショ</t>
    </rPh>
    <phoneticPr fontId="2"/>
  </si>
  <si>
    <t>2020-松阪市</t>
    <rPh sb="5" eb="8">
      <t>マツサカシ</t>
    </rPh>
    <phoneticPr fontId="2"/>
  </si>
  <si>
    <t>2020 UD適合松阪市 10</t>
  </si>
  <si>
    <t>グループホームさとなか３</t>
  </si>
  <si>
    <t>社会福祉施設（障がい者福祉ホーム）</t>
    <rPh sb="0" eb="6">
      <t>シャカイフクシシセツ</t>
    </rPh>
    <rPh sb="7" eb="8">
      <t>ショウ</t>
    </rPh>
    <rPh sb="10" eb="11">
      <t>シャ</t>
    </rPh>
    <rPh sb="11" eb="13">
      <t>フクシ</t>
    </rPh>
    <phoneticPr fontId="2"/>
  </si>
  <si>
    <t>R2四建第84号の22</t>
    <rPh sb="2" eb="3">
      <t>ヨン</t>
    </rPh>
    <rPh sb="3" eb="4">
      <t>ケン</t>
    </rPh>
    <rPh sb="4" eb="5">
      <t>ダイ</t>
    </rPh>
    <rPh sb="7" eb="8">
      <t>ゴウ</t>
    </rPh>
    <phoneticPr fontId="2"/>
  </si>
  <si>
    <t>保育所型認定こども園　森の風こども園</t>
    <rPh sb="0" eb="4">
      <t>ホイクショガタ</t>
    </rPh>
    <rPh sb="4" eb="6">
      <t>ニンテイ</t>
    </rPh>
    <rPh sb="9" eb="10">
      <t>エン</t>
    </rPh>
    <rPh sb="11" eb="12">
      <t>モリ</t>
    </rPh>
    <rPh sb="13" eb="14">
      <t>カゼ</t>
    </rPh>
    <rPh sb="17" eb="18">
      <t>エン</t>
    </rPh>
    <phoneticPr fontId="2"/>
  </si>
  <si>
    <t>保育所型認定こども園</t>
    <rPh sb="0" eb="4">
      <t>ホイクショガタ</t>
    </rPh>
    <rPh sb="4" eb="6">
      <t>ニンテイ</t>
    </rPh>
    <rPh sb="9" eb="10">
      <t>エン</t>
    </rPh>
    <phoneticPr fontId="2"/>
  </si>
  <si>
    <t>R2四建第84号の23</t>
    <rPh sb="2" eb="3">
      <t>ヨン</t>
    </rPh>
    <rPh sb="3" eb="4">
      <t>ケン</t>
    </rPh>
    <rPh sb="4" eb="5">
      <t>ダイ</t>
    </rPh>
    <rPh sb="7" eb="8">
      <t>ゴウ</t>
    </rPh>
    <phoneticPr fontId="2"/>
  </si>
  <si>
    <t>菰野町立菰野保育園（改修部分）</t>
    <rPh sb="0" eb="4">
      <t>コモノチョウリツ</t>
    </rPh>
    <rPh sb="4" eb="9">
      <t>コモノホイクエン</t>
    </rPh>
    <rPh sb="10" eb="14">
      <t>カイシュウブブン</t>
    </rPh>
    <phoneticPr fontId="2"/>
  </si>
  <si>
    <t>R2四建第84号の24</t>
    <rPh sb="2" eb="3">
      <t>ヨン</t>
    </rPh>
    <rPh sb="3" eb="4">
      <t>ケン</t>
    </rPh>
    <rPh sb="4" eb="5">
      <t>ダイ</t>
    </rPh>
    <rPh sb="7" eb="8">
      <t>ゴウ</t>
    </rPh>
    <phoneticPr fontId="2"/>
  </si>
  <si>
    <t>名張警察署赤目警察官駐在所</t>
    <rPh sb="0" eb="2">
      <t>ナバリ</t>
    </rPh>
    <rPh sb="2" eb="5">
      <t>ケイサツショ</t>
    </rPh>
    <rPh sb="5" eb="7">
      <t>アカメ</t>
    </rPh>
    <rPh sb="7" eb="9">
      <t>ケイサツ</t>
    </rPh>
    <rPh sb="9" eb="10">
      <t>カン</t>
    </rPh>
    <rPh sb="10" eb="13">
      <t>チュウザイショ</t>
    </rPh>
    <phoneticPr fontId="2"/>
  </si>
  <si>
    <t>賀建第706号</t>
    <rPh sb="0" eb="1">
      <t>ガ</t>
    </rPh>
    <rPh sb="1" eb="2">
      <t>ケン</t>
    </rPh>
    <rPh sb="2" eb="3">
      <t>ダイ</t>
    </rPh>
    <rPh sb="6" eb="7">
      <t>ゴウ</t>
    </rPh>
    <phoneticPr fontId="2"/>
  </si>
  <si>
    <t>豊原公園</t>
    <rPh sb="0" eb="2">
      <t>トヨハラ</t>
    </rPh>
    <rPh sb="2" eb="4">
      <t>コウエン</t>
    </rPh>
    <phoneticPr fontId="2"/>
  </si>
  <si>
    <t>2020 UD適合松阪市 12</t>
  </si>
  <si>
    <t>（仮称）ｸﾞﾙｰﾌﾟﾎｰﾑ　れんげ</t>
    <rPh sb="1" eb="3">
      <t>カショウ</t>
    </rPh>
    <phoneticPr fontId="2"/>
  </si>
  <si>
    <t>児童福祉施設（ｸﾞﾙｰﾌﾟﾎｰﾑ）</t>
    <rPh sb="0" eb="6">
      <t>ジドウフクシシセツ</t>
    </rPh>
    <phoneticPr fontId="2"/>
  </si>
  <si>
    <t>伊建第374号の5</t>
    <rPh sb="0" eb="2">
      <t>イケン</t>
    </rPh>
    <rPh sb="2" eb="3">
      <t>ダイ</t>
    </rPh>
    <rPh sb="6" eb="7">
      <t>ゴウ</t>
    </rPh>
    <phoneticPr fontId="2"/>
  </si>
  <si>
    <t>IVFクリニック</t>
  </si>
  <si>
    <t>診療所（患者収容施設なし）</t>
    <rPh sb="0" eb="3">
      <t>シンリョウジョ</t>
    </rPh>
    <rPh sb="4" eb="6">
      <t>カンジャ</t>
    </rPh>
    <rPh sb="6" eb="8">
      <t>シュウヨウ</t>
    </rPh>
    <rPh sb="8" eb="10">
      <t>シセツ</t>
    </rPh>
    <phoneticPr fontId="2"/>
  </si>
  <si>
    <t>271号</t>
    <rPh sb="3" eb="4">
      <t>ゴウ</t>
    </rPh>
    <phoneticPr fontId="2"/>
  </si>
  <si>
    <t>なでしこ苑</t>
    <rPh sb="4" eb="5">
      <t>エン</t>
    </rPh>
    <phoneticPr fontId="2"/>
  </si>
  <si>
    <t>2020 UD適合松阪市 30</t>
  </si>
  <si>
    <t>松阪市手をつなぐ育成会</t>
    <rPh sb="0" eb="3">
      <t>マツサカシ</t>
    </rPh>
    <rPh sb="3" eb="4">
      <t>テ</t>
    </rPh>
    <rPh sb="8" eb="11">
      <t>イクセイカイ</t>
    </rPh>
    <phoneticPr fontId="2"/>
  </si>
  <si>
    <t>社会福祉施設（障害者福祉施設）</t>
    <rPh sb="0" eb="6">
      <t>シャカイフクシシセツ</t>
    </rPh>
    <rPh sb="7" eb="10">
      <t>ショウガイシャ</t>
    </rPh>
    <rPh sb="10" eb="12">
      <t>フクシ</t>
    </rPh>
    <rPh sb="12" eb="14">
      <t>シセツ</t>
    </rPh>
    <phoneticPr fontId="2"/>
  </si>
  <si>
    <t>2020 UD適合松阪市 15</t>
  </si>
  <si>
    <t>市庁舎　おもいやり駐車場</t>
    <rPh sb="0" eb="1">
      <t>シ</t>
    </rPh>
    <rPh sb="1" eb="3">
      <t>チョウシャ</t>
    </rPh>
    <rPh sb="9" eb="12">
      <t>チュウシャジョウ</t>
    </rPh>
    <phoneticPr fontId="2"/>
  </si>
  <si>
    <t>駐車場</t>
    <rPh sb="0" eb="3">
      <t>チュウシャジョウ</t>
    </rPh>
    <phoneticPr fontId="2"/>
  </si>
  <si>
    <t>2020 UD適合松阪市 33</t>
  </si>
  <si>
    <t>市役所駐車場トイレ</t>
    <rPh sb="0" eb="3">
      <t>シヤクショ</t>
    </rPh>
    <rPh sb="3" eb="6">
      <t>チュウシャジョウ</t>
    </rPh>
    <phoneticPr fontId="2"/>
  </si>
  <si>
    <t>2020 UD適合松阪市 23</t>
  </si>
  <si>
    <t>津市立芸濃こども園</t>
    <rPh sb="0" eb="2">
      <t>ツシ</t>
    </rPh>
    <rPh sb="2" eb="3">
      <t>リツ</t>
    </rPh>
    <rPh sb="3" eb="5">
      <t>ゲイノウ</t>
    </rPh>
    <rPh sb="8" eb="9">
      <t>エン</t>
    </rPh>
    <phoneticPr fontId="2"/>
  </si>
  <si>
    <t>幼保連携型認定こども園</t>
    <rPh sb="0" eb="2">
      <t>ヨウホ</t>
    </rPh>
    <rPh sb="2" eb="4">
      <t>レンケイ</t>
    </rPh>
    <rPh sb="4" eb="5">
      <t>カタ</t>
    </rPh>
    <rPh sb="5" eb="7">
      <t>ニンテイ</t>
    </rPh>
    <rPh sb="10" eb="11">
      <t>エン</t>
    </rPh>
    <phoneticPr fontId="2"/>
  </si>
  <si>
    <t>津市指令建指第2442号</t>
    <rPh sb="0" eb="2">
      <t>ツシ</t>
    </rPh>
    <rPh sb="2" eb="4">
      <t>シレイ</t>
    </rPh>
    <rPh sb="4" eb="5">
      <t>ケン</t>
    </rPh>
    <rPh sb="5" eb="6">
      <t>シ</t>
    </rPh>
    <rPh sb="6" eb="7">
      <t>ダイ</t>
    </rPh>
    <rPh sb="11" eb="12">
      <t>ゴウ</t>
    </rPh>
    <phoneticPr fontId="2"/>
  </si>
  <si>
    <t>西野公園便所（南）</t>
    <rPh sb="0" eb="4">
      <t>ニシノコウエン</t>
    </rPh>
    <rPh sb="4" eb="6">
      <t>ベンジョ</t>
    </rPh>
    <rPh sb="7" eb="8">
      <t>ミナミ</t>
    </rPh>
    <phoneticPr fontId="2"/>
  </si>
  <si>
    <t>公衆便所</t>
    <rPh sb="0" eb="4">
      <t>コウシュウベンジョ</t>
    </rPh>
    <phoneticPr fontId="2"/>
  </si>
  <si>
    <t>R2四建第84号の26</t>
    <rPh sb="2" eb="3">
      <t>ヨン</t>
    </rPh>
    <rPh sb="3" eb="4">
      <t>ケン</t>
    </rPh>
    <rPh sb="4" eb="5">
      <t>ダイ</t>
    </rPh>
    <rPh sb="7" eb="8">
      <t>ゴウ</t>
    </rPh>
    <phoneticPr fontId="2"/>
  </si>
  <si>
    <t>（仮称）認知症対応型共同生活介護施設　第２新</t>
    <rPh sb="1" eb="3">
      <t>カショウ</t>
    </rPh>
    <rPh sb="4" eb="7">
      <t>ニンチショウ</t>
    </rPh>
    <rPh sb="7" eb="10">
      <t>タイオウカタ</t>
    </rPh>
    <rPh sb="10" eb="12">
      <t>キョウドウ</t>
    </rPh>
    <rPh sb="12" eb="14">
      <t>セイカツ</t>
    </rPh>
    <rPh sb="14" eb="16">
      <t>カイゴ</t>
    </rPh>
    <rPh sb="16" eb="18">
      <t>シセツ</t>
    </rPh>
    <rPh sb="19" eb="20">
      <t>ダイ</t>
    </rPh>
    <rPh sb="21" eb="22">
      <t>シン</t>
    </rPh>
    <phoneticPr fontId="2"/>
  </si>
  <si>
    <t>賀建第722号</t>
    <rPh sb="0" eb="1">
      <t>ガ</t>
    </rPh>
    <rPh sb="1" eb="2">
      <t>ケン</t>
    </rPh>
    <rPh sb="2" eb="3">
      <t>ダイ</t>
    </rPh>
    <rPh sb="6" eb="7">
      <t>ゴウ</t>
    </rPh>
    <phoneticPr fontId="2"/>
  </si>
  <si>
    <t>社会福祉法人　伊賀昴会　グループホームたいよう２</t>
    <rPh sb="0" eb="2">
      <t>シャカイ</t>
    </rPh>
    <rPh sb="2" eb="4">
      <t>フクシ</t>
    </rPh>
    <rPh sb="4" eb="6">
      <t>ホウジン</t>
    </rPh>
    <rPh sb="7" eb="9">
      <t>イガ</t>
    </rPh>
    <rPh sb="9" eb="10">
      <t>スバル</t>
    </rPh>
    <rPh sb="10" eb="11">
      <t>カイ</t>
    </rPh>
    <phoneticPr fontId="2"/>
  </si>
  <si>
    <t>賀建第733号</t>
    <rPh sb="0" eb="1">
      <t>ガ</t>
    </rPh>
    <rPh sb="1" eb="2">
      <t>ケン</t>
    </rPh>
    <rPh sb="2" eb="3">
      <t>ダイ</t>
    </rPh>
    <rPh sb="6" eb="7">
      <t>ゴウ</t>
    </rPh>
    <phoneticPr fontId="2"/>
  </si>
  <si>
    <t>うぃるグループホーム小牧</t>
    <rPh sb="10" eb="12">
      <t>コマキ</t>
    </rPh>
    <phoneticPr fontId="2"/>
  </si>
  <si>
    <t>2-13</t>
  </si>
  <si>
    <t>鳥羽警察署安乗警察官駐在所</t>
    <rPh sb="0" eb="5">
      <t>トバケイサツショ</t>
    </rPh>
    <rPh sb="5" eb="7">
      <t>アノリ</t>
    </rPh>
    <rPh sb="7" eb="10">
      <t>ケイサツカン</t>
    </rPh>
    <rPh sb="10" eb="13">
      <t>チュウザイショ</t>
    </rPh>
    <phoneticPr fontId="2"/>
  </si>
  <si>
    <t>R2-志摩</t>
    <rPh sb="3" eb="5">
      <t>シマ</t>
    </rPh>
    <phoneticPr fontId="2"/>
  </si>
  <si>
    <t>第２－５号</t>
    <rPh sb="0" eb="1">
      <t>ダイ</t>
    </rPh>
    <rPh sb="4" eb="5">
      <t>ゴウ</t>
    </rPh>
    <phoneticPr fontId="2"/>
  </si>
  <si>
    <t>メーセーサービス様グループホーム</t>
    <rPh sb="8" eb="9">
      <t>サマ</t>
    </rPh>
    <phoneticPr fontId="2"/>
  </si>
  <si>
    <t>認知症高齢者グループホーム</t>
    <rPh sb="0" eb="3">
      <t>ニンチショウ</t>
    </rPh>
    <rPh sb="3" eb="6">
      <t>コウレイシャ</t>
    </rPh>
    <phoneticPr fontId="2"/>
  </si>
  <si>
    <t>2-14</t>
  </si>
  <si>
    <t>鈴鹿警察署加佐登警察官駐在所</t>
    <rPh sb="0" eb="2">
      <t>スズカ</t>
    </rPh>
    <rPh sb="2" eb="5">
      <t>ケイサツショ</t>
    </rPh>
    <rPh sb="5" eb="8">
      <t>カサド</t>
    </rPh>
    <rPh sb="8" eb="11">
      <t>ケイサツカン</t>
    </rPh>
    <rPh sb="11" eb="14">
      <t>チュウザイショ</t>
    </rPh>
    <phoneticPr fontId="2"/>
  </si>
  <si>
    <t>警察官駐在所</t>
    <rPh sb="0" eb="3">
      <t>ケイサツカン</t>
    </rPh>
    <rPh sb="3" eb="6">
      <t>チュウザイショ</t>
    </rPh>
    <phoneticPr fontId="2"/>
  </si>
  <si>
    <t>272号</t>
    <rPh sb="3" eb="4">
      <t>ゴウ</t>
    </rPh>
    <phoneticPr fontId="2"/>
  </si>
  <si>
    <t>村田　大介</t>
    <rPh sb="0" eb="2">
      <t>ムラタ</t>
    </rPh>
    <rPh sb="3" eb="5">
      <t>ダイスケ</t>
    </rPh>
    <phoneticPr fontId="1"/>
  </si>
  <si>
    <t>伊勢市西豊浜町1381-2</t>
    <rPh sb="0" eb="2">
      <t>イセ</t>
    </rPh>
    <rPh sb="2" eb="3">
      <t>シ</t>
    </rPh>
    <rPh sb="3" eb="4">
      <t>ニシ</t>
    </rPh>
    <rPh sb="4" eb="6">
      <t>トヨハマ</t>
    </rPh>
    <rPh sb="6" eb="7">
      <t>チョウ</t>
    </rPh>
    <phoneticPr fontId="1"/>
  </si>
  <si>
    <t>社会福祉法人里山学院　理事長　安東　長</t>
    <rPh sb="0" eb="2">
      <t>シャカイ</t>
    </rPh>
    <rPh sb="2" eb="4">
      <t>フクシ</t>
    </rPh>
    <rPh sb="4" eb="6">
      <t>ホウジン</t>
    </rPh>
    <rPh sb="6" eb="8">
      <t>サトヤマ</t>
    </rPh>
    <rPh sb="8" eb="10">
      <t>ガクイン</t>
    </rPh>
    <rPh sb="11" eb="14">
      <t>リジチョウ</t>
    </rPh>
    <rPh sb="15" eb="17">
      <t>アンドウ</t>
    </rPh>
    <rPh sb="18" eb="19">
      <t>チョウ</t>
    </rPh>
    <phoneticPr fontId="2"/>
  </si>
  <si>
    <t>三重県津市河芸町影重1162</t>
    <rPh sb="0" eb="3">
      <t>ミエケン</t>
    </rPh>
    <rPh sb="3" eb="5">
      <t>ツシ</t>
    </rPh>
    <rPh sb="5" eb="7">
      <t>カワゲ</t>
    </rPh>
    <rPh sb="7" eb="8">
      <t>チョウ</t>
    </rPh>
    <rPh sb="8" eb="9">
      <t>カゲ</t>
    </rPh>
    <rPh sb="9" eb="10">
      <t>シゲ</t>
    </rPh>
    <phoneticPr fontId="2"/>
  </si>
  <si>
    <t>社会福祉法人安全福祉会　理事長　小倉　昌行</t>
    <rPh sb="0" eb="2">
      <t>シャカイ</t>
    </rPh>
    <rPh sb="2" eb="4">
      <t>フクシ</t>
    </rPh>
    <rPh sb="4" eb="6">
      <t>ホウジン</t>
    </rPh>
    <rPh sb="6" eb="8">
      <t>アンゼン</t>
    </rPh>
    <rPh sb="8" eb="10">
      <t>フクシ</t>
    </rPh>
    <rPh sb="10" eb="11">
      <t>カイ</t>
    </rPh>
    <rPh sb="12" eb="15">
      <t>リジチョウ</t>
    </rPh>
    <rPh sb="16" eb="18">
      <t>オグラ</t>
    </rPh>
    <rPh sb="19" eb="21">
      <t>マサユキ</t>
    </rPh>
    <phoneticPr fontId="2"/>
  </si>
  <si>
    <t>株式会社Ｗ　代表取締役　小川　雅之</t>
  </si>
  <si>
    <t>四日市市金場町4-3　ウィル1Ｆ</t>
  </si>
  <si>
    <t>株式会社伊賀学校給食サービス　代表取締役　下薗　邦宏</t>
    <rPh sb="0" eb="4">
      <t>カブシキガイシャ</t>
    </rPh>
    <rPh sb="4" eb="6">
      <t>イガ</t>
    </rPh>
    <rPh sb="6" eb="8">
      <t>ガッコウ</t>
    </rPh>
    <rPh sb="8" eb="10">
      <t>キュウショク</t>
    </rPh>
    <rPh sb="15" eb="17">
      <t>ダイヒョウ</t>
    </rPh>
    <rPh sb="17" eb="20">
      <t>トリシマリヤク</t>
    </rPh>
    <rPh sb="21" eb="22">
      <t>シタ</t>
    </rPh>
    <rPh sb="22" eb="23">
      <t>ソノ</t>
    </rPh>
    <rPh sb="24" eb="26">
      <t>クニヒロ</t>
    </rPh>
    <phoneticPr fontId="1"/>
  </si>
  <si>
    <t>伊賀市緑ケ丘南町2332番地</t>
    <rPh sb="0" eb="3">
      <t>イガシ</t>
    </rPh>
    <rPh sb="3" eb="6">
      <t>ミドリガオカ</t>
    </rPh>
    <rPh sb="6" eb="7">
      <t>ミナミ</t>
    </rPh>
    <rPh sb="7" eb="8">
      <t>マチ</t>
    </rPh>
    <rPh sb="12" eb="14">
      <t>バンチ</t>
    </rPh>
    <phoneticPr fontId="1"/>
  </si>
  <si>
    <t>医療法人社団　愛敬会　理事長　山﨑　学</t>
    <rPh sb="0" eb="2">
      <t>イリョウ</t>
    </rPh>
    <rPh sb="2" eb="4">
      <t>ホウジン</t>
    </rPh>
    <rPh sb="4" eb="6">
      <t>シャダン</t>
    </rPh>
    <rPh sb="7" eb="8">
      <t>アイ</t>
    </rPh>
    <rPh sb="8" eb="9">
      <t>ケイ</t>
    </rPh>
    <rPh sb="9" eb="10">
      <t>カイ</t>
    </rPh>
    <rPh sb="11" eb="14">
      <t>リジチョウ</t>
    </rPh>
    <rPh sb="15" eb="17">
      <t>ヤマザキ</t>
    </rPh>
    <rPh sb="18" eb="19">
      <t>マナ</t>
    </rPh>
    <phoneticPr fontId="2"/>
  </si>
  <si>
    <t>伊勢市楠部町乙77</t>
    <rPh sb="0" eb="3">
      <t>イセシ</t>
    </rPh>
    <rPh sb="3" eb="6">
      <t>クスベチョウ</t>
    </rPh>
    <rPh sb="6" eb="7">
      <t>オツ</t>
    </rPh>
    <phoneticPr fontId="2"/>
  </si>
  <si>
    <t>株式会社オフィス桐生　代表取締役　桐生常郎</t>
    <rPh sb="0" eb="4">
      <t>カブシキガイシャ</t>
    </rPh>
    <rPh sb="8" eb="10">
      <t>キリュウ</t>
    </rPh>
    <rPh sb="11" eb="13">
      <t>ダイヒョウ</t>
    </rPh>
    <rPh sb="13" eb="16">
      <t>トリシマリヤク</t>
    </rPh>
    <rPh sb="17" eb="19">
      <t>キリュウ</t>
    </rPh>
    <rPh sb="19" eb="20">
      <t>ツネ</t>
    </rPh>
    <rPh sb="20" eb="21">
      <t>ロウ</t>
    </rPh>
    <phoneticPr fontId="2"/>
  </si>
  <si>
    <t>1～２階</t>
    <rPh sb="3" eb="4">
      <t>カイ</t>
    </rPh>
    <phoneticPr fontId="2"/>
  </si>
  <si>
    <t>株式会社ナーシングセンター　代表取締役　西出　薫</t>
    <rPh sb="0" eb="4">
      <t>カブシキガイシャ</t>
    </rPh>
    <rPh sb="14" eb="16">
      <t>ダイヒョウ</t>
    </rPh>
    <rPh sb="16" eb="19">
      <t>トリシマリヤク</t>
    </rPh>
    <rPh sb="20" eb="21">
      <t>ニシ</t>
    </rPh>
    <rPh sb="21" eb="22">
      <t>デ</t>
    </rPh>
    <rPh sb="23" eb="24">
      <t>カオル</t>
    </rPh>
    <phoneticPr fontId="2"/>
  </si>
  <si>
    <t>伊賀市四十九町1784-25</t>
    <rPh sb="0" eb="3">
      <t>イガシ</t>
    </rPh>
    <rPh sb="3" eb="6">
      <t>シジュウク</t>
    </rPh>
    <rPh sb="6" eb="7">
      <t>マチ</t>
    </rPh>
    <phoneticPr fontId="2"/>
  </si>
  <si>
    <t>オムロンヘルスケア株式会社　松阪事業所　所長　北口　勝也</t>
  </si>
  <si>
    <t>松阪市久保町1855-370</t>
    <rPh sb="0" eb="3">
      <t>マツサカシ</t>
    </rPh>
    <rPh sb="3" eb="6">
      <t>クボチョウ</t>
    </rPh>
    <phoneticPr fontId="2"/>
  </si>
  <si>
    <t>社会福祉法人　恒心福祉会　理事長　和田　邦孝</t>
    <rPh sb="0" eb="2">
      <t>シャカイ</t>
    </rPh>
    <rPh sb="2" eb="4">
      <t>フクシ</t>
    </rPh>
    <rPh sb="4" eb="6">
      <t>ホウジン</t>
    </rPh>
    <rPh sb="7" eb="9">
      <t>コウシン</t>
    </rPh>
    <rPh sb="9" eb="11">
      <t>フクシ</t>
    </rPh>
    <rPh sb="11" eb="12">
      <t>カイ</t>
    </rPh>
    <rPh sb="13" eb="16">
      <t>リジチョウ</t>
    </rPh>
    <rPh sb="17" eb="19">
      <t>ワダ</t>
    </rPh>
    <rPh sb="20" eb="21">
      <t>ホウ</t>
    </rPh>
    <rPh sb="21" eb="22">
      <t>コウ</t>
    </rPh>
    <phoneticPr fontId="2"/>
  </si>
  <si>
    <t>志摩市阿児町鵜方2555番地1</t>
    <rPh sb="0" eb="2">
      <t>シマ</t>
    </rPh>
    <rPh sb="2" eb="3">
      <t>シ</t>
    </rPh>
    <rPh sb="3" eb="5">
      <t>アゴ</t>
    </rPh>
    <rPh sb="5" eb="6">
      <t>マチ</t>
    </rPh>
    <rPh sb="6" eb="8">
      <t>ウガタ</t>
    </rPh>
    <rPh sb="12" eb="14">
      <t>バンチ</t>
    </rPh>
    <phoneticPr fontId="2"/>
  </si>
  <si>
    <t>株式会社セブン-イレブン・ジャパン　代表取締役　永原　文彦　</t>
  </si>
  <si>
    <t>株式会社　セブン-イレブン・ジャパン　代表取締役　永松　文彦</t>
    <rPh sb="0" eb="4">
      <t>カブシキガイシャ</t>
    </rPh>
    <rPh sb="19" eb="21">
      <t>ダイヒョウ</t>
    </rPh>
    <rPh sb="21" eb="24">
      <t>トリシマリヤク</t>
    </rPh>
    <rPh sb="25" eb="27">
      <t>ナガマツ</t>
    </rPh>
    <rPh sb="28" eb="29">
      <t>フミ</t>
    </rPh>
    <rPh sb="29" eb="30">
      <t>ヒコ</t>
    </rPh>
    <phoneticPr fontId="2"/>
  </si>
  <si>
    <t>東京都千代田区二番町8番地8</t>
    <rPh sb="0" eb="3">
      <t>トウキョウト</t>
    </rPh>
    <rPh sb="3" eb="7">
      <t>チヨダク</t>
    </rPh>
    <rPh sb="7" eb="9">
      <t>ニバン</t>
    </rPh>
    <rPh sb="9" eb="10">
      <t>マチ</t>
    </rPh>
    <rPh sb="11" eb="13">
      <t>バンチ</t>
    </rPh>
    <phoneticPr fontId="2"/>
  </si>
  <si>
    <t>冨士発條株式会社　　代表取締役　藤井　啓</t>
    <rPh sb="0" eb="2">
      <t>フジ</t>
    </rPh>
    <rPh sb="2" eb="4">
      <t>ハツジョウ</t>
    </rPh>
    <rPh sb="4" eb="8">
      <t>カブシキガイシャ</t>
    </rPh>
    <rPh sb="10" eb="12">
      <t>ダイヒョウ</t>
    </rPh>
    <rPh sb="12" eb="15">
      <t>トリシマリヤク</t>
    </rPh>
    <rPh sb="16" eb="18">
      <t>フジイ</t>
    </rPh>
    <rPh sb="19" eb="20">
      <t>ケイ</t>
    </rPh>
    <phoneticPr fontId="2"/>
  </si>
  <si>
    <t>兵庫県朝来市和田山町筒江165-51</t>
    <rPh sb="0" eb="3">
      <t>ヒョウゴケン</t>
    </rPh>
    <rPh sb="3" eb="4">
      <t>アサ</t>
    </rPh>
    <rPh sb="4" eb="5">
      <t>ク</t>
    </rPh>
    <rPh sb="5" eb="6">
      <t>シ</t>
    </rPh>
    <rPh sb="6" eb="10">
      <t>ワダヤマチョウ</t>
    </rPh>
    <rPh sb="10" eb="12">
      <t>ツツエ</t>
    </rPh>
    <phoneticPr fontId="2"/>
  </si>
  <si>
    <t>株式会社セブン－イレブン・ジャパン　代表取締役　永松文彦</t>
    <rPh sb="0" eb="4">
      <t>カブシキガイシャ</t>
    </rPh>
    <rPh sb="18" eb="23">
      <t>ダイヒョウトリシマリヤク</t>
    </rPh>
    <rPh sb="24" eb="26">
      <t>ナガマツ</t>
    </rPh>
    <rPh sb="26" eb="28">
      <t>フミヒコ</t>
    </rPh>
    <phoneticPr fontId="2"/>
  </si>
  <si>
    <t>株式会社大地開発</t>
    <rPh sb="0" eb="4">
      <t>カブシキガイシャ</t>
    </rPh>
    <rPh sb="4" eb="6">
      <t>ダイチ</t>
    </rPh>
    <rPh sb="6" eb="8">
      <t>カイハツ</t>
    </rPh>
    <phoneticPr fontId="4"/>
  </si>
  <si>
    <t>伊勢市小木町565-1</t>
    <rPh sb="0" eb="3">
      <t>イセシ</t>
    </rPh>
    <rPh sb="3" eb="5">
      <t>コギ</t>
    </rPh>
    <rPh sb="5" eb="6">
      <t>チョウ</t>
    </rPh>
    <phoneticPr fontId="4"/>
  </si>
  <si>
    <t>アシスト株式会社　代表取締役　太田　優</t>
    <rPh sb="4" eb="8">
      <t>カブシキガイシャ</t>
    </rPh>
    <rPh sb="9" eb="11">
      <t>ダイヒョウ</t>
    </rPh>
    <rPh sb="11" eb="14">
      <t>トリシマリヤク</t>
    </rPh>
    <rPh sb="15" eb="17">
      <t>オオタ</t>
    </rPh>
    <rPh sb="18" eb="19">
      <t>ユウ</t>
    </rPh>
    <phoneticPr fontId="2"/>
  </si>
  <si>
    <t>鳥羽市長　中村　欣一郎</t>
    <rPh sb="0" eb="4">
      <t>トバシチョウ</t>
    </rPh>
    <rPh sb="5" eb="7">
      <t>ナカムラ</t>
    </rPh>
    <rPh sb="8" eb="11">
      <t>キンイチロウ</t>
    </rPh>
    <phoneticPr fontId="2"/>
  </si>
  <si>
    <t>鳥羽市鳥羽３丁目１－１</t>
    <rPh sb="0" eb="5">
      <t>トバシトバ</t>
    </rPh>
    <rPh sb="6" eb="8">
      <t>チョウメ</t>
    </rPh>
    <phoneticPr fontId="2"/>
  </si>
  <si>
    <t>医療法人　富田浜病院　理事長　河野稔彦</t>
    <rPh sb="0" eb="2">
      <t>イリョウ</t>
    </rPh>
    <rPh sb="2" eb="4">
      <t>ホウジン</t>
    </rPh>
    <rPh sb="5" eb="7">
      <t>トミダ</t>
    </rPh>
    <rPh sb="7" eb="8">
      <t>ハマ</t>
    </rPh>
    <rPh sb="8" eb="10">
      <t>ビョウイン</t>
    </rPh>
    <rPh sb="11" eb="14">
      <t>リジチョウ</t>
    </rPh>
    <rPh sb="15" eb="17">
      <t>カワノ</t>
    </rPh>
    <rPh sb="17" eb="18">
      <t>ミノル</t>
    </rPh>
    <rPh sb="18" eb="19">
      <t>ヒコ</t>
    </rPh>
    <phoneticPr fontId="2"/>
  </si>
  <si>
    <t>菰野町長　柴田　孝之</t>
    <rPh sb="0" eb="4">
      <t>コモノチョウチョウ</t>
    </rPh>
    <rPh sb="5" eb="7">
      <t>シバタ</t>
    </rPh>
    <rPh sb="8" eb="10">
      <t>タカユキ</t>
    </rPh>
    <phoneticPr fontId="2"/>
  </si>
  <si>
    <t>三重郡菰野町大字潤田1250</t>
    <rPh sb="0" eb="3">
      <t>ミエグン</t>
    </rPh>
    <rPh sb="3" eb="6">
      <t>コモノチョウ</t>
    </rPh>
    <rPh sb="6" eb="8">
      <t>オオアザ</t>
    </rPh>
    <rPh sb="8" eb="10">
      <t>ウルダ</t>
    </rPh>
    <phoneticPr fontId="2"/>
  </si>
  <si>
    <t>三井不動産株式会社　商業施設本部　商業施設運営部長　岡元　隆徳</t>
  </si>
  <si>
    <t>東京都中央区日本橋室町3丁目2番1号</t>
    <rPh sb="0" eb="3">
      <t>トウキョウト</t>
    </rPh>
    <rPh sb="3" eb="6">
      <t>チュウオウク</t>
    </rPh>
    <rPh sb="6" eb="9">
      <t>ニホンバシ</t>
    </rPh>
    <rPh sb="9" eb="11">
      <t>ムロマチ</t>
    </rPh>
    <rPh sb="12" eb="14">
      <t>チョウメ</t>
    </rPh>
    <rPh sb="15" eb="16">
      <t>バン</t>
    </rPh>
    <rPh sb="17" eb="18">
      <t>ゴウ</t>
    </rPh>
    <phoneticPr fontId="2"/>
  </si>
  <si>
    <t>日下部　泰司</t>
    <rPh sb="0" eb="3">
      <t>ヒカベ</t>
    </rPh>
    <rPh sb="4" eb="6">
      <t>タイシ</t>
    </rPh>
    <phoneticPr fontId="2"/>
  </si>
  <si>
    <t>いなべ市員弁町西方415-3</t>
    <rPh sb="3" eb="4">
      <t>シ</t>
    </rPh>
    <rPh sb="4" eb="6">
      <t>イナベ</t>
    </rPh>
    <rPh sb="6" eb="7">
      <t>チョウ</t>
    </rPh>
    <rPh sb="7" eb="9">
      <t>ニシカタ</t>
    </rPh>
    <phoneticPr fontId="2"/>
  </si>
  <si>
    <t>上野　富生</t>
    <rPh sb="0" eb="2">
      <t>ウエノ</t>
    </rPh>
    <rPh sb="3" eb="5">
      <t>トミオ</t>
    </rPh>
    <phoneticPr fontId="2"/>
  </si>
  <si>
    <t>三重県南牟婁郡御浜町大字阿田和5217番地1</t>
    <rPh sb="0" eb="3">
      <t>ミエケン</t>
    </rPh>
    <rPh sb="3" eb="7">
      <t>ミナミムログン</t>
    </rPh>
    <rPh sb="7" eb="10">
      <t>ミハマチョウ</t>
    </rPh>
    <rPh sb="10" eb="12">
      <t>オオアザ</t>
    </rPh>
    <rPh sb="12" eb="15">
      <t>アタワ</t>
    </rPh>
    <rPh sb="19" eb="20">
      <t>バン</t>
    </rPh>
    <rPh sb="20" eb="21">
      <t>チ</t>
    </rPh>
    <phoneticPr fontId="2"/>
  </si>
  <si>
    <t>伊賀ふるさと農業組合　代表理事組合長　北川　俊一</t>
    <rPh sb="0" eb="2">
      <t>イガ</t>
    </rPh>
    <rPh sb="6" eb="8">
      <t>ノウギョウ</t>
    </rPh>
    <rPh sb="8" eb="10">
      <t>クミアイ</t>
    </rPh>
    <rPh sb="11" eb="13">
      <t>ダイヒョウ</t>
    </rPh>
    <rPh sb="13" eb="15">
      <t>リジ</t>
    </rPh>
    <rPh sb="15" eb="18">
      <t>クミアイチョウ</t>
    </rPh>
    <rPh sb="19" eb="21">
      <t>キタガワ</t>
    </rPh>
    <rPh sb="22" eb="24">
      <t>シュンイチ</t>
    </rPh>
    <phoneticPr fontId="2"/>
  </si>
  <si>
    <t>社会福祉法人大和高原育成福祉会　理事長　岡田　充弘</t>
  </si>
  <si>
    <t>奈良県奈良市郡祁友田町515-1</t>
  </si>
  <si>
    <t>山田　浩二</t>
    <rPh sb="0" eb="2">
      <t>ヤマダ</t>
    </rPh>
    <rPh sb="3" eb="5">
      <t>コウジ</t>
    </rPh>
    <phoneticPr fontId="2"/>
  </si>
  <si>
    <t>1～4階</t>
    <rPh sb="3" eb="4">
      <t>カイ</t>
    </rPh>
    <phoneticPr fontId="4"/>
  </si>
  <si>
    <t>株式会社国光ホールディングス　代表取締役社長　柳澤　巌</t>
    <rPh sb="0" eb="4">
      <t>カブシキガイシャ</t>
    </rPh>
    <rPh sb="4" eb="6">
      <t>クニミツ</t>
    </rPh>
    <rPh sb="15" eb="17">
      <t>ダイヒョウ</t>
    </rPh>
    <rPh sb="17" eb="20">
      <t>トリシマリヤク</t>
    </rPh>
    <rPh sb="20" eb="22">
      <t>シャチョウ</t>
    </rPh>
    <rPh sb="23" eb="25">
      <t>ヤナギサワ</t>
    </rPh>
    <rPh sb="26" eb="27">
      <t>イワオ</t>
    </rPh>
    <phoneticPr fontId="2"/>
  </si>
  <si>
    <t>鈴鹿市須賀3丁目8-30</t>
    <rPh sb="0" eb="3">
      <t>スズカシ</t>
    </rPh>
    <rPh sb="3" eb="5">
      <t>スカ</t>
    </rPh>
    <rPh sb="6" eb="8">
      <t>チョウメ</t>
    </rPh>
    <phoneticPr fontId="2"/>
  </si>
  <si>
    <t>井口　正士</t>
  </si>
  <si>
    <t>松阪市末広町2丁目205-1　センチュリーハイランド305号</t>
  </si>
  <si>
    <t>株式会社百五銀行　取締役頭取　伊藤　歳恭</t>
  </si>
  <si>
    <t>有限会社みはま介護センター
代表取締役　大久保　和代</t>
    <rPh sb="0" eb="4">
      <t>ユウゲンガイシャ</t>
    </rPh>
    <rPh sb="7" eb="9">
      <t>カイゴ</t>
    </rPh>
    <rPh sb="14" eb="19">
      <t>ダイヒョウトリシマリヤク</t>
    </rPh>
    <rPh sb="20" eb="23">
      <t>オオクボ</t>
    </rPh>
    <rPh sb="24" eb="26">
      <t>カズヨ</t>
    </rPh>
    <phoneticPr fontId="2"/>
  </si>
  <si>
    <t>株式会社フェイスジャパン　代表取締役　中川雄斗</t>
    <rPh sb="0" eb="4">
      <t>カブシキガイシャ</t>
    </rPh>
    <rPh sb="13" eb="15">
      <t>ダイヒョウ</t>
    </rPh>
    <rPh sb="15" eb="18">
      <t>トリシマリヤク</t>
    </rPh>
    <rPh sb="19" eb="21">
      <t>ナカガワ</t>
    </rPh>
    <rPh sb="21" eb="23">
      <t>ユウト</t>
    </rPh>
    <phoneticPr fontId="2"/>
  </si>
  <si>
    <t>四日市市長　森　智広</t>
    <rPh sb="0" eb="4">
      <t>ヨッカイチシ</t>
    </rPh>
    <rPh sb="4" eb="5">
      <t>チョウ</t>
    </rPh>
    <rPh sb="6" eb="7">
      <t>モリ</t>
    </rPh>
    <rPh sb="8" eb="9">
      <t>トモ</t>
    </rPh>
    <rPh sb="9" eb="10">
      <t>ヒロ</t>
    </rPh>
    <phoneticPr fontId="2"/>
  </si>
  <si>
    <t>四日市市諏訪町1-5</t>
    <rPh sb="0" eb="4">
      <t>ヨッカイチシ</t>
    </rPh>
    <rPh sb="4" eb="7">
      <t>スワチョウ</t>
    </rPh>
    <phoneticPr fontId="2"/>
  </si>
  <si>
    <t>株式会社スマイル　代表取締役　島岡　一仁</t>
    <rPh sb="0" eb="4">
      <t>カブシキガイシャ</t>
    </rPh>
    <rPh sb="9" eb="11">
      <t>ダイヒョウ</t>
    </rPh>
    <rPh sb="11" eb="14">
      <t>トリシマリヤク</t>
    </rPh>
    <rPh sb="15" eb="17">
      <t>シマオカ</t>
    </rPh>
    <rPh sb="18" eb="19">
      <t>イチ</t>
    </rPh>
    <rPh sb="19" eb="20">
      <t>ジン</t>
    </rPh>
    <phoneticPr fontId="2"/>
  </si>
  <si>
    <t>桑名市長　伊藤　徳宇</t>
    <rPh sb="0" eb="4">
      <t>クワナシチョウ</t>
    </rPh>
    <rPh sb="5" eb="7">
      <t>イトウ</t>
    </rPh>
    <rPh sb="8" eb="9">
      <t>トク</t>
    </rPh>
    <rPh sb="9" eb="10">
      <t>ウ</t>
    </rPh>
    <phoneticPr fontId="2"/>
  </si>
  <si>
    <t>津市一志町田尻595-13</t>
  </si>
  <si>
    <t xml:space="preserve">東海労働金庫
理事長　土肥　和則
</t>
  </si>
  <si>
    <t>愛知県名古屋市中区新栄1-7-12</t>
    <rPh sb="0" eb="3">
      <t>アイチケン</t>
    </rPh>
    <rPh sb="3" eb="7">
      <t>ナゴヤシ</t>
    </rPh>
    <rPh sb="7" eb="9">
      <t>ナカク</t>
    </rPh>
    <rPh sb="9" eb="11">
      <t>シンサカエ</t>
    </rPh>
    <phoneticPr fontId="2"/>
  </si>
  <si>
    <t>有限会社飛来不動産　代表取締役　平井弘子</t>
    <rPh sb="0" eb="4">
      <t>ユウゲンガイシャ</t>
    </rPh>
    <rPh sb="4" eb="6">
      <t>ヒライ</t>
    </rPh>
    <rPh sb="6" eb="9">
      <t>フドウサン</t>
    </rPh>
    <rPh sb="10" eb="15">
      <t>ダイヒョウトリシマリヤク</t>
    </rPh>
    <rPh sb="16" eb="18">
      <t>ヒライ</t>
    </rPh>
    <rPh sb="18" eb="20">
      <t>ヒロコ</t>
    </rPh>
    <phoneticPr fontId="4"/>
  </si>
  <si>
    <t>多気郡明和町大字有爾中1330-1</t>
    <rPh sb="0" eb="3">
      <t>タキグン</t>
    </rPh>
    <rPh sb="3" eb="6">
      <t>メイワチョウ</t>
    </rPh>
    <rPh sb="6" eb="8">
      <t>オオアザ</t>
    </rPh>
    <rPh sb="8" eb="11">
      <t>ウニナカ</t>
    </rPh>
    <phoneticPr fontId="4"/>
  </si>
  <si>
    <t>株式会社ナカムラ工務店</t>
    <rPh sb="0" eb="4">
      <t>カブシキガイシャ</t>
    </rPh>
    <rPh sb="8" eb="11">
      <t>コウムテン</t>
    </rPh>
    <phoneticPr fontId="4"/>
  </si>
  <si>
    <t>伊勢市曽祢二丁目11番8号</t>
    <rPh sb="0" eb="3">
      <t>イセシ</t>
    </rPh>
    <rPh sb="3" eb="4">
      <t>ソ</t>
    </rPh>
    <rPh sb="4" eb="5">
      <t>ネ</t>
    </rPh>
    <rPh sb="5" eb="8">
      <t>ニチョウメ</t>
    </rPh>
    <rPh sb="10" eb="11">
      <t>バン</t>
    </rPh>
    <rPh sb="12" eb="13">
      <t>ゴウ</t>
    </rPh>
    <phoneticPr fontId="4"/>
  </si>
  <si>
    <t>伊勢市長　鈴木健一</t>
    <rPh sb="0" eb="4">
      <t>イセシチョウ</t>
    </rPh>
    <rPh sb="5" eb="9">
      <t>スズキケンイチ</t>
    </rPh>
    <phoneticPr fontId="2"/>
  </si>
  <si>
    <t>伊勢市岩渕1丁目7番29号</t>
    <rPh sb="0" eb="5">
      <t>イセシイワブチ</t>
    </rPh>
    <rPh sb="6" eb="8">
      <t>チョウメ</t>
    </rPh>
    <rPh sb="9" eb="10">
      <t>バン</t>
    </rPh>
    <rPh sb="12" eb="13">
      <t>ゴウ</t>
    </rPh>
    <phoneticPr fontId="2"/>
  </si>
  <si>
    <t>オオトリ住宅産業株式会社　代表取締役　樋口博幸</t>
    <rPh sb="4" eb="6">
      <t>ジュウタク</t>
    </rPh>
    <rPh sb="6" eb="8">
      <t>サンギョウ</t>
    </rPh>
    <rPh sb="8" eb="12">
      <t>カブシキガイシャ</t>
    </rPh>
    <rPh sb="13" eb="15">
      <t>ダイヒョウ</t>
    </rPh>
    <rPh sb="15" eb="18">
      <t>トリシマリヤク</t>
    </rPh>
    <rPh sb="19" eb="21">
      <t>ヒグチ</t>
    </rPh>
    <rPh sb="21" eb="23">
      <t>ヒロユキ</t>
    </rPh>
    <phoneticPr fontId="4"/>
  </si>
  <si>
    <t>鈴鹿市安塚町1275番地</t>
    <rPh sb="0" eb="3">
      <t>スズカシ</t>
    </rPh>
    <rPh sb="3" eb="5">
      <t>ヤスツカ</t>
    </rPh>
    <rPh sb="5" eb="6">
      <t>チョウ</t>
    </rPh>
    <rPh sb="10" eb="12">
      <t>バンチ</t>
    </rPh>
    <phoneticPr fontId="4"/>
  </si>
  <si>
    <t>鈴鹿市安塚町1275番地</t>
    <rPh sb="0" eb="3">
      <t>スズカシ</t>
    </rPh>
    <rPh sb="3" eb="5">
      <t>アヅカ</t>
    </rPh>
    <rPh sb="5" eb="6">
      <t>チョウ</t>
    </rPh>
    <rPh sb="10" eb="12">
      <t>バンチ</t>
    </rPh>
    <phoneticPr fontId="4"/>
  </si>
  <si>
    <t>株式会社三重銀行　代表取締役頭取　渡辺三憲</t>
    <rPh sb="0" eb="4">
      <t>カブシキガイシャ</t>
    </rPh>
    <rPh sb="4" eb="6">
      <t>ミエ</t>
    </rPh>
    <rPh sb="6" eb="8">
      <t>ギンコウ</t>
    </rPh>
    <rPh sb="9" eb="11">
      <t>ダイヒョウ</t>
    </rPh>
    <rPh sb="11" eb="14">
      <t>トリシマリヤク</t>
    </rPh>
    <rPh sb="14" eb="16">
      <t>トウドリ</t>
    </rPh>
    <rPh sb="17" eb="19">
      <t>ワタナベ</t>
    </rPh>
    <rPh sb="19" eb="20">
      <t>サン</t>
    </rPh>
    <rPh sb="20" eb="21">
      <t>ケン</t>
    </rPh>
    <phoneticPr fontId="2"/>
  </si>
  <si>
    <t>四日市市西新地7番8号</t>
    <rPh sb="0" eb="4">
      <t>ヨッカイチシ</t>
    </rPh>
    <rPh sb="4" eb="7">
      <t>ニシシンチ</t>
    </rPh>
    <rPh sb="8" eb="9">
      <t>バン</t>
    </rPh>
    <rPh sb="10" eb="11">
      <t>ゴウ</t>
    </rPh>
    <phoneticPr fontId="2"/>
  </si>
  <si>
    <t>有
（整備基準は対象外）</t>
    <rPh sb="0" eb="1">
      <t>ア</t>
    </rPh>
    <rPh sb="3" eb="5">
      <t>セイビ</t>
    </rPh>
    <rPh sb="5" eb="7">
      <t>キジュン</t>
    </rPh>
    <rPh sb="8" eb="11">
      <t>タイショウガイ</t>
    </rPh>
    <phoneticPr fontId="2"/>
  </si>
  <si>
    <t xml:space="preserve">株式会社光輝会
代表取締役　濵田　良樹
</t>
  </si>
  <si>
    <t>合同会社ニューツーリズム・トリップベース1号　代表社員　一般社団法人ニューツーリズム・トリップベース　職務執行者　森田 威</t>
    <rPh sb="0" eb="4">
      <t>ゴウドウガイシャ</t>
    </rPh>
    <rPh sb="21" eb="22">
      <t>ゴウ</t>
    </rPh>
    <rPh sb="23" eb="27">
      <t>ダイヒョウシャイン</t>
    </rPh>
    <rPh sb="28" eb="34">
      <t>イッパンシャダンホウジン</t>
    </rPh>
    <rPh sb="51" eb="56">
      <t>ショクムシッコウシャ</t>
    </rPh>
    <rPh sb="57" eb="59">
      <t>モリタ</t>
    </rPh>
    <rPh sb="60" eb="61">
      <t>イ</t>
    </rPh>
    <phoneticPr fontId="2"/>
  </si>
  <si>
    <t>東京都新宿区四谷二丁目9番地15　東京ユナイテッド総合事務所内</t>
    <rPh sb="0" eb="3">
      <t>トウキョウト</t>
    </rPh>
    <rPh sb="3" eb="6">
      <t>シンジュクク</t>
    </rPh>
    <rPh sb="6" eb="8">
      <t>ヨツヤ</t>
    </rPh>
    <rPh sb="8" eb="11">
      <t>ニチョウメ</t>
    </rPh>
    <rPh sb="12" eb="14">
      <t>バンチ</t>
    </rPh>
    <rPh sb="17" eb="19">
      <t>トウキョウ</t>
    </rPh>
    <rPh sb="25" eb="31">
      <t>ソウゴウジムショナイ</t>
    </rPh>
    <phoneticPr fontId="2"/>
  </si>
  <si>
    <t>無</t>
    <rPh sb="0" eb="1">
      <t>ナシ</t>
    </rPh>
    <phoneticPr fontId="4"/>
  </si>
  <si>
    <t>B１階～１階</t>
    <rPh sb="2" eb="3">
      <t>カイ</t>
    </rPh>
    <rPh sb="5" eb="6">
      <t>カイ</t>
    </rPh>
    <phoneticPr fontId="4"/>
  </si>
  <si>
    <t>近畿日本鉄道株式会社　鉄道本部　名古屋統括部長　田野　雄紀夫</t>
    <rPh sb="0" eb="2">
      <t>キンキ</t>
    </rPh>
    <rPh sb="2" eb="4">
      <t>ニホン</t>
    </rPh>
    <rPh sb="4" eb="6">
      <t>テツドウ</t>
    </rPh>
    <rPh sb="6" eb="10">
      <t>カブシキガイシャ</t>
    </rPh>
    <rPh sb="11" eb="13">
      <t>テツドウ</t>
    </rPh>
    <rPh sb="13" eb="15">
      <t>ホンブ</t>
    </rPh>
    <rPh sb="16" eb="19">
      <t>ナゴヤ</t>
    </rPh>
    <rPh sb="19" eb="21">
      <t>トウカツ</t>
    </rPh>
    <rPh sb="21" eb="23">
      <t>ブチョウ</t>
    </rPh>
    <rPh sb="24" eb="26">
      <t>タノ</t>
    </rPh>
    <rPh sb="27" eb="28">
      <t>ユウ</t>
    </rPh>
    <rPh sb="28" eb="29">
      <t>キ</t>
    </rPh>
    <rPh sb="29" eb="30">
      <t>オット</t>
    </rPh>
    <phoneticPr fontId="4"/>
  </si>
  <si>
    <t>四日市市鵜の森１丁目16番11号</t>
    <rPh sb="0" eb="4">
      <t>ヨッカイチシ</t>
    </rPh>
    <rPh sb="4" eb="5">
      <t>ウ</t>
    </rPh>
    <rPh sb="6" eb="7">
      <t>モリ</t>
    </rPh>
    <rPh sb="8" eb="10">
      <t>チョウメ</t>
    </rPh>
    <rPh sb="12" eb="13">
      <t>バン</t>
    </rPh>
    <rPh sb="15" eb="16">
      <t>ゴウ</t>
    </rPh>
    <phoneticPr fontId="4"/>
  </si>
  <si>
    <t>社会福祉法人　山室山福祉会　理事長　小山　光博</t>
    <rPh sb="0" eb="2">
      <t>シャカイ</t>
    </rPh>
    <rPh sb="2" eb="4">
      <t>フクシ</t>
    </rPh>
    <rPh sb="4" eb="6">
      <t>ホウジン</t>
    </rPh>
    <rPh sb="7" eb="9">
      <t>ヤマムロ</t>
    </rPh>
    <rPh sb="9" eb="10">
      <t>ヤマ</t>
    </rPh>
    <rPh sb="10" eb="12">
      <t>フクシ</t>
    </rPh>
    <rPh sb="12" eb="13">
      <t>カイ</t>
    </rPh>
    <rPh sb="14" eb="17">
      <t>リジチョウ</t>
    </rPh>
    <rPh sb="18" eb="20">
      <t>コヤマ</t>
    </rPh>
    <rPh sb="21" eb="22">
      <t>ミツ</t>
    </rPh>
    <rPh sb="22" eb="23">
      <t>ヒロ</t>
    </rPh>
    <phoneticPr fontId="2"/>
  </si>
  <si>
    <t>三重県警察本部長　岡　素彦</t>
    <rPh sb="0" eb="3">
      <t>ミエケン</t>
    </rPh>
    <rPh sb="3" eb="5">
      <t>ケイサツ</t>
    </rPh>
    <rPh sb="5" eb="8">
      <t>ホンブチョウ</t>
    </rPh>
    <rPh sb="9" eb="10">
      <t>オカ</t>
    </rPh>
    <rPh sb="11" eb="13">
      <t>モトヒコ</t>
    </rPh>
    <phoneticPr fontId="2"/>
  </si>
  <si>
    <t>社会福祉法人伊賀市社会事業協会　理事長　藪内　勝</t>
    <rPh sb="0" eb="2">
      <t>シャカイ</t>
    </rPh>
    <rPh sb="2" eb="4">
      <t>フクシ</t>
    </rPh>
    <rPh sb="4" eb="6">
      <t>ホウジン</t>
    </rPh>
    <rPh sb="6" eb="9">
      <t>イガシ</t>
    </rPh>
    <rPh sb="9" eb="11">
      <t>シャカイ</t>
    </rPh>
    <rPh sb="11" eb="13">
      <t>ジギョウ</t>
    </rPh>
    <rPh sb="13" eb="15">
      <t>キョウカイ</t>
    </rPh>
    <rPh sb="16" eb="19">
      <t>リジチョウ</t>
    </rPh>
    <rPh sb="20" eb="21">
      <t>ヤブ</t>
    </rPh>
    <rPh sb="21" eb="22">
      <t>ウチ</t>
    </rPh>
    <rPh sb="23" eb="24">
      <t>マサル</t>
    </rPh>
    <phoneticPr fontId="2"/>
  </si>
  <si>
    <t>有
（整備基準は対象外）</t>
    <rPh sb="0" eb="1">
      <t>ア</t>
    </rPh>
    <rPh sb="3" eb="7">
      <t>セイビキジュン</t>
    </rPh>
    <rPh sb="8" eb="11">
      <t>タイショウガイ</t>
    </rPh>
    <phoneticPr fontId="2"/>
  </si>
  <si>
    <t>紀宝町長　西田　健</t>
    <rPh sb="0" eb="4">
      <t>キホウチョウチョウ</t>
    </rPh>
    <rPh sb="5" eb="7">
      <t>ニシダ</t>
    </rPh>
    <rPh sb="8" eb="9">
      <t>ケン</t>
    </rPh>
    <phoneticPr fontId="2"/>
  </si>
  <si>
    <t>三重トヨペット株式会社　代表取締役社長　井上喜晴</t>
    <rPh sb="0" eb="2">
      <t>ミエ</t>
    </rPh>
    <rPh sb="7" eb="11">
      <t>カブシキガイシャ</t>
    </rPh>
    <rPh sb="12" eb="14">
      <t>ダイヒョウ</t>
    </rPh>
    <rPh sb="14" eb="17">
      <t>トリシマリヤク</t>
    </rPh>
    <rPh sb="17" eb="19">
      <t>シャチョウ</t>
    </rPh>
    <rPh sb="20" eb="22">
      <t>イノウエ</t>
    </rPh>
    <rPh sb="22" eb="23">
      <t>ヨロコ</t>
    </rPh>
    <rPh sb="23" eb="24">
      <t>ハル</t>
    </rPh>
    <phoneticPr fontId="2"/>
  </si>
  <si>
    <t>津市上弁財町4-1</t>
    <rPh sb="0" eb="2">
      <t>ツシ</t>
    </rPh>
    <rPh sb="2" eb="3">
      <t>カミ</t>
    </rPh>
    <rPh sb="3" eb="5">
      <t>ベンザイ</t>
    </rPh>
    <rPh sb="5" eb="6">
      <t>チョウ</t>
    </rPh>
    <phoneticPr fontId="2"/>
  </si>
  <si>
    <t>株式会社セブン-イレブンジャパン　代表取締役　永松文彦</t>
    <rPh sb="0" eb="4">
      <t>カブシキガイシャ</t>
    </rPh>
    <rPh sb="17" eb="19">
      <t>ダイヒョウ</t>
    </rPh>
    <rPh sb="19" eb="22">
      <t>トリシマリヤク</t>
    </rPh>
    <rPh sb="23" eb="25">
      <t>ナガマツ</t>
    </rPh>
    <rPh sb="25" eb="27">
      <t>フミヒコ</t>
    </rPh>
    <phoneticPr fontId="2"/>
  </si>
  <si>
    <t>東京都千代田区二番町8番地8</t>
    <rPh sb="0" eb="3">
      <t>トウキョウト</t>
    </rPh>
    <rPh sb="3" eb="7">
      <t>チヨダク</t>
    </rPh>
    <rPh sb="7" eb="10">
      <t>ニバンマチ</t>
    </rPh>
    <rPh sb="11" eb="12">
      <t>バン</t>
    </rPh>
    <rPh sb="12" eb="13">
      <t>チ</t>
    </rPh>
    <phoneticPr fontId="2"/>
  </si>
  <si>
    <t>林建設株式会社　代表取締役　林　廣明</t>
    <rPh sb="0" eb="1">
      <t>ハヤシ</t>
    </rPh>
    <rPh sb="1" eb="3">
      <t>ケンセツ</t>
    </rPh>
    <rPh sb="3" eb="7">
      <t>カブシキガイシャ</t>
    </rPh>
    <rPh sb="8" eb="10">
      <t>ダイヒョウ</t>
    </rPh>
    <rPh sb="10" eb="13">
      <t>トリシマリヤク</t>
    </rPh>
    <rPh sb="14" eb="15">
      <t>ハヤシ</t>
    </rPh>
    <rPh sb="16" eb="18">
      <t>ヒロアキ</t>
    </rPh>
    <phoneticPr fontId="2"/>
  </si>
  <si>
    <t>津市久居北口町2661-79</t>
    <rPh sb="0" eb="2">
      <t>ツシ</t>
    </rPh>
    <rPh sb="2" eb="4">
      <t>ヒサイ</t>
    </rPh>
    <rPh sb="4" eb="6">
      <t>キタグチ</t>
    </rPh>
    <rPh sb="6" eb="7">
      <t>チョウ</t>
    </rPh>
    <phoneticPr fontId="2"/>
  </si>
  <si>
    <t>味の素株式会社　理事　東海事業所長　箕村　雅史</t>
    <rPh sb="0" eb="1">
      <t>アジ</t>
    </rPh>
    <rPh sb="2" eb="3">
      <t>モト</t>
    </rPh>
    <rPh sb="3" eb="7">
      <t>カブシキガイシャ</t>
    </rPh>
    <rPh sb="8" eb="10">
      <t>リジ</t>
    </rPh>
    <rPh sb="11" eb="13">
      <t>トウカイ</t>
    </rPh>
    <rPh sb="13" eb="16">
      <t>ジギョウショ</t>
    </rPh>
    <rPh sb="16" eb="17">
      <t>チョウ</t>
    </rPh>
    <rPh sb="18" eb="20">
      <t>ミノムラ</t>
    </rPh>
    <rPh sb="21" eb="23">
      <t>マサフミ</t>
    </rPh>
    <phoneticPr fontId="2"/>
  </si>
  <si>
    <t>四日市市大字日永1730</t>
    <rPh sb="0" eb="4">
      <t>ヨッカイチシ</t>
    </rPh>
    <rPh sb="4" eb="8">
      <t>オオアザヒナガ</t>
    </rPh>
    <phoneticPr fontId="2"/>
  </si>
  <si>
    <t>松阪市長　竹上　真人</t>
    <rPh sb="0" eb="4">
      <t>マツサカシチョウ</t>
    </rPh>
    <phoneticPr fontId="2"/>
  </si>
  <si>
    <t>社会福祉法人　よつば会　理事長　石川　英樹</t>
    <rPh sb="0" eb="6">
      <t>シャカイフクシホウジン</t>
    </rPh>
    <rPh sb="10" eb="11">
      <t>カイ</t>
    </rPh>
    <rPh sb="12" eb="15">
      <t>リジチョウ</t>
    </rPh>
    <rPh sb="16" eb="18">
      <t>イシカワ</t>
    </rPh>
    <rPh sb="19" eb="21">
      <t>ヒデキ</t>
    </rPh>
    <phoneticPr fontId="2"/>
  </si>
  <si>
    <t>三重郡川越町大字亀崎新田字里中21-11</t>
    <rPh sb="0" eb="3">
      <t>ミエグン</t>
    </rPh>
    <rPh sb="3" eb="6">
      <t>カワゴエチョウ</t>
    </rPh>
    <rPh sb="6" eb="8">
      <t>オオアザ</t>
    </rPh>
    <rPh sb="8" eb="12">
      <t>カメサキシンデン</t>
    </rPh>
    <rPh sb="12" eb="13">
      <t>アザ</t>
    </rPh>
    <rPh sb="13" eb="15">
      <t>サトナカ</t>
    </rPh>
    <phoneticPr fontId="2"/>
  </si>
  <si>
    <t>社会福祉法人　森の風学舎　理事長　嘉成　頼子</t>
    <rPh sb="0" eb="6">
      <t>シャカイフクシホウジン</t>
    </rPh>
    <rPh sb="7" eb="8">
      <t>モリ</t>
    </rPh>
    <rPh sb="9" eb="10">
      <t>カゼ</t>
    </rPh>
    <rPh sb="10" eb="12">
      <t>ガクシャ</t>
    </rPh>
    <rPh sb="13" eb="16">
      <t>リジチョウ</t>
    </rPh>
    <rPh sb="17" eb="18">
      <t>カ</t>
    </rPh>
    <rPh sb="18" eb="19">
      <t>シゲル</t>
    </rPh>
    <rPh sb="20" eb="22">
      <t>ヨリコ</t>
    </rPh>
    <phoneticPr fontId="2"/>
  </si>
  <si>
    <t>三重郡菰野町千種1622</t>
    <rPh sb="0" eb="3">
      <t>ミエグン</t>
    </rPh>
    <rPh sb="3" eb="6">
      <t>コモノチョウ</t>
    </rPh>
    <rPh sb="6" eb="8">
      <t>チクサ</t>
    </rPh>
    <phoneticPr fontId="2"/>
  </si>
  <si>
    <t>菰野町町長　柴田　孝之</t>
    <rPh sb="0" eb="3">
      <t>コモノチョウ</t>
    </rPh>
    <rPh sb="3" eb="5">
      <t>チョウチョウ</t>
    </rPh>
    <rPh sb="6" eb="8">
      <t>シバタ</t>
    </rPh>
    <rPh sb="9" eb="11">
      <t>タカユキ</t>
    </rPh>
    <phoneticPr fontId="2"/>
  </si>
  <si>
    <t>三重郡菰野町大字潤田1250</t>
    <rPh sb="0" eb="2">
      <t>ミエ</t>
    </rPh>
    <rPh sb="2" eb="3">
      <t>グン</t>
    </rPh>
    <rPh sb="3" eb="5">
      <t>コモノ</t>
    </rPh>
    <rPh sb="5" eb="6">
      <t>チョウ</t>
    </rPh>
    <rPh sb="6" eb="8">
      <t>オオアザ</t>
    </rPh>
    <rPh sb="8" eb="10">
      <t>ウルタ</t>
    </rPh>
    <phoneticPr fontId="2"/>
  </si>
  <si>
    <t>株式会社　オーミヤ建設　代表取締役　西岡　英之</t>
    <rPh sb="0" eb="4">
      <t>カブシキガイシャ</t>
    </rPh>
    <rPh sb="9" eb="11">
      <t>ケンセツ</t>
    </rPh>
    <rPh sb="12" eb="14">
      <t>ダイヒョウ</t>
    </rPh>
    <rPh sb="14" eb="17">
      <t>トリシマリヤク</t>
    </rPh>
    <rPh sb="18" eb="20">
      <t>ニシオカ</t>
    </rPh>
    <rPh sb="21" eb="23">
      <t>ヒデユキ</t>
    </rPh>
    <phoneticPr fontId="2"/>
  </si>
  <si>
    <t>社会福祉法人　おおすぎ
理事長　柳　誠四郎</t>
    <rPh sb="0" eb="6">
      <t>シャカイフクシホウジン</t>
    </rPh>
    <rPh sb="12" eb="15">
      <t>リジチョウ</t>
    </rPh>
    <rPh sb="16" eb="17">
      <t>ヤナギ</t>
    </rPh>
    <rPh sb="18" eb="21">
      <t>セイシロウ</t>
    </rPh>
    <phoneticPr fontId="2"/>
  </si>
  <si>
    <t>度会郡大紀町滝原1195-1</t>
    <rPh sb="0" eb="3">
      <t>ワタライグン</t>
    </rPh>
    <rPh sb="3" eb="6">
      <t>タイキチョウ</t>
    </rPh>
    <rPh sb="6" eb="8">
      <t>タキハラ</t>
    </rPh>
    <phoneticPr fontId="2"/>
  </si>
  <si>
    <t>エーリツ産業有限会社　代表取締役　二井亮祐</t>
    <rPh sb="4" eb="6">
      <t>サンギョウ</t>
    </rPh>
    <rPh sb="6" eb="10">
      <t>ユウゲンガイシャ</t>
    </rPh>
    <rPh sb="11" eb="13">
      <t>ダイヒョウ</t>
    </rPh>
    <rPh sb="13" eb="16">
      <t>トリシマリヤク</t>
    </rPh>
    <rPh sb="17" eb="19">
      <t>ニイ</t>
    </rPh>
    <rPh sb="19" eb="21">
      <t>リョウスケ</t>
    </rPh>
    <phoneticPr fontId="2"/>
  </si>
  <si>
    <t>鈴鹿市南江島町6番17号</t>
    <rPh sb="0" eb="3">
      <t>スズカシ</t>
    </rPh>
    <rPh sb="3" eb="4">
      <t>ミナミ</t>
    </rPh>
    <rPh sb="4" eb="6">
      <t>エジマ</t>
    </rPh>
    <rPh sb="6" eb="7">
      <t>チョウ</t>
    </rPh>
    <rPh sb="8" eb="9">
      <t>バン</t>
    </rPh>
    <rPh sb="11" eb="12">
      <t>ゴウ</t>
    </rPh>
    <phoneticPr fontId="2"/>
  </si>
  <si>
    <t>社会福祉法人　長寿会　理事長　中石　佳子</t>
    <rPh sb="0" eb="2">
      <t>シャカイ</t>
    </rPh>
    <rPh sb="2" eb="4">
      <t>フクシ</t>
    </rPh>
    <rPh sb="4" eb="6">
      <t>ホウジン</t>
    </rPh>
    <rPh sb="7" eb="9">
      <t>チョウジュ</t>
    </rPh>
    <rPh sb="9" eb="10">
      <t>カイ</t>
    </rPh>
    <rPh sb="11" eb="14">
      <t>リジチョウ</t>
    </rPh>
    <rPh sb="15" eb="16">
      <t>ナカ</t>
    </rPh>
    <rPh sb="16" eb="17">
      <t>イシ</t>
    </rPh>
    <rPh sb="18" eb="20">
      <t>ケイコ</t>
    </rPh>
    <phoneticPr fontId="2"/>
  </si>
  <si>
    <t>特定非営利活動法人　松阪市手をつなぐ育成会　理事長　瀬田　正子</t>
    <rPh sb="0" eb="2">
      <t>トクテイ</t>
    </rPh>
    <rPh sb="2" eb="5">
      <t>ヒエイリ</t>
    </rPh>
    <rPh sb="5" eb="7">
      <t>カツドウ</t>
    </rPh>
    <rPh sb="7" eb="9">
      <t>ホウジン</t>
    </rPh>
    <rPh sb="10" eb="13">
      <t>マツサカシ</t>
    </rPh>
    <rPh sb="13" eb="14">
      <t>テ</t>
    </rPh>
    <rPh sb="18" eb="21">
      <t>イクセイカイ</t>
    </rPh>
    <rPh sb="22" eb="25">
      <t>リジチョウ</t>
    </rPh>
    <rPh sb="26" eb="28">
      <t>セタ</t>
    </rPh>
    <rPh sb="29" eb="31">
      <t>マサコ</t>
    </rPh>
    <phoneticPr fontId="2"/>
  </si>
  <si>
    <t>亀山市長　櫻井　義之</t>
    <rPh sb="0" eb="4">
      <t>カメヤマシチョウ</t>
    </rPh>
    <rPh sb="5" eb="7">
      <t>サクライ</t>
    </rPh>
    <rPh sb="8" eb="10">
      <t>ヨシユキ</t>
    </rPh>
    <phoneticPr fontId="2"/>
  </si>
  <si>
    <t>亀山市本丸町577</t>
    <rPh sb="0" eb="3">
      <t>カメヤマシ</t>
    </rPh>
    <rPh sb="3" eb="5">
      <t>ホンマル</t>
    </rPh>
    <rPh sb="5" eb="6">
      <t>チョウ</t>
    </rPh>
    <phoneticPr fontId="2"/>
  </si>
  <si>
    <t>社会福祉法人　こもはら福祉会　理事長　福本　房生</t>
    <rPh sb="0" eb="4">
      <t>シャカイフクシ</t>
    </rPh>
    <rPh sb="4" eb="6">
      <t>ホウジン</t>
    </rPh>
    <rPh sb="11" eb="14">
      <t>フクシカイ</t>
    </rPh>
    <rPh sb="15" eb="18">
      <t>リジチョウ</t>
    </rPh>
    <rPh sb="19" eb="21">
      <t>フクモト</t>
    </rPh>
    <rPh sb="22" eb="23">
      <t>フサ</t>
    </rPh>
    <rPh sb="23" eb="24">
      <t>セイ</t>
    </rPh>
    <phoneticPr fontId="2"/>
  </si>
  <si>
    <t>社会福祉法人　伊賀昴会　理事長　山路　晴朗</t>
    <rPh sb="0" eb="2">
      <t>シャカイ</t>
    </rPh>
    <rPh sb="2" eb="4">
      <t>フクシ</t>
    </rPh>
    <rPh sb="4" eb="6">
      <t>ホウジン</t>
    </rPh>
    <rPh sb="7" eb="9">
      <t>イガ</t>
    </rPh>
    <rPh sb="9" eb="11">
      <t>スバルカイ</t>
    </rPh>
    <rPh sb="12" eb="15">
      <t>リジチョウ</t>
    </rPh>
    <rPh sb="16" eb="18">
      <t>ヤマジ</t>
    </rPh>
    <rPh sb="19" eb="20">
      <t>ハレ</t>
    </rPh>
    <rPh sb="20" eb="21">
      <t>ロウ</t>
    </rPh>
    <phoneticPr fontId="2"/>
  </si>
  <si>
    <t>株式会社W　代表取締役　小川　雅之</t>
    <rPh sb="0" eb="4">
      <t>カブシキガイシャ</t>
    </rPh>
    <rPh sb="6" eb="11">
      <t>ダイヒョウトリシマリヤク</t>
    </rPh>
    <rPh sb="12" eb="14">
      <t>オガワ</t>
    </rPh>
    <rPh sb="15" eb="17">
      <t>マサユキ</t>
    </rPh>
    <phoneticPr fontId="2"/>
  </si>
  <si>
    <t>四日市市金場町4-3 ウィル1F</t>
    <rPh sb="0" eb="4">
      <t>ヨッカイチシ</t>
    </rPh>
    <rPh sb="4" eb="5">
      <t>カネ</t>
    </rPh>
    <rPh sb="5" eb="6">
      <t>バ</t>
    </rPh>
    <rPh sb="6" eb="7">
      <t>チョウ</t>
    </rPh>
    <phoneticPr fontId="2"/>
  </si>
  <si>
    <t>三重県警察本部長　岡　素彦</t>
    <rPh sb="0" eb="8">
      <t>ミエケンケイサツホンブチョウ</t>
    </rPh>
    <rPh sb="9" eb="10">
      <t>オカ</t>
    </rPh>
    <rPh sb="11" eb="13">
      <t>モトヒコ</t>
    </rPh>
    <phoneticPr fontId="2"/>
  </si>
  <si>
    <t>津市栄町一丁目100番地</t>
    <rPh sb="0" eb="2">
      <t>ツシ</t>
    </rPh>
    <rPh sb="2" eb="4">
      <t>サカエチョウ</t>
    </rPh>
    <rPh sb="4" eb="5">
      <t>1</t>
    </rPh>
    <rPh sb="5" eb="7">
      <t>チョウメ</t>
    </rPh>
    <rPh sb="10" eb="12">
      <t>バンチ</t>
    </rPh>
    <phoneticPr fontId="2"/>
  </si>
  <si>
    <t>有限会社メーセーサービス　代表取締役　石木　明世</t>
    <rPh sb="0" eb="4">
      <t>ユウゲンガイシャ</t>
    </rPh>
    <rPh sb="13" eb="18">
      <t>ダイヒョウトリシマリヤク</t>
    </rPh>
    <rPh sb="19" eb="21">
      <t>イシキ</t>
    </rPh>
    <rPh sb="22" eb="24">
      <t>アキヨ</t>
    </rPh>
    <phoneticPr fontId="2"/>
  </si>
  <si>
    <t>鈴鹿市南玉垣町5470</t>
    <rPh sb="0" eb="3">
      <t>スズカシ</t>
    </rPh>
    <rPh sb="3" eb="7">
      <t>ミナミタマガキチョウ</t>
    </rPh>
    <phoneticPr fontId="2"/>
  </si>
  <si>
    <t>三重県警察本部長</t>
    <rPh sb="0" eb="3">
      <t>ミエケン</t>
    </rPh>
    <rPh sb="3" eb="5">
      <t>ケイサツ</t>
    </rPh>
    <rPh sb="5" eb="8">
      <t>ホンブチョウ</t>
    </rPh>
    <phoneticPr fontId="2"/>
  </si>
  <si>
    <t>津市栄町1丁目100番地</t>
    <rPh sb="0" eb="2">
      <t>ツシ</t>
    </rPh>
    <rPh sb="2" eb="4">
      <t>サカエマチ</t>
    </rPh>
    <rPh sb="5" eb="7">
      <t>チョウメ</t>
    </rPh>
    <rPh sb="10" eb="12">
      <t>バンチ</t>
    </rPh>
    <phoneticPr fontId="2"/>
  </si>
  <si>
    <t>https://arcg.is/yCD1X</t>
  </si>
  <si>
    <t>https://www.arcgis.com/apps/webappviewer/index.html?id=67a611717c1a4cc487540b2be4264c45&amp;center=15189529.0851%2C4143998.4788%2C102100&amp;level=11</t>
  </si>
  <si>
    <t>https://www.arcgis.com/apps/webappviewer/index.html?id=67a611717c1a4cc487540b2be4264c45&amp;center=15187351.6089%2C4146932.6405%2C102100&amp;level=10</t>
  </si>
  <si>
    <t>https://www.arcgis.com/apps/webappviewer/index.html?id=67a611717c1a4cc487540b2be4264c45&amp;center=15208364.5061%2C4154004.049%2C102100&amp;level=11</t>
  </si>
  <si>
    <t>https://www.arcgis.com/apps/webappviewer/index.html?id=67a611717c1a4cc487540b2be4264c45&amp;center=15156358.5046%2C4135563.1443%2C102100&amp;level=10</t>
  </si>
  <si>
    <t>https://arcg.is/1yvmbm</t>
  </si>
  <si>
    <t>https://www.arcgis.com/apps/webappviewer/index.html?id=67a611717c1a4cc487540b2be4264c45&amp;center=15203409.9802%2C4142410.9278%2C102100&amp;scale=2256.994353&amp;mobileBreakPoint=600</t>
  </si>
  <si>
    <t>https://www.arcgis.com/apps/webappviewer/index.html?id=67a611717c1a4cc487540b2be4264c45&amp;marker=15153133.7233%2C4130081.4114%2C102100%2C%2C%2C&amp;level=9</t>
  </si>
  <si>
    <t>https://www.arcgis.com/apps/webappviewer/index.html?id=67a611717c1a4cc487540b2be4264c45&amp;center=15198524.2876%2C4102083.8498%2C102100&amp;level=9</t>
  </si>
  <si>
    <t>https://arcg.is/10v5in</t>
  </si>
  <si>
    <t>https://www.arcgis.com/apps/webappviewer/index.html?id=67a611717c1a4cc487540b2be4264c45&amp;center=15193984.2122%2C4125962.7952%2C102100&amp;level=11</t>
  </si>
  <si>
    <t>https://www.arcgis.com/apps/webappviewer/index.html?id=67a611717c1a4cc487540b2be4264c45&amp;center=15197316.145%2C4125404.3645%2C102100&amp;level=11</t>
  </si>
  <si>
    <t>https://www.arcgis.com/apps/webappviewer/index.html?id=67a611717c1a4cc487540b2be4264c45&amp;center=15215188.1697%2C4173092.4352%2C102100&amp;level=11</t>
  </si>
  <si>
    <t>https://www.arcgis.com/apps/webappviewer/index.html?id=67a611717c1a4cc487540b2be4264c45&amp;center=15184759.066%2C4147641.0367%2C102100&amp;level=9</t>
  </si>
  <si>
    <t>https://www.arcgis.com/apps/webappviewer/index.html?id=67a611717c1a4cc487540b2be4264c45&amp;extent=15203703.4781%2C4170872.5498%2C15204445.1562%2C4171238.0143%2C102100</t>
  </si>
  <si>
    <t>https://www.arcgis.com/apps/webappviewer/index.html?id=67a611717c1a4cc487540b2be4264c45&amp;center=15220216.1489%2C4092978.6955%2C102100&amp;scale=564.248588</t>
  </si>
  <si>
    <t>https://www.arcgis.com/apps/webappviewer/index.html?id=67a611717c1a4cc487540b2be4264c45&amp;center=15196554.7628%2C4107394.9449%2C102100&amp;level=9</t>
  </si>
  <si>
    <t>https://www.arcgis.com/apps/webappviewer/index.html?id=67a611717c1a4cc487540b2be4264c45&amp;center=15233866.6731%2C4091180.6571%2C102100&amp;level=10</t>
  </si>
  <si>
    <t>https://www.arcgis.com/apps/webappviewer/index.html?id=67a611717c1a4cc487540b2be4264c45&amp;center=15212024.148%2C4163665.4747%2C102100&amp;level=11</t>
  </si>
  <si>
    <t>https://www.arcgis.com/apps/webappviewer/index.html?id=67a611717c1a4cc487540b2be4264c45&amp;center=15195922.1738%2C4165715.7648%2C102100&amp;level=11</t>
  </si>
  <si>
    <t>https://www.arcgis.com/apps/webappviewer/index.html?id=67a611717c1a4cc487540b2be4264c45&amp;center=15220246.0597%2C4168019.4334%2C102100&amp;level=11</t>
  </si>
  <si>
    <t>https://www.arcgis.com/apps/webappviewer/index.html?id=67a611717c1a4cc487540b2be4264c45&amp;center=15194857.7538%2C4168196.707%2C102100&amp;level=11</t>
  </si>
  <si>
    <t>https://www.arcgis.com/apps/webappviewer/index.html?id=67a611717c1a4cc487540b2be4264c45&amp;extent=15198635.6624%2C4104502.3725%2C15198962.3112%2C4104682.7161%2C102100</t>
  </si>
  <si>
    <t>https://www.arcgis.com/apps/webappviewer/index.html?id=67a611717c1a4cc487540b2be4264c45&amp;center=15151012.5126%2C4014072.0794%2C102100&amp;scale=564.248588</t>
  </si>
  <si>
    <t>https://www.arcgis.com/apps/webappviewer/index.html?id=67a611717c1a4cc487540b2be4264c45&amp;marker=15159503.8517%2C4139777.6412%2C102100%2C%2C%2C&amp;level=7</t>
  </si>
  <si>
    <t>https://www.arcgis.com/apps/webappviewer/index.html?id=67a611717c1a4cc487540b2be4264c45&amp;center=15184786.4036%2C4119422.1836%2C102100&amp;level=9</t>
  </si>
  <si>
    <t>https://www.arcgis.com/apps/webappviewer/index.html?id=67a611717c1a4cc487540b2be4264c45&amp;center=15138774.9821%2C3993257.0912%2C102100&amp;scale=2256.994353</t>
  </si>
  <si>
    <t>https://www.arcgis.com/apps/webappviewer/index.html?id=67a611717c1a4cc487540b2be4264c45&amp;center=15234234.0059%2C4091884.1154%2C102100&amp;level=11</t>
  </si>
  <si>
    <t>https://www.arcgis.com/apps/webappviewer/index.html?id=67a611717c1a4cc487540b2be4264c45&amp;center=15194656.0561%2C4153796.7651%2C102100&amp;scale=1128.497176&amp;mobileBreakPoint=600</t>
  </si>
  <si>
    <t>https://www.arcgis.com/apps/webappviewer/index.html?id=67a611717c1a4cc487540b2be4264c45&amp;center=15193349.4985%2C4120926.8655%2C102100&amp;level=11</t>
  </si>
  <si>
    <t>https://www.arcgis.com/apps/webappviewer/index.html?id=67a611717c1a4cc487540b2be4264c45&amp;center=15187944.5949%2C4137633.4743%2C102100&amp;level=11</t>
  </si>
  <si>
    <t>https://www.arcgis.com/apps/webappviewer/index.html?id=67a611717c1a4cc487540b2be4264c45&amp;center=15145534.4219%2C4006966.1693%2C102100&amp;scale=2256.994353</t>
  </si>
  <si>
    <t>https://www.arcgis.com/apps/webappviewer/index.html?id=67a611717c1a4cc487540b2be4264c45&amp;extent=15199459.4966%2C4106260.318%2C15201872.0403%2C4107597.966%2C102100</t>
  </si>
  <si>
    <t>https://www.arcgis.com/apps/webappviewer/index.html?id=67a611717c1a4cc487540b2be4264c45&amp;center=15209834.8635%2C4165941.7056%2C102100&amp;level=11</t>
  </si>
  <si>
    <t>https://www.arcgis.com/apps/webappviewer/index.html?id=67a611717c1a4cc487540b2be4264c45&amp;center=15195574.7341%2C4102284.5179%2C102100&amp;level=7</t>
  </si>
  <si>
    <t>https://www.arcgis.com/apps/webappviewer/index.html?id=67a611717c1a4cc487540b2be4264c45&amp;center=15209451.0096%2C4173777.9039%2C102100&amp;level=11</t>
  </si>
  <si>
    <t>https://www.arcgis.com/apps/webappviewer/index.html?id=67a611717c1a4cc487540b2be4264c45&amp;center=15187325.1859%2C4120205.9763%2C102100&amp;level=11</t>
  </si>
  <si>
    <t>https://www.arcgis.com/apps/webappviewer/index.html?id=67a611717c1a4cc487540b2be4264c45&amp;center=15150699.1335%2C4014210.1467%2C102100&amp;scale=2256.994353</t>
  </si>
  <si>
    <t>https://www.arcgis.com/apps/webappviewer/index.html?id=67a611717c1a4cc487540b2be4264c45&amp;center=15209600.4234%2C4102964.8146%2C102100&amp;scale=564.248588</t>
  </si>
  <si>
    <t>https://www.arcgis.com/apps/webappviewer/index.html?id=67a611717c1a4cc487540b2be4264c45&amp;center=15213484.3336%2C4099511.6342%2C102100&amp;scale=564.248588</t>
  </si>
  <si>
    <t>https://arcg.is/1bzzi0</t>
  </si>
  <si>
    <t>https://www.arcgis.com/apps/webappviewer/index.html?id=67a611717c1a4cc487540b2be4264c45&amp;center=15193482.4509%2C4146971.6144%2C102100&amp;scale=564.248588</t>
  </si>
  <si>
    <t>https://www.arcgis.com/apps/webappviewer/index.html?id=67a611717c1a4cc487540b2be4264c45&amp;center=15193479.4651%2C4146985.0999%2C102100&amp;level=11</t>
  </si>
  <si>
    <t>https://www.arcgis.com/apps/webappviewer/index.html?id=67a611717c1a4cc487540b2be4264c45&amp;center=15201278.444%2C4165071.2565%2C102100&amp;level=11</t>
  </si>
  <si>
    <t>http://www.arcgis.com/apps/webappviewer/index.html?id=67a611717c1a4cc487540b2be4264c45&amp;extent=15202918.9716%2C4143649.8292%2C15203047.663%2C4143784.1912%2C102100</t>
  </si>
  <si>
    <t>https://www.arcgis.com/apps/webappviewer/index.html?id=67a611717c1a4cc487540b2be4264c45&amp;center=15147011.7862%2C4009696.5233%2C102100&amp;scale=2256.994353</t>
  </si>
  <si>
    <t>https://www.arcgis.com/apps/webappviewer/index.html?id=67a611717c1a4cc487540b2be4264c45&amp;center=15184843.3244%2C4081826.1044%2C102100&amp;level=11</t>
  </si>
  <si>
    <t>https://www.arcgis.com/apps/webappviewer/index.html?id=67a611717c1a4cc487540b2be4264c45&amp;center=15220413.4968%2C4092980.8333%2C102100&amp;scale=564.248588</t>
  </si>
  <si>
    <t>https://www.arcgis.com/apps/webappviewer/index.html?id=67a611717c1a4cc487540b2be4264c45&amp;extent=15197058.0577%2C4102702.2733%2C15197661.1936%2C4103036.6853%2C102100</t>
  </si>
  <si>
    <t>https://www.arcgis.com/apps/webappviewer/index.html?id=67a611717c1a4cc487540b2be4264c45&amp;center=15201991.4092%2C4160497.0448%2C102100&amp;level=11</t>
  </si>
  <si>
    <t>https://www.arcgis.com/apps/webappviewer/index.html?id=67a611717c1a4cc487540b2be4264c45&amp;extent=15196362.6909%2C4181866.4856%2C15196548.1105%2C4181957.8517%2C102100</t>
  </si>
  <si>
    <t>https://www.arcgis.com/apps/webappviewer/index.html?id=67a611717c1a4cc487540b2be4264c45&amp;extent=15200976.5212%2C4175053.107%2C15201161.9407%2C4175144.4731%2C102100</t>
  </si>
  <si>
    <t>https://www.arcgis.com/apps/webappviewer/index.html?id=67a611717c1a4cc487540b2be4264c45&amp;marker=15155024.9418%2C4131607.8097%2C102100%2C%2C%2C&amp;level=9</t>
  </si>
  <si>
    <t>https://www.arcgis.com/apps/webappviewer/index.html?id=67a611717c1a4cc487540b2be4264c45&amp;center=15140908.7275%2C3995156.5663%2C102100&amp;scale=4513.988705</t>
  </si>
  <si>
    <t>https://www.arcgis.com/apps/webappviewer/index.html?id=67a611717c1a4cc487540b2be4264c45&amp;center=15204771.7314%2C4146466.0269%2C102100&amp;level=11</t>
  </si>
  <si>
    <t>https://www.arcgis.com/apps/webappviewer/index.html?id=67a611717c1a4cc487540b2be4264c45&amp;center=15198894.4245%2C4146999.4579%2C102100&amp;level=11</t>
  </si>
  <si>
    <t>https://www.arcgis.com/apps/webappviewer/index.html?id=67a611717c1a4cc487540b2be4264c45&amp;center=15209063.1009%2C4159777.1135%2C102100&amp;level=11</t>
  </si>
  <si>
    <t>https://www.arcgis.com/apps/webappviewer/index.html?id=67a611717c1a4cc487540b2be4264c45&amp;center=15210317.0125%2C4160160.3437%2C102100&amp;level=11</t>
  </si>
  <si>
    <t>https://www.arcgis.com/apps/webappviewer/index.html?id=67a611717c1a4cc487540b2be4264c45&amp;center=15191413.8369%2C4126697.4191%2C102100&amp;level=11</t>
  </si>
  <si>
    <t>https://www.arcgis.com/apps/webappviewer/index.html?id=67a611717c1a4cc487540b2be4264c45&amp;center=15208069.9667%2C4155981.3375%2C102100&amp;level=10</t>
  </si>
  <si>
    <t>https://www.arcgis.com/apps/webappviewer/index.html?id=67a611717c1a4cc487540b2be4264c45&amp;extent=15199251.788%2C4107320.936%2C15199915.2375%2C4107688.7892%2C102100</t>
  </si>
  <si>
    <t>https://www.arcgis.com/apps/webappviewer/index.html?id=67a611717c1a4cc487540b2be4264c45&amp;extent=15195832.2572%2C4115325.7936%2C15196495.7067%2C4115693.6468%2C102100</t>
  </si>
  <si>
    <t>https://www.arcgis.com/apps/webappviewer/index.html?id=67a611717c1a4cc487540b2be4264c45&amp;extent=15189306.8913%2C4093938.1593%2C15189970.3409%2C4094306.0125%2C102100</t>
  </si>
  <si>
    <t>https://www.arcgis.com/apps/webappviewer/index.html?id=67a611717c1a4cc487540b2be4264c45&amp;center=15216002.9918%2C4166781.9382%2C102100&amp;level=9</t>
  </si>
  <si>
    <t>https://www.arcgis.com/apps/webappviewer/index.html?id=67a611717c1a4cc487540b2be4264c45&amp;center=15194304.1967%2C4169165.201%2C102100&amp;level=11</t>
  </si>
  <si>
    <t>https://www.arcgis.com/apps/webappviewer/index.html?id=67a611717c1a4cc487540b2be4264c45&amp;center=15195927.7153%2C4165720.834%2C102100&amp;level=11</t>
  </si>
  <si>
    <t>https://www.arcgis.com/apps/webappviewer/index.html?id=67a611717c1a4cc487540b2be4264c45&amp;marker=15148025.5391%2C4109309.1272%2C102100%2C%2C%2C&amp;level=8</t>
  </si>
  <si>
    <t>https://www.arcgis.com/apps/webappviewer/index.html?id=67a611717c1a4cc487540b2be4264c45&amp;extent=15203478.722%2C4102716.2235%2C15204142.1715%2C4103084.0767%2C102100</t>
  </si>
  <si>
    <t>https://arcg.is/eny1z</t>
  </si>
  <si>
    <t>https://www.arcgis.com/apps/webappviewer/index.html?id=67a611717c1a4cc487540b2be4264c45&amp;center=15205457.8909%2C4142051.2955%2C102100&amp;level=11</t>
  </si>
  <si>
    <t>https://www.arcgis.com/apps/webappviewer/index.html?id=67a611717c1a4cc487540b2be4264c45&amp;extent=15196116.4658%2C4107297.4935%2C15196779.9154%2C4107665.3467%2C102100</t>
  </si>
  <si>
    <t>https://www.arcgis.com/apps/webappviewer/index.html?id=67a611717c1a4cc487540b2be4264c45&amp;extent=15198697.2275%2C4102912.6906%2C15199360.6771%2C4103280.5438%2C102100</t>
  </si>
  <si>
    <t>https://www.arcgis.com/apps/webappviewer/index.html?id=67a611717c1a4cc487540b2be4264c45&amp;extent=15197932.4424%2C4106457.8805%2C15198595.8919%2C4106825.7337%2C102100</t>
  </si>
  <si>
    <t>https://www.arcgis.com/apps/webappviewer/index.html?id=67a611717c1a4cc487540b2be4264c45&amp;extent=15197598.0304%2C4106352.1824%2C15198261.4799%2C4106720.0356%2C102100</t>
  </si>
  <si>
    <t>https://www.arcgis.com/apps/webappviewer/index.html?id=67a611717c1a4cc487540b2be4264c45&amp;center=15186966.8831%2C4138170.9609%2C102100&amp;level=11</t>
  </si>
  <si>
    <t>https://www.arcgis.com/apps/webappviewer/index.html?id=67a611717c1a4cc487540b2be4264c45&amp;center=15187872.6791%2C4144914.0609%2C102100&amp;level=11</t>
  </si>
  <si>
    <t>https://www.arcgis.com/apps/webappviewer/index.html?id=67a611717c1a4cc487540b2be4264c45&amp;marker=15151492.5096%2C4117185.3896%2C102100%2C%2C%2C&amp;level=9</t>
  </si>
  <si>
    <t>https://www.arcgis.com/apps/webappviewer/index.html?id=67a611717c1a4cc487540b2be4264c45&amp;marker=15156093.2551%2C4130452.6985%2C102100%2C%2C%2C&amp;level=8</t>
  </si>
  <si>
    <t>https://www.arcgis.com/apps/webappviewer/index.html?id=67a611717c1a4cc487540b2be4264c45&amp;center=15202685.1871%2C4169387.0785%2C102100&amp;level=11</t>
  </si>
  <si>
    <t>https://www.arcgis.com/apps/webappviewer/index.html?id=67a611717c1a4cc487540b2be4264c45&amp;center=15239140.85%2C4077023.0229%2C102100&amp;level=11</t>
  </si>
  <si>
    <t>https://www.arcgis.com/apps/webappviewer/index.html?id=67a611717c1a4cc487540b2be4264c45&amp;center=15210790.05%2C4167951.3463%2C102100&amp;level=10</t>
  </si>
  <si>
    <t>https://www.arcgis.com/apps/webappviewer/index.html?id=67a611717c1a4cc487540b2be4264c45&amp;center=15198081.2709%2C4149536.209%2C102100&amp;level=11</t>
  </si>
  <si>
    <t>鈴鹿市南旭が丘三丁目8番8号</t>
    <rPh sb="0" eb="3">
      <t>スズカシ</t>
    </rPh>
    <rPh sb="3" eb="5">
      <t>ミナミアサヒ</t>
    </rPh>
    <rPh sb="6" eb="7">
      <t>オカ</t>
    </rPh>
    <rPh sb="7" eb="10">
      <t>サンチョウメ</t>
    </rPh>
    <rPh sb="11" eb="12">
      <t>バン</t>
    </rPh>
    <rPh sb="13" eb="14">
      <t>ゴウ</t>
    </rPh>
    <phoneticPr fontId="2"/>
  </si>
  <si>
    <t>松阪市川井町555番地1</t>
    <rPh sb="0" eb="3">
      <t>マツサカシ</t>
    </rPh>
    <rPh sb="3" eb="5">
      <t>カワイ</t>
    </rPh>
    <rPh sb="5" eb="6">
      <t>マチ</t>
    </rPh>
    <rPh sb="9" eb="11">
      <t>バンチ</t>
    </rPh>
    <phoneticPr fontId="2"/>
  </si>
  <si>
    <t>四日市市富田浜町26-14</t>
    <rPh sb="0" eb="4">
      <t>ヨッカイチシ</t>
    </rPh>
    <rPh sb="4" eb="8">
      <t>トミダハマチョウ</t>
    </rPh>
    <phoneticPr fontId="2"/>
  </si>
  <si>
    <t>伊賀市平野西町1番1</t>
    <rPh sb="0" eb="3">
      <t>イガシ</t>
    </rPh>
    <rPh sb="3" eb="5">
      <t>ヒラノ</t>
    </rPh>
    <rPh sb="5" eb="6">
      <t>ニシ</t>
    </rPh>
    <rPh sb="6" eb="7">
      <t>マチ</t>
    </rPh>
    <rPh sb="8" eb="9">
      <t>バン</t>
    </rPh>
    <phoneticPr fontId="2"/>
  </si>
  <si>
    <t>南牟婁郡御浜町志原1782-13</t>
    <rPh sb="0" eb="4">
      <t>ミナミムログン</t>
    </rPh>
    <rPh sb="4" eb="7">
      <t>ミハマチョウ</t>
    </rPh>
    <rPh sb="7" eb="9">
      <t>シハラ</t>
    </rPh>
    <phoneticPr fontId="2"/>
  </si>
  <si>
    <t>南牟婁郡御浜町下市木3731-2</t>
    <rPh sb="0" eb="10">
      <t>ミナミムログンミハマチョウシモイチギ</t>
    </rPh>
    <phoneticPr fontId="2"/>
  </si>
  <si>
    <t>松阪市立野町801番地1</t>
    <rPh sb="0" eb="3">
      <t>マツサカシ</t>
    </rPh>
    <rPh sb="3" eb="5">
      <t>タツノ</t>
    </rPh>
    <rPh sb="5" eb="6">
      <t>マチ</t>
    </rPh>
    <rPh sb="9" eb="11">
      <t>バンチ</t>
    </rPh>
    <phoneticPr fontId="2"/>
  </si>
  <si>
    <t>桑名市中央町二丁目37番地</t>
    <rPh sb="0" eb="3">
      <t>クワナシ</t>
    </rPh>
    <rPh sb="3" eb="5">
      <t>チュウオウ</t>
    </rPh>
    <rPh sb="5" eb="6">
      <t>チョウ</t>
    </rPh>
    <rPh sb="6" eb="9">
      <t>ニチョウメ</t>
    </rPh>
    <rPh sb="11" eb="13">
      <t>バンチ</t>
    </rPh>
    <phoneticPr fontId="2"/>
  </si>
  <si>
    <t>熊野市二木島町582-16</t>
    <rPh sb="0" eb="3">
      <t>クマノシ</t>
    </rPh>
    <rPh sb="3" eb="7">
      <t>ニギシマチョウ</t>
    </rPh>
    <phoneticPr fontId="2"/>
  </si>
  <si>
    <t>松阪市光町31-4</t>
    <rPh sb="0" eb="3">
      <t>マツサカシ</t>
    </rPh>
    <rPh sb="3" eb="4">
      <t>ヒカリ</t>
    </rPh>
    <rPh sb="4" eb="5">
      <t>マチ</t>
    </rPh>
    <phoneticPr fontId="2"/>
  </si>
  <si>
    <t>津市栄町一丁目100</t>
    <rPh sb="0" eb="2">
      <t>ツシ</t>
    </rPh>
    <rPh sb="2" eb="4">
      <t>サカエチョウ</t>
    </rPh>
    <rPh sb="4" eb="7">
      <t>イッチョウメ</t>
    </rPh>
    <phoneticPr fontId="2"/>
  </si>
  <si>
    <t>津市栄町一丁目100番地</t>
    <rPh sb="0" eb="2">
      <t>ツシ</t>
    </rPh>
    <rPh sb="2" eb="4">
      <t>サカエマチ</t>
    </rPh>
    <rPh sb="4" eb="7">
      <t>イッチョウメ</t>
    </rPh>
    <rPh sb="10" eb="12">
      <t>バンチ</t>
    </rPh>
    <phoneticPr fontId="2"/>
  </si>
  <si>
    <t>伊賀市緑ヶ丘本町1681番2　他3筆（1678番2、1678番3､1680番1）</t>
    <rPh sb="0" eb="3">
      <t>イガシ</t>
    </rPh>
    <rPh sb="3" eb="6">
      <t>ミドリガオカ</t>
    </rPh>
    <rPh sb="6" eb="8">
      <t>ホンマチ</t>
    </rPh>
    <rPh sb="12" eb="13">
      <t>バン</t>
    </rPh>
    <rPh sb="15" eb="16">
      <t>ホカ</t>
    </rPh>
    <rPh sb="17" eb="18">
      <t>ヒツ</t>
    </rPh>
    <rPh sb="23" eb="24">
      <t>バン</t>
    </rPh>
    <rPh sb="30" eb="31">
      <t>バン</t>
    </rPh>
    <rPh sb="37" eb="38">
      <t>バン</t>
    </rPh>
    <phoneticPr fontId="2"/>
  </si>
  <si>
    <t>南牟婁郡紀宝町鵜殿324番地</t>
    <rPh sb="0" eb="7">
      <t>ミナミムログンキホウチョウ</t>
    </rPh>
    <rPh sb="7" eb="9">
      <t>ウドノ</t>
    </rPh>
    <rPh sb="12" eb="14">
      <t>バンチ</t>
    </rPh>
    <phoneticPr fontId="2"/>
  </si>
  <si>
    <t>松阪市殿町1340-1</t>
    <phoneticPr fontId="3"/>
  </si>
  <si>
    <t>津市栄町一丁目100番地</t>
    <rPh sb="0" eb="2">
      <t>ツシ</t>
    </rPh>
    <rPh sb="2" eb="3">
      <t>サカエ</t>
    </rPh>
    <rPh sb="3" eb="4">
      <t>マチ</t>
    </rPh>
    <rPh sb="4" eb="5">
      <t>イチ</t>
    </rPh>
    <rPh sb="5" eb="7">
      <t>チョウメ</t>
    </rPh>
    <rPh sb="10" eb="12">
      <t>バンチ</t>
    </rPh>
    <phoneticPr fontId="2"/>
  </si>
  <si>
    <t>松阪市中央町384-1</t>
    <rPh sb="3" eb="5">
      <t>チュウオウ</t>
    </rPh>
    <rPh sb="5" eb="6">
      <t>チョウ</t>
    </rPh>
    <phoneticPr fontId="2"/>
  </si>
  <si>
    <t>松阪市川井町字中道53番地4</t>
    <rPh sb="0" eb="3">
      <t>マツサカシ</t>
    </rPh>
    <rPh sb="3" eb="6">
      <t>カワイマチ</t>
    </rPh>
    <rPh sb="6" eb="7">
      <t>アザ</t>
    </rPh>
    <rPh sb="7" eb="9">
      <t>ナカミチ</t>
    </rPh>
    <rPh sb="11" eb="13">
      <t>バンチ</t>
    </rPh>
    <phoneticPr fontId="2"/>
  </si>
  <si>
    <t>松阪市久保町1668-3</t>
    <rPh sb="0" eb="3">
      <t>マツサカシ</t>
    </rPh>
    <rPh sb="3" eb="6">
      <t>クボチョウ</t>
    </rPh>
    <phoneticPr fontId="2"/>
  </si>
  <si>
    <t>名張市西田原2000番地</t>
    <rPh sb="0" eb="3">
      <t>ナバリシ</t>
    </rPh>
    <rPh sb="3" eb="6">
      <t>ニシタハラ</t>
    </rPh>
    <rPh sb="10" eb="12">
      <t>バンチ</t>
    </rPh>
    <phoneticPr fontId="2"/>
  </si>
  <si>
    <t>伊賀市四十九町2107</t>
    <rPh sb="0" eb="3">
      <t>イガシ</t>
    </rPh>
    <rPh sb="3" eb="6">
      <t>シジュウク</t>
    </rPh>
    <rPh sb="6" eb="7">
      <t>マチ</t>
    </rPh>
    <phoneticPr fontId="2"/>
  </si>
  <si>
    <t>障害者トイレ等の有無を記載しています。適合証交付請求時点での情報ですので現状と異なる場合があります。（店舗改装などにより有無が異なることがあります。）</t>
    <rPh sb="0" eb="3">
      <t>ショウガイシャ</t>
    </rPh>
    <rPh sb="6" eb="7">
      <t>ナド</t>
    </rPh>
    <rPh sb="8" eb="10">
      <t>ウム</t>
    </rPh>
    <rPh sb="11" eb="13">
      <t>キサイ</t>
    </rPh>
    <rPh sb="19" eb="21">
      <t>テキゴウ</t>
    </rPh>
    <rPh sb="21" eb="22">
      <t>ショウ</t>
    </rPh>
    <rPh sb="22" eb="24">
      <t>コウフ</t>
    </rPh>
    <rPh sb="24" eb="26">
      <t>セイキュウ</t>
    </rPh>
    <rPh sb="26" eb="28">
      <t>ジテン</t>
    </rPh>
    <rPh sb="30" eb="32">
      <t>ジョウホウ</t>
    </rPh>
    <rPh sb="36" eb="38">
      <t>ゲンジョウ</t>
    </rPh>
    <rPh sb="39" eb="40">
      <t>コト</t>
    </rPh>
    <rPh sb="42" eb="44">
      <t>バアイ</t>
    </rPh>
    <rPh sb="51" eb="53">
      <t>テンポ</t>
    </rPh>
    <rPh sb="53" eb="55">
      <t>カイソウ</t>
    </rPh>
    <rPh sb="60" eb="62">
      <t>ウム</t>
    </rPh>
    <rPh sb="63" eb="64">
      <t>コト</t>
    </rPh>
    <phoneticPr fontId="1"/>
  </si>
  <si>
    <t>松阪市殿町1340-1</t>
    <phoneticPr fontId="3"/>
  </si>
  <si>
    <t>中央緑地施設管理事務所</t>
    <rPh sb="0" eb="2">
      <t>チュウオウ</t>
    </rPh>
    <rPh sb="2" eb="4">
      <t>リョクチ</t>
    </rPh>
    <rPh sb="4" eb="6">
      <t>シセツ</t>
    </rPh>
    <rPh sb="6" eb="8">
      <t>カンリ</t>
    </rPh>
    <rPh sb="8" eb="10">
      <t>ジム</t>
    </rPh>
    <rPh sb="10" eb="11">
      <t>ショ</t>
    </rPh>
    <phoneticPr fontId="2"/>
  </si>
  <si>
    <t>事務所（官公庁施設）</t>
    <rPh sb="0" eb="2">
      <t>ジム</t>
    </rPh>
    <rPh sb="2" eb="3">
      <t>ショ</t>
    </rPh>
    <rPh sb="4" eb="7">
      <t>カンコウチョウ</t>
    </rPh>
    <rPh sb="7" eb="9">
      <t>シセツ</t>
    </rPh>
    <phoneticPr fontId="2"/>
  </si>
  <si>
    <t>2-3</t>
  </si>
  <si>
    <t>https://www.arcgis.com/apps/webappviewer/index.html?id=67a611717c1a4cc487540b2be4264c45&amp;center=15207749.2951%2C4157463.5171%2C102100&amp;scale=564.248588</t>
  </si>
  <si>
    <t>中央緑地新体育館</t>
    <rPh sb="0" eb="2">
      <t>チュウオウ</t>
    </rPh>
    <rPh sb="2" eb="4">
      <t>リョクチ</t>
    </rPh>
    <rPh sb="4" eb="5">
      <t>シン</t>
    </rPh>
    <rPh sb="5" eb="8">
      <t>タイイクカン</t>
    </rPh>
    <phoneticPr fontId="2"/>
  </si>
  <si>
    <t>観覧場</t>
    <rPh sb="0" eb="2">
      <t>カンラン</t>
    </rPh>
    <rPh sb="2" eb="3">
      <t>ジョウ</t>
    </rPh>
    <phoneticPr fontId="2"/>
  </si>
  <si>
    <t>2-4</t>
  </si>
  <si>
    <t>霞ヶ浦緑地野球場</t>
    <rPh sb="0" eb="3">
      <t>カスミガウラ</t>
    </rPh>
    <rPh sb="3" eb="5">
      <t>リョクチ</t>
    </rPh>
    <rPh sb="5" eb="8">
      <t>ヤキュウジョウ</t>
    </rPh>
    <phoneticPr fontId="2"/>
  </si>
  <si>
    <t>2-2</t>
  </si>
  <si>
    <t>https://www.arcgis.com/apps/webappviewer/index.html?id=67a611717c1a4cc487540b2be4264c45&amp;center=15211386.3242%2C4161161.6062%2C102100&amp;scale=4513.988705</t>
  </si>
  <si>
    <t>三重ダイハツ販売(株)志摩鵜方店</t>
    <rPh sb="0" eb="2">
      <t>ミエ</t>
    </rPh>
    <rPh sb="6" eb="8">
      <t>ハンバイ</t>
    </rPh>
    <rPh sb="9" eb="10">
      <t>カブ</t>
    </rPh>
    <rPh sb="11" eb="13">
      <t>シマ</t>
    </rPh>
    <rPh sb="13" eb="15">
      <t>ウガタ</t>
    </rPh>
    <rPh sb="15" eb="16">
      <t>テン</t>
    </rPh>
    <phoneticPr fontId="2"/>
  </si>
  <si>
    <t>店舗（自動車ショールーム）</t>
    <rPh sb="0" eb="2">
      <t>テンポ</t>
    </rPh>
    <rPh sb="3" eb="6">
      <t>ジドウシャ</t>
    </rPh>
    <phoneticPr fontId="2"/>
  </si>
  <si>
    <t>第３１－７号</t>
    <rPh sb="0" eb="1">
      <t>ダイ</t>
    </rPh>
    <rPh sb="5" eb="6">
      <t>ゴウ</t>
    </rPh>
    <phoneticPr fontId="2"/>
  </si>
  <si>
    <t>三重ダイハツ販売株式会社　代表取締役　林　恒雄</t>
    <rPh sb="0" eb="2">
      <t>ミエ</t>
    </rPh>
    <rPh sb="6" eb="8">
      <t>ハンバイ</t>
    </rPh>
    <rPh sb="8" eb="12">
      <t>カブシキガイシャ</t>
    </rPh>
    <rPh sb="13" eb="18">
      <t>ダイヒョウトリシマリヤク</t>
    </rPh>
    <rPh sb="19" eb="20">
      <t>ハヤシ</t>
    </rPh>
    <rPh sb="21" eb="22">
      <t>コウ</t>
    </rPh>
    <rPh sb="22" eb="23">
      <t>オス</t>
    </rPh>
    <phoneticPr fontId="2"/>
  </si>
  <si>
    <t>松阪市船江町689-1</t>
    <rPh sb="0" eb="3">
      <t>マツサカシ</t>
    </rPh>
    <rPh sb="3" eb="5">
      <t>フナエ</t>
    </rPh>
    <rPh sb="5" eb="6">
      <t>チョウ</t>
    </rPh>
    <phoneticPr fontId="2"/>
  </si>
  <si>
    <t>https://www.arcgis.com/apps/webappviewer/index.html?id=67a611717c1a4cc487540b2be4264c45&amp;center=15232870.2477%2C4073044.7828%2C102100&amp;level=11</t>
  </si>
  <si>
    <t>松阪警察署東黒部警察官駐在所</t>
    <rPh sb="0" eb="2">
      <t>マツサカ</t>
    </rPh>
    <rPh sb="2" eb="5">
      <t>ケイサツショ</t>
    </rPh>
    <rPh sb="5" eb="6">
      <t>ヒガシ</t>
    </rPh>
    <rPh sb="6" eb="8">
      <t>クロベ</t>
    </rPh>
    <rPh sb="8" eb="11">
      <t>ケイサツカン</t>
    </rPh>
    <rPh sb="11" eb="14">
      <t>チュウザイショ</t>
    </rPh>
    <phoneticPr fontId="2"/>
  </si>
  <si>
    <t>R2-熊</t>
    <rPh sb="3" eb="4">
      <t>クマ</t>
    </rPh>
    <phoneticPr fontId="2"/>
  </si>
  <si>
    <t>マックスバリュ菰野店（SM棟）</t>
    <rPh sb="7" eb="9">
      <t>コモノ</t>
    </rPh>
    <rPh sb="9" eb="10">
      <t>テン</t>
    </rPh>
    <rPh sb="13" eb="14">
      <t>トウ</t>
    </rPh>
    <phoneticPr fontId="2"/>
  </si>
  <si>
    <t>物品販売業を営む店舗</t>
    <rPh sb="0" eb="2">
      <t>ブッピン</t>
    </rPh>
    <rPh sb="2" eb="4">
      <t>ハンバイ</t>
    </rPh>
    <rPh sb="4" eb="5">
      <t>ギョウ</t>
    </rPh>
    <rPh sb="6" eb="7">
      <t>イトナ</t>
    </rPh>
    <rPh sb="8" eb="10">
      <t>テンポ</t>
    </rPh>
    <phoneticPr fontId="2"/>
  </si>
  <si>
    <t>R3四建第84号</t>
    <rPh sb="2" eb="3">
      <t>ヨン</t>
    </rPh>
    <rPh sb="3" eb="4">
      <t>ケン</t>
    </rPh>
    <rPh sb="4" eb="5">
      <t>ダイ</t>
    </rPh>
    <rPh sb="7" eb="8">
      <t>ゴウ</t>
    </rPh>
    <phoneticPr fontId="2"/>
  </si>
  <si>
    <t>中央緑地ここよか</t>
    <rPh sb="0" eb="2">
      <t>チュウオウ</t>
    </rPh>
    <rPh sb="2" eb="4">
      <t>リョクチ</t>
    </rPh>
    <phoneticPr fontId="2"/>
  </si>
  <si>
    <t>公園施設（飲食店）、公衆便所</t>
    <rPh sb="0" eb="2">
      <t>コウエン</t>
    </rPh>
    <rPh sb="2" eb="4">
      <t>シセツ</t>
    </rPh>
    <rPh sb="5" eb="7">
      <t>インショク</t>
    </rPh>
    <rPh sb="7" eb="8">
      <t>テン</t>
    </rPh>
    <rPh sb="10" eb="12">
      <t>コウシュウ</t>
    </rPh>
    <rPh sb="12" eb="14">
      <t>ベンジョ</t>
    </rPh>
    <phoneticPr fontId="2"/>
  </si>
  <si>
    <t>R2-四日市市</t>
    <rPh sb="3" eb="6">
      <t>ヨッカイチ</t>
    </rPh>
    <rPh sb="6" eb="7">
      <t>シ</t>
    </rPh>
    <phoneticPr fontId="2"/>
  </si>
  <si>
    <t>第3-1号</t>
    <rPh sb="0" eb="1">
      <t>ダイ</t>
    </rPh>
    <rPh sb="4" eb="5">
      <t>ゴウ</t>
    </rPh>
    <phoneticPr fontId="2"/>
  </si>
  <si>
    <t>みえ医療福祉生活協同組合　いくわ診療所</t>
    <rPh sb="2" eb="12">
      <t>イリョウフクシセイカツキョウドウクミアイ</t>
    </rPh>
    <rPh sb="16" eb="19">
      <t>シンリョウジョ</t>
    </rPh>
    <phoneticPr fontId="2"/>
  </si>
  <si>
    <t>診療所（患者の収容施設なし）、介護事業所</t>
    <rPh sb="0" eb="3">
      <t>シンリョウジョ</t>
    </rPh>
    <rPh sb="4" eb="6">
      <t>カンジャ</t>
    </rPh>
    <rPh sb="7" eb="11">
      <t>シュウヨウシセツ</t>
    </rPh>
    <rPh sb="15" eb="17">
      <t>カイゴ</t>
    </rPh>
    <rPh sb="17" eb="20">
      <t>ジギョウショ</t>
    </rPh>
    <phoneticPr fontId="2"/>
  </si>
  <si>
    <t>第3-2号</t>
    <rPh sb="0" eb="1">
      <t>ダイ</t>
    </rPh>
    <rPh sb="4" eb="5">
      <t>ゴウ</t>
    </rPh>
    <phoneticPr fontId="2"/>
  </si>
  <si>
    <t>社会福祉法人こもはら福祉会　特別養護老人ホーム「第５はなの里」</t>
    <rPh sb="0" eb="2">
      <t>シャカイ</t>
    </rPh>
    <rPh sb="2" eb="4">
      <t>フクシ</t>
    </rPh>
    <rPh sb="4" eb="6">
      <t>ホウジン</t>
    </rPh>
    <rPh sb="10" eb="13">
      <t>フクシカイ</t>
    </rPh>
    <rPh sb="14" eb="16">
      <t>トクベツ</t>
    </rPh>
    <rPh sb="16" eb="18">
      <t>ヨウゴ</t>
    </rPh>
    <rPh sb="18" eb="20">
      <t>ロウジン</t>
    </rPh>
    <rPh sb="24" eb="25">
      <t>ダイ</t>
    </rPh>
    <rPh sb="29" eb="30">
      <t>サト</t>
    </rPh>
    <phoneticPr fontId="2"/>
  </si>
  <si>
    <t>賀建第66号</t>
    <rPh sb="0" eb="1">
      <t>ガ</t>
    </rPh>
    <rPh sb="1" eb="2">
      <t>ケン</t>
    </rPh>
    <rPh sb="2" eb="3">
      <t>ダイ</t>
    </rPh>
    <rPh sb="5" eb="6">
      <t>ゴウ</t>
    </rPh>
    <phoneticPr fontId="2"/>
  </si>
  <si>
    <t>R3-桑名市</t>
    <rPh sb="3" eb="6">
      <t>クワナシ</t>
    </rPh>
    <phoneticPr fontId="2"/>
  </si>
  <si>
    <t>(仮称)小規模多機能型居宅介護施設　りょうわ</t>
    <rPh sb="1" eb="3">
      <t>カショウ</t>
    </rPh>
    <rPh sb="4" eb="7">
      <t>ショウキボ</t>
    </rPh>
    <rPh sb="7" eb="11">
      <t>タキノウガタ</t>
    </rPh>
    <rPh sb="11" eb="13">
      <t>キョタク</t>
    </rPh>
    <rPh sb="13" eb="15">
      <t>カイゴ</t>
    </rPh>
    <rPh sb="15" eb="17">
      <t>シセツ</t>
    </rPh>
    <phoneticPr fontId="2"/>
  </si>
  <si>
    <t>小規模多機能型居宅介護施設</t>
    <rPh sb="0" eb="3">
      <t>ショウキボ</t>
    </rPh>
    <rPh sb="3" eb="13">
      <t>タキノウガタキョタクカイゴシセツ</t>
    </rPh>
    <phoneticPr fontId="2"/>
  </si>
  <si>
    <t>第3-3号</t>
    <rPh sb="0" eb="1">
      <t>ダイ</t>
    </rPh>
    <rPh sb="4" eb="5">
      <t>ゴウ</t>
    </rPh>
    <phoneticPr fontId="2"/>
  </si>
  <si>
    <t>津市本庁舎（思いやり駐車場）</t>
    <rPh sb="0" eb="2">
      <t>ツシ</t>
    </rPh>
    <rPh sb="2" eb="4">
      <t>ホンチョウ</t>
    </rPh>
    <rPh sb="4" eb="5">
      <t>シャ</t>
    </rPh>
    <rPh sb="6" eb="7">
      <t>オモ</t>
    </rPh>
    <rPh sb="10" eb="13">
      <t>チュウシャジョウ</t>
    </rPh>
    <phoneticPr fontId="2"/>
  </si>
  <si>
    <t>庁舎</t>
    <rPh sb="0" eb="2">
      <t>チョウシャ</t>
    </rPh>
    <phoneticPr fontId="2"/>
  </si>
  <si>
    <t>津市指令建指第111号</t>
    <rPh sb="0" eb="2">
      <t>ツシ</t>
    </rPh>
    <rPh sb="2" eb="4">
      <t>シレイ</t>
    </rPh>
    <rPh sb="4" eb="5">
      <t>ケン</t>
    </rPh>
    <rPh sb="5" eb="6">
      <t>シ</t>
    </rPh>
    <rPh sb="6" eb="7">
      <t>ダイ</t>
    </rPh>
    <rPh sb="10" eb="11">
      <t>ゴウ</t>
    </rPh>
    <phoneticPr fontId="2"/>
  </si>
  <si>
    <t>R3-1</t>
  </si>
  <si>
    <t>共同生活援助「ふれんど百合」</t>
    <rPh sb="0" eb="2">
      <t>キョウドウ</t>
    </rPh>
    <rPh sb="2" eb="4">
      <t>セイカツ</t>
    </rPh>
    <rPh sb="4" eb="6">
      <t>エンジョ</t>
    </rPh>
    <rPh sb="11" eb="13">
      <t>ユリ</t>
    </rPh>
    <phoneticPr fontId="2"/>
  </si>
  <si>
    <t>賀兼第92号</t>
    <rPh sb="0" eb="1">
      <t>ガ</t>
    </rPh>
    <rPh sb="1" eb="2">
      <t>ケン</t>
    </rPh>
    <rPh sb="2" eb="3">
      <t>ダイ</t>
    </rPh>
    <rPh sb="5" eb="6">
      <t>ゴウ</t>
    </rPh>
    <phoneticPr fontId="2"/>
  </si>
  <si>
    <t>住宅型有料老人ホーム木家</t>
    <rPh sb="0" eb="3">
      <t>ジュウタクガタ</t>
    </rPh>
    <rPh sb="3" eb="5">
      <t>ユウリョウ</t>
    </rPh>
    <rPh sb="5" eb="7">
      <t>ロウジン</t>
    </rPh>
    <rPh sb="10" eb="11">
      <t>キ</t>
    </rPh>
    <rPh sb="11" eb="12">
      <t>イエ</t>
    </rPh>
    <phoneticPr fontId="2"/>
  </si>
  <si>
    <t>介護付有料老人ホーム</t>
    <rPh sb="0" eb="2">
      <t>カイゴ</t>
    </rPh>
    <rPh sb="2" eb="3">
      <t>ツ</t>
    </rPh>
    <rPh sb="3" eb="5">
      <t>ユウリョウ</t>
    </rPh>
    <rPh sb="5" eb="7">
      <t>ロウジン</t>
    </rPh>
    <phoneticPr fontId="2"/>
  </si>
  <si>
    <t>百五銀行　内宮前支店　新築工事</t>
    <rPh sb="0" eb="4">
      <t>ヒャクゴギンコウ</t>
    </rPh>
    <rPh sb="5" eb="10">
      <t>ナイクウマエシテン</t>
    </rPh>
    <rPh sb="11" eb="15">
      <t>シンチクコウジ</t>
    </rPh>
    <phoneticPr fontId="2"/>
  </si>
  <si>
    <t>R3-伊勢</t>
    <rPh sb="3" eb="5">
      <t>イセ</t>
    </rPh>
    <phoneticPr fontId="2"/>
  </si>
  <si>
    <t>社会福祉法人こもはら福祉会　サービス付き高齢者向け住宅及び小規模多機能型居宅介護事業所</t>
    <rPh sb="0" eb="2">
      <t>シャカイ</t>
    </rPh>
    <rPh sb="2" eb="4">
      <t>フクシ</t>
    </rPh>
    <rPh sb="4" eb="6">
      <t>ホウジン</t>
    </rPh>
    <rPh sb="10" eb="12">
      <t>フクシ</t>
    </rPh>
    <rPh sb="12" eb="13">
      <t>カイ</t>
    </rPh>
    <rPh sb="18" eb="19">
      <t>ツキ</t>
    </rPh>
    <rPh sb="20" eb="24">
      <t>コウレイシャム</t>
    </rPh>
    <rPh sb="25" eb="27">
      <t>ジュウタク</t>
    </rPh>
    <rPh sb="27" eb="28">
      <t>オヨ</t>
    </rPh>
    <rPh sb="29" eb="32">
      <t>ショウキボ</t>
    </rPh>
    <rPh sb="32" eb="35">
      <t>タキノウ</t>
    </rPh>
    <rPh sb="35" eb="36">
      <t>カタ</t>
    </rPh>
    <rPh sb="36" eb="38">
      <t>イタク</t>
    </rPh>
    <rPh sb="38" eb="40">
      <t>カイゴ</t>
    </rPh>
    <rPh sb="40" eb="43">
      <t>ジギョウショ</t>
    </rPh>
    <phoneticPr fontId="2"/>
  </si>
  <si>
    <t>賀建第142号</t>
    <rPh sb="0" eb="1">
      <t>ガ</t>
    </rPh>
    <rPh sb="1" eb="2">
      <t>ケン</t>
    </rPh>
    <rPh sb="2" eb="3">
      <t>ダイ</t>
    </rPh>
    <rPh sb="6" eb="7">
      <t>ゴウ</t>
    </rPh>
    <phoneticPr fontId="2"/>
  </si>
  <si>
    <t>増築、用途変更</t>
    <rPh sb="0" eb="2">
      <t>ゾウチク</t>
    </rPh>
    <rPh sb="3" eb="5">
      <t>ヨウト</t>
    </rPh>
    <rPh sb="5" eb="7">
      <t>ヘンコウ</t>
    </rPh>
    <phoneticPr fontId="2"/>
  </si>
  <si>
    <t>第２すずかきしおか幼稚園</t>
    <rPh sb="0" eb="1">
      <t>ダイ</t>
    </rPh>
    <rPh sb="9" eb="12">
      <t>ヨウチエン</t>
    </rPh>
    <phoneticPr fontId="2"/>
  </si>
  <si>
    <t>幼稚園</t>
    <rPh sb="0" eb="3">
      <t>ヨウチエン</t>
    </rPh>
    <phoneticPr fontId="2"/>
  </si>
  <si>
    <t>R3-鈴鹿</t>
    <rPh sb="3" eb="5">
      <t>スズカ</t>
    </rPh>
    <phoneticPr fontId="2"/>
  </si>
  <si>
    <t>273号</t>
    <rPh sb="3" eb="4">
      <t>ゴウ</t>
    </rPh>
    <phoneticPr fontId="2"/>
  </si>
  <si>
    <t>白江野土地改良区事務所</t>
    <rPh sb="0" eb="2">
      <t>シロエ</t>
    </rPh>
    <rPh sb="2" eb="3">
      <t>ノ</t>
    </rPh>
    <rPh sb="3" eb="5">
      <t>トチ</t>
    </rPh>
    <rPh sb="5" eb="7">
      <t>カイリョウ</t>
    </rPh>
    <rPh sb="7" eb="8">
      <t>ク</t>
    </rPh>
    <rPh sb="8" eb="10">
      <t>ジム</t>
    </rPh>
    <rPh sb="10" eb="11">
      <t>ショ</t>
    </rPh>
    <phoneticPr fontId="2"/>
  </si>
  <si>
    <t>事務所</t>
    <rPh sb="0" eb="2">
      <t>ジム</t>
    </rPh>
    <rPh sb="2" eb="3">
      <t>ショ</t>
    </rPh>
    <phoneticPr fontId="2"/>
  </si>
  <si>
    <t>274号</t>
    <rPh sb="3" eb="4">
      <t>ゴウ</t>
    </rPh>
    <phoneticPr fontId="2"/>
  </si>
  <si>
    <t>楠こども園</t>
    <rPh sb="0" eb="1">
      <t>クス</t>
    </rPh>
    <rPh sb="4" eb="5">
      <t>エン</t>
    </rPh>
    <phoneticPr fontId="2"/>
  </si>
  <si>
    <t>幼保連携型認定こども園</t>
    <rPh sb="0" eb="2">
      <t>ヨウホ</t>
    </rPh>
    <rPh sb="2" eb="7">
      <t>レンケイガタニンテイ</t>
    </rPh>
    <rPh sb="10" eb="11">
      <t>エン</t>
    </rPh>
    <phoneticPr fontId="2"/>
  </si>
  <si>
    <t>JR朝日駅前ポケットパーク多目的便所</t>
    <rPh sb="2" eb="6">
      <t>アサヒエキマエ</t>
    </rPh>
    <rPh sb="13" eb="18">
      <t>タモクテキベンジョ</t>
    </rPh>
    <phoneticPr fontId="2"/>
  </si>
  <si>
    <t>R3四建第84号の3</t>
    <rPh sb="2" eb="4">
      <t>ヨンケン</t>
    </rPh>
    <rPh sb="4" eb="5">
      <t>ダイ</t>
    </rPh>
    <rPh sb="7" eb="8">
      <t>ゴウ</t>
    </rPh>
    <phoneticPr fontId="2"/>
  </si>
  <si>
    <t>リバティ津本町店</t>
    <rPh sb="4" eb="8">
      <t>ツホンマチテン</t>
    </rPh>
    <phoneticPr fontId="2"/>
  </si>
  <si>
    <t>R3-津市</t>
    <rPh sb="3" eb="5">
      <t>ツシ</t>
    </rPh>
    <phoneticPr fontId="2"/>
  </si>
  <si>
    <t>津市指令建指第557号</t>
    <rPh sb="0" eb="2">
      <t>ツシ</t>
    </rPh>
    <rPh sb="2" eb="4">
      <t>シレイ</t>
    </rPh>
    <rPh sb="4" eb="5">
      <t>ケン</t>
    </rPh>
    <rPh sb="5" eb="6">
      <t>シ</t>
    </rPh>
    <rPh sb="6" eb="7">
      <t>ダイ</t>
    </rPh>
    <rPh sb="10" eb="11">
      <t>ゴウ</t>
    </rPh>
    <phoneticPr fontId="2"/>
  </si>
  <si>
    <t>JAみえなか三雲支店</t>
    <rPh sb="6" eb="8">
      <t>ミクモ</t>
    </rPh>
    <rPh sb="8" eb="10">
      <t>シテン</t>
    </rPh>
    <phoneticPr fontId="2"/>
  </si>
  <si>
    <t>農協の支店事務所</t>
    <rPh sb="0" eb="2">
      <t>ノウキョウ</t>
    </rPh>
    <rPh sb="3" eb="5">
      <t>シテン</t>
    </rPh>
    <rPh sb="5" eb="7">
      <t>ジム</t>
    </rPh>
    <rPh sb="7" eb="8">
      <t>ショ</t>
    </rPh>
    <phoneticPr fontId="2"/>
  </si>
  <si>
    <t>第2020UD適合松阪市20号</t>
    <rPh sb="0" eb="1">
      <t>ダイ</t>
    </rPh>
    <rPh sb="7" eb="9">
      <t>テキゴウ</t>
    </rPh>
    <rPh sb="9" eb="12">
      <t>マツサカシ</t>
    </rPh>
    <rPh sb="14" eb="15">
      <t>ゴウ</t>
    </rPh>
    <phoneticPr fontId="2"/>
  </si>
  <si>
    <t>セブン-イレブン　伊勢小俣町明野店</t>
    <rPh sb="9" eb="14">
      <t>イセオバタチョウ</t>
    </rPh>
    <rPh sb="14" eb="17">
      <t>アケノテン</t>
    </rPh>
    <phoneticPr fontId="2"/>
  </si>
  <si>
    <t>物品販売店舗</t>
    <rPh sb="0" eb="6">
      <t>ブッピンハンバイテンポ</t>
    </rPh>
    <phoneticPr fontId="2"/>
  </si>
  <si>
    <t>伊建第374号の2</t>
    <rPh sb="0" eb="2">
      <t>イケン</t>
    </rPh>
    <rPh sb="2" eb="3">
      <t>ダイ</t>
    </rPh>
    <rPh sb="6" eb="7">
      <t>ゴウ</t>
    </rPh>
    <phoneticPr fontId="2"/>
  </si>
  <si>
    <t>北部陽光苑（特別養護老人ホーム）</t>
    <rPh sb="0" eb="2">
      <t>ホクブ</t>
    </rPh>
    <rPh sb="2" eb="5">
      <t>ヨウコウエン</t>
    </rPh>
    <rPh sb="6" eb="12">
      <t>トクベツヨウゴロウジン</t>
    </rPh>
    <phoneticPr fontId="2"/>
  </si>
  <si>
    <t>R3-桑名</t>
    <rPh sb="3" eb="5">
      <t>クワナ</t>
    </rPh>
    <phoneticPr fontId="2"/>
  </si>
  <si>
    <t>相差駐車場トイレ</t>
    <rPh sb="0" eb="2">
      <t>オウサツ</t>
    </rPh>
    <rPh sb="2" eb="5">
      <t>チュウシャジョウ</t>
    </rPh>
    <phoneticPr fontId="2"/>
  </si>
  <si>
    <t>R02-志摩</t>
    <rPh sb="4" eb="6">
      <t>シマ</t>
    </rPh>
    <phoneticPr fontId="2"/>
  </si>
  <si>
    <t>第２－６号</t>
    <rPh sb="0" eb="1">
      <t>ダイ</t>
    </rPh>
    <rPh sb="4" eb="5">
      <t>ゴウ</t>
    </rPh>
    <phoneticPr fontId="2"/>
  </si>
  <si>
    <t>松阪中央総合病院増改築工事</t>
    <rPh sb="0" eb="2">
      <t>マツサカ</t>
    </rPh>
    <rPh sb="2" eb="4">
      <t>チュウオウ</t>
    </rPh>
    <rPh sb="4" eb="6">
      <t>ソウゴウ</t>
    </rPh>
    <rPh sb="6" eb="8">
      <t>ビョウイン</t>
    </rPh>
    <rPh sb="8" eb="11">
      <t>ゾウカイチク</t>
    </rPh>
    <rPh sb="11" eb="13">
      <t>コウジ</t>
    </rPh>
    <phoneticPr fontId="2"/>
  </si>
  <si>
    <t>第2020 UD適合松阪市 9号</t>
    <rPh sb="0" eb="1">
      <t>ダイ</t>
    </rPh>
    <rPh sb="15" eb="16">
      <t>ゴウ</t>
    </rPh>
    <phoneticPr fontId="2"/>
  </si>
  <si>
    <t>JAいがふるさと上野南支店</t>
    <rPh sb="8" eb="10">
      <t>ウエノ</t>
    </rPh>
    <rPh sb="10" eb="11">
      <t>ミナミ</t>
    </rPh>
    <rPh sb="11" eb="13">
      <t>シテン</t>
    </rPh>
    <phoneticPr fontId="2"/>
  </si>
  <si>
    <t>賀建第370号</t>
    <rPh sb="0" eb="1">
      <t>ガ</t>
    </rPh>
    <rPh sb="1" eb="2">
      <t>ケン</t>
    </rPh>
    <rPh sb="2" eb="3">
      <t>ダイ</t>
    </rPh>
    <rPh sb="6" eb="7">
      <t>ゴウ</t>
    </rPh>
    <phoneticPr fontId="2"/>
  </si>
  <si>
    <t>ちいさな保育園</t>
    <rPh sb="4" eb="7">
      <t>ホイクエン</t>
    </rPh>
    <phoneticPr fontId="2"/>
  </si>
  <si>
    <t>2021-松阪市</t>
    <rPh sb="5" eb="8">
      <t>マツサカシ</t>
    </rPh>
    <phoneticPr fontId="2"/>
  </si>
  <si>
    <t>第2021 UD協議松阪市 9号</t>
    <rPh sb="0" eb="1">
      <t>ダイ</t>
    </rPh>
    <rPh sb="15" eb="16">
      <t>ゴウ</t>
    </rPh>
    <phoneticPr fontId="2"/>
  </si>
  <si>
    <t>R3-桑名市</t>
    <rPh sb="3" eb="5">
      <t>クワナ</t>
    </rPh>
    <rPh sb="5" eb="6">
      <t>シ</t>
    </rPh>
    <phoneticPr fontId="2"/>
  </si>
  <si>
    <t>大黒田町丸内公園</t>
    <rPh sb="0" eb="1">
      <t>オオ</t>
    </rPh>
    <rPh sb="1" eb="3">
      <t>クロダ</t>
    </rPh>
    <rPh sb="3" eb="4">
      <t>マチ</t>
    </rPh>
    <rPh sb="4" eb="6">
      <t>マルウチ</t>
    </rPh>
    <rPh sb="6" eb="8">
      <t>コウエン</t>
    </rPh>
    <phoneticPr fontId="2"/>
  </si>
  <si>
    <t>みたき総合病院　透析棟</t>
    <rPh sb="3" eb="5">
      <t>ソウゴウ</t>
    </rPh>
    <rPh sb="5" eb="7">
      <t>ビョウイン</t>
    </rPh>
    <rPh sb="8" eb="10">
      <t>トウセキ</t>
    </rPh>
    <rPh sb="10" eb="11">
      <t>トウ</t>
    </rPh>
    <phoneticPr fontId="2"/>
  </si>
  <si>
    <t>R3-四日市市</t>
    <rPh sb="3" eb="7">
      <t>ヨッカイチシ</t>
    </rPh>
    <phoneticPr fontId="2"/>
  </si>
  <si>
    <t>第3-5号</t>
    <rPh sb="0" eb="1">
      <t>ダイ</t>
    </rPh>
    <rPh sb="4" eb="5">
      <t>ゴウ</t>
    </rPh>
    <phoneticPr fontId="2"/>
  </si>
  <si>
    <t>津市指令建指第1920号</t>
    <rPh sb="0" eb="2">
      <t>ツシ</t>
    </rPh>
    <rPh sb="2" eb="4">
      <t>シレイ</t>
    </rPh>
    <rPh sb="4" eb="5">
      <t>ケン</t>
    </rPh>
    <rPh sb="5" eb="6">
      <t>シ</t>
    </rPh>
    <rPh sb="6" eb="7">
      <t>ダイ</t>
    </rPh>
    <rPh sb="11" eb="12">
      <t>ゴウ</t>
    </rPh>
    <phoneticPr fontId="2"/>
  </si>
  <si>
    <t>R3-16</t>
  </si>
  <si>
    <t>花垣地区市民センター</t>
    <rPh sb="0" eb="2">
      <t>ハナガキ</t>
    </rPh>
    <rPh sb="2" eb="4">
      <t>チク</t>
    </rPh>
    <rPh sb="4" eb="6">
      <t>シミン</t>
    </rPh>
    <phoneticPr fontId="2"/>
  </si>
  <si>
    <t>賀建第627号</t>
    <rPh sb="0" eb="1">
      <t>ガ</t>
    </rPh>
    <rPh sb="1" eb="2">
      <t>ケン</t>
    </rPh>
    <rPh sb="2" eb="3">
      <t>ダイ</t>
    </rPh>
    <rPh sb="6" eb="7">
      <t>ゴウ</t>
    </rPh>
    <phoneticPr fontId="2"/>
  </si>
  <si>
    <t>R3-熊野</t>
    <rPh sb="3" eb="4">
      <t>クマ</t>
    </rPh>
    <rPh sb="4" eb="5">
      <t>ノ</t>
    </rPh>
    <phoneticPr fontId="2"/>
  </si>
  <si>
    <t>R3-津</t>
    <rPh sb="3" eb="4">
      <t>ツ</t>
    </rPh>
    <phoneticPr fontId="2"/>
  </si>
  <si>
    <t>津市指令建指第2192号</t>
    <rPh sb="0" eb="2">
      <t>ツシ</t>
    </rPh>
    <rPh sb="2" eb="4">
      <t>シレイ</t>
    </rPh>
    <rPh sb="4" eb="5">
      <t>ケン</t>
    </rPh>
    <rPh sb="5" eb="6">
      <t>シ</t>
    </rPh>
    <rPh sb="6" eb="7">
      <t>ダイ</t>
    </rPh>
    <rPh sb="11" eb="12">
      <t>ゴウ</t>
    </rPh>
    <phoneticPr fontId="2"/>
  </si>
  <si>
    <t>青山地域複合施設</t>
    <rPh sb="0" eb="2">
      <t>アオヤマ</t>
    </rPh>
    <rPh sb="2" eb="4">
      <t>チイキ</t>
    </rPh>
    <rPh sb="4" eb="6">
      <t>フクゴウ</t>
    </rPh>
    <rPh sb="6" eb="8">
      <t>シセツ</t>
    </rPh>
    <phoneticPr fontId="2"/>
  </si>
  <si>
    <t>地域公共団体の支所（図書館・集会所）</t>
    <rPh sb="0" eb="2">
      <t>チイキ</t>
    </rPh>
    <rPh sb="2" eb="4">
      <t>コウキョウ</t>
    </rPh>
    <rPh sb="4" eb="6">
      <t>ダンタイ</t>
    </rPh>
    <rPh sb="7" eb="9">
      <t>シショ</t>
    </rPh>
    <rPh sb="10" eb="13">
      <t>トショカン</t>
    </rPh>
    <rPh sb="14" eb="17">
      <t>シュウカイショ</t>
    </rPh>
    <phoneticPr fontId="2"/>
  </si>
  <si>
    <t>賀建第718号</t>
    <rPh sb="0" eb="1">
      <t>ガ</t>
    </rPh>
    <rPh sb="1" eb="2">
      <t>ケン</t>
    </rPh>
    <rPh sb="2" eb="3">
      <t>ダイ</t>
    </rPh>
    <rPh sb="6" eb="7">
      <t>ゴウ</t>
    </rPh>
    <phoneticPr fontId="2"/>
  </si>
  <si>
    <t>鈴鹿グリーンホーム　ショートステイ翠風</t>
    <rPh sb="0" eb="2">
      <t>スズカ</t>
    </rPh>
    <rPh sb="17" eb="18">
      <t>ミドリ</t>
    </rPh>
    <rPh sb="18" eb="19">
      <t>カゼ</t>
    </rPh>
    <phoneticPr fontId="2"/>
  </si>
  <si>
    <t>社会福祉施設（老人短期入所施設）</t>
    <rPh sb="0" eb="2">
      <t>シャカイ</t>
    </rPh>
    <rPh sb="2" eb="4">
      <t>フクシ</t>
    </rPh>
    <rPh sb="4" eb="6">
      <t>シセツ</t>
    </rPh>
    <rPh sb="7" eb="9">
      <t>ロウジン</t>
    </rPh>
    <rPh sb="9" eb="11">
      <t>タンキ</t>
    </rPh>
    <rPh sb="11" eb="13">
      <t>ニュウショ</t>
    </rPh>
    <rPh sb="13" eb="15">
      <t>シセツ</t>
    </rPh>
    <phoneticPr fontId="2"/>
  </si>
  <si>
    <t>２７５号</t>
    <rPh sb="3" eb="4">
      <t>ゴウ</t>
    </rPh>
    <phoneticPr fontId="2"/>
  </si>
  <si>
    <t>相好トランポリン教室・指定放課後等デイサービス事業所</t>
    <rPh sb="0" eb="1">
      <t>アイ</t>
    </rPh>
    <rPh sb="1" eb="2">
      <t>コウ</t>
    </rPh>
    <rPh sb="8" eb="10">
      <t>キョウシツ</t>
    </rPh>
    <rPh sb="11" eb="13">
      <t>シテイ</t>
    </rPh>
    <rPh sb="13" eb="16">
      <t>ホウカゴ</t>
    </rPh>
    <rPh sb="16" eb="17">
      <t>トウ</t>
    </rPh>
    <rPh sb="23" eb="26">
      <t>ジギョウショ</t>
    </rPh>
    <phoneticPr fontId="2"/>
  </si>
  <si>
    <t>第3-6号</t>
    <rPh sb="0" eb="1">
      <t>ダイ</t>
    </rPh>
    <rPh sb="4" eb="5">
      <t>ゴウ</t>
    </rPh>
    <phoneticPr fontId="2"/>
  </si>
  <si>
    <t>西口公民館改装工事</t>
    <rPh sb="0" eb="2">
      <t>ニシグチ</t>
    </rPh>
    <rPh sb="2" eb="5">
      <t>コウミンカン</t>
    </rPh>
    <rPh sb="5" eb="7">
      <t>カイソウ</t>
    </rPh>
    <rPh sb="7" eb="9">
      <t>コウジ</t>
    </rPh>
    <phoneticPr fontId="2"/>
  </si>
  <si>
    <t>集会所（地区公民館）</t>
    <rPh sb="0" eb="3">
      <t>シュウカイジョ</t>
    </rPh>
    <rPh sb="4" eb="6">
      <t>チク</t>
    </rPh>
    <rPh sb="6" eb="9">
      <t>コウミンカン</t>
    </rPh>
    <phoneticPr fontId="2"/>
  </si>
  <si>
    <t>津市指令建指第2274号</t>
    <rPh sb="0" eb="2">
      <t>ツシ</t>
    </rPh>
    <rPh sb="2" eb="4">
      <t>シレイ</t>
    </rPh>
    <rPh sb="4" eb="5">
      <t>ケン</t>
    </rPh>
    <rPh sb="5" eb="6">
      <t>シ</t>
    </rPh>
    <rPh sb="6" eb="7">
      <t>ダイ</t>
    </rPh>
    <rPh sb="11" eb="12">
      <t>ゴウ</t>
    </rPh>
    <phoneticPr fontId="2"/>
  </si>
  <si>
    <t>サラヤ株式会社伊賀工場　認可外保育所</t>
    <rPh sb="3" eb="7">
      <t>カブシキガイシャ</t>
    </rPh>
    <rPh sb="7" eb="11">
      <t>イガコウジョウ</t>
    </rPh>
    <rPh sb="12" eb="14">
      <t>ニンカ</t>
    </rPh>
    <rPh sb="14" eb="15">
      <t>ガイ</t>
    </rPh>
    <rPh sb="15" eb="18">
      <t>ホイクショ</t>
    </rPh>
    <phoneticPr fontId="2"/>
  </si>
  <si>
    <t>認可外保育所</t>
    <rPh sb="0" eb="3">
      <t>ニンカガイ</t>
    </rPh>
    <rPh sb="3" eb="6">
      <t>ホイクショ</t>
    </rPh>
    <phoneticPr fontId="2"/>
  </si>
  <si>
    <t>R3-伊賀</t>
    <rPh sb="3" eb="5">
      <t>イガ</t>
    </rPh>
    <phoneticPr fontId="2"/>
  </si>
  <si>
    <t>賀建第779号</t>
    <rPh sb="0" eb="1">
      <t>ガ</t>
    </rPh>
    <rPh sb="1" eb="2">
      <t>ケン</t>
    </rPh>
    <rPh sb="2" eb="3">
      <t>ダイ</t>
    </rPh>
    <rPh sb="6" eb="7">
      <t>ゴウ</t>
    </rPh>
    <phoneticPr fontId="2"/>
  </si>
  <si>
    <t>伊勢警察署　田丸警察官駐在所</t>
    <rPh sb="0" eb="5">
      <t>イセケイサツショ</t>
    </rPh>
    <rPh sb="6" eb="8">
      <t>タマル</t>
    </rPh>
    <rPh sb="8" eb="11">
      <t>ケイサツカン</t>
    </rPh>
    <rPh sb="11" eb="14">
      <t>チュウザイショ</t>
    </rPh>
    <phoneticPr fontId="2"/>
  </si>
  <si>
    <t>三十三銀行　富田支店・富田駅前支店</t>
    <rPh sb="0" eb="3">
      <t>サンジュウサン</t>
    </rPh>
    <rPh sb="3" eb="5">
      <t>ギンコウ</t>
    </rPh>
    <rPh sb="6" eb="8">
      <t>トミダ</t>
    </rPh>
    <rPh sb="8" eb="10">
      <t>シテン</t>
    </rPh>
    <rPh sb="11" eb="13">
      <t>トミダ</t>
    </rPh>
    <rPh sb="13" eb="15">
      <t>エキマエ</t>
    </rPh>
    <rPh sb="15" eb="17">
      <t>シテン</t>
    </rPh>
    <phoneticPr fontId="2"/>
  </si>
  <si>
    <t>第3-8号</t>
    <rPh sb="0" eb="1">
      <t>ダイ</t>
    </rPh>
    <rPh sb="4" eb="5">
      <t>ゴウ</t>
    </rPh>
    <phoneticPr fontId="2"/>
  </si>
  <si>
    <t>第2021UD適合松阪市31号</t>
    <rPh sb="0" eb="1">
      <t>ダイ</t>
    </rPh>
    <rPh sb="7" eb="9">
      <t>テキゴウ</t>
    </rPh>
    <rPh sb="9" eb="12">
      <t>マツサカシ</t>
    </rPh>
    <rPh sb="14" eb="15">
      <t>ゴウ</t>
    </rPh>
    <phoneticPr fontId="2"/>
  </si>
  <si>
    <t>社会福祉法人　四季の里　グループホーム志摩まりぃな</t>
    <rPh sb="0" eb="6">
      <t>シャカイフクシホウジン</t>
    </rPh>
    <rPh sb="7" eb="9">
      <t>シキ</t>
    </rPh>
    <rPh sb="10" eb="11">
      <t>サト</t>
    </rPh>
    <rPh sb="19" eb="21">
      <t>シマ</t>
    </rPh>
    <phoneticPr fontId="2"/>
  </si>
  <si>
    <t>障がい者グループホーム</t>
    <rPh sb="0" eb="1">
      <t>ショウ</t>
    </rPh>
    <rPh sb="3" eb="4">
      <t>シャ</t>
    </rPh>
    <phoneticPr fontId="2"/>
  </si>
  <si>
    <t>R3-志摩</t>
    <rPh sb="3" eb="5">
      <t>シマ</t>
    </rPh>
    <phoneticPr fontId="2"/>
  </si>
  <si>
    <t>第３－１号</t>
    <rPh sb="0" eb="1">
      <t>ダイ</t>
    </rPh>
    <rPh sb="4" eb="5">
      <t>ゴウ</t>
    </rPh>
    <phoneticPr fontId="2"/>
  </si>
  <si>
    <t>ナブテスコ株式会社津地区独身寮</t>
    <rPh sb="5" eb="9">
      <t>カブシキカイシャ</t>
    </rPh>
    <rPh sb="9" eb="12">
      <t>ツチク</t>
    </rPh>
    <rPh sb="12" eb="15">
      <t>ドクシンリョウ</t>
    </rPh>
    <phoneticPr fontId="2"/>
  </si>
  <si>
    <t>共同住宅</t>
    <rPh sb="0" eb="4">
      <t>キョウドウジュウタク</t>
    </rPh>
    <phoneticPr fontId="2"/>
  </si>
  <si>
    <t>上浜保育園</t>
    <rPh sb="0" eb="5">
      <t>カミハマホイクエン</t>
    </rPh>
    <phoneticPr fontId="2"/>
  </si>
  <si>
    <t>津市指令建指第2360号</t>
    <rPh sb="0" eb="2">
      <t>ツシ</t>
    </rPh>
    <rPh sb="2" eb="4">
      <t>シレイ</t>
    </rPh>
    <rPh sb="4" eb="5">
      <t>ダテ</t>
    </rPh>
    <rPh sb="5" eb="6">
      <t>ユビ</t>
    </rPh>
    <rPh sb="6" eb="7">
      <t>ダイ</t>
    </rPh>
    <rPh sb="11" eb="12">
      <t>ゴウ</t>
    </rPh>
    <phoneticPr fontId="2"/>
  </si>
  <si>
    <t>高田保育園</t>
    <rPh sb="0" eb="5">
      <t>タカダホイクエン</t>
    </rPh>
    <phoneticPr fontId="2"/>
  </si>
  <si>
    <t>独立行政法人国立病院機構　三重中央医療センター　CT棟　別棟</t>
    <rPh sb="28" eb="29">
      <t>ベツ</t>
    </rPh>
    <rPh sb="29" eb="30">
      <t>ムネ</t>
    </rPh>
    <phoneticPr fontId="2"/>
  </si>
  <si>
    <t>ひまわり会館富田</t>
    <rPh sb="4" eb="6">
      <t>カイカン</t>
    </rPh>
    <rPh sb="6" eb="8">
      <t>トミダ</t>
    </rPh>
    <phoneticPr fontId="2"/>
  </si>
  <si>
    <t>サービス付き高齢者向け住宅</t>
    <rPh sb="4" eb="5">
      <t>ツ</t>
    </rPh>
    <rPh sb="6" eb="9">
      <t>コウレイシャ</t>
    </rPh>
    <rPh sb="9" eb="10">
      <t>ム</t>
    </rPh>
    <rPh sb="11" eb="13">
      <t>ジュウタク</t>
    </rPh>
    <phoneticPr fontId="2"/>
  </si>
  <si>
    <t>セブン－イレブン　伊賀ゆめが丘北口店</t>
    <rPh sb="9" eb="11">
      <t>イガ</t>
    </rPh>
    <rPh sb="14" eb="15">
      <t>オカ</t>
    </rPh>
    <rPh sb="15" eb="17">
      <t>キタグチ</t>
    </rPh>
    <rPh sb="17" eb="18">
      <t>テン</t>
    </rPh>
    <phoneticPr fontId="2"/>
  </si>
  <si>
    <t>賀建第829号</t>
    <rPh sb="0" eb="1">
      <t>ガ</t>
    </rPh>
    <rPh sb="1" eb="2">
      <t>ケン</t>
    </rPh>
    <rPh sb="2" eb="3">
      <t>ダイ</t>
    </rPh>
    <rPh sb="6" eb="7">
      <t>ゴウ</t>
    </rPh>
    <phoneticPr fontId="2"/>
  </si>
  <si>
    <t>第2020UD適合松阪市28号</t>
    <rPh sb="0" eb="1">
      <t>ダイ</t>
    </rPh>
    <rPh sb="7" eb="9">
      <t>テキゴウ</t>
    </rPh>
    <rPh sb="9" eb="12">
      <t>マツサカシ</t>
    </rPh>
    <rPh sb="14" eb="15">
      <t>ゴウ</t>
    </rPh>
    <phoneticPr fontId="2"/>
  </si>
  <si>
    <t>名張特別養護老人ホームみさと園</t>
    <rPh sb="0" eb="2">
      <t>ナバリ</t>
    </rPh>
    <rPh sb="2" eb="4">
      <t>トクベツ</t>
    </rPh>
    <rPh sb="4" eb="6">
      <t>ヨウゴ</t>
    </rPh>
    <rPh sb="6" eb="8">
      <t>ロウジン</t>
    </rPh>
    <rPh sb="14" eb="15">
      <t>エン</t>
    </rPh>
    <phoneticPr fontId="2"/>
  </si>
  <si>
    <t>賀建第864号</t>
    <rPh sb="0" eb="1">
      <t>ガ</t>
    </rPh>
    <rPh sb="1" eb="2">
      <t>ケン</t>
    </rPh>
    <rPh sb="2" eb="3">
      <t>ダイ</t>
    </rPh>
    <rPh sb="6" eb="7">
      <t>ゴウ</t>
    </rPh>
    <phoneticPr fontId="2"/>
  </si>
  <si>
    <t>増築・大規模の修繕</t>
    <rPh sb="0" eb="2">
      <t>ゾウチク</t>
    </rPh>
    <rPh sb="3" eb="6">
      <t>ダイキボ</t>
    </rPh>
    <rPh sb="7" eb="9">
      <t>シュウゼン</t>
    </rPh>
    <phoneticPr fontId="2"/>
  </si>
  <si>
    <t>津市指令建指第2386号</t>
    <rPh sb="0" eb="2">
      <t>ツシ</t>
    </rPh>
    <rPh sb="2" eb="4">
      <t>シレイ</t>
    </rPh>
    <rPh sb="4" eb="5">
      <t>ケン</t>
    </rPh>
    <rPh sb="5" eb="6">
      <t>シ</t>
    </rPh>
    <rPh sb="6" eb="7">
      <t>ダイ</t>
    </rPh>
    <rPh sb="11" eb="12">
      <t>ゴウ</t>
    </rPh>
    <phoneticPr fontId="2"/>
  </si>
  <si>
    <t>(仮称）たいりん保育園新築工事</t>
    <rPh sb="1" eb="3">
      <t>カショウ</t>
    </rPh>
    <rPh sb="8" eb="11">
      <t>ホイクエン</t>
    </rPh>
    <rPh sb="11" eb="13">
      <t>シンチク</t>
    </rPh>
    <rPh sb="13" eb="15">
      <t>コウジ</t>
    </rPh>
    <phoneticPr fontId="2"/>
  </si>
  <si>
    <t>R3-四日市</t>
    <rPh sb="3" eb="6">
      <t>ヨッカイチ</t>
    </rPh>
    <phoneticPr fontId="2"/>
  </si>
  <si>
    <t>R3四建第84号の13</t>
    <rPh sb="2" eb="4">
      <t>ヨンケン</t>
    </rPh>
    <rPh sb="4" eb="5">
      <t>ダイ</t>
    </rPh>
    <rPh sb="7" eb="8">
      <t>ゴウ</t>
    </rPh>
    <phoneticPr fontId="2"/>
  </si>
  <si>
    <t>第2021UD適合松阪市3号</t>
    <rPh sb="0" eb="1">
      <t>ダイ</t>
    </rPh>
    <rPh sb="7" eb="9">
      <t>テキゴウ</t>
    </rPh>
    <rPh sb="9" eb="12">
      <t>マツサカシ</t>
    </rPh>
    <rPh sb="13" eb="14">
      <t>ゴウ</t>
    </rPh>
    <phoneticPr fontId="2"/>
  </si>
  <si>
    <t>防災拠点東工区トイレ</t>
    <rPh sb="0" eb="2">
      <t>ボウサイ</t>
    </rPh>
    <rPh sb="2" eb="4">
      <t>キョテン</t>
    </rPh>
    <rPh sb="4" eb="5">
      <t>ヒガシ</t>
    </rPh>
    <rPh sb="5" eb="7">
      <t>コウク</t>
    </rPh>
    <phoneticPr fontId="2"/>
  </si>
  <si>
    <t>R3-13</t>
  </si>
  <si>
    <t>津市津西ふれあい会館</t>
    <rPh sb="0" eb="2">
      <t>ツシ</t>
    </rPh>
    <rPh sb="2" eb="4">
      <t>ツニシ</t>
    </rPh>
    <rPh sb="8" eb="10">
      <t>カイカン</t>
    </rPh>
    <phoneticPr fontId="2"/>
  </si>
  <si>
    <t>地区集会所</t>
    <rPh sb="0" eb="5">
      <t>チクシュウカイジョ</t>
    </rPh>
    <phoneticPr fontId="2"/>
  </si>
  <si>
    <t>津市指令建指第2410号</t>
    <rPh sb="0" eb="2">
      <t>ツシ</t>
    </rPh>
    <rPh sb="2" eb="4">
      <t>シレイ</t>
    </rPh>
    <rPh sb="4" eb="5">
      <t>ケン</t>
    </rPh>
    <rPh sb="5" eb="6">
      <t>シ</t>
    </rPh>
    <rPh sb="6" eb="7">
      <t>ダイ</t>
    </rPh>
    <rPh sb="11" eb="12">
      <t>ゴウ</t>
    </rPh>
    <phoneticPr fontId="2"/>
  </si>
  <si>
    <t>いなべ警察署十社警察官駐在所</t>
    <rPh sb="3" eb="6">
      <t>ケイサツショ</t>
    </rPh>
    <rPh sb="6" eb="7">
      <t>ジュウ</t>
    </rPh>
    <rPh sb="7" eb="8">
      <t>シャ</t>
    </rPh>
    <rPh sb="8" eb="11">
      <t>ケイサツカン</t>
    </rPh>
    <rPh sb="11" eb="14">
      <t>チュウザイショ</t>
    </rPh>
    <phoneticPr fontId="2"/>
  </si>
  <si>
    <t>第2021UD適合松阪市14号</t>
    <rPh sb="0" eb="1">
      <t>ダイ</t>
    </rPh>
    <rPh sb="7" eb="9">
      <t>テキゴウ</t>
    </rPh>
    <rPh sb="9" eb="12">
      <t>マツサカシ</t>
    </rPh>
    <rPh sb="14" eb="15">
      <t>ゴウ</t>
    </rPh>
    <phoneticPr fontId="2"/>
  </si>
  <si>
    <t>伊勢警察署村松警察官駐在所</t>
    <rPh sb="0" eb="2">
      <t>イセ</t>
    </rPh>
    <rPh sb="2" eb="5">
      <t>ケイサツショ</t>
    </rPh>
    <rPh sb="5" eb="7">
      <t>ムラマツ</t>
    </rPh>
    <rPh sb="7" eb="10">
      <t>ケイサツカン</t>
    </rPh>
    <rPh sb="10" eb="13">
      <t>チュウザイショ</t>
    </rPh>
    <phoneticPr fontId="2"/>
  </si>
  <si>
    <t>明和町社会福祉協議会　やわらぎ</t>
    <rPh sb="0" eb="3">
      <t>メイワチョウ</t>
    </rPh>
    <rPh sb="3" eb="10">
      <t>シャカイフクシキョウギカイ</t>
    </rPh>
    <phoneticPr fontId="2"/>
  </si>
  <si>
    <t>児童養護施設等（障がい者グループホーム）</t>
    <rPh sb="0" eb="6">
      <t>ジドウヨウゴシセツ</t>
    </rPh>
    <rPh sb="6" eb="7">
      <t>トウ</t>
    </rPh>
    <rPh sb="8" eb="9">
      <t>ショウ</t>
    </rPh>
    <rPh sb="11" eb="12">
      <t>シャ</t>
    </rPh>
    <phoneticPr fontId="2"/>
  </si>
  <si>
    <t>R3-松阪</t>
    <rPh sb="3" eb="5">
      <t>マツサカ</t>
    </rPh>
    <phoneticPr fontId="2"/>
  </si>
  <si>
    <t>松建第1642号</t>
    <rPh sb="0" eb="2">
      <t>マツケン</t>
    </rPh>
    <rPh sb="2" eb="3">
      <t>ダイ</t>
    </rPh>
    <rPh sb="7" eb="8">
      <t>ゴウ</t>
    </rPh>
    <phoneticPr fontId="2"/>
  </si>
  <si>
    <t>三重県多気町松阪市学校組合立多気中学校　校舎棟ほか</t>
    <rPh sb="0" eb="3">
      <t>ミエケン</t>
    </rPh>
    <rPh sb="3" eb="6">
      <t>タキチョウ</t>
    </rPh>
    <rPh sb="6" eb="9">
      <t>マツサカシ</t>
    </rPh>
    <rPh sb="9" eb="13">
      <t>ガッコウクミアイ</t>
    </rPh>
    <rPh sb="13" eb="14">
      <t>リツ</t>
    </rPh>
    <rPh sb="14" eb="16">
      <t>タキ</t>
    </rPh>
    <rPh sb="16" eb="19">
      <t>チュウガッコウ</t>
    </rPh>
    <rPh sb="20" eb="23">
      <t>コウシャトウ</t>
    </rPh>
    <phoneticPr fontId="2"/>
  </si>
  <si>
    <t>中学校（校舎）</t>
    <rPh sb="0" eb="3">
      <t>チュウガッコウ</t>
    </rPh>
    <rPh sb="4" eb="6">
      <t>コウシャ</t>
    </rPh>
    <phoneticPr fontId="2"/>
  </si>
  <si>
    <t>H30-松阪</t>
    <rPh sb="4" eb="6">
      <t>マツサカ</t>
    </rPh>
    <phoneticPr fontId="2"/>
  </si>
  <si>
    <t>三重県多気町松阪市学校組合立多気中学校　体育館</t>
    <rPh sb="13" eb="14">
      <t>リツ</t>
    </rPh>
    <rPh sb="20" eb="23">
      <t>タイイクカン</t>
    </rPh>
    <phoneticPr fontId="2"/>
  </si>
  <si>
    <t>中学校（体育館）</t>
    <rPh sb="4" eb="7">
      <t>タイイクカン</t>
    </rPh>
    <phoneticPr fontId="2"/>
  </si>
  <si>
    <t>百五銀行　富田支店</t>
    <rPh sb="0" eb="2">
      <t>ヒャクゴ</t>
    </rPh>
    <rPh sb="2" eb="4">
      <t>ギンコウ</t>
    </rPh>
    <rPh sb="5" eb="7">
      <t>トミダ</t>
    </rPh>
    <rPh sb="7" eb="9">
      <t>シテン</t>
    </rPh>
    <phoneticPr fontId="2"/>
  </si>
  <si>
    <t>（仮称）株式会社　ジェネラス共生型サービス施設</t>
    <rPh sb="1" eb="3">
      <t>カショウ</t>
    </rPh>
    <rPh sb="4" eb="8">
      <t>カブシキガイシャ</t>
    </rPh>
    <rPh sb="14" eb="17">
      <t>キョウセイガタ</t>
    </rPh>
    <rPh sb="21" eb="23">
      <t>シセツ</t>
    </rPh>
    <phoneticPr fontId="2"/>
  </si>
  <si>
    <t>児童福祉施設（共生型居宅サービス施設）</t>
    <rPh sb="0" eb="2">
      <t>ジドウ</t>
    </rPh>
    <rPh sb="2" eb="4">
      <t>フクシ</t>
    </rPh>
    <rPh sb="4" eb="6">
      <t>シセツ</t>
    </rPh>
    <rPh sb="7" eb="10">
      <t>キョウセイガタ</t>
    </rPh>
    <rPh sb="10" eb="12">
      <t>キョタク</t>
    </rPh>
    <rPh sb="16" eb="18">
      <t>シセツ</t>
    </rPh>
    <phoneticPr fontId="2"/>
  </si>
  <si>
    <t>伊建第374号の6</t>
    <rPh sb="0" eb="1">
      <t>イ</t>
    </rPh>
    <rPh sb="1" eb="2">
      <t>ケン</t>
    </rPh>
    <rPh sb="2" eb="3">
      <t>ダイ</t>
    </rPh>
    <rPh sb="6" eb="7">
      <t>ゴウ</t>
    </rPh>
    <phoneticPr fontId="2"/>
  </si>
  <si>
    <t>第2021UD適合松阪市23号</t>
    <rPh sb="0" eb="1">
      <t>ダイ</t>
    </rPh>
    <rPh sb="7" eb="9">
      <t>テキゴウ</t>
    </rPh>
    <rPh sb="9" eb="12">
      <t>マツサカシ</t>
    </rPh>
    <rPh sb="14" eb="15">
      <t>ゴウ</t>
    </rPh>
    <phoneticPr fontId="2"/>
  </si>
  <si>
    <t>第2021UD適合松阪市22号</t>
    <rPh sb="0" eb="1">
      <t>ダイ</t>
    </rPh>
    <rPh sb="7" eb="9">
      <t>テキゴウ</t>
    </rPh>
    <rPh sb="9" eb="12">
      <t>マツサカシ</t>
    </rPh>
    <rPh sb="14" eb="15">
      <t>ゴウ</t>
    </rPh>
    <phoneticPr fontId="2"/>
  </si>
  <si>
    <t>三重県警察本部長
岡　素彦　</t>
  </si>
  <si>
    <t>津市栄町一丁目100番地</t>
    <rPh sb="0" eb="2">
      <t>ツシ</t>
    </rPh>
    <rPh sb="2" eb="4">
      <t>サカエマチ</t>
    </rPh>
    <rPh sb="4" eb="5">
      <t>1</t>
    </rPh>
    <rPh sb="5" eb="7">
      <t>チョウメ</t>
    </rPh>
    <rPh sb="10" eb="12">
      <t>バンチ</t>
    </rPh>
    <phoneticPr fontId="2"/>
  </si>
  <si>
    <t>マックスバリュ東海株式会社　代表取締役　神尾　啓治</t>
    <rPh sb="7" eb="9">
      <t>トウカイ</t>
    </rPh>
    <rPh sb="9" eb="13">
      <t>カブシキガイシャ</t>
    </rPh>
    <rPh sb="14" eb="19">
      <t>ダイヒョウトリシマリヤク</t>
    </rPh>
    <rPh sb="20" eb="22">
      <t>カミオ</t>
    </rPh>
    <rPh sb="23" eb="25">
      <t>ケイジ</t>
    </rPh>
    <phoneticPr fontId="2"/>
  </si>
  <si>
    <t>静岡県浜松市東区篠ヶ瀬町1295-1</t>
    <rPh sb="0" eb="3">
      <t>シズオカケン</t>
    </rPh>
    <rPh sb="3" eb="6">
      <t>ハママツシ</t>
    </rPh>
    <rPh sb="6" eb="8">
      <t>ヒガシク</t>
    </rPh>
    <rPh sb="8" eb="12">
      <t>サキガセチョウ</t>
    </rPh>
    <rPh sb="11" eb="12">
      <t>チョウ</t>
    </rPh>
    <phoneticPr fontId="2"/>
  </si>
  <si>
    <t>東海旅客鉄道（株）代表取締役社長 金子　慎</t>
  </si>
  <si>
    <t>愛知県名古屋市中村区名駅1-3-4</t>
  </si>
  <si>
    <t>船谷ホールディングス株式会社　代表取締役　船谷　哲司</t>
    <rPh sb="0" eb="2">
      <t>フナタニ</t>
    </rPh>
    <rPh sb="10" eb="14">
      <t>カブシキガイシャ</t>
    </rPh>
    <rPh sb="15" eb="20">
      <t>ダイヒョウトリシマリヤク</t>
    </rPh>
    <rPh sb="21" eb="23">
      <t>フナタニ</t>
    </rPh>
    <rPh sb="24" eb="26">
      <t>テツジ</t>
    </rPh>
    <phoneticPr fontId="2"/>
  </si>
  <si>
    <t>伊勢市村松町1364-8</t>
    <rPh sb="0" eb="3">
      <t>イセシ</t>
    </rPh>
    <rPh sb="3" eb="6">
      <t>ムラマツチョウ</t>
    </rPh>
    <phoneticPr fontId="2"/>
  </si>
  <si>
    <t>みえ医療福祉生活協同組合　代表理事　江上　昭治</t>
    <rPh sb="2" eb="12">
      <t>イリョウフクシセイカツキョウドウクミアイ</t>
    </rPh>
    <rPh sb="13" eb="17">
      <t>ダイヒョウリジ</t>
    </rPh>
    <rPh sb="18" eb="20">
      <t>エガミ</t>
    </rPh>
    <rPh sb="21" eb="23">
      <t>アキハル</t>
    </rPh>
    <phoneticPr fontId="2"/>
  </si>
  <si>
    <t>津市津興字柳山1535-4</t>
    <rPh sb="0" eb="2">
      <t>ツシ</t>
    </rPh>
    <rPh sb="2" eb="3">
      <t>ツ</t>
    </rPh>
    <rPh sb="3" eb="4">
      <t>コウ</t>
    </rPh>
    <rPh sb="4" eb="5">
      <t>アザ</t>
    </rPh>
    <rPh sb="5" eb="6">
      <t>ヤナギ</t>
    </rPh>
    <rPh sb="6" eb="7">
      <t>ヤマ</t>
    </rPh>
    <phoneticPr fontId="2"/>
  </si>
  <si>
    <t>社会福祉法人　こもはら福祉会　理事長　福本　房生</t>
    <rPh sb="0" eb="2">
      <t>シャカイ</t>
    </rPh>
    <rPh sb="2" eb="4">
      <t>フクシ</t>
    </rPh>
    <rPh sb="4" eb="6">
      <t>ホウジン</t>
    </rPh>
    <rPh sb="11" eb="14">
      <t>フクシカイ</t>
    </rPh>
    <rPh sb="15" eb="18">
      <t>リジチョウ</t>
    </rPh>
    <rPh sb="19" eb="21">
      <t>フクモト</t>
    </rPh>
    <rPh sb="22" eb="23">
      <t>フサ</t>
    </rPh>
    <rPh sb="23" eb="24">
      <t>セイ</t>
    </rPh>
    <phoneticPr fontId="2"/>
  </si>
  <si>
    <t>有限会社スィート　代表取締役　佐藤　方則</t>
  </si>
  <si>
    <t>桑名市新西方三丁目233番地1</t>
  </si>
  <si>
    <t>株式会社　良和生活支援事業所　代表取締役　伊藤　良</t>
    <rPh sb="0" eb="4">
      <t>カブシキガイシャ</t>
    </rPh>
    <rPh sb="5" eb="6">
      <t>リョウ</t>
    </rPh>
    <rPh sb="6" eb="7">
      <t>ワ</t>
    </rPh>
    <rPh sb="7" eb="9">
      <t>セイカツ</t>
    </rPh>
    <rPh sb="9" eb="11">
      <t>シエン</t>
    </rPh>
    <rPh sb="11" eb="14">
      <t>ジギョウショ</t>
    </rPh>
    <rPh sb="15" eb="17">
      <t>ダイヒョウ</t>
    </rPh>
    <rPh sb="17" eb="20">
      <t>トリシマリヤク</t>
    </rPh>
    <rPh sb="21" eb="23">
      <t>イトウ</t>
    </rPh>
    <rPh sb="24" eb="25">
      <t>リョウ</t>
    </rPh>
    <phoneticPr fontId="2"/>
  </si>
  <si>
    <t>四日市市尾平町2643</t>
    <rPh sb="0" eb="4">
      <t>ヨッカイチシ</t>
    </rPh>
    <rPh sb="4" eb="7">
      <t>オビラチョウ</t>
    </rPh>
    <phoneticPr fontId="2"/>
  </si>
  <si>
    <t>社会福祉法人　敬親会　理事長　森　孝重</t>
    <rPh sb="0" eb="2">
      <t>シャカイ</t>
    </rPh>
    <rPh sb="2" eb="4">
      <t>フクシ</t>
    </rPh>
    <rPh sb="4" eb="6">
      <t>ホウジン</t>
    </rPh>
    <rPh sb="7" eb="8">
      <t>ケイ</t>
    </rPh>
    <rPh sb="8" eb="9">
      <t>オヤ</t>
    </rPh>
    <rPh sb="9" eb="10">
      <t>カイ</t>
    </rPh>
    <rPh sb="11" eb="14">
      <t>リジチョウ</t>
    </rPh>
    <rPh sb="16" eb="17">
      <t>モリ</t>
    </rPh>
    <rPh sb="18" eb="20">
      <t>タカシゲ</t>
    </rPh>
    <phoneticPr fontId="2"/>
  </si>
  <si>
    <t>伊賀市山出字金坪2220番地の10</t>
    <rPh sb="0" eb="3">
      <t>イガシ</t>
    </rPh>
    <rPh sb="3" eb="4">
      <t>ヤマ</t>
    </rPh>
    <rPh sb="4" eb="5">
      <t>デ</t>
    </rPh>
    <rPh sb="5" eb="6">
      <t>アザ</t>
    </rPh>
    <rPh sb="6" eb="7">
      <t>カネ</t>
    </rPh>
    <rPh sb="7" eb="8">
      <t>ツボ</t>
    </rPh>
    <rPh sb="12" eb="14">
      <t>バンチ</t>
    </rPh>
    <phoneticPr fontId="2"/>
  </si>
  <si>
    <t>株式会社レアルジャパン
代表取締役　髙橋　栄</t>
    <rPh sb="0" eb="4">
      <t>カブシキガイシャ</t>
    </rPh>
    <rPh sb="12" eb="17">
      <t>ダイヒョウトリシマリヤク</t>
    </rPh>
    <rPh sb="18" eb="20">
      <t>タカハシ</t>
    </rPh>
    <rPh sb="21" eb="22">
      <t>サカエ</t>
    </rPh>
    <phoneticPr fontId="3"/>
  </si>
  <si>
    <t>松阪市春日町三丁目176-34</t>
    <rPh sb="0" eb="3">
      <t>マツサカシ</t>
    </rPh>
    <rPh sb="3" eb="6">
      <t>カスガチョウ</t>
    </rPh>
    <rPh sb="6" eb="9">
      <t>サンチョウメ</t>
    </rPh>
    <phoneticPr fontId="3"/>
  </si>
  <si>
    <t>株式会社　坂井電機　代表取締役社長　坂井　康秀</t>
    <rPh sb="0" eb="4">
      <t>カブシキガイシャ</t>
    </rPh>
    <rPh sb="5" eb="7">
      <t>サカイ</t>
    </rPh>
    <rPh sb="7" eb="9">
      <t>デンキ</t>
    </rPh>
    <rPh sb="10" eb="12">
      <t>ダイヒョウ</t>
    </rPh>
    <rPh sb="12" eb="15">
      <t>トリシマリヤク</t>
    </rPh>
    <rPh sb="15" eb="17">
      <t>シャチョウ</t>
    </rPh>
    <rPh sb="18" eb="20">
      <t>サカイ</t>
    </rPh>
    <rPh sb="21" eb="23">
      <t>ヤスヒデ</t>
    </rPh>
    <phoneticPr fontId="2"/>
  </si>
  <si>
    <t>亀山市布気町874-21</t>
    <rPh sb="0" eb="3">
      <t>カメヤマシ</t>
    </rPh>
    <rPh sb="3" eb="6">
      <t>フケチョウ</t>
    </rPh>
    <phoneticPr fontId="2"/>
  </si>
  <si>
    <t>株式会社　百五銀行　取締役頭取　伊藤　歳恭</t>
    <rPh sb="0" eb="4">
      <t>カブシキガイシャ</t>
    </rPh>
    <rPh sb="5" eb="9">
      <t>ヒャクゴギンコウ</t>
    </rPh>
    <rPh sb="10" eb="13">
      <t>トリシマリヤク</t>
    </rPh>
    <rPh sb="13" eb="14">
      <t>アタマ</t>
    </rPh>
    <rPh sb="14" eb="15">
      <t>トリ</t>
    </rPh>
    <rPh sb="16" eb="18">
      <t>イトウ</t>
    </rPh>
    <rPh sb="19" eb="21">
      <t>サイキョウ</t>
    </rPh>
    <phoneticPr fontId="2"/>
  </si>
  <si>
    <t>津市岩田21-27</t>
    <rPh sb="0" eb="2">
      <t>ツシ</t>
    </rPh>
    <rPh sb="2" eb="4">
      <t>イワタ</t>
    </rPh>
    <phoneticPr fontId="2"/>
  </si>
  <si>
    <t>株式会社セブン-イレブン・ジャパン　代表取締役　永松　文彦</t>
  </si>
  <si>
    <t>社会福祉法人こもはら福祉会　理事長　福本　房生</t>
    <rPh sb="0" eb="2">
      <t>シャカイ</t>
    </rPh>
    <rPh sb="2" eb="4">
      <t>フクシ</t>
    </rPh>
    <rPh sb="4" eb="6">
      <t>ホウジン</t>
    </rPh>
    <rPh sb="10" eb="13">
      <t>フクシカイ</t>
    </rPh>
    <rPh sb="14" eb="17">
      <t>リジチョウ</t>
    </rPh>
    <rPh sb="18" eb="20">
      <t>フクモト</t>
    </rPh>
    <rPh sb="21" eb="22">
      <t>フサ</t>
    </rPh>
    <rPh sb="22" eb="23">
      <t>セイ</t>
    </rPh>
    <phoneticPr fontId="2"/>
  </si>
  <si>
    <t>名張市西田原2000番地</t>
    <rPh sb="0" eb="3">
      <t>ナバリシ</t>
    </rPh>
    <rPh sb="3" eb="4">
      <t>ニシ</t>
    </rPh>
    <rPh sb="4" eb="6">
      <t>タハラ</t>
    </rPh>
    <rPh sb="10" eb="12">
      <t>バンチ</t>
    </rPh>
    <phoneticPr fontId="2"/>
  </si>
  <si>
    <t>学校法人　鈴鹿学園　理事長　衣斐大二郎</t>
    <rPh sb="0" eb="2">
      <t>ガッコウ</t>
    </rPh>
    <rPh sb="2" eb="4">
      <t>ホウジン</t>
    </rPh>
    <rPh sb="5" eb="7">
      <t>スズカ</t>
    </rPh>
    <rPh sb="7" eb="9">
      <t>ガクエン</t>
    </rPh>
    <rPh sb="10" eb="13">
      <t>リジチョウ</t>
    </rPh>
    <rPh sb="14" eb="16">
      <t>イビ</t>
    </rPh>
    <rPh sb="16" eb="19">
      <t>ダイジロウ</t>
    </rPh>
    <phoneticPr fontId="2"/>
  </si>
  <si>
    <t>鈴鹿市神戸二丁目２０番１８号</t>
    <rPh sb="0" eb="3">
      <t>スズカシ</t>
    </rPh>
    <rPh sb="3" eb="5">
      <t>カンベ</t>
    </rPh>
    <rPh sb="5" eb="8">
      <t>ニチョウメ</t>
    </rPh>
    <rPh sb="10" eb="11">
      <t>バン</t>
    </rPh>
    <rPh sb="13" eb="14">
      <t>ゴウ</t>
    </rPh>
    <phoneticPr fontId="2"/>
  </si>
  <si>
    <t>白江野土地改良区　理事長　桐生繁之</t>
    <rPh sb="0" eb="2">
      <t>シラエ</t>
    </rPh>
    <rPh sb="2" eb="3">
      <t>ノ</t>
    </rPh>
    <rPh sb="3" eb="5">
      <t>トチ</t>
    </rPh>
    <rPh sb="5" eb="7">
      <t>カイリョウ</t>
    </rPh>
    <rPh sb="7" eb="8">
      <t>ク</t>
    </rPh>
    <rPh sb="9" eb="12">
      <t>リジチョウ</t>
    </rPh>
    <rPh sb="13" eb="15">
      <t>キリュウ</t>
    </rPh>
    <rPh sb="15" eb="17">
      <t>シゲユキ</t>
    </rPh>
    <phoneticPr fontId="2"/>
  </si>
  <si>
    <t>鈴鹿市白子一丁目４番２０号</t>
    <rPh sb="0" eb="3">
      <t>スズカシ</t>
    </rPh>
    <rPh sb="3" eb="5">
      <t>シロコ</t>
    </rPh>
    <rPh sb="5" eb="8">
      <t>イッチョウメ</t>
    </rPh>
    <rPh sb="9" eb="10">
      <t>バン</t>
    </rPh>
    <rPh sb="12" eb="13">
      <t>ゴウ</t>
    </rPh>
    <phoneticPr fontId="2"/>
  </si>
  <si>
    <t>朝日町長　矢野　純男</t>
    <rPh sb="0" eb="3">
      <t>アサヒチョウ</t>
    </rPh>
    <rPh sb="3" eb="4">
      <t>チョウ</t>
    </rPh>
    <rPh sb="5" eb="7">
      <t>ヤノ</t>
    </rPh>
    <rPh sb="8" eb="9">
      <t>ジュン</t>
    </rPh>
    <rPh sb="9" eb="10">
      <t>オトコ</t>
    </rPh>
    <phoneticPr fontId="2"/>
  </si>
  <si>
    <t>三重郡朝日町大字小向893</t>
    <rPh sb="0" eb="3">
      <t>ミエグン</t>
    </rPh>
    <rPh sb="3" eb="6">
      <t>アサヒチョウ</t>
    </rPh>
    <rPh sb="6" eb="8">
      <t>オオアザ</t>
    </rPh>
    <rPh sb="8" eb="10">
      <t>オブケ</t>
    </rPh>
    <phoneticPr fontId="2"/>
  </si>
  <si>
    <t>株式会社アド加藤　代表取締役　加藤哲也
株式会社オオタ　代表取締役　太田　全彦</t>
    <rPh sb="0" eb="4">
      <t>カブシキガイシャ</t>
    </rPh>
    <rPh sb="6" eb="8">
      <t>カトウ</t>
    </rPh>
    <rPh sb="9" eb="14">
      <t>ダイヒョウトリシマリヤク</t>
    </rPh>
    <rPh sb="15" eb="17">
      <t>カトウ</t>
    </rPh>
    <rPh sb="17" eb="19">
      <t>テツヤ</t>
    </rPh>
    <rPh sb="20" eb="24">
      <t>カブシキガイシャ</t>
    </rPh>
    <rPh sb="28" eb="30">
      <t>ダイヒョウ</t>
    </rPh>
    <rPh sb="30" eb="33">
      <t>トリシマリヤク</t>
    </rPh>
    <rPh sb="34" eb="36">
      <t>オオタ</t>
    </rPh>
    <rPh sb="37" eb="39">
      <t>ゼンヒコ</t>
    </rPh>
    <phoneticPr fontId="3"/>
  </si>
  <si>
    <t>鈴鹿市池田町48番地
鈴鹿市西条一丁目21番21号</t>
    <rPh sb="0" eb="3">
      <t>スズカシ</t>
    </rPh>
    <rPh sb="3" eb="6">
      <t>イケダチョウ</t>
    </rPh>
    <rPh sb="8" eb="10">
      <t>バンチ</t>
    </rPh>
    <rPh sb="11" eb="14">
      <t>スズカシ</t>
    </rPh>
    <rPh sb="14" eb="16">
      <t>サイジョウ</t>
    </rPh>
    <rPh sb="16" eb="19">
      <t>イッチョウメ</t>
    </rPh>
    <rPh sb="21" eb="22">
      <t>バン</t>
    </rPh>
    <rPh sb="24" eb="25">
      <t>ゴウ</t>
    </rPh>
    <phoneticPr fontId="3"/>
  </si>
  <si>
    <t>株式会社リバティ　代表取締役　蓮尾　耕司</t>
    <rPh sb="0" eb="4">
      <t>カブシキガイシャ</t>
    </rPh>
    <rPh sb="9" eb="14">
      <t>ダイヒョウトリシマリヤク</t>
    </rPh>
    <rPh sb="15" eb="17">
      <t>ハスオ</t>
    </rPh>
    <rPh sb="18" eb="20">
      <t>コウジ</t>
    </rPh>
    <phoneticPr fontId="2"/>
  </si>
  <si>
    <t>京都府久世郡久御山町森大内333</t>
    <rPh sb="0" eb="3">
      <t>キョウトフ</t>
    </rPh>
    <rPh sb="3" eb="5">
      <t>クゼ</t>
    </rPh>
    <rPh sb="5" eb="6">
      <t>グン</t>
    </rPh>
    <rPh sb="6" eb="7">
      <t>ヒサ</t>
    </rPh>
    <rPh sb="7" eb="8">
      <t>ゴ</t>
    </rPh>
    <rPh sb="8" eb="9">
      <t>ヤマ</t>
    </rPh>
    <rPh sb="9" eb="10">
      <t>チョウ</t>
    </rPh>
    <rPh sb="10" eb="11">
      <t>モリ</t>
    </rPh>
    <rPh sb="11" eb="13">
      <t>オオウチ</t>
    </rPh>
    <phoneticPr fontId="2"/>
  </si>
  <si>
    <t>みえなか農業協同組合　代表理事組合長　前田　孝幸</t>
    <rPh sb="4" eb="6">
      <t>ノウギョウ</t>
    </rPh>
    <rPh sb="6" eb="8">
      <t>キョウドウ</t>
    </rPh>
    <rPh sb="8" eb="10">
      <t>クミアイ</t>
    </rPh>
    <rPh sb="11" eb="13">
      <t>ダイヒョウ</t>
    </rPh>
    <rPh sb="13" eb="15">
      <t>リジ</t>
    </rPh>
    <rPh sb="15" eb="18">
      <t>クミアイチョウ</t>
    </rPh>
    <rPh sb="19" eb="21">
      <t>マエダ</t>
    </rPh>
    <rPh sb="22" eb="24">
      <t>タカユキ</t>
    </rPh>
    <phoneticPr fontId="2"/>
  </si>
  <si>
    <t>松阪市豊原町1043-1</t>
    <rPh sb="0" eb="3">
      <t>マツサカシ</t>
    </rPh>
    <rPh sb="3" eb="6">
      <t>トヨハラチョウ</t>
    </rPh>
    <phoneticPr fontId="2"/>
  </si>
  <si>
    <t>株式会社エイワ開発　代表取締役　永作哲郎</t>
  </si>
  <si>
    <t>松阪市下村町2345-1</t>
    <rPh sb="0" eb="3">
      <t>マツサカシ</t>
    </rPh>
    <rPh sb="3" eb="6">
      <t>シモムラチョウ</t>
    </rPh>
    <phoneticPr fontId="2"/>
  </si>
  <si>
    <t>株式会社セブン-イレブン・ジャパン　代表取締役　永松　文彦</t>
    <rPh sb="0" eb="4">
      <t>カブシキガイシャ</t>
    </rPh>
    <rPh sb="18" eb="23">
      <t>ダイヒョウトリシマリヤク</t>
    </rPh>
    <rPh sb="24" eb="26">
      <t>ナガマツ</t>
    </rPh>
    <rPh sb="27" eb="29">
      <t>フミヒコ</t>
    </rPh>
    <phoneticPr fontId="2"/>
  </si>
  <si>
    <t>東京都千代田区二番町8-8</t>
    <rPh sb="0" eb="3">
      <t>トウキョウト</t>
    </rPh>
    <rPh sb="3" eb="7">
      <t>チヨダク</t>
    </rPh>
    <rPh sb="7" eb="10">
      <t>ニバンマチ</t>
    </rPh>
    <phoneticPr fontId="2"/>
  </si>
  <si>
    <t>社会福祉法人　三重福祉会　理事長　伊藤　忠彦</t>
    <rPh sb="0" eb="6">
      <t>シャカイフクシホウジン</t>
    </rPh>
    <rPh sb="7" eb="12">
      <t>ミエフクシカイ</t>
    </rPh>
    <rPh sb="13" eb="16">
      <t>リジチョウ</t>
    </rPh>
    <rPh sb="17" eb="19">
      <t>イトウ</t>
    </rPh>
    <rPh sb="20" eb="22">
      <t>タダヒコ</t>
    </rPh>
    <phoneticPr fontId="2"/>
  </si>
  <si>
    <t>四日市市西坂部町1127</t>
    <rPh sb="0" eb="4">
      <t>ヨッカイチシ</t>
    </rPh>
    <rPh sb="4" eb="7">
      <t>ニシサカベ</t>
    </rPh>
    <rPh sb="7" eb="8">
      <t>チョウ</t>
    </rPh>
    <phoneticPr fontId="2"/>
  </si>
  <si>
    <t>株式会社ランド・二十一　代表取締役　林　金也</t>
  </si>
  <si>
    <t>津市幸町27番35号</t>
    <rPh sb="0" eb="2">
      <t>ツシ</t>
    </rPh>
    <phoneticPr fontId="3"/>
  </si>
  <si>
    <t>三重県知事　鈴木　英敬</t>
    <rPh sb="0" eb="3">
      <t>ミエケン</t>
    </rPh>
    <rPh sb="3" eb="5">
      <t>チジ</t>
    </rPh>
    <rPh sb="6" eb="8">
      <t>スズキ</t>
    </rPh>
    <rPh sb="9" eb="10">
      <t>エイ</t>
    </rPh>
    <rPh sb="10" eb="11">
      <t>ケイ</t>
    </rPh>
    <phoneticPr fontId="2"/>
  </si>
  <si>
    <t>津市広明町１３番地</t>
    <rPh sb="0" eb="2">
      <t>ツシ</t>
    </rPh>
    <rPh sb="2" eb="5">
      <t>コウメイチョウ</t>
    </rPh>
    <rPh sb="7" eb="9">
      <t>バンチ</t>
    </rPh>
    <phoneticPr fontId="2"/>
  </si>
  <si>
    <t>三重県厚生農業協同組合連合会　代表理事理事長　庄山　隆裕</t>
    <rPh sb="0" eb="3">
      <t>ミエケン</t>
    </rPh>
    <rPh sb="3" eb="5">
      <t>コウセイ</t>
    </rPh>
    <rPh sb="5" eb="7">
      <t>ノウギョウ</t>
    </rPh>
    <rPh sb="7" eb="9">
      <t>キョウドウ</t>
    </rPh>
    <rPh sb="9" eb="11">
      <t>クミアイ</t>
    </rPh>
    <rPh sb="11" eb="14">
      <t>レンゴウカイ</t>
    </rPh>
    <rPh sb="15" eb="17">
      <t>ダイヒョウ</t>
    </rPh>
    <rPh sb="17" eb="19">
      <t>リジ</t>
    </rPh>
    <rPh sb="19" eb="22">
      <t>リジチョウ</t>
    </rPh>
    <rPh sb="23" eb="25">
      <t>ショウヤマ</t>
    </rPh>
    <rPh sb="26" eb="28">
      <t>タカヒロ</t>
    </rPh>
    <phoneticPr fontId="2"/>
  </si>
  <si>
    <t>津市栄町一丁目960番地</t>
    <rPh sb="0" eb="2">
      <t>ツシ</t>
    </rPh>
    <rPh sb="2" eb="4">
      <t>サカエマチ</t>
    </rPh>
    <rPh sb="4" eb="7">
      <t>イッチョウメ</t>
    </rPh>
    <rPh sb="10" eb="12">
      <t>バンチ</t>
    </rPh>
    <phoneticPr fontId="2"/>
  </si>
  <si>
    <t>伊賀ふるさと農業協同組合　代表理事組合長　北川　俊一</t>
    <rPh sb="0" eb="2">
      <t>イガ</t>
    </rPh>
    <rPh sb="6" eb="8">
      <t>ノウギョウ</t>
    </rPh>
    <rPh sb="8" eb="10">
      <t>キョウドウ</t>
    </rPh>
    <rPh sb="10" eb="12">
      <t>クミアイ</t>
    </rPh>
    <rPh sb="13" eb="15">
      <t>ダイヒョウ</t>
    </rPh>
    <rPh sb="15" eb="17">
      <t>リジ</t>
    </rPh>
    <rPh sb="17" eb="20">
      <t>クミアイチョウ</t>
    </rPh>
    <rPh sb="21" eb="23">
      <t>キタガワ</t>
    </rPh>
    <rPh sb="24" eb="26">
      <t>シュンイチ</t>
    </rPh>
    <phoneticPr fontId="2"/>
  </si>
  <si>
    <t>株式会社大地の子　代表取締役　井上　美保子</t>
    <rPh sb="0" eb="4">
      <t>カブシキガイシャ</t>
    </rPh>
    <rPh sb="4" eb="6">
      <t>ダイチ</t>
    </rPh>
    <rPh sb="7" eb="8">
      <t>コ</t>
    </rPh>
    <rPh sb="9" eb="11">
      <t>ダイヒョウ</t>
    </rPh>
    <rPh sb="11" eb="14">
      <t>トリシマリヤク</t>
    </rPh>
    <rPh sb="15" eb="17">
      <t>イノウエ</t>
    </rPh>
    <rPh sb="18" eb="21">
      <t>ミホコ</t>
    </rPh>
    <phoneticPr fontId="2"/>
  </si>
  <si>
    <t>松阪市駅部田町1228番地3</t>
    <rPh sb="0" eb="3">
      <t>マツサカシ</t>
    </rPh>
    <rPh sb="3" eb="4">
      <t>エキ</t>
    </rPh>
    <rPh sb="4" eb="5">
      <t>ブ</t>
    </rPh>
    <rPh sb="5" eb="6">
      <t>タ</t>
    </rPh>
    <rPh sb="6" eb="7">
      <t>マチ</t>
    </rPh>
    <rPh sb="11" eb="13">
      <t>バンチ</t>
    </rPh>
    <phoneticPr fontId="2"/>
  </si>
  <si>
    <t>水谷　秀哉</t>
  </si>
  <si>
    <t>桑名市多度町小山1826-6</t>
  </si>
  <si>
    <t>5階</t>
    <rPh sb="1" eb="2">
      <t>カイ</t>
    </rPh>
    <phoneticPr fontId="2"/>
  </si>
  <si>
    <t>医療法人尚徳会　ヨナハ総合病院　理事長　鈴木　賢二</t>
  </si>
  <si>
    <t>桑名市和泉8丁目264-3</t>
  </si>
  <si>
    <t>伊勢市曽祢二丁目2-9</t>
    <rPh sb="0" eb="3">
      <t>イセシ</t>
    </rPh>
    <rPh sb="3" eb="5">
      <t>ソネ</t>
    </rPh>
    <rPh sb="5" eb="8">
      <t>ニチョウメ</t>
    </rPh>
    <phoneticPr fontId="3"/>
  </si>
  <si>
    <t>稲葉不動産　稲葉　米</t>
    <rPh sb="6" eb="8">
      <t>イナバ</t>
    </rPh>
    <rPh sb="9" eb="10">
      <t>コメ</t>
    </rPh>
    <phoneticPr fontId="2"/>
  </si>
  <si>
    <t>松阪市日野町563番地2</t>
  </si>
  <si>
    <t>医療法人尚豊会　みたき総合病院　理事長　与那覇　靖</t>
    <rPh sb="0" eb="2">
      <t>イリョウ</t>
    </rPh>
    <rPh sb="2" eb="4">
      <t>ホウジン</t>
    </rPh>
    <rPh sb="4" eb="5">
      <t>ナオ</t>
    </rPh>
    <rPh sb="5" eb="6">
      <t>ユタカ</t>
    </rPh>
    <rPh sb="6" eb="7">
      <t>カイ</t>
    </rPh>
    <rPh sb="11" eb="13">
      <t>ソウゴウ</t>
    </rPh>
    <rPh sb="13" eb="15">
      <t>ビョウイン</t>
    </rPh>
    <rPh sb="16" eb="19">
      <t>リジチョウ</t>
    </rPh>
    <rPh sb="20" eb="23">
      <t>ヨナハ</t>
    </rPh>
    <rPh sb="24" eb="25">
      <t>ヤスシ</t>
    </rPh>
    <phoneticPr fontId="2"/>
  </si>
  <si>
    <t>四日市市字菰池458-1</t>
    <rPh sb="0" eb="4">
      <t>ヨッカイチシ</t>
    </rPh>
    <rPh sb="4" eb="5">
      <t>アザ</t>
    </rPh>
    <rPh sb="5" eb="6">
      <t>コモ</t>
    </rPh>
    <rPh sb="6" eb="7">
      <t>イケ</t>
    </rPh>
    <phoneticPr fontId="2"/>
  </si>
  <si>
    <t>株式会社山野建設　代表取締役山野　浩</t>
    <rPh sb="0" eb="4">
      <t>カブシキガイシャ</t>
    </rPh>
    <rPh sb="4" eb="6">
      <t>ヤマノ</t>
    </rPh>
    <rPh sb="6" eb="8">
      <t>ケンセツ</t>
    </rPh>
    <rPh sb="9" eb="14">
      <t>ダイヒョウトリシマリヤク</t>
    </rPh>
    <rPh sb="14" eb="16">
      <t>ヤマノ</t>
    </rPh>
    <rPh sb="17" eb="18">
      <t>ヒロシ</t>
    </rPh>
    <phoneticPr fontId="3"/>
  </si>
  <si>
    <t>伊勢市浦口四丁目1-11</t>
    <rPh sb="0" eb="3">
      <t>イセシ</t>
    </rPh>
    <rPh sb="3" eb="5">
      <t>ウラグチ</t>
    </rPh>
    <rPh sb="5" eb="8">
      <t>ヨンチョウメ</t>
    </rPh>
    <phoneticPr fontId="3"/>
  </si>
  <si>
    <t>三重弁護士会会長　山本　伊仁</t>
  </si>
  <si>
    <t>津市中央3-23</t>
  </si>
  <si>
    <t>株式会社グリーンピアチトセ</t>
    <rPh sb="0" eb="4">
      <t>カブシキガイシャ</t>
    </rPh>
    <phoneticPr fontId="3"/>
  </si>
  <si>
    <t>三重県警察本部長
佐野　朋毅</t>
    <rPh sb="0" eb="3">
      <t>ミエケン</t>
    </rPh>
    <rPh sb="3" eb="5">
      <t>ケイサツ</t>
    </rPh>
    <rPh sb="5" eb="8">
      <t>ホンブチョウ</t>
    </rPh>
    <rPh sb="9" eb="11">
      <t>サノ</t>
    </rPh>
    <rPh sb="12" eb="13">
      <t>トモ</t>
    </rPh>
    <rPh sb="13" eb="14">
      <t>タケシ</t>
    </rPh>
    <phoneticPr fontId="2"/>
  </si>
  <si>
    <t>津市栄町一丁目100番地</t>
    <rPh sb="0" eb="2">
      <t>ツシ</t>
    </rPh>
    <rPh sb="2" eb="3">
      <t>サカエ</t>
    </rPh>
    <rPh sb="3" eb="4">
      <t>マチ</t>
    </rPh>
    <rPh sb="4" eb="7">
      <t>イッチョウメ</t>
    </rPh>
    <rPh sb="10" eb="12">
      <t>バンチ</t>
    </rPh>
    <phoneticPr fontId="2"/>
  </si>
  <si>
    <t>三重県警察本部長　佐野　朋毅</t>
    <rPh sb="0" eb="3">
      <t>ミエケン</t>
    </rPh>
    <rPh sb="3" eb="5">
      <t>ケイサツ</t>
    </rPh>
    <rPh sb="5" eb="7">
      <t>ホンブ</t>
    </rPh>
    <rPh sb="7" eb="8">
      <t>チョウ</t>
    </rPh>
    <rPh sb="9" eb="11">
      <t>サノ</t>
    </rPh>
    <rPh sb="12" eb="13">
      <t>トモ</t>
    </rPh>
    <rPh sb="13" eb="14">
      <t>ツヨシ</t>
    </rPh>
    <phoneticPr fontId="2"/>
  </si>
  <si>
    <t>津市栄町一丁目100番地</t>
    <rPh sb="0" eb="2">
      <t>ツシ</t>
    </rPh>
    <rPh sb="2" eb="4">
      <t>サカエマチ</t>
    </rPh>
    <rPh sb="4" eb="7">
      <t>イッチョウメ</t>
    </rPh>
    <rPh sb="10" eb="11">
      <t>バン</t>
    </rPh>
    <rPh sb="11" eb="12">
      <t>チ</t>
    </rPh>
    <phoneticPr fontId="2"/>
  </si>
  <si>
    <t>伊賀市四十九町3184</t>
    <rPh sb="0" eb="3">
      <t>イガシ</t>
    </rPh>
    <rPh sb="3" eb="6">
      <t>シジュウク</t>
    </rPh>
    <rPh sb="6" eb="7">
      <t>マチ</t>
    </rPh>
    <phoneticPr fontId="2"/>
  </si>
  <si>
    <t>社会福祉法人　鈴鹿福祉会　理事　中村敏</t>
    <rPh sb="0" eb="2">
      <t>シャカイ</t>
    </rPh>
    <rPh sb="2" eb="4">
      <t>フクシ</t>
    </rPh>
    <rPh sb="4" eb="6">
      <t>ホウジン</t>
    </rPh>
    <rPh sb="7" eb="9">
      <t>スズカ</t>
    </rPh>
    <rPh sb="9" eb="11">
      <t>フクシ</t>
    </rPh>
    <rPh sb="11" eb="12">
      <t>カイ</t>
    </rPh>
    <rPh sb="13" eb="15">
      <t>リジ</t>
    </rPh>
    <rPh sb="16" eb="18">
      <t>ナカムラ</t>
    </rPh>
    <rPh sb="18" eb="19">
      <t>トシ</t>
    </rPh>
    <phoneticPr fontId="2"/>
  </si>
  <si>
    <t>鈴鹿市深溝町２９５６番地</t>
    <rPh sb="0" eb="3">
      <t>スズカシ</t>
    </rPh>
    <rPh sb="3" eb="6">
      <t>フカミゾチョウ</t>
    </rPh>
    <rPh sb="10" eb="12">
      <t>バンチ</t>
    </rPh>
    <phoneticPr fontId="2"/>
  </si>
  <si>
    <t>相好株式会社　代表取締役　山本　将之</t>
    <rPh sb="0" eb="1">
      <t>アイ</t>
    </rPh>
    <rPh sb="1" eb="2">
      <t>コウ</t>
    </rPh>
    <rPh sb="2" eb="6">
      <t>カブシキガイシャ</t>
    </rPh>
    <rPh sb="7" eb="9">
      <t>ダイヒョウ</t>
    </rPh>
    <rPh sb="9" eb="12">
      <t>トリシマリヤク</t>
    </rPh>
    <rPh sb="13" eb="15">
      <t>ヤマモト</t>
    </rPh>
    <rPh sb="16" eb="18">
      <t>マサユキ</t>
    </rPh>
    <phoneticPr fontId="2"/>
  </si>
  <si>
    <t>伊賀市平野中川原560-17</t>
    <rPh sb="0" eb="3">
      <t>イガシ</t>
    </rPh>
    <rPh sb="3" eb="8">
      <t>ヒラノナカガワラ</t>
    </rPh>
    <phoneticPr fontId="2"/>
  </si>
  <si>
    <t>西口町会　会長　杉谷　誠</t>
    <rPh sb="0" eb="2">
      <t>ニシグチ</t>
    </rPh>
    <rPh sb="2" eb="4">
      <t>チョウカイ</t>
    </rPh>
    <rPh sb="5" eb="7">
      <t>カイチョウ</t>
    </rPh>
    <rPh sb="8" eb="10">
      <t>スギタニ</t>
    </rPh>
    <rPh sb="11" eb="12">
      <t>マコト</t>
    </rPh>
    <phoneticPr fontId="2"/>
  </si>
  <si>
    <t>伊勢市浦口4丁目3-13</t>
    <rPh sb="0" eb="3">
      <t>イセシ</t>
    </rPh>
    <rPh sb="3" eb="5">
      <t>ウラグチ</t>
    </rPh>
    <rPh sb="6" eb="8">
      <t>チョウメ</t>
    </rPh>
    <phoneticPr fontId="2"/>
  </si>
  <si>
    <t>社会福祉法人藤水福祉会　理事長　田中　美雪</t>
    <rPh sb="0" eb="6">
      <t>シャカイフクシホウジン</t>
    </rPh>
    <rPh sb="6" eb="8">
      <t>フジミズ</t>
    </rPh>
    <rPh sb="8" eb="11">
      <t>フクシカイ</t>
    </rPh>
    <rPh sb="12" eb="15">
      <t>リジチョウ</t>
    </rPh>
    <rPh sb="16" eb="18">
      <t>タナカ</t>
    </rPh>
    <rPh sb="19" eb="21">
      <t>ミユキ</t>
    </rPh>
    <phoneticPr fontId="2"/>
  </si>
  <si>
    <t>津市藤方柳ヶ坪1531番地</t>
    <rPh sb="0" eb="2">
      <t>ツシ</t>
    </rPh>
    <rPh sb="2" eb="4">
      <t>フジカタ</t>
    </rPh>
    <rPh sb="4" eb="5">
      <t>ヤナギ</t>
    </rPh>
    <rPh sb="6" eb="7">
      <t>ツボ</t>
    </rPh>
    <rPh sb="11" eb="13">
      <t>バンチ</t>
    </rPh>
    <phoneticPr fontId="2"/>
  </si>
  <si>
    <t>サラヤ株式会社　代表取締役　更家　史朗</t>
    <rPh sb="3" eb="7">
      <t>カブシキガイシャ</t>
    </rPh>
    <rPh sb="8" eb="13">
      <t>ダイヒョウトリシマリヤク</t>
    </rPh>
    <rPh sb="14" eb="15">
      <t>サラ</t>
    </rPh>
    <rPh sb="15" eb="16">
      <t>イエ</t>
    </rPh>
    <rPh sb="17" eb="19">
      <t>シロウ</t>
    </rPh>
    <phoneticPr fontId="2"/>
  </si>
  <si>
    <t>大阪市東住吉区湯里2丁目2番8号</t>
    <rPh sb="0" eb="3">
      <t>オオサカシ</t>
    </rPh>
    <rPh sb="3" eb="4">
      <t>ヒガシ</t>
    </rPh>
    <rPh sb="4" eb="7">
      <t>スミヨシク</t>
    </rPh>
    <rPh sb="7" eb="8">
      <t>ユ</t>
    </rPh>
    <rPh sb="8" eb="9">
      <t>サト</t>
    </rPh>
    <rPh sb="10" eb="12">
      <t>チョウメ</t>
    </rPh>
    <rPh sb="13" eb="14">
      <t>バン</t>
    </rPh>
    <rPh sb="15" eb="16">
      <t>ゴウ</t>
    </rPh>
    <phoneticPr fontId="2"/>
  </si>
  <si>
    <t>三重県警察本部長　佐野　朋毅</t>
    <rPh sb="0" eb="3">
      <t>ミエケン</t>
    </rPh>
    <rPh sb="3" eb="5">
      <t>ケイサツ</t>
    </rPh>
    <rPh sb="5" eb="8">
      <t>ホンブチョウ</t>
    </rPh>
    <rPh sb="9" eb="11">
      <t>サノ</t>
    </rPh>
    <rPh sb="12" eb="13">
      <t>トモ</t>
    </rPh>
    <rPh sb="13" eb="14">
      <t>タケシ</t>
    </rPh>
    <phoneticPr fontId="2"/>
  </si>
  <si>
    <t>津市栄町一丁目100</t>
    <rPh sb="0" eb="2">
      <t>ツシ</t>
    </rPh>
    <rPh sb="2" eb="4">
      <t>サカエマチ</t>
    </rPh>
    <rPh sb="4" eb="7">
      <t>イッチョウメ</t>
    </rPh>
    <phoneticPr fontId="2"/>
  </si>
  <si>
    <t>株式会社三十三銀行　取締役頭取　渡辺三憲</t>
    <rPh sb="0" eb="4">
      <t>カブシキガイシャ</t>
    </rPh>
    <rPh sb="4" eb="7">
      <t>サンジュウサン</t>
    </rPh>
    <rPh sb="7" eb="9">
      <t>ギンコウ</t>
    </rPh>
    <rPh sb="10" eb="13">
      <t>トリシマリヤク</t>
    </rPh>
    <rPh sb="13" eb="15">
      <t>トウドリ</t>
    </rPh>
    <rPh sb="16" eb="18">
      <t>ワタナベ</t>
    </rPh>
    <rPh sb="18" eb="19">
      <t>サン</t>
    </rPh>
    <rPh sb="19" eb="20">
      <t>ケン</t>
    </rPh>
    <phoneticPr fontId="2"/>
  </si>
  <si>
    <t>四日市市西新地7-8</t>
    <rPh sb="4" eb="5">
      <t>ニシ</t>
    </rPh>
    <rPh sb="5" eb="7">
      <t>シンチ</t>
    </rPh>
    <phoneticPr fontId="2"/>
  </si>
  <si>
    <t>株式会社ＤｏｌｌａRｓｅａ
代表取締役　奥田　直美</t>
  </si>
  <si>
    <t>津市一志町小山847番地5</t>
    <rPh sb="0" eb="5">
      <t>ツシイチシチョウ</t>
    </rPh>
    <rPh sb="5" eb="7">
      <t>コヤマ</t>
    </rPh>
    <rPh sb="10" eb="12">
      <t>バンチ</t>
    </rPh>
    <phoneticPr fontId="2"/>
  </si>
  <si>
    <t>医療法人胃医巴会　宇野伸郎</t>
  </si>
  <si>
    <t>松阪市市場庄町1105-3</t>
    <rPh sb="0" eb="3">
      <t>マツサカシ</t>
    </rPh>
    <rPh sb="3" eb="7">
      <t>イチバショウチョウ</t>
    </rPh>
    <phoneticPr fontId="11"/>
  </si>
  <si>
    <t>社会福祉法人　四季の里　理事長　福原　正幸</t>
    <rPh sb="0" eb="6">
      <t>シャカイフクシホウジン</t>
    </rPh>
    <rPh sb="7" eb="9">
      <t>シキ</t>
    </rPh>
    <rPh sb="10" eb="11">
      <t>サト</t>
    </rPh>
    <rPh sb="12" eb="15">
      <t>リジチョウ</t>
    </rPh>
    <rPh sb="16" eb="18">
      <t>フクハラ</t>
    </rPh>
    <rPh sb="19" eb="21">
      <t>マサユキ</t>
    </rPh>
    <phoneticPr fontId="2"/>
  </si>
  <si>
    <t>四日市市西日野町2806-1</t>
    <rPh sb="4" eb="8">
      <t>ニシヒノチョウ</t>
    </rPh>
    <phoneticPr fontId="2"/>
  </si>
  <si>
    <t>ナブテスコ株式会社津工場　工場長　栗田昌兆</t>
  </si>
  <si>
    <t>津市片田町壱町田594</t>
  </si>
  <si>
    <t>社会福祉法人上浜福祉会　理事長　船木　泉</t>
  </si>
  <si>
    <t>津市上浜町5丁目150番地</t>
  </si>
  <si>
    <t>社会福祉法人高田福祉事業協会　会長　常磐井　猷麿</t>
    <rPh sb="23" eb="24">
      <t>マロ</t>
    </rPh>
    <phoneticPr fontId="2"/>
  </si>
  <si>
    <t>津市大里野田町字宮下1124-1</t>
  </si>
  <si>
    <t>独立行政法人　国立病院機構　三重中央医療センター院長　田中滋己</t>
  </si>
  <si>
    <t>津市久居明神町2158番地5</t>
  </si>
  <si>
    <t>有限会社丸惠　代表取締役　鈴木　茂仁</t>
  </si>
  <si>
    <t>四日市市富田栄町60-3</t>
  </si>
  <si>
    <t>株式会社エヌ・ジー・エス　代表取締役　前川　浩二</t>
    <rPh sb="0" eb="4">
      <t>カブシキガイシャ</t>
    </rPh>
    <rPh sb="13" eb="15">
      <t>ダイヒョウ</t>
    </rPh>
    <rPh sb="15" eb="18">
      <t>トリシマリヤク</t>
    </rPh>
    <rPh sb="19" eb="21">
      <t>マエガワ</t>
    </rPh>
    <rPh sb="22" eb="24">
      <t>コウジ</t>
    </rPh>
    <phoneticPr fontId="2"/>
  </si>
  <si>
    <t>奈良県橿原市北八木丁1-1-8　橿原中央ビル</t>
    <rPh sb="0" eb="3">
      <t>ナラケン</t>
    </rPh>
    <rPh sb="3" eb="6">
      <t>カシハラシ</t>
    </rPh>
    <rPh sb="6" eb="7">
      <t>キタ</t>
    </rPh>
    <rPh sb="7" eb="9">
      <t>ヤギ</t>
    </rPh>
    <rPh sb="9" eb="10">
      <t>チョウ</t>
    </rPh>
    <rPh sb="16" eb="18">
      <t>カシハラ</t>
    </rPh>
    <rPh sb="18" eb="20">
      <t>チュウオウ</t>
    </rPh>
    <phoneticPr fontId="2"/>
  </si>
  <si>
    <t>松阪市長　竹上真人</t>
    <rPh sb="5" eb="7">
      <t>タケガミ</t>
    </rPh>
    <rPh sb="7" eb="9">
      <t>マサト</t>
    </rPh>
    <phoneticPr fontId="2"/>
  </si>
  <si>
    <t>松阪市殿町1340-1</t>
    <rPh sb="0" eb="3">
      <t>マツサカシ</t>
    </rPh>
    <rPh sb="3" eb="4">
      <t>トノ</t>
    </rPh>
    <rPh sb="4" eb="5">
      <t>マチ</t>
    </rPh>
    <phoneticPr fontId="11"/>
  </si>
  <si>
    <t>社会福祉法人名張厚生協会　理事長　山口　伴尚</t>
    <rPh sb="0" eb="2">
      <t>シャカイ</t>
    </rPh>
    <rPh sb="2" eb="4">
      <t>フクシ</t>
    </rPh>
    <rPh sb="4" eb="6">
      <t>ホウジン</t>
    </rPh>
    <rPh sb="6" eb="8">
      <t>ナバリ</t>
    </rPh>
    <rPh sb="8" eb="10">
      <t>コウセイ</t>
    </rPh>
    <rPh sb="10" eb="12">
      <t>キョウカイ</t>
    </rPh>
    <rPh sb="13" eb="16">
      <t>リジチョウ</t>
    </rPh>
    <rPh sb="17" eb="19">
      <t>ヤマグチ</t>
    </rPh>
    <rPh sb="20" eb="21">
      <t>バン</t>
    </rPh>
    <rPh sb="21" eb="22">
      <t>ナオ</t>
    </rPh>
    <phoneticPr fontId="2"/>
  </si>
  <si>
    <t>名張市朝日町1357番地の1</t>
    <rPh sb="0" eb="3">
      <t>ナバリシ</t>
    </rPh>
    <rPh sb="3" eb="5">
      <t>アサヒ</t>
    </rPh>
    <rPh sb="5" eb="6">
      <t>マチ</t>
    </rPh>
    <rPh sb="10" eb="12">
      <t>バンチ</t>
    </rPh>
    <phoneticPr fontId="2"/>
  </si>
  <si>
    <t>株式会社セブン‐イレブン・ジャパン　代表取締役　永松　文彦</t>
  </si>
  <si>
    <t>JFEエンジニアリング株式会社　津製作所　所長　高尾　道明</t>
  </si>
  <si>
    <t>津市雲出鋼管町1番地</t>
  </si>
  <si>
    <t>社会福祉法人　明健福祉会　理事長　津田　健児</t>
    <rPh sb="0" eb="6">
      <t>シャカイフクシホウジン</t>
    </rPh>
    <rPh sb="7" eb="8">
      <t>アカ</t>
    </rPh>
    <rPh sb="8" eb="9">
      <t>ケン</t>
    </rPh>
    <rPh sb="9" eb="11">
      <t>フクシ</t>
    </rPh>
    <rPh sb="11" eb="12">
      <t>カイ</t>
    </rPh>
    <rPh sb="13" eb="16">
      <t>リジチョウ</t>
    </rPh>
    <rPh sb="17" eb="19">
      <t>ツダ</t>
    </rPh>
    <rPh sb="20" eb="22">
      <t>ケンジ</t>
    </rPh>
    <phoneticPr fontId="2"/>
  </si>
  <si>
    <t>三重郡菰野町大字神森839</t>
    <rPh sb="0" eb="8">
      <t>ミエグンコモノチョウオオジ</t>
    </rPh>
    <rPh sb="8" eb="10">
      <t>カモリ</t>
    </rPh>
    <phoneticPr fontId="2"/>
  </si>
  <si>
    <t>シーキューブ株式会社　代表取締役社長　久保園浩明</t>
  </si>
  <si>
    <t>愛知県名古屋市中区門前町1番51号</t>
    <rPh sb="0" eb="3">
      <t>アイチケン</t>
    </rPh>
    <rPh sb="3" eb="7">
      <t>ナゴヤシ</t>
    </rPh>
    <rPh sb="7" eb="9">
      <t>ナカク</t>
    </rPh>
    <rPh sb="9" eb="11">
      <t>モンゼン</t>
    </rPh>
    <rPh sb="11" eb="12">
      <t>チョウ</t>
    </rPh>
    <rPh sb="13" eb="14">
      <t>バン</t>
    </rPh>
    <rPh sb="16" eb="17">
      <t>ゴウ</t>
    </rPh>
    <phoneticPr fontId="11"/>
  </si>
  <si>
    <t>いなべ市長　日沖　靖</t>
    <rPh sb="3" eb="4">
      <t>シ</t>
    </rPh>
    <rPh sb="4" eb="5">
      <t>チョウ</t>
    </rPh>
    <rPh sb="6" eb="7">
      <t>ヒ</t>
    </rPh>
    <rPh sb="7" eb="8">
      <t>オキ</t>
    </rPh>
    <rPh sb="9" eb="10">
      <t>ヤスシ</t>
    </rPh>
    <phoneticPr fontId="2"/>
  </si>
  <si>
    <t>いなべ市北勢町阿下喜３１</t>
    <rPh sb="3" eb="4">
      <t>シ</t>
    </rPh>
    <rPh sb="4" eb="7">
      <t>ホクセイチョウ</t>
    </rPh>
    <rPh sb="7" eb="10">
      <t>アゲキ</t>
    </rPh>
    <phoneticPr fontId="2"/>
  </si>
  <si>
    <t>津市栄町１－１００</t>
    <rPh sb="0" eb="2">
      <t>ツシ</t>
    </rPh>
    <rPh sb="2" eb="4">
      <t>サカエマチ</t>
    </rPh>
    <phoneticPr fontId="2"/>
  </si>
  <si>
    <t>三重県警察本部長　佐野　朋毅</t>
  </si>
  <si>
    <t>三重県警察本部長　佐野朋毅</t>
  </si>
  <si>
    <t>津市栄町一丁目100番地</t>
    <rPh sb="0" eb="2">
      <t>ツシ</t>
    </rPh>
    <rPh sb="2" eb="4">
      <t>サカエマチ</t>
    </rPh>
    <rPh sb="4" eb="7">
      <t>イッチョウメ</t>
    </rPh>
    <rPh sb="10" eb="12">
      <t>バンチ</t>
    </rPh>
    <phoneticPr fontId="11"/>
  </si>
  <si>
    <t>津市栄町一丁目100番地</t>
    <rPh sb="0" eb="2">
      <t>ツシ</t>
    </rPh>
    <rPh sb="2" eb="3">
      <t>サカエ</t>
    </rPh>
    <rPh sb="3" eb="4">
      <t>チョウ</t>
    </rPh>
    <rPh sb="4" eb="7">
      <t>イッチョウメ</t>
    </rPh>
    <rPh sb="10" eb="12">
      <t>バンチ</t>
    </rPh>
    <phoneticPr fontId="2"/>
  </si>
  <si>
    <t>社会福祉法人　
明和町社会福祉協議会
会長　西口　義秋</t>
    <rPh sb="0" eb="6">
      <t>シャカイフクシホウジン</t>
    </rPh>
    <rPh sb="8" eb="11">
      <t>メイワチョウ</t>
    </rPh>
    <rPh sb="11" eb="15">
      <t>シャカイフクシ</t>
    </rPh>
    <rPh sb="15" eb="18">
      <t>キョウギカイ</t>
    </rPh>
    <rPh sb="19" eb="21">
      <t>カイチョウ</t>
    </rPh>
    <rPh sb="22" eb="24">
      <t>ニシグチ</t>
    </rPh>
    <rPh sb="25" eb="27">
      <t>ヨシアキ</t>
    </rPh>
    <phoneticPr fontId="2"/>
  </si>
  <si>
    <t>多気郡明和町馬之上917-1</t>
    <rPh sb="0" eb="3">
      <t>タキグン</t>
    </rPh>
    <rPh sb="3" eb="6">
      <t>メイワチョウ</t>
    </rPh>
    <rPh sb="6" eb="7">
      <t>ウマ</t>
    </rPh>
    <rPh sb="7" eb="8">
      <t>ノ</t>
    </rPh>
    <rPh sb="8" eb="9">
      <t>ウエ</t>
    </rPh>
    <phoneticPr fontId="2"/>
  </si>
  <si>
    <t>三重県多気郡多気町松阪市学校組合
管理者　久保　行男</t>
    <rPh sb="0" eb="3">
      <t>ミエケン</t>
    </rPh>
    <rPh sb="3" eb="9">
      <t>タキグンタキチョウ</t>
    </rPh>
    <rPh sb="9" eb="12">
      <t>マツサカシ</t>
    </rPh>
    <rPh sb="12" eb="16">
      <t>ガッコウクミアイ</t>
    </rPh>
    <rPh sb="17" eb="20">
      <t>カンリシャ</t>
    </rPh>
    <rPh sb="21" eb="23">
      <t>クボ</t>
    </rPh>
    <rPh sb="24" eb="26">
      <t>ユキオ</t>
    </rPh>
    <phoneticPr fontId="2"/>
  </si>
  <si>
    <t>多気郡多気町相可1587番地1</t>
    <rPh sb="0" eb="3">
      <t>タキグン</t>
    </rPh>
    <rPh sb="3" eb="5">
      <t>タキ</t>
    </rPh>
    <rPh sb="5" eb="6">
      <t>チョウ</t>
    </rPh>
    <rPh sb="6" eb="8">
      <t>オウカ</t>
    </rPh>
    <rPh sb="12" eb="14">
      <t>バンチ</t>
    </rPh>
    <phoneticPr fontId="2"/>
  </si>
  <si>
    <t>社会福祉法人　桑名市社会福祉協議会　会長　山中　啓圓</t>
  </si>
  <si>
    <t>桑名市常盤町51番地</t>
  </si>
  <si>
    <t>株式会社百五銀行　取締役頭取　伊藤歳恭</t>
    <rPh sb="9" eb="12">
      <t>トリシマリヤク</t>
    </rPh>
    <rPh sb="12" eb="14">
      <t>トウドリ</t>
    </rPh>
    <rPh sb="15" eb="17">
      <t>イトウ</t>
    </rPh>
    <rPh sb="17" eb="18">
      <t>サイ</t>
    </rPh>
    <rPh sb="18" eb="19">
      <t>ヤス</t>
    </rPh>
    <phoneticPr fontId="2"/>
  </si>
  <si>
    <t>津市岩田21-27</t>
  </si>
  <si>
    <t>株式会社　ジェネラス　代表取締役　小山　樹</t>
    <rPh sb="0" eb="4">
      <t>カブシキガイシャ</t>
    </rPh>
    <rPh sb="11" eb="16">
      <t>ダイヒョウトリシマリヤク</t>
    </rPh>
    <rPh sb="17" eb="19">
      <t>コヤマ</t>
    </rPh>
    <rPh sb="20" eb="21">
      <t>イツキ</t>
    </rPh>
    <phoneticPr fontId="2"/>
  </si>
  <si>
    <t>愛知県名古屋市中区千代田区二丁目16番28号グラシア2号館4F</t>
    <rPh sb="0" eb="3">
      <t>アイチケン</t>
    </rPh>
    <rPh sb="3" eb="7">
      <t>ナゴヤシ</t>
    </rPh>
    <rPh sb="7" eb="9">
      <t>ナカク</t>
    </rPh>
    <rPh sb="9" eb="13">
      <t>チヨダク</t>
    </rPh>
    <rPh sb="13" eb="16">
      <t>ニチョウメ</t>
    </rPh>
    <rPh sb="18" eb="19">
      <t>バン</t>
    </rPh>
    <rPh sb="21" eb="22">
      <t>ゴウ</t>
    </rPh>
    <rPh sb="27" eb="29">
      <t>ゴウカン</t>
    </rPh>
    <phoneticPr fontId="2"/>
  </si>
  <si>
    <t>桑名市長　伊藤　徳宇</t>
  </si>
  <si>
    <t>桑名市中央町2丁目37番地</t>
  </si>
  <si>
    <t>https://www.arcgis.com/apps/webappviewer/index.html?id=67a611717c1a4cc487540b2be4264c45&amp;extent=15205477.0383%2C4108064.3813%2C15206140.4878%2C4108432.2345%2C102100</t>
  </si>
  <si>
    <t>https://www.arcgis.com/apps/webappviewer/index.html?id=67a611717c1a4cc487540b2be4264c45&amp;center=15145254.9625%2C4012096.6194%2C102100&amp;level=10</t>
  </si>
  <si>
    <t>https://www.arcgis.com/apps/webappviewer/index.html?id=67a611717c1a4cc487540b2be4264c45&amp;center=15195901.1826%2C4165776.3396%2C102100&amp;level=11</t>
  </si>
  <si>
    <t>https://www.arcgis.com/apps/webappviewer/index.html?id=67a611717c1a4cc487540b2be4264c45&amp;center=15164883.4965%2C4047931.8675%2C102100&amp;level=11</t>
  </si>
  <si>
    <t>https://www.arcgis.com/apps/webappviewer/index.html?id=67a611717c1a4cc487540b2be4264c45&amp;center=15207512.8776%2C4157336.5348%2C102100&amp;level=11</t>
  </si>
  <si>
    <t>https://www.arcgis.com/apps/webappviewer/index.html?id=67a611717c1a4cc487540b2be4264c45&amp;center=15205867.7061%2C4161148.3447%2C102100&amp;level=11</t>
  </si>
  <si>
    <t>https://www.arcgis.com/apps/webappviewer/index.html?id=67a611717c1a4cc487540b2be4264c45&amp;marker=15149930.2193%2C4110608.3249%2C102100%2C%2C%2C&amp;level=9</t>
  </si>
  <si>
    <t>https://www.arcgis.com/apps/webappviewer/index.html?id=67a611717c1a4cc487540b2be4264c45&amp;center=15213641.234%2C4174444.6743%2C102100&amp;level=11</t>
  </si>
  <si>
    <t>https://www.arcgis.com/apps/webappviewer/index.html?id=67a611717c1a4cc487540b2be4264c45&amp;center=15205173.8136%2C4161024.0835%2C102100&amp;level=11</t>
  </si>
  <si>
    <t>https://www.arcgis.com/apps/webappviewer/index.html?id=67a611717c1a4cc487540b2be4264c45&amp;center=15195718.1741%2C4125652.1467%2C102100&amp;level=11</t>
  </si>
  <si>
    <t>https://www.arcgis.com/apps/webappviewer/index.html?id=67a611717c1a4cc487540b2be4264c45&amp;marker=15150233.4395%2C4110196.1507%2C102100%2C%2C%2C&amp;level=8</t>
  </si>
  <si>
    <t>https://www.arcgis.com/apps/webappviewer/index.html?id=67a611717c1a4cc487540b2be4264c45&amp;center=15210221.9847%2C4095420.2024%2C102100&amp;level=11</t>
  </si>
  <si>
    <t>https://www.arcgis.com/apps/webappviewer/index.html?id=67a611717c1a4cc487540b2be4264c45&amp;extent=15199073.9253%2C4108124.5047%2C15199405.6501%2C4108308.4313%2C102100</t>
  </si>
  <si>
    <t>https://arcg.is/1qL49m0</t>
  </si>
  <si>
    <t>https://www.arcgis.com/apps/webappviewer/index.html?id=67a611717c1a4cc487540b2be4264c45&amp;center=15206778.1697%2C4175264.4721%2C102100&amp;level=11</t>
  </si>
  <si>
    <t>https://www.arcgis.com/apps/webappviewer/index.html?id=67a611717c1a4cc487540b2be4264c45&amp;marker=15150067.5671%2C4110296.008%2C102100%2C%2C%2C&amp;level=8</t>
  </si>
  <si>
    <t>https://www.arcgis.com/apps/webappviewer/index.html?id=67a611717c1a4cc487540b2be4264c45&amp;extent=15206503.1977%2C4143967.9481%2C15206789.8365%2C4144107.8338%2C102100</t>
  </si>
  <si>
    <t>https://www.arcgis.com/apps/webappviewer/index.html?id=67a611717c1a4cc487540b2be4264c45&amp;extent=15203493.8307%2C4141303.6667%2C15203780.4696%2C4141443.5524%2C102100</t>
  </si>
  <si>
    <t>https://www.arcgis.com/apps/webappviewer/index.html?id=67a611717c1a4cc487540b2be4264c45&amp;center=15209408.749%2C4152208.2172%2C102100&amp;scale=564.248588</t>
  </si>
  <si>
    <t>https://www.arcgis.com/apps/webappviewer/index.html?id=67a611717c1a4cc487540b2be4264c45&amp;center=15212685.3525%2C4168509.9202%2C102100&amp;level=11</t>
  </si>
  <si>
    <t>https://www.arcgis.com/apps/webappviewer/index.html?id=67a611717c1a4cc487540b2be4264c45&amp;center=15203947.5658%2C4174413.3194%2C102100&amp;level=11</t>
  </si>
  <si>
    <t>https://www.arcgis.com/apps/webappviewer/index.html?id=67a611717c1a4cc487540b2be4264c45&amp;center=15196455.4946%2C4124797.0266%2C102100&amp;level=11</t>
  </si>
  <si>
    <t>https://www.arcgis.com/apps/webappviewer/index.html?id=67a611717c1a4cc487540b2be4264c45&amp;center=15209600.9279%2C4181806.2784%2C102100&amp;level=11</t>
  </si>
  <si>
    <t>https://www.arcgis.com/apps/webappviewer/index.html?id=67a611717c1a4cc487540b2be4264c45&amp;center=15196391.837%2C4112514.6653%2C102100&amp;level=10</t>
  </si>
  <si>
    <t>https://www.arcgis.com/apps/webappviewer/index.html?id=67a611717c1a4cc487540b2be4264c45&amp;center=15201050.9428%2C4103862.9928%2C102100&amp;level=11</t>
  </si>
  <si>
    <t>https://arcg.is/1G5rnv</t>
  </si>
  <si>
    <t>https://www.arcgis.com/apps/webappviewer/index.html?id=67a611717c1a4cc487540b2be4264c45&amp;center=15206082.2533%2C4176240.87%2C102100&amp;level=11</t>
  </si>
  <si>
    <t>https://www.arcgis.com/apps/webappviewer/index.html?id=67a611717c1a4cc487540b2be4264c45&amp;center=15198707.6977%2C4178543.5589%2C102100&amp;level=11</t>
  </si>
  <si>
    <t>https://www.arcgis.com/apps/webappviewer/index.html?id=67a611717c1a4cc487540b2be4264c45&amp;center=15237766.993%2C4083196.5469%2C102100&amp;level=9</t>
  </si>
  <si>
    <t>https://www.arcgis.com/apps/webappviewer/index.html?id=67a611717c1a4cc487540b2be4264c45&amp;center=15196407.3238%2C4107300.3472%2C102100&amp;scale=4513.988705</t>
  </si>
  <si>
    <t>https://www.arcgis.com/apps/webappviewer/index.html?id=67a611717c1a4cc487540b2be4264c45&amp;marker=15156975.8128%2C4125556.9194%2C102100%2C%2C%2C&amp;level=9</t>
  </si>
  <si>
    <t>https://www.arcgis.com/apps/webappviewer/index.html?id=67a611717c1a4cc487540b2be4264c45&amp;center=15198334.9701%2C4104226.1455%2C102100&amp;scale=2256.994353</t>
  </si>
  <si>
    <t>https://www.arcgis.com/apps/webappviewer/index.html?id=67a611717c1a4cc487540b2be4264c45&amp;center=15214136.4739%2C4174335.4516%2C102100&amp;level=11</t>
  </si>
  <si>
    <t>https://www.arcgis.com/apps/webappviewer/index.html?id=67a611717c1a4cc487540b2be4264c45&amp;center=15212291.8845%2C4173039.4027%2C102100&amp;level=11</t>
  </si>
  <si>
    <t>https://www.arcgis.com/apps/webappviewer/index.html?id=67a611717c1a4cc487540b2be4264c45&amp;center=15213704.2998%2C4096405.6081%2C102100&amp;level=11</t>
  </si>
  <si>
    <t>https://www.arcgis.com/apps/webappviewer/index.html?id=67a611717c1a4cc487540b2be4264c45&amp;center=15197527.4848%2C4105551.6972%2C102100&amp;level=9</t>
  </si>
  <si>
    <t>https://www.arcgis.com/apps/webappviewer/index.html?id=67a611717c1a4cc487540b2be4264c45&amp;center=15206658.5745%2C4161130.9714%2C102100&amp;level=11</t>
  </si>
  <si>
    <t>https://www.arcgis.com/apps/webappviewer/index.html?id=67a611717c1a4cc487540b2be4264c45&amp;center=15209277.8745%2C4095136.8331%2C102100&amp;level=11</t>
  </si>
  <si>
    <t xml:space="preserve">https://www.arcgis.com/apps/webappviewer/index.html?id=67a611717c1a4cc487540b2be4264c45&amp;center=15195843.531%2C4125870.1303%2C102100&amp;scale=564.248588
 </t>
  </si>
  <si>
    <t>https://www.arcgis.com/apps/webappviewer/index.html?id=67a611717c1a4cc487540b2be4264c45&amp;marker=15149899.9756%2C4123949.6704%2C102100%2C%2C%2C&amp;level=11</t>
  </si>
  <si>
    <t>https://www.arcgis.com/apps/webappviewer/index.html?id=67a611717c1a4cc487540b2be4264c45&amp;center=15192558.0319%2C4147118.0437%2C102100&amp;level=11</t>
  </si>
  <si>
    <t>https://www.arcgis.com/apps/webappviewer/index.html?id=67a611717c1a4cc487540b2be4264c45&amp;center=15130163.9786%2C4012180.3878%2C102100&amp;level=9</t>
  </si>
  <si>
    <t xml:space="preserve">https://www.arcgis.com/apps/webappviewer/index.html?id=67a611717c1a4cc487540b2be4264c45&amp;center=15177075.6246%2C4115242.989%2C102100&amp;level=11
</t>
  </si>
  <si>
    <t>https://www.arcgis.com/apps/webappviewer/index.html?id=67a611717c1a4cc487540b2be4264c45&amp;marker=15159123.5933%2C4119262.7008%2C102100%2C%2C%2C&amp;level=8</t>
  </si>
  <si>
    <t>https://www.arcgis.com/apps/webappviewer/index.html?id=67a611717c1a4cc487540b2be4264c45&amp;center=15195768.3094%2C4155097.3413%2C102100&amp;level=11</t>
  </si>
  <si>
    <t>https://www.arcgis.com/apps/webappviewer/index.html?id=67a611717c1a4cc487540b2be4264c45&amp;center=15205633.0978%2C4159881.5277%2C102100&amp;level=11</t>
  </si>
  <si>
    <t>https://arcg.is/0OSnOe</t>
  </si>
  <si>
    <t>https://www.arcgis.com/apps/webappviewer/index.html?id=67a611717c1a4cc487540b2be4264c45&amp;center=15196332.2422%2C4117674.1885%2C102100&amp;level=11</t>
  </si>
  <si>
    <t>https://www.arcgis.com/apps/webappviewer/index.html?id=67a611717c1a4cc487540b2be4264c45&amp;marker=15150892.4193%2C4119756.5129%2C102100%2C%2C%2C&amp;level=9</t>
  </si>
  <si>
    <t>https://arcg.is/00fmqj</t>
  </si>
  <si>
    <t>https://www.arcgis.com/apps/webappviewer/index.html?id=67a611717c1a4cc487540b2be4264c45&amp;center=15211878.6686%2C4164664.4246%2C102100&amp;level=10</t>
  </si>
  <si>
    <t>https://www.arcgis.com/apps/webappviewer/index.html?id=67a611717c1a4cc487540b2be4264c45&amp;center=15193661.7512%2C4118984.803%2C102100&amp;level=11</t>
  </si>
  <si>
    <t>https://www.arcgis.com/apps/webappviewer/index.html?id=67a611717c1a4cc487540b2be4264c45&amp;center=15197061.6967%2C4109918.4583%2C102100&amp;level=11</t>
  </si>
  <si>
    <t>https://www.arcgis.com/apps/webappviewer/index.html?id=67a611717c1a4cc487540b2be4264c45&amp;center=15233025.1303%2C4075276.9762%2C102100&amp;level=10</t>
  </si>
  <si>
    <t>https://www.arcgis.com/apps/webappviewer/index.html?id=67a611717c1a4cc487540b2be4264c45&amp;center=15187840.6124%2C4117549.0896%2C102100&amp;level=11</t>
  </si>
  <si>
    <t>https://www.arcgis.com/apps/webappviewer/index.html?id=67a611717c1a4cc487540b2be4264c45&amp;center=15196144.672%2C4129423.7859%2C102100&amp;level=11</t>
  </si>
  <si>
    <t>https://www.arcgis.com/apps/webappviewer/index.html?id=67a611717c1a4cc487540b2be4264c45&amp;center=15195966.4844%2C4131489.0639%2C102100&amp;level=11</t>
  </si>
  <si>
    <t xml:space="preserve">https://www.arcgis.com/apps/webappviewer/index.html?id=67a611717c1a4cc487540b2be4264c45&amp;center=15191287.0526%2C4121262.7138%2C102100&amp;level=11 </t>
  </si>
  <si>
    <t>https://www.arcgis.com/apps/webappviewer/index.html?id=67a611717c1a4cc487540b2be4264c45&amp;center=15211077.0852%2C4166112.3874%2C102100&amp;scale=564.248588</t>
  </si>
  <si>
    <t>https://www.arcgis.com/apps/webappviewer/index.html?id=67a611717c1a4cc487540b2be4264c45&amp;marker=15156392.7145%2C4130014.8874%2C102100%2C%2C%2C&amp;level=10</t>
  </si>
  <si>
    <t>https://www.arcgis.com/apps/webappviewer/index.html?id=67a611717c1a4cc487540b2be4264c45&amp;center=15203984.0624%2C4110012.0907%2C102100&amp;level=11</t>
  </si>
  <si>
    <t>https://www.arcgis.com/apps/webappviewer/index.html?id=67a611717c1a4cc487540b2be4264c45&amp;marker=15150231.0508%2C4110808.8412%2C102100%2C%2C%2C&amp;level=9</t>
  </si>
  <si>
    <t>https://www.arcgis.com/apps/webappviewer/index.html?id=67a611717c1a4cc487540b2be4264c45&amp;center=15216643.2548%2C4172178.7304%2C102100&amp;level=11</t>
  </si>
  <si>
    <t>https://www.arcgis.com/apps/webappviewer/index.html?id=67a611717c1a4cc487540b2be4264c45&amp;center=15200474.4626%2C4118823.6069%2C102100&amp;level=11</t>
  </si>
  <si>
    <t>https://www.arcgis.com/apps/webappviewer/index.html?id=67a611717c1a4cc487540b2be4264c45&amp;center=15198944.5334%2C4164293.2469%2C102100&amp;level=11</t>
  </si>
  <si>
    <t>https://www.arcgis.com/apps/webappviewer/index.html?id=67a611717c1a4cc487540b2be4264c45&amp;center=15189802.4546%2C4113677.6593%2C102100&amp;level=11</t>
  </si>
  <si>
    <t>https://www.arcgis.com/apps/webappviewer/index.html?id=67a611717c1a4cc487540b2be4264c45&amp;center=15196711.5052%2C4184941.6197%2C102100&amp;level=11</t>
  </si>
  <si>
    <t>https://www.arcgis.com/apps/webappviewer/index.html?id=67a611717c1a4cc487540b2be4264c45&amp;center=15195035.9382%2C4127932.2938%2C102100&amp;level=11</t>
  </si>
  <si>
    <t>https://www.arcgis.com/apps/webappviewer/index.html?id=67a611717c1a4cc487540b2be4264c45&amp;center=15197767.0781%2C4188650.6497%2C102100&amp;level=11</t>
  </si>
  <si>
    <t>https://www.arcgis.com/apps/webappviewer/index.html?id=67a611717c1a4cc487540b2be4264c45&amp;center=15208106.642%2C4171000.0774%2C102100&amp;level=11</t>
  </si>
  <si>
    <t>https://www.arcgis.com/apps/webappviewer/index.html?id=67a611717c1a4cc487540b2be4264c45&amp;center=15197501.7881%2C4113549.4581%2C102100&amp;level=11</t>
  </si>
  <si>
    <t>https://arcg.is/1z51050</t>
  </si>
  <si>
    <t>https://www.arcgis.com/apps/webappviewer/index.html?id=67a611717c1a4cc487540b2be4264c45&amp;center=15209592.1235%2C4103152.814%2C102100&amp;level=11</t>
  </si>
  <si>
    <t>https://www.arcgis.com/apps/webappviewer/index.html?id=67a611717c1a4cc487540b2be4264c45&amp;center=15200161.4925%2C4096113.058%2C102100&amp;level=11</t>
  </si>
  <si>
    <t>https://www.arcgis.com/apps/webappviewer/index.html?id=67a611717c1a4cc487540b2be4264c45&amp;center=15200275.2523%2C4095941.8211%2C102100&amp;level=11</t>
  </si>
  <si>
    <t>https://www.arcgis.com/apps/webappviewer/index.html?id=67a611717c1a4cc487540b2be4264c45&amp;center=15210362.6353%2C4174273.9619%2C102100&amp;level=11</t>
  </si>
  <si>
    <t>https://www.arcgis.com/apps/webappviewer/index.html?id=67a611717c1a4cc487540b2be4264c45&amp;center=15212392.1412%2C4165135.8537%2C102100&amp;scale=564.248588</t>
  </si>
  <si>
    <t>https://www.arcgis.com/apps/webappviewer/index.html?id=67a611717c1a4cc487540b2be4264c45&amp;center=15212874.4754%2C4097277.9345%2C102100&amp;level=11</t>
  </si>
  <si>
    <t>https://www.arcgis.com/apps/webappviewer/index.html?id=67a611717c1a4cc487540b2be4264c45&amp;center=15199350.3195%2C4106742.754%2C102100&amp;level=11</t>
  </si>
  <si>
    <t>2020 UD適合松阪市 16</t>
  </si>
  <si>
    <t>熊野警察署金山警察官駐在所</t>
  </si>
  <si>
    <t>ＪR東海　船津駅</t>
  </si>
  <si>
    <t>旅客上屋</t>
  </si>
  <si>
    <t>R3-本庁</t>
    <rPh sb="3" eb="5">
      <t>ホンチョウ</t>
    </rPh>
    <phoneticPr fontId="3"/>
  </si>
  <si>
    <t>子福第03-27号</t>
  </si>
  <si>
    <t>（仮称）スィート看護小規模多機能ホーム　新築工事</t>
  </si>
  <si>
    <t>看護小規模多機能施設、訪問看護施設</t>
  </si>
  <si>
    <t>R3-津市</t>
  </si>
  <si>
    <t>レアルタウン玉城佐田公園</t>
    <rPh sb="6" eb="8">
      <t>タマキ</t>
    </rPh>
    <rPh sb="8" eb="10">
      <t>サタ</t>
    </rPh>
    <rPh sb="10" eb="12">
      <t>コウエン</t>
    </rPh>
    <phoneticPr fontId="3"/>
  </si>
  <si>
    <t>R2-本庁</t>
    <rPh sb="3" eb="5">
      <t>ホンチョウ</t>
    </rPh>
    <phoneticPr fontId="3"/>
  </si>
  <si>
    <t>子福第03-64号</t>
    <rPh sb="0" eb="1">
      <t>コ</t>
    </rPh>
    <rPh sb="1" eb="2">
      <t>フク</t>
    </rPh>
    <rPh sb="2" eb="3">
      <t>ダイ</t>
    </rPh>
    <rPh sb="8" eb="9">
      <t>ゴウ</t>
    </rPh>
    <phoneticPr fontId="3"/>
  </si>
  <si>
    <t>2020 UD適合松阪市 5</t>
  </si>
  <si>
    <t>セブン-イレブン　桑名大仲池前店</t>
  </si>
  <si>
    <t>3-4</t>
  </si>
  <si>
    <t>(仮称)ガーデンヒルズ東員北大社公園</t>
    <rPh sb="1" eb="3">
      <t>カショウ</t>
    </rPh>
    <rPh sb="11" eb="13">
      <t>トウイン</t>
    </rPh>
    <rPh sb="13" eb="14">
      <t>キタ</t>
    </rPh>
    <rPh sb="14" eb="16">
      <t>タイシャ</t>
    </rPh>
    <rPh sb="16" eb="18">
      <t>コウエン</t>
    </rPh>
    <phoneticPr fontId="3"/>
  </si>
  <si>
    <t>子福第03-156号</t>
    <rPh sb="0" eb="1">
      <t>コ</t>
    </rPh>
    <rPh sb="1" eb="2">
      <t>フク</t>
    </rPh>
    <rPh sb="2" eb="3">
      <t>ダイ</t>
    </rPh>
    <rPh sb="9" eb="10">
      <t>ゴウ</t>
    </rPh>
    <phoneticPr fontId="3"/>
  </si>
  <si>
    <t>自動車販売・自動車整備工場</t>
  </si>
  <si>
    <t>セブン-イレブン　桑名多度1丁目店</t>
  </si>
  <si>
    <t>R2-22</t>
  </si>
  <si>
    <t>第2020UD適合松阪市17号</t>
  </si>
  <si>
    <t>下村町沖公園</t>
  </si>
  <si>
    <t>2020-松阪市</t>
  </si>
  <si>
    <t>(仮称) 石槫下公園</t>
  </si>
  <si>
    <t>子福第03-238号</t>
  </si>
  <si>
    <t>桑名播磨郵便局</t>
  </si>
  <si>
    <t>R3-桑名市</t>
  </si>
  <si>
    <t>ヨナハ丘の上病院新築工事</t>
  </si>
  <si>
    <t>H31-5</t>
  </si>
  <si>
    <t>（仮称）本町第四公園</t>
    <rPh sb="1" eb="3">
      <t>カショウ</t>
    </rPh>
    <rPh sb="4" eb="6">
      <t>ホンマチ</t>
    </rPh>
    <rPh sb="6" eb="7">
      <t>ダイ</t>
    </rPh>
    <rPh sb="7" eb="8">
      <t>ヨン</t>
    </rPh>
    <rPh sb="8" eb="10">
      <t>コウエン</t>
    </rPh>
    <phoneticPr fontId="3"/>
  </si>
  <si>
    <t>子福第03-309号</t>
    <rPh sb="0" eb="1">
      <t>コ</t>
    </rPh>
    <rPh sb="1" eb="2">
      <t>フク</t>
    </rPh>
    <rPh sb="2" eb="3">
      <t>ダイ</t>
    </rPh>
    <rPh sb="9" eb="10">
      <t>ゴウ</t>
    </rPh>
    <phoneticPr fontId="3"/>
  </si>
  <si>
    <t>ヨナハ丘の上病院　院外薬局　新築工事</t>
  </si>
  <si>
    <t>R2-19</t>
  </si>
  <si>
    <t>2021 UD適合松阪市 8</t>
  </si>
  <si>
    <t>下田辺城山公園</t>
    <rPh sb="0" eb="1">
      <t>シモ</t>
    </rPh>
    <rPh sb="1" eb="3">
      <t>タナベ</t>
    </rPh>
    <rPh sb="3" eb="5">
      <t>シロヤマ</t>
    </rPh>
    <rPh sb="5" eb="7">
      <t>コウエン</t>
    </rPh>
    <phoneticPr fontId="3"/>
  </si>
  <si>
    <t>子福第03-350号</t>
    <rPh sb="0" eb="1">
      <t>コ</t>
    </rPh>
    <rPh sb="1" eb="2">
      <t>フク</t>
    </rPh>
    <rPh sb="2" eb="3">
      <t>ダイ</t>
    </rPh>
    <rPh sb="9" eb="10">
      <t>ゴウ</t>
    </rPh>
    <phoneticPr fontId="3"/>
  </si>
  <si>
    <t>三重弁護士会館</t>
  </si>
  <si>
    <t>長明寺町第一公園</t>
    <rPh sb="0" eb="2">
      <t>チョウメイ</t>
    </rPh>
    <rPh sb="2" eb="3">
      <t>ジ</t>
    </rPh>
    <rPh sb="3" eb="4">
      <t>チョウ</t>
    </rPh>
    <rPh sb="4" eb="5">
      <t>ダイ</t>
    </rPh>
    <rPh sb="5" eb="6">
      <t>イチ</t>
    </rPh>
    <rPh sb="6" eb="8">
      <t>コウエン</t>
    </rPh>
    <phoneticPr fontId="3"/>
  </si>
  <si>
    <t>子福第03-406号</t>
    <rPh sb="0" eb="1">
      <t>コ</t>
    </rPh>
    <rPh sb="1" eb="2">
      <t>フク</t>
    </rPh>
    <rPh sb="2" eb="3">
      <t>ダイ</t>
    </rPh>
    <rPh sb="9" eb="10">
      <t>ゴウ</t>
    </rPh>
    <phoneticPr fontId="3"/>
  </si>
  <si>
    <t>紀宝警察署紀和警察官駐在所</t>
  </si>
  <si>
    <t>津南警察署川口警察官駐在所</t>
  </si>
  <si>
    <t>風の子藤水保育園</t>
  </si>
  <si>
    <t>デイサービスセンター笑スタ</t>
  </si>
  <si>
    <t>老人デイサービスセンター</t>
  </si>
  <si>
    <t>R3-津</t>
  </si>
  <si>
    <t>津市指令建指第２３２５号</t>
  </si>
  <si>
    <t>住宅型有料老人ホームロジーナ布袋・看護小規模多機能型居宅介護　みくも村</t>
  </si>
  <si>
    <t>有料老人ホーム、看護小規模多機能型居宅介護</t>
  </si>
  <si>
    <t>2021-松阪市</t>
  </si>
  <si>
    <t>用途変更</t>
  </si>
  <si>
    <t>津市指令建指第2348号</t>
  </si>
  <si>
    <t>津市指令建指第2337号</t>
  </si>
  <si>
    <t>津市指令建指第2368号</t>
  </si>
  <si>
    <t>3-9</t>
  </si>
  <si>
    <t>松名瀬津波避難タワー</t>
  </si>
  <si>
    <t>津波避難タワー</t>
  </si>
  <si>
    <t>セブン-イレブン　桑名外堀店</t>
  </si>
  <si>
    <t>R3-17</t>
  </si>
  <si>
    <t>JFEエンジニアリング株式会社　津製作所新社屋</t>
  </si>
  <si>
    <t>シーキューブ株式会社　松阪ビル</t>
    <rPh sb="6" eb="10">
      <t>カブシキガイシャ</t>
    </rPh>
    <rPh sb="11" eb="13">
      <t>マツサカ</t>
    </rPh>
    <phoneticPr fontId="11"/>
  </si>
  <si>
    <t>事務所</t>
    <rPh sb="0" eb="2">
      <t>ジム</t>
    </rPh>
    <rPh sb="2" eb="3">
      <t>ショ</t>
    </rPh>
    <phoneticPr fontId="11"/>
  </si>
  <si>
    <t>R3-桑名</t>
  </si>
  <si>
    <t>桑名警察署久米警察官駐在所建築工事</t>
  </si>
  <si>
    <t>R3-12</t>
  </si>
  <si>
    <t>松阪警察署天白警察官駐在所</t>
    <rPh sb="0" eb="5">
      <t>マツサカケイサツショ</t>
    </rPh>
    <rPh sb="5" eb="7">
      <t>テンパク</t>
    </rPh>
    <rPh sb="7" eb="10">
      <t>ケイサツカン</t>
    </rPh>
    <rPh sb="10" eb="13">
      <t>チュウザイショ</t>
    </rPh>
    <phoneticPr fontId="11"/>
  </si>
  <si>
    <t>警察官駐在所</t>
    <rPh sb="0" eb="3">
      <t>ケイサツカン</t>
    </rPh>
    <rPh sb="3" eb="6">
      <t>チュウザイショ</t>
    </rPh>
    <phoneticPr fontId="11"/>
  </si>
  <si>
    <t>松建第1643号</t>
  </si>
  <si>
    <t>R3-松阪</t>
  </si>
  <si>
    <t>松建第1644号</t>
  </si>
  <si>
    <t>（仮称）多世代共生型施設新築工事</t>
  </si>
  <si>
    <t>R3-6</t>
  </si>
  <si>
    <t>（仮称）堂ヶ峰公園内店舗新築工事</t>
  </si>
  <si>
    <t>日用品の販売を主たる目的とする店舗（※就労継続支援B型事業所の作業室を兼ねる）</t>
  </si>
  <si>
    <t>3-10</t>
  </si>
  <si>
    <t>東口公園トイレ</t>
    <rPh sb="0" eb="2">
      <t>ヒガシグチ</t>
    </rPh>
    <rPh sb="2" eb="4">
      <t>コウエン</t>
    </rPh>
    <phoneticPr fontId="11"/>
  </si>
  <si>
    <t>（仮称）多世代共生型施設整備事業　地域交流スペース</t>
  </si>
  <si>
    <t>地方公共団体の支庁又は支所・児童福祉施設等</t>
  </si>
  <si>
    <t>浅間公園トイレ</t>
    <rPh sb="0" eb="2">
      <t>アサマ</t>
    </rPh>
    <rPh sb="2" eb="4">
      <t>コウエン</t>
    </rPh>
    <phoneticPr fontId="11"/>
  </si>
  <si>
    <t>R4-津</t>
  </si>
  <si>
    <t>社会福祉施設（サービス付き高齢者向け住宅、老人デイサービスセンター）</t>
  </si>
  <si>
    <t>津市指令建指第70号</t>
    <rPh sb="0" eb="2">
      <t>ツシ</t>
    </rPh>
    <rPh sb="2" eb="4">
      <t>シレイ</t>
    </rPh>
    <rPh sb="4" eb="5">
      <t>ケン</t>
    </rPh>
    <rPh sb="5" eb="6">
      <t>シ</t>
    </rPh>
    <rPh sb="6" eb="7">
      <t>ダイ</t>
    </rPh>
    <rPh sb="9" eb="10">
      <t>ゴウ</t>
    </rPh>
    <phoneticPr fontId="2"/>
  </si>
  <si>
    <t>サービス付き高齢者向け住宅、老人デイサービスセンター</t>
  </si>
  <si>
    <t>賀建第78号</t>
    <rPh sb="0" eb="1">
      <t>ガ</t>
    </rPh>
    <rPh sb="1" eb="2">
      <t>ケン</t>
    </rPh>
    <rPh sb="2" eb="3">
      <t>ダイ</t>
    </rPh>
    <rPh sb="5" eb="6">
      <t>ゴウ</t>
    </rPh>
    <phoneticPr fontId="2"/>
  </si>
  <si>
    <t>診療所兼用住宅</t>
  </si>
  <si>
    <t>R4-2</t>
  </si>
  <si>
    <t>津波避難施設</t>
  </si>
  <si>
    <t>賀建第128号</t>
    <rPh sb="0" eb="1">
      <t>ガ</t>
    </rPh>
    <rPh sb="1" eb="2">
      <t>ケン</t>
    </rPh>
    <rPh sb="2" eb="3">
      <t>ダイ</t>
    </rPh>
    <rPh sb="6" eb="7">
      <t>ゴウ</t>
    </rPh>
    <phoneticPr fontId="2"/>
  </si>
  <si>
    <t>R4-本庁</t>
    <rPh sb="3" eb="5">
      <t>ホンチョウ</t>
    </rPh>
    <phoneticPr fontId="3"/>
  </si>
  <si>
    <t>店舗</t>
  </si>
  <si>
    <t>診療所（接骨・鍼灸院）</t>
  </si>
  <si>
    <t>第4-1号</t>
    <rPh sb="0" eb="1">
      <t>ダイ</t>
    </rPh>
    <rPh sb="4" eb="5">
      <t>ゴウ</t>
    </rPh>
    <phoneticPr fontId="2"/>
  </si>
  <si>
    <t>第4-2号</t>
    <rPh sb="0" eb="1">
      <t>ダイ</t>
    </rPh>
    <rPh sb="4" eb="5">
      <t>ゴウ</t>
    </rPh>
    <phoneticPr fontId="2"/>
  </si>
  <si>
    <t>第4-3号</t>
    <rPh sb="0" eb="1">
      <t>ダイ</t>
    </rPh>
    <rPh sb="4" eb="5">
      <t>ゴウ</t>
    </rPh>
    <phoneticPr fontId="2"/>
  </si>
  <si>
    <t>サービス付き高齢者住宅（有料老人ホーム）、デイケアセンター</t>
  </si>
  <si>
    <t>R4-津市</t>
  </si>
  <si>
    <t>R4四建第84号の7</t>
    <rPh sb="2" eb="3">
      <t>ヨン</t>
    </rPh>
    <rPh sb="3" eb="4">
      <t>タツル</t>
    </rPh>
    <rPh sb="4" eb="5">
      <t>ダイ</t>
    </rPh>
    <rPh sb="7" eb="8">
      <t>ゴウ</t>
    </rPh>
    <phoneticPr fontId="2"/>
  </si>
  <si>
    <t>R4-桑名市</t>
  </si>
  <si>
    <t>伊建第374号</t>
    <rPh sb="0" eb="1">
      <t>イ</t>
    </rPh>
    <rPh sb="1" eb="2">
      <t>タツル</t>
    </rPh>
    <rPh sb="2" eb="3">
      <t>ダイ</t>
    </rPh>
    <rPh sb="6" eb="7">
      <t>ゴウ</t>
    </rPh>
    <phoneticPr fontId="2"/>
  </si>
  <si>
    <t>賀建第374号</t>
    <rPh sb="0" eb="1">
      <t>ガ</t>
    </rPh>
    <rPh sb="1" eb="2">
      <t>ケン</t>
    </rPh>
    <rPh sb="2" eb="3">
      <t>ダイ</t>
    </rPh>
    <rPh sb="6" eb="7">
      <t>ゴウ</t>
    </rPh>
    <phoneticPr fontId="2"/>
  </si>
  <si>
    <t>第4-5号</t>
    <rPh sb="0" eb="1">
      <t>ダイ</t>
    </rPh>
    <rPh sb="4" eb="5">
      <t>ゴウ</t>
    </rPh>
    <phoneticPr fontId="2"/>
  </si>
  <si>
    <t>賀建第419号</t>
    <rPh sb="0" eb="1">
      <t>ガ</t>
    </rPh>
    <rPh sb="1" eb="2">
      <t>ケン</t>
    </rPh>
    <rPh sb="2" eb="3">
      <t>ダイ</t>
    </rPh>
    <rPh sb="6" eb="7">
      <t>ゴウ</t>
    </rPh>
    <phoneticPr fontId="2"/>
  </si>
  <si>
    <t>R4四建第84号の8</t>
    <rPh sb="2" eb="3">
      <t>ヨン</t>
    </rPh>
    <rPh sb="3" eb="4">
      <t>タツル</t>
    </rPh>
    <rPh sb="4" eb="5">
      <t>ダイ</t>
    </rPh>
    <rPh sb="7" eb="8">
      <t>ゴウ</t>
    </rPh>
    <phoneticPr fontId="2"/>
  </si>
  <si>
    <t>ホテル・事務所</t>
  </si>
  <si>
    <t>四日市市浜田町5-3</t>
  </si>
  <si>
    <t>第2021UD適合松阪市33号</t>
    <rPh sb="0" eb="1">
      <t>ダイ</t>
    </rPh>
    <rPh sb="7" eb="9">
      <t>テキゴウ</t>
    </rPh>
    <rPh sb="9" eb="12">
      <t>マツサカシ</t>
    </rPh>
    <rPh sb="14" eb="15">
      <t>ゴウ</t>
    </rPh>
    <phoneticPr fontId="2"/>
  </si>
  <si>
    <t>第4-7号</t>
    <rPh sb="0" eb="1">
      <t>ダイ</t>
    </rPh>
    <rPh sb="4" eb="5">
      <t>ゴウ</t>
    </rPh>
    <phoneticPr fontId="2"/>
  </si>
  <si>
    <t>事務所（官公庁施設）</t>
  </si>
  <si>
    <t>第4-8号</t>
    <rPh sb="0" eb="1">
      <t>ダイ</t>
    </rPh>
    <rPh sb="4" eb="5">
      <t>ゴウ</t>
    </rPh>
    <phoneticPr fontId="2"/>
  </si>
  <si>
    <t>第4-9号</t>
    <rPh sb="0" eb="1">
      <t>ダイ</t>
    </rPh>
    <rPh sb="4" eb="5">
      <t>ゴウ</t>
    </rPh>
    <phoneticPr fontId="2"/>
  </si>
  <si>
    <t>第３－４号</t>
    <rPh sb="0" eb="1">
      <t>ダイ</t>
    </rPh>
    <rPh sb="4" eb="5">
      <t>ゴウ</t>
    </rPh>
    <phoneticPr fontId="2"/>
  </si>
  <si>
    <t>第4-10号</t>
    <rPh sb="0" eb="1">
      <t>ダイ</t>
    </rPh>
    <rPh sb="5" eb="6">
      <t>ゴウ</t>
    </rPh>
    <phoneticPr fontId="2"/>
  </si>
  <si>
    <t>第4-11号</t>
    <rPh sb="0" eb="1">
      <t>ダイ</t>
    </rPh>
    <rPh sb="5" eb="6">
      <t>ゴウ</t>
    </rPh>
    <phoneticPr fontId="2"/>
  </si>
  <si>
    <t>伊建第374号の3</t>
    <rPh sb="0" eb="1">
      <t>イ</t>
    </rPh>
    <rPh sb="1" eb="2">
      <t>タツル</t>
    </rPh>
    <rPh sb="2" eb="3">
      <t>ダイ</t>
    </rPh>
    <rPh sb="6" eb="7">
      <t>ゴウ</t>
    </rPh>
    <phoneticPr fontId="2"/>
  </si>
  <si>
    <t>賀建第742号</t>
    <rPh sb="0" eb="1">
      <t>ガ</t>
    </rPh>
    <rPh sb="1" eb="2">
      <t>ケン</t>
    </rPh>
    <rPh sb="2" eb="3">
      <t>ダイ</t>
    </rPh>
    <rPh sb="6" eb="7">
      <t>ゴウ</t>
    </rPh>
    <phoneticPr fontId="2"/>
  </si>
  <si>
    <t>社会福祉施設（障害福祉サービス事業所）</t>
  </si>
  <si>
    <t>第4-12号</t>
    <rPh sb="0" eb="1">
      <t>ダイ</t>
    </rPh>
    <rPh sb="5" eb="6">
      <t>ゴウ</t>
    </rPh>
    <phoneticPr fontId="2"/>
  </si>
  <si>
    <t>熊建第２０６９号</t>
    <rPh sb="0" eb="1">
      <t>クマ</t>
    </rPh>
    <rPh sb="1" eb="2">
      <t>タツル</t>
    </rPh>
    <rPh sb="2" eb="3">
      <t>ダイ</t>
    </rPh>
    <rPh sb="7" eb="8">
      <t>ゴウ</t>
    </rPh>
    <phoneticPr fontId="2"/>
  </si>
  <si>
    <t>精神薄弱者更生施設</t>
  </si>
  <si>
    <t>第4-13号</t>
    <rPh sb="0" eb="1">
      <t>ダイ</t>
    </rPh>
    <rPh sb="5" eb="6">
      <t>ゴウ</t>
    </rPh>
    <phoneticPr fontId="2"/>
  </si>
  <si>
    <t>2022-松阪市</t>
  </si>
  <si>
    <t>賀建第783号</t>
    <rPh sb="0" eb="1">
      <t>ガ</t>
    </rPh>
    <rPh sb="1" eb="2">
      <t>ケン</t>
    </rPh>
    <rPh sb="2" eb="3">
      <t>ダイ</t>
    </rPh>
    <rPh sb="6" eb="7">
      <t>ゴウ</t>
    </rPh>
    <phoneticPr fontId="2"/>
  </si>
  <si>
    <t>R4四建第84号の16</t>
    <rPh sb="2" eb="3">
      <t>ヨン</t>
    </rPh>
    <rPh sb="3" eb="4">
      <t>タツル</t>
    </rPh>
    <rPh sb="4" eb="5">
      <t>ダイ</t>
    </rPh>
    <rPh sb="7" eb="8">
      <t>ゴウ</t>
    </rPh>
    <phoneticPr fontId="2"/>
  </si>
  <si>
    <t>賀建第802号</t>
    <rPh sb="0" eb="1">
      <t>ガ</t>
    </rPh>
    <rPh sb="1" eb="2">
      <t>ケン</t>
    </rPh>
    <rPh sb="2" eb="3">
      <t>ダイ</t>
    </rPh>
    <rPh sb="6" eb="7">
      <t>ゴウ</t>
    </rPh>
    <phoneticPr fontId="2"/>
  </si>
  <si>
    <t>松建第1731号</t>
    <rPh sb="0" eb="3">
      <t>マツケンダイ</t>
    </rPh>
    <rPh sb="7" eb="8">
      <t>ゴウ</t>
    </rPh>
    <phoneticPr fontId="2"/>
  </si>
  <si>
    <t>賀建第811号</t>
    <rPh sb="0" eb="1">
      <t>ガ</t>
    </rPh>
    <rPh sb="1" eb="2">
      <t>ケン</t>
    </rPh>
    <rPh sb="2" eb="3">
      <t>ダイ</t>
    </rPh>
    <rPh sb="6" eb="7">
      <t>ゴウ</t>
    </rPh>
    <phoneticPr fontId="2"/>
  </si>
  <si>
    <t>R4四建第84号の22</t>
    <rPh sb="2" eb="3">
      <t>ヨン</t>
    </rPh>
    <rPh sb="3" eb="4">
      <t>タツル</t>
    </rPh>
    <rPh sb="4" eb="5">
      <t>ダイ</t>
    </rPh>
    <rPh sb="7" eb="8">
      <t>ゴウ</t>
    </rPh>
    <phoneticPr fontId="2"/>
  </si>
  <si>
    <t>松建第1794号</t>
    <rPh sb="0" eb="3">
      <t>マツケンダイ</t>
    </rPh>
    <rPh sb="7" eb="8">
      <t>ゴウ</t>
    </rPh>
    <phoneticPr fontId="2"/>
  </si>
  <si>
    <t>松建第1810号</t>
    <rPh sb="0" eb="3">
      <t>マツケンダイ</t>
    </rPh>
    <rPh sb="7" eb="8">
      <t>ゴウ</t>
    </rPh>
    <phoneticPr fontId="2"/>
  </si>
  <si>
    <t>郵便局</t>
    <rPh sb="0" eb="3">
      <t>ユウビンキョク</t>
    </rPh>
    <phoneticPr fontId="13"/>
  </si>
  <si>
    <t>新築</t>
    <rPh sb="0" eb="2">
      <t>シンチク</t>
    </rPh>
    <phoneticPr fontId="13"/>
  </si>
  <si>
    <t>R4-津</t>
    <rPh sb="3" eb="4">
      <t>ツ</t>
    </rPh>
    <phoneticPr fontId="13"/>
  </si>
  <si>
    <t>児童福祉施設等（生活介護施設）</t>
    <rPh sb="0" eb="7">
      <t>ジドウフクシシセツトウ</t>
    </rPh>
    <rPh sb="8" eb="14">
      <t>セイカツカイゴシセツ</t>
    </rPh>
    <phoneticPr fontId="13"/>
  </si>
  <si>
    <t>物品販売店舗</t>
    <rPh sb="0" eb="6">
      <t>ブッピンハンバイテンポ</t>
    </rPh>
    <phoneticPr fontId="13"/>
  </si>
  <si>
    <t>R4-桑名</t>
    <rPh sb="3" eb="5">
      <t>クワナ</t>
    </rPh>
    <phoneticPr fontId="13"/>
  </si>
  <si>
    <t>飲食店</t>
    <rPh sb="0" eb="3">
      <t>インショクテン</t>
    </rPh>
    <phoneticPr fontId="13"/>
  </si>
  <si>
    <t>社会福祉施設</t>
    <rPh sb="0" eb="2">
      <t>シャカイ</t>
    </rPh>
    <rPh sb="2" eb="4">
      <t>フクシ</t>
    </rPh>
    <rPh sb="4" eb="6">
      <t>シセツ</t>
    </rPh>
    <phoneticPr fontId="13"/>
  </si>
  <si>
    <t>R3-伊賀</t>
    <rPh sb="3" eb="5">
      <t>イガ</t>
    </rPh>
    <phoneticPr fontId="13"/>
  </si>
  <si>
    <t>2022-松阪市</t>
    <rPh sb="5" eb="8">
      <t>マツサカシ</t>
    </rPh>
    <phoneticPr fontId="13"/>
  </si>
  <si>
    <t>就労継続支援B型事業所（児童福祉施設等）</t>
    <rPh sb="0" eb="6">
      <t>シュウロウケイゾクシエン</t>
    </rPh>
    <rPh sb="7" eb="8">
      <t>ガタ</t>
    </rPh>
    <rPh sb="8" eb="11">
      <t>ジギョウショ</t>
    </rPh>
    <rPh sb="12" eb="18">
      <t>ジドウフクシシセツ</t>
    </rPh>
    <rPh sb="18" eb="19">
      <t>トウ</t>
    </rPh>
    <phoneticPr fontId="13"/>
  </si>
  <si>
    <t>R4-鈴鹿市</t>
    <rPh sb="3" eb="5">
      <t>スズカ</t>
    </rPh>
    <rPh sb="5" eb="6">
      <t>シ</t>
    </rPh>
    <phoneticPr fontId="13"/>
  </si>
  <si>
    <t>児童福祉施設</t>
    <rPh sb="0" eb="2">
      <t>ジドウ</t>
    </rPh>
    <rPh sb="2" eb="4">
      <t>フクシ</t>
    </rPh>
    <rPh sb="4" eb="6">
      <t>シセツ</t>
    </rPh>
    <phoneticPr fontId="13"/>
  </si>
  <si>
    <t>R4-桑名</t>
    <phoneticPr fontId="13"/>
  </si>
  <si>
    <t>公園</t>
    <rPh sb="0" eb="2">
      <t>コウエン</t>
    </rPh>
    <phoneticPr fontId="13"/>
  </si>
  <si>
    <t>住宅型有料老人ホーム</t>
    <rPh sb="0" eb="3">
      <t>ジュウタクガタ</t>
    </rPh>
    <rPh sb="3" eb="5">
      <t>ユウリョウ</t>
    </rPh>
    <rPh sb="5" eb="7">
      <t>ロウジン</t>
    </rPh>
    <phoneticPr fontId="13"/>
  </si>
  <si>
    <t>R3-桑名市</t>
    <rPh sb="3" eb="6">
      <t>クワナシ</t>
    </rPh>
    <phoneticPr fontId="13"/>
  </si>
  <si>
    <t>障がい者就労支援</t>
    <rPh sb="0" eb="1">
      <t>ショウ</t>
    </rPh>
    <rPh sb="3" eb="8">
      <t>シャシュウロウシエン</t>
    </rPh>
    <phoneticPr fontId="13"/>
  </si>
  <si>
    <t>R4-四日市市</t>
    <rPh sb="3" eb="7">
      <t>ヨッカイチシ</t>
    </rPh>
    <phoneticPr fontId="13"/>
  </si>
  <si>
    <t>用途の変更</t>
    <rPh sb="0" eb="2">
      <t>ヨウト</t>
    </rPh>
    <rPh sb="3" eb="5">
      <t>ヘンコウ</t>
    </rPh>
    <phoneticPr fontId="13"/>
  </si>
  <si>
    <t>飲食店</t>
    <rPh sb="0" eb="2">
      <t>インショク</t>
    </rPh>
    <rPh sb="2" eb="3">
      <t>テン</t>
    </rPh>
    <phoneticPr fontId="13"/>
  </si>
  <si>
    <t>物品販売店舗</t>
    <rPh sb="0" eb="2">
      <t>ブッピン</t>
    </rPh>
    <rPh sb="2" eb="4">
      <t>ハンバイ</t>
    </rPh>
    <rPh sb="4" eb="6">
      <t>テンポ</t>
    </rPh>
    <phoneticPr fontId="13"/>
  </si>
  <si>
    <t>増築</t>
    <rPh sb="0" eb="2">
      <t>ゾウチク</t>
    </rPh>
    <phoneticPr fontId="13"/>
  </si>
  <si>
    <t>交番</t>
    <rPh sb="0" eb="2">
      <t>コウバン</t>
    </rPh>
    <phoneticPr fontId="13"/>
  </si>
  <si>
    <t>R4-四日市</t>
    <rPh sb="3" eb="6">
      <t>ヨッカイチ</t>
    </rPh>
    <phoneticPr fontId="13"/>
  </si>
  <si>
    <t>R4-津市</t>
    <rPh sb="3" eb="5">
      <t>ツシ</t>
    </rPh>
    <phoneticPr fontId="13"/>
  </si>
  <si>
    <t>調剤薬局</t>
    <rPh sb="0" eb="4">
      <t>チョウザイヤッキョク</t>
    </rPh>
    <phoneticPr fontId="13"/>
  </si>
  <si>
    <t>R4-伊勢</t>
    <rPh sb="3" eb="5">
      <t>イセ</t>
    </rPh>
    <phoneticPr fontId="13"/>
  </si>
  <si>
    <t>工場</t>
    <rPh sb="0" eb="2">
      <t>コウジョウ</t>
    </rPh>
    <phoneticPr fontId="13"/>
  </si>
  <si>
    <t>社会福祉施設（グループホーム・介護予防サロン）</t>
    <rPh sb="0" eb="2">
      <t>シャカイ</t>
    </rPh>
    <rPh sb="2" eb="4">
      <t>フクシ</t>
    </rPh>
    <rPh sb="4" eb="6">
      <t>シセツ</t>
    </rPh>
    <rPh sb="15" eb="17">
      <t>カイゴ</t>
    </rPh>
    <rPh sb="17" eb="19">
      <t>ヨボウ</t>
    </rPh>
    <phoneticPr fontId="13"/>
  </si>
  <si>
    <t>サービス付き高齢者向け住宅</t>
    <rPh sb="4" eb="5">
      <t>ツ</t>
    </rPh>
    <rPh sb="6" eb="10">
      <t>コウレイシャム</t>
    </rPh>
    <rPh sb="11" eb="13">
      <t>ジュウタク</t>
    </rPh>
    <phoneticPr fontId="13"/>
  </si>
  <si>
    <t>医療施設</t>
    <rPh sb="0" eb="4">
      <t>イリョウシセツ</t>
    </rPh>
    <phoneticPr fontId="13"/>
  </si>
  <si>
    <t>図書館</t>
    <rPh sb="0" eb="3">
      <t>トショカン</t>
    </rPh>
    <phoneticPr fontId="13"/>
  </si>
  <si>
    <t>物品販売店舗</t>
    <rPh sb="0" eb="4">
      <t>ブッピンハンバイ</t>
    </rPh>
    <rPh sb="4" eb="6">
      <t>テンポ</t>
    </rPh>
    <phoneticPr fontId="13"/>
  </si>
  <si>
    <t>R4-桑名市</t>
    <rPh sb="3" eb="6">
      <t>クワナシ</t>
    </rPh>
    <phoneticPr fontId="13"/>
  </si>
  <si>
    <t>店舗</t>
    <rPh sb="0" eb="2">
      <t>テンポ</t>
    </rPh>
    <phoneticPr fontId="13"/>
  </si>
  <si>
    <t>公園施設（キャンプ場管理棟）</t>
    <rPh sb="0" eb="2">
      <t>コウエン</t>
    </rPh>
    <rPh sb="2" eb="4">
      <t>シセツ</t>
    </rPh>
    <rPh sb="9" eb="10">
      <t>ジョウ</t>
    </rPh>
    <rPh sb="10" eb="13">
      <t>カンリトウ</t>
    </rPh>
    <phoneticPr fontId="13"/>
  </si>
  <si>
    <t>地区集会場</t>
    <rPh sb="0" eb="2">
      <t>チク</t>
    </rPh>
    <rPh sb="2" eb="5">
      <t>シュウカイジョウ</t>
    </rPh>
    <phoneticPr fontId="13"/>
  </si>
  <si>
    <t>共同住宅</t>
    <rPh sb="0" eb="4">
      <t>キョウドウジュウタク</t>
    </rPh>
    <phoneticPr fontId="13"/>
  </si>
  <si>
    <t>R3-四日市市</t>
    <rPh sb="3" eb="7">
      <t>ヨッカイチシ</t>
    </rPh>
    <phoneticPr fontId="13"/>
  </si>
  <si>
    <t>工場（給食センター）</t>
    <rPh sb="0" eb="2">
      <t>コウジョウ</t>
    </rPh>
    <rPh sb="3" eb="5">
      <t>キュウショク</t>
    </rPh>
    <phoneticPr fontId="13"/>
  </si>
  <si>
    <t>R3-志摩</t>
    <rPh sb="3" eb="5">
      <t>シマ</t>
    </rPh>
    <phoneticPr fontId="13"/>
  </si>
  <si>
    <t>集会所</t>
    <rPh sb="0" eb="3">
      <t>シュウカイショ</t>
    </rPh>
    <phoneticPr fontId="13"/>
  </si>
  <si>
    <t>R4-尾鷲</t>
    <rPh sb="3" eb="5">
      <t>オワセ</t>
    </rPh>
    <phoneticPr fontId="13"/>
  </si>
  <si>
    <t>児童福祉施設等（放課後児童クラブ）</t>
    <rPh sb="0" eb="2">
      <t>ジドウ</t>
    </rPh>
    <rPh sb="2" eb="4">
      <t>フクシ</t>
    </rPh>
    <rPh sb="4" eb="6">
      <t>シセツ</t>
    </rPh>
    <rPh sb="6" eb="7">
      <t>トウ</t>
    </rPh>
    <rPh sb="8" eb="11">
      <t>ホウカゴ</t>
    </rPh>
    <rPh sb="11" eb="13">
      <t>ジドウ</t>
    </rPh>
    <phoneticPr fontId="13"/>
  </si>
  <si>
    <t>R4-伊賀</t>
    <rPh sb="3" eb="5">
      <t>イガ</t>
    </rPh>
    <phoneticPr fontId="13"/>
  </si>
  <si>
    <t>R4-四日市市</t>
    <rPh sb="3" eb="6">
      <t>ヨッカイチ</t>
    </rPh>
    <rPh sb="6" eb="7">
      <t>シ</t>
    </rPh>
    <phoneticPr fontId="13"/>
  </si>
  <si>
    <t>警察官駐在所</t>
    <rPh sb="0" eb="3">
      <t>ケイサツカン</t>
    </rPh>
    <rPh sb="3" eb="6">
      <t>チュウザイショ</t>
    </rPh>
    <phoneticPr fontId="13"/>
  </si>
  <si>
    <t>R4-熊野</t>
    <rPh sb="3" eb="5">
      <t>クマノ</t>
    </rPh>
    <phoneticPr fontId="13"/>
  </si>
  <si>
    <t>保育所、子育て支援センター</t>
    <rPh sb="0" eb="2">
      <t>ホイク</t>
    </rPh>
    <rPh sb="2" eb="3">
      <t>ショ</t>
    </rPh>
    <rPh sb="4" eb="6">
      <t>コソダ</t>
    </rPh>
    <rPh sb="7" eb="9">
      <t>シエン</t>
    </rPh>
    <phoneticPr fontId="13"/>
  </si>
  <si>
    <t>R3-伊勢</t>
    <rPh sb="3" eb="5">
      <t>イセ</t>
    </rPh>
    <phoneticPr fontId="13"/>
  </si>
  <si>
    <t>公衆便所</t>
    <rPh sb="0" eb="2">
      <t>コウシュウ</t>
    </rPh>
    <rPh sb="2" eb="4">
      <t>ベンジョ</t>
    </rPh>
    <phoneticPr fontId="13"/>
  </si>
  <si>
    <t>養護老人ホーム</t>
    <rPh sb="0" eb="4">
      <t>ヨウゴロウジン</t>
    </rPh>
    <phoneticPr fontId="13"/>
  </si>
  <si>
    <t>障がい者福祉ホーム</t>
    <rPh sb="0" eb="1">
      <t>ショウ</t>
    </rPh>
    <rPh sb="3" eb="4">
      <t>シャ</t>
    </rPh>
    <rPh sb="4" eb="6">
      <t>フクシ</t>
    </rPh>
    <phoneticPr fontId="13"/>
  </si>
  <si>
    <t>保育所</t>
    <rPh sb="0" eb="3">
      <t>ホイクショ</t>
    </rPh>
    <phoneticPr fontId="13"/>
  </si>
  <si>
    <t>児童福祉施設</t>
    <rPh sb="0" eb="4">
      <t>ジドウフクシ</t>
    </rPh>
    <rPh sb="4" eb="6">
      <t>シセツ</t>
    </rPh>
    <phoneticPr fontId="13"/>
  </si>
  <si>
    <t>店舗（休憩室棟）</t>
    <rPh sb="0" eb="2">
      <t>テンポ</t>
    </rPh>
    <rPh sb="3" eb="7">
      <t>キュウケイシツトウ</t>
    </rPh>
    <phoneticPr fontId="13"/>
  </si>
  <si>
    <t>R3-松阪</t>
    <rPh sb="3" eb="5">
      <t>マツサカ</t>
    </rPh>
    <phoneticPr fontId="13"/>
  </si>
  <si>
    <t>障害福祉サービス事業（共同生活援助）</t>
    <rPh sb="0" eb="2">
      <t>ショウガイ</t>
    </rPh>
    <rPh sb="2" eb="4">
      <t>フクシ</t>
    </rPh>
    <rPh sb="8" eb="10">
      <t>ジギョウ</t>
    </rPh>
    <rPh sb="11" eb="13">
      <t>キョウドウ</t>
    </rPh>
    <rPh sb="13" eb="15">
      <t>セイカツ</t>
    </rPh>
    <rPh sb="15" eb="17">
      <t>エンジョ</t>
    </rPh>
    <phoneticPr fontId="13"/>
  </si>
  <si>
    <t>物品販売店</t>
    <rPh sb="0" eb="5">
      <t>ブッピンハンバイテン</t>
    </rPh>
    <phoneticPr fontId="13"/>
  </si>
  <si>
    <t>児童福祉施設（放課後児童クラブ）</t>
    <rPh sb="0" eb="2">
      <t>ジドウ</t>
    </rPh>
    <rPh sb="2" eb="4">
      <t>フクシ</t>
    </rPh>
    <rPh sb="4" eb="6">
      <t>シセツ</t>
    </rPh>
    <rPh sb="7" eb="10">
      <t>ホウカゴ</t>
    </rPh>
    <rPh sb="10" eb="12">
      <t>ジドウ</t>
    </rPh>
    <phoneticPr fontId="13"/>
  </si>
  <si>
    <t>病院</t>
    <rPh sb="0" eb="2">
      <t>ビョウイン</t>
    </rPh>
    <phoneticPr fontId="13"/>
  </si>
  <si>
    <t>保育所</t>
    <rPh sb="0" eb="2">
      <t>ホイク</t>
    </rPh>
    <rPh sb="2" eb="3">
      <t>ショ</t>
    </rPh>
    <phoneticPr fontId="13"/>
  </si>
  <si>
    <t>R2-伊勢</t>
    <rPh sb="3" eb="5">
      <t>イセ</t>
    </rPh>
    <phoneticPr fontId="13"/>
  </si>
  <si>
    <t>特別支援学校</t>
    <rPh sb="0" eb="2">
      <t>トクベツ</t>
    </rPh>
    <rPh sb="2" eb="6">
      <t>シエンガッコウ</t>
    </rPh>
    <phoneticPr fontId="13"/>
  </si>
  <si>
    <t>用途変更</t>
    <rPh sb="0" eb="2">
      <t>ヨウト</t>
    </rPh>
    <rPh sb="2" eb="4">
      <t>ヘンコウ</t>
    </rPh>
    <phoneticPr fontId="13"/>
  </si>
  <si>
    <t>飲食施設</t>
    <rPh sb="0" eb="4">
      <t>インショクシセツ</t>
    </rPh>
    <phoneticPr fontId="13"/>
  </si>
  <si>
    <t>R4-松阪</t>
    <rPh sb="3" eb="5">
      <t>マツサカ</t>
    </rPh>
    <phoneticPr fontId="13"/>
  </si>
  <si>
    <t>公園施設の上屋</t>
    <rPh sb="0" eb="4">
      <t>コウエンシセツ</t>
    </rPh>
    <rPh sb="5" eb="7">
      <t>ウワヤ</t>
    </rPh>
    <phoneticPr fontId="13"/>
  </si>
  <si>
    <t>子福第03-588号</t>
    <phoneticPr fontId="2"/>
  </si>
  <si>
    <t>津市指令建指第55号</t>
    <phoneticPr fontId="2"/>
  </si>
  <si>
    <t>津市指令建指第69号</t>
    <phoneticPr fontId="2"/>
  </si>
  <si>
    <t>津市指令建指第68号</t>
    <phoneticPr fontId="2"/>
  </si>
  <si>
    <t>津市指令建指第81号</t>
    <phoneticPr fontId="2"/>
  </si>
  <si>
    <t>津市指令建指第102号</t>
    <phoneticPr fontId="2"/>
  </si>
  <si>
    <t>第2021UD適合松阪市13号</t>
    <phoneticPr fontId="2"/>
  </si>
  <si>
    <t>第2020UD適合松阪市29号</t>
    <phoneticPr fontId="2"/>
  </si>
  <si>
    <t>第2021UD適合松阪市11号</t>
    <phoneticPr fontId="2"/>
  </si>
  <si>
    <t>子福第03-87号</t>
    <phoneticPr fontId="2"/>
  </si>
  <si>
    <t>R3-15</t>
    <phoneticPr fontId="2"/>
  </si>
  <si>
    <t>R3-21</t>
    <phoneticPr fontId="2"/>
  </si>
  <si>
    <t>子福第03-214号</t>
    <rPh sb="0" eb="2">
      <t>コフク</t>
    </rPh>
    <rPh sb="2" eb="3">
      <t>ダイ</t>
    </rPh>
    <rPh sb="9" eb="10">
      <t>ゴウ</t>
    </rPh>
    <phoneticPr fontId="2"/>
  </si>
  <si>
    <t>津市指令建指第６０３号</t>
    <phoneticPr fontId="2"/>
  </si>
  <si>
    <t>津市指令建指第６３７号</t>
    <phoneticPr fontId="2"/>
  </si>
  <si>
    <t>R4-4</t>
    <phoneticPr fontId="2"/>
  </si>
  <si>
    <t>R3-14</t>
    <phoneticPr fontId="2"/>
  </si>
  <si>
    <t>子福第03-314号</t>
    <rPh sb="0" eb="2">
      <t>コフク</t>
    </rPh>
    <rPh sb="2" eb="3">
      <t>ダイ</t>
    </rPh>
    <rPh sb="9" eb="10">
      <t>ゴウ</t>
    </rPh>
    <phoneticPr fontId="2"/>
  </si>
  <si>
    <t>R4-1</t>
    <phoneticPr fontId="2"/>
  </si>
  <si>
    <t>R3-22</t>
    <phoneticPr fontId="2"/>
  </si>
  <si>
    <t>4-6</t>
    <phoneticPr fontId="2"/>
  </si>
  <si>
    <t>374-2</t>
    <phoneticPr fontId="2"/>
  </si>
  <si>
    <t>第2021UD適合松阪市34号</t>
    <phoneticPr fontId="2"/>
  </si>
  <si>
    <t>尾建第６２４号</t>
    <phoneticPr fontId="2"/>
  </si>
  <si>
    <t>374-5</t>
    <phoneticPr fontId="2"/>
  </si>
  <si>
    <t>374-4</t>
    <phoneticPr fontId="2"/>
  </si>
  <si>
    <t>第2022UD適合松阪市26号</t>
    <phoneticPr fontId="2"/>
  </si>
  <si>
    <t>第2022UD適合松阪市27号</t>
    <phoneticPr fontId="2"/>
  </si>
  <si>
    <t>第2022UD適合松阪市32号</t>
    <phoneticPr fontId="2"/>
  </si>
  <si>
    <t>R4-13</t>
    <phoneticPr fontId="2"/>
  </si>
  <si>
    <t>374-6</t>
    <phoneticPr fontId="2"/>
  </si>
  <si>
    <t>子福第03-555号</t>
    <rPh sb="0" eb="2">
      <t>コフク</t>
    </rPh>
    <rPh sb="2" eb="3">
      <t>ダイ</t>
    </rPh>
    <rPh sb="9" eb="10">
      <t>ゴウ</t>
    </rPh>
    <phoneticPr fontId="2"/>
  </si>
  <si>
    <t>津市指令建指第１３９４号</t>
    <phoneticPr fontId="2"/>
  </si>
  <si>
    <t>津市指令建指第１３９３号</t>
    <phoneticPr fontId="2"/>
  </si>
  <si>
    <t>第2022UD適合松阪市25号</t>
    <phoneticPr fontId="2"/>
  </si>
  <si>
    <t>第2022UD適合松阪市41号</t>
    <phoneticPr fontId="2"/>
  </si>
  <si>
    <t>第2022UD適合松阪市23号</t>
    <phoneticPr fontId="2"/>
  </si>
  <si>
    <t>津市指令建指第１４０５号</t>
    <phoneticPr fontId="2"/>
  </si>
  <si>
    <t>津市指令建指第１４０１号</t>
    <phoneticPr fontId="2"/>
  </si>
  <si>
    <t>374-7</t>
    <phoneticPr fontId="2"/>
  </si>
  <si>
    <t>津市指令建指第１４２６号</t>
    <phoneticPr fontId="2"/>
  </si>
  <si>
    <t>津市指令建指第１４２８号</t>
    <phoneticPr fontId="2"/>
  </si>
  <si>
    <t>374-8</t>
    <phoneticPr fontId="2"/>
  </si>
  <si>
    <t>第二おひさま公園</t>
    <rPh sb="0" eb="1">
      <t>ダイ</t>
    </rPh>
    <rPh sb="1" eb="2">
      <t>2</t>
    </rPh>
    <rPh sb="6" eb="8">
      <t>コウエン</t>
    </rPh>
    <phoneticPr fontId="11"/>
  </si>
  <si>
    <t>辰水郵便局</t>
    <phoneticPr fontId="11"/>
  </si>
  <si>
    <t>ゴールドエイジ高茶屋</t>
    <phoneticPr fontId="11"/>
  </si>
  <si>
    <t>ゴールドエイジ一身田</t>
    <phoneticPr fontId="11"/>
  </si>
  <si>
    <t>生活介護事業所あゆみ　アート工房ぺがさす</t>
    <phoneticPr fontId="11"/>
  </si>
  <si>
    <t>セブン－イレブン　津市久居駅前店</t>
    <phoneticPr fontId="11"/>
  </si>
  <si>
    <t>木曽岬郵便局</t>
    <rPh sb="0" eb="3">
      <t>キソサキ</t>
    </rPh>
    <rPh sb="3" eb="6">
      <t>ユウビンキョク</t>
    </rPh>
    <phoneticPr fontId="11"/>
  </si>
  <si>
    <t>生活介護事業所あゆみ　シャイカフェ</t>
    <phoneticPr fontId="11"/>
  </si>
  <si>
    <t>ふっくりあ－ホイスコーレ</t>
    <phoneticPr fontId="11"/>
  </si>
  <si>
    <t>こむら胃腸内科</t>
    <phoneticPr fontId="11"/>
  </si>
  <si>
    <t>五主津波避難タワー</t>
    <phoneticPr fontId="11"/>
  </si>
  <si>
    <t>Cotti菜</t>
    <rPh sb="5" eb="6">
      <t>ナ</t>
    </rPh>
    <phoneticPr fontId="11"/>
  </si>
  <si>
    <t>治田放課後児童クラブ</t>
    <rPh sb="0" eb="2">
      <t>ハッタ</t>
    </rPh>
    <rPh sb="2" eb="5">
      <t>ホウカゴ</t>
    </rPh>
    <rPh sb="5" eb="7">
      <t>ジドウ</t>
    </rPh>
    <phoneticPr fontId="11"/>
  </si>
  <si>
    <t>グランパーク高町3号公園</t>
    <phoneticPr fontId="11"/>
  </si>
  <si>
    <t>住居型有料老人ホーム　結明の丘</t>
    <rPh sb="0" eb="2">
      <t>ジュウキョ</t>
    </rPh>
    <rPh sb="2" eb="3">
      <t>カタ</t>
    </rPh>
    <rPh sb="3" eb="5">
      <t>ユウリョウ</t>
    </rPh>
    <rPh sb="5" eb="7">
      <t>ロウジン</t>
    </rPh>
    <rPh sb="11" eb="12">
      <t>ケツ</t>
    </rPh>
    <rPh sb="12" eb="13">
      <t>メイ</t>
    </rPh>
    <rPh sb="14" eb="15">
      <t>オカ</t>
    </rPh>
    <phoneticPr fontId="11"/>
  </si>
  <si>
    <t>グリーンタウン大安・第6公園</t>
    <phoneticPr fontId="11"/>
  </si>
  <si>
    <t>日永屋西別所店</t>
    <phoneticPr fontId="11"/>
  </si>
  <si>
    <t>さんさん鍼灸接骨院</t>
    <phoneticPr fontId="11"/>
  </si>
  <si>
    <t>ONEGAME四日市店</t>
    <rPh sb="7" eb="11">
      <t>ヨッカイチテン</t>
    </rPh>
    <phoneticPr fontId="11"/>
  </si>
  <si>
    <t>すし道場四日市店</t>
    <rPh sb="2" eb="4">
      <t>ドウジョウ</t>
    </rPh>
    <rPh sb="4" eb="8">
      <t>ヨッカイチテン</t>
    </rPh>
    <phoneticPr fontId="11"/>
  </si>
  <si>
    <t>セブン-イレブン　四日市末永町店</t>
    <rPh sb="9" eb="12">
      <t>ヨッカイチ</t>
    </rPh>
    <rPh sb="12" eb="15">
      <t>スエナガチョウ</t>
    </rPh>
    <rPh sb="15" eb="16">
      <t>テン</t>
    </rPh>
    <phoneticPr fontId="11"/>
  </si>
  <si>
    <t>平塚公園</t>
    <rPh sb="0" eb="2">
      <t>ヒラツカ</t>
    </rPh>
    <rPh sb="2" eb="4">
      <t>コウエン</t>
    </rPh>
    <phoneticPr fontId="11"/>
  </si>
  <si>
    <t>高齢者介護ホームnagomi garden</t>
    <phoneticPr fontId="11"/>
  </si>
  <si>
    <t>四日市北警察署朝日交番</t>
    <rPh sb="0" eb="3">
      <t>ヨッカイチ</t>
    </rPh>
    <rPh sb="3" eb="4">
      <t>キタ</t>
    </rPh>
    <rPh sb="4" eb="7">
      <t>ケイサツショ</t>
    </rPh>
    <rPh sb="7" eb="9">
      <t>アサヒ</t>
    </rPh>
    <rPh sb="9" eb="11">
      <t>コウバン</t>
    </rPh>
    <phoneticPr fontId="11"/>
  </si>
  <si>
    <t>ＪＡみえなか　一志支店</t>
    <phoneticPr fontId="11"/>
  </si>
  <si>
    <t>桑名市津波避難施設　（津波避難誘導デッキ）</t>
    <phoneticPr fontId="11"/>
  </si>
  <si>
    <t>コスモス薬局御薗店</t>
    <rPh sb="6" eb="8">
      <t>ミソノ</t>
    </rPh>
    <phoneticPr fontId="11"/>
  </si>
  <si>
    <t>（仮称）株式会社ヨシザワ　新社屋・工場建設工事</t>
    <rPh sb="1" eb="3">
      <t>カショウ</t>
    </rPh>
    <rPh sb="4" eb="8">
      <t>カブシキガイシャ</t>
    </rPh>
    <rPh sb="13" eb="16">
      <t>シンシャオク</t>
    </rPh>
    <rPh sb="17" eb="19">
      <t>コウジョウ</t>
    </rPh>
    <rPh sb="19" eb="21">
      <t>ケンセツ</t>
    </rPh>
    <rPh sb="21" eb="23">
      <t>コウジ</t>
    </rPh>
    <phoneticPr fontId="11"/>
  </si>
  <si>
    <t>(仮称）旧阿山支所利活用に伴う福祉医療施設整備工事（グループホーム・介護予防サロン棟）</t>
    <rPh sb="1" eb="3">
      <t>カショウ</t>
    </rPh>
    <rPh sb="4" eb="5">
      <t>キュウ</t>
    </rPh>
    <rPh sb="5" eb="9">
      <t>アヤマシショ</t>
    </rPh>
    <rPh sb="9" eb="12">
      <t>リカツヨウ</t>
    </rPh>
    <rPh sb="13" eb="14">
      <t>トモナ</t>
    </rPh>
    <rPh sb="15" eb="17">
      <t>フクシ</t>
    </rPh>
    <rPh sb="17" eb="19">
      <t>イリョウ</t>
    </rPh>
    <rPh sb="19" eb="21">
      <t>シセツ</t>
    </rPh>
    <rPh sb="21" eb="23">
      <t>セイビ</t>
    </rPh>
    <rPh sb="23" eb="25">
      <t>コウジ</t>
    </rPh>
    <rPh sb="34" eb="36">
      <t>カイゴ</t>
    </rPh>
    <rPh sb="36" eb="38">
      <t>ヨボウ</t>
    </rPh>
    <rPh sb="41" eb="42">
      <t>トウ</t>
    </rPh>
    <phoneticPr fontId="11"/>
  </si>
  <si>
    <t>JAみえきた多度支店</t>
    <phoneticPr fontId="11"/>
  </si>
  <si>
    <t>医療法人富田浜病院　医療特化型サービス付き高齢者向け住宅　浜ゆり</t>
    <rPh sb="0" eb="9">
      <t>イリョウホウジントミダハマビョウイン</t>
    </rPh>
    <rPh sb="10" eb="15">
      <t>イリョウトッカガタ</t>
    </rPh>
    <rPh sb="19" eb="20">
      <t>ツ</t>
    </rPh>
    <rPh sb="21" eb="25">
      <t>コウレイシャム</t>
    </rPh>
    <rPh sb="26" eb="28">
      <t>ジュウタク</t>
    </rPh>
    <rPh sb="29" eb="30">
      <t>ハマ</t>
    </rPh>
    <phoneticPr fontId="11"/>
  </si>
  <si>
    <t>株式会社　岡波　事務所・院外薬局・応急診療所</t>
    <rPh sb="0" eb="4">
      <t>カブシキガイシャ</t>
    </rPh>
    <rPh sb="5" eb="7">
      <t>オカナミ</t>
    </rPh>
    <rPh sb="8" eb="11">
      <t>ジムショ</t>
    </rPh>
    <rPh sb="12" eb="14">
      <t>インガイ</t>
    </rPh>
    <rPh sb="14" eb="16">
      <t>ヤッキョク</t>
    </rPh>
    <rPh sb="17" eb="19">
      <t>オウキュウ</t>
    </rPh>
    <rPh sb="19" eb="22">
      <t>シンリョウショ</t>
    </rPh>
    <phoneticPr fontId="11"/>
  </si>
  <si>
    <t>キットテラス亀山（亀山市立図書館部分）</t>
    <rPh sb="6" eb="8">
      <t>カメヤマ</t>
    </rPh>
    <rPh sb="9" eb="11">
      <t>カメヤマ</t>
    </rPh>
    <rPh sb="11" eb="13">
      <t>シリツ</t>
    </rPh>
    <rPh sb="13" eb="16">
      <t>トショカン</t>
    </rPh>
    <rPh sb="16" eb="18">
      <t>ブブン</t>
    </rPh>
    <phoneticPr fontId="11"/>
  </si>
  <si>
    <t>ヒルズ公園</t>
    <rPh sb="3" eb="5">
      <t>コウエン</t>
    </rPh>
    <phoneticPr fontId="11"/>
  </si>
  <si>
    <t>セブンイレブン　桑名多度下野代店</t>
    <rPh sb="8" eb="10">
      <t>クワナ</t>
    </rPh>
    <rPh sb="10" eb="12">
      <t>タド</t>
    </rPh>
    <rPh sb="12" eb="15">
      <t>シモノシロ</t>
    </rPh>
    <rPh sb="15" eb="16">
      <t>テン</t>
    </rPh>
    <phoneticPr fontId="11"/>
  </si>
  <si>
    <t>ナガシマファームオリーブ園搾油店舗</t>
    <rPh sb="12" eb="13">
      <t>エン</t>
    </rPh>
    <rPh sb="13" eb="15">
      <t>サクユ</t>
    </rPh>
    <rPh sb="15" eb="17">
      <t>テンポ</t>
    </rPh>
    <phoneticPr fontId="11"/>
  </si>
  <si>
    <t>グリーンズ四日市ビル（１階テナント部分を除く）</t>
    <rPh sb="12" eb="13">
      <t>カイ</t>
    </rPh>
    <rPh sb="17" eb="19">
      <t>ブブン</t>
    </rPh>
    <rPh sb="20" eb="21">
      <t>ノゾ</t>
    </rPh>
    <phoneticPr fontId="11"/>
  </si>
  <si>
    <t>松阪市総合運動公園デイキャンプ場管理棟新築工事</t>
    <rPh sb="0" eb="3">
      <t>マツサカシ</t>
    </rPh>
    <rPh sb="3" eb="9">
      <t>ソウゴウウンドウコウエン</t>
    </rPh>
    <rPh sb="15" eb="16">
      <t>ジョウ</t>
    </rPh>
    <rPh sb="16" eb="19">
      <t>カンリトウ</t>
    </rPh>
    <rPh sb="19" eb="21">
      <t>シンチク</t>
    </rPh>
    <rPh sb="21" eb="23">
      <t>コウジ</t>
    </rPh>
    <phoneticPr fontId="11"/>
  </si>
  <si>
    <t>上久保公民館新築工事</t>
    <rPh sb="0" eb="3">
      <t>カミクボ</t>
    </rPh>
    <rPh sb="3" eb="6">
      <t>コウミンカン</t>
    </rPh>
    <rPh sb="6" eb="10">
      <t>シンチクコウジ</t>
    </rPh>
    <phoneticPr fontId="11"/>
  </si>
  <si>
    <t>プレサンス　ロジェ　四日市駅前</t>
    <rPh sb="10" eb="13">
      <t>ヨッカイチ</t>
    </rPh>
    <rPh sb="13" eb="15">
      <t>エキマエ</t>
    </rPh>
    <phoneticPr fontId="11"/>
  </si>
  <si>
    <t>下村町横田公園</t>
    <rPh sb="0" eb="3">
      <t>シモムラチョウ</t>
    </rPh>
    <rPh sb="3" eb="5">
      <t>ヨコタ</t>
    </rPh>
    <rPh sb="5" eb="7">
      <t>コウエン</t>
    </rPh>
    <phoneticPr fontId="11"/>
  </si>
  <si>
    <t>四日市市農業センター　本館</t>
    <phoneticPr fontId="11"/>
  </si>
  <si>
    <t>四日市市学校給食センター</t>
    <rPh sb="0" eb="3">
      <t>ヨッカイチ</t>
    </rPh>
    <rPh sb="3" eb="4">
      <t>シ</t>
    </rPh>
    <rPh sb="4" eb="6">
      <t>ガッコウ</t>
    </rPh>
    <rPh sb="6" eb="8">
      <t>キュウショク</t>
    </rPh>
    <phoneticPr fontId="11"/>
  </si>
  <si>
    <t>登茂山公園トイレ</t>
    <phoneticPr fontId="11"/>
  </si>
  <si>
    <t>上里集会所</t>
    <rPh sb="0" eb="1">
      <t>ウエ</t>
    </rPh>
    <rPh sb="1" eb="2">
      <t>サト</t>
    </rPh>
    <rPh sb="2" eb="5">
      <t>シュウカイショ</t>
    </rPh>
    <phoneticPr fontId="11"/>
  </si>
  <si>
    <t>プレサンス　ロジェ　四日市諏訪町</t>
    <phoneticPr fontId="11"/>
  </si>
  <si>
    <t>エスペランスさつき</t>
    <phoneticPr fontId="11"/>
  </si>
  <si>
    <t>まほろばの里グループホーム</t>
    <rPh sb="5" eb="6">
      <t>サト</t>
    </rPh>
    <phoneticPr fontId="11"/>
  </si>
  <si>
    <t>(仮称）依那古放課後児童クラブ新築工事</t>
    <rPh sb="1" eb="3">
      <t>カショウ</t>
    </rPh>
    <rPh sb="4" eb="7">
      <t>イナコ</t>
    </rPh>
    <rPh sb="7" eb="10">
      <t>ホウカゴ</t>
    </rPh>
    <rPh sb="10" eb="12">
      <t>ジドウ</t>
    </rPh>
    <rPh sb="15" eb="17">
      <t>シンチク</t>
    </rPh>
    <rPh sb="17" eb="19">
      <t>コウジ</t>
    </rPh>
    <phoneticPr fontId="11"/>
  </si>
  <si>
    <t>清和ライフみたち</t>
    <rPh sb="0" eb="2">
      <t>セイワ</t>
    </rPh>
    <phoneticPr fontId="11"/>
  </si>
  <si>
    <t>熊野警察署新鹿警察官駐在所</t>
    <rPh sb="0" eb="2">
      <t>クマノ</t>
    </rPh>
    <rPh sb="2" eb="5">
      <t>ケイサツショ</t>
    </rPh>
    <rPh sb="5" eb="6">
      <t>アタラ</t>
    </rPh>
    <rPh sb="6" eb="7">
      <t>シカ</t>
    </rPh>
    <rPh sb="7" eb="10">
      <t>ケイサツカン</t>
    </rPh>
    <rPh sb="10" eb="13">
      <t>チュウザイショ</t>
    </rPh>
    <phoneticPr fontId="11"/>
  </si>
  <si>
    <t>清和苑</t>
    <phoneticPr fontId="11"/>
  </si>
  <si>
    <t>伊勢警察署宮本警察官駐在所</t>
    <rPh sb="0" eb="2">
      <t>イセ</t>
    </rPh>
    <rPh sb="2" eb="4">
      <t>ケイサツ</t>
    </rPh>
    <rPh sb="4" eb="5">
      <t>ショ</t>
    </rPh>
    <rPh sb="5" eb="7">
      <t>ミヤモト</t>
    </rPh>
    <rPh sb="7" eb="10">
      <t>ケイサツカン</t>
    </rPh>
    <rPh sb="10" eb="13">
      <t>チュウザイショ</t>
    </rPh>
    <phoneticPr fontId="11"/>
  </si>
  <si>
    <t>南伊勢町南勢地区統合保育所</t>
    <rPh sb="0" eb="3">
      <t>ミナミイセ</t>
    </rPh>
    <rPh sb="3" eb="4">
      <t>チョウ</t>
    </rPh>
    <rPh sb="4" eb="6">
      <t>ナンセイ</t>
    </rPh>
    <rPh sb="6" eb="8">
      <t>チク</t>
    </rPh>
    <rPh sb="8" eb="10">
      <t>トウゴウ</t>
    </rPh>
    <rPh sb="10" eb="12">
      <t>ホイク</t>
    </rPh>
    <rPh sb="12" eb="13">
      <t>ショ</t>
    </rPh>
    <phoneticPr fontId="11"/>
  </si>
  <si>
    <t>東公園トイレ</t>
    <rPh sb="0" eb="1">
      <t>ヒガシ</t>
    </rPh>
    <rPh sb="1" eb="3">
      <t>コウエン</t>
    </rPh>
    <phoneticPr fontId="11"/>
  </si>
  <si>
    <t>名張養護老人ホームみさと園</t>
    <rPh sb="0" eb="2">
      <t>ナバリ</t>
    </rPh>
    <rPh sb="2" eb="4">
      <t>ヨウゴ</t>
    </rPh>
    <rPh sb="4" eb="6">
      <t>ロウジン</t>
    </rPh>
    <rPh sb="12" eb="13">
      <t>エン</t>
    </rPh>
    <phoneticPr fontId="11"/>
  </si>
  <si>
    <t>グループホームさとなか4</t>
    <phoneticPr fontId="11"/>
  </si>
  <si>
    <t>松阪市森林公園キャンプ場屋外トイレ</t>
    <rPh sb="0" eb="3">
      <t>マツサカシ</t>
    </rPh>
    <rPh sb="3" eb="5">
      <t>シンリン</t>
    </rPh>
    <rPh sb="5" eb="7">
      <t>コウエン</t>
    </rPh>
    <rPh sb="11" eb="12">
      <t>ジョウ</t>
    </rPh>
    <rPh sb="12" eb="14">
      <t>オクガイ</t>
    </rPh>
    <phoneticPr fontId="11"/>
  </si>
  <si>
    <t>なめり湖公園屋外トイレ</t>
    <rPh sb="3" eb="4">
      <t>コ</t>
    </rPh>
    <rPh sb="4" eb="6">
      <t>コウエン</t>
    </rPh>
    <rPh sb="6" eb="8">
      <t>オクガイ</t>
    </rPh>
    <phoneticPr fontId="11"/>
  </si>
  <si>
    <t>いなこ保育園</t>
    <rPh sb="3" eb="6">
      <t>ホイクエン</t>
    </rPh>
    <phoneticPr fontId="11"/>
  </si>
  <si>
    <t>(仮称)特定非営利活動法人　さくらプラス　重心型デイサービス　新築工事</t>
    <rPh sb="1" eb="3">
      <t>カショウ</t>
    </rPh>
    <rPh sb="4" eb="6">
      <t>トクテイ</t>
    </rPh>
    <rPh sb="6" eb="9">
      <t>ヒエイリ</t>
    </rPh>
    <rPh sb="9" eb="11">
      <t>カツドウ</t>
    </rPh>
    <rPh sb="11" eb="13">
      <t>ホウジン</t>
    </rPh>
    <rPh sb="21" eb="23">
      <t>ジュウシン</t>
    </rPh>
    <rPh sb="23" eb="24">
      <t>ガタ</t>
    </rPh>
    <rPh sb="31" eb="33">
      <t>シンチク</t>
    </rPh>
    <rPh sb="33" eb="35">
      <t>コウジ</t>
    </rPh>
    <phoneticPr fontId="11"/>
  </si>
  <si>
    <t>NPO法人minaまなびの作業所ふたみ農園</t>
    <rPh sb="3" eb="5">
      <t>ホウジン</t>
    </rPh>
    <rPh sb="13" eb="15">
      <t>サギョウ</t>
    </rPh>
    <rPh sb="15" eb="16">
      <t>ショ</t>
    </rPh>
    <rPh sb="19" eb="21">
      <t>ノウエン</t>
    </rPh>
    <phoneticPr fontId="11"/>
  </si>
  <si>
    <t>長明寺第2公園</t>
    <rPh sb="0" eb="3">
      <t>チョウメイジ</t>
    </rPh>
    <rPh sb="3" eb="4">
      <t>ダイ</t>
    </rPh>
    <rPh sb="5" eb="7">
      <t>コウエン</t>
    </rPh>
    <phoneticPr fontId="11"/>
  </si>
  <si>
    <t>道の駅　奥伊勢おおだい　休憩室棟</t>
    <rPh sb="0" eb="1">
      <t>ミチ</t>
    </rPh>
    <rPh sb="2" eb="3">
      <t>エキ</t>
    </rPh>
    <rPh sb="4" eb="7">
      <t>オクイセ</t>
    </rPh>
    <rPh sb="12" eb="16">
      <t>キュウケイシツトウ</t>
    </rPh>
    <phoneticPr fontId="11"/>
  </si>
  <si>
    <t>グループホーム　かなで</t>
    <phoneticPr fontId="11"/>
  </si>
  <si>
    <t>セブン・イレブン津市中央店</t>
    <phoneticPr fontId="11"/>
  </si>
  <si>
    <t>第二小学校区放課後児童クラブ施設</t>
    <rPh sb="0" eb="2">
      <t>ダイニ</t>
    </rPh>
    <rPh sb="14" eb="16">
      <t>シセツ</t>
    </rPh>
    <phoneticPr fontId="11"/>
  </si>
  <si>
    <t>伊賀警察署平田警察官駐在所</t>
    <rPh sb="0" eb="2">
      <t>イガ</t>
    </rPh>
    <rPh sb="2" eb="4">
      <t>ケイサツ</t>
    </rPh>
    <rPh sb="4" eb="5">
      <t>ショ</t>
    </rPh>
    <rPh sb="5" eb="7">
      <t>ヒラタ</t>
    </rPh>
    <rPh sb="7" eb="9">
      <t>ケイサツ</t>
    </rPh>
    <rPh sb="9" eb="10">
      <t>カン</t>
    </rPh>
    <rPh sb="10" eb="13">
      <t>チュウザイショ</t>
    </rPh>
    <phoneticPr fontId="11"/>
  </si>
  <si>
    <t>松阪市第一分館前　観光トイレ新築工事</t>
    <rPh sb="0" eb="3">
      <t>マツサカシ</t>
    </rPh>
    <rPh sb="3" eb="5">
      <t>ダイイチ</t>
    </rPh>
    <rPh sb="5" eb="7">
      <t>ブンカン</t>
    </rPh>
    <rPh sb="7" eb="8">
      <t>マエ</t>
    </rPh>
    <rPh sb="9" eb="11">
      <t>カンコウ</t>
    </rPh>
    <rPh sb="14" eb="16">
      <t>シンチク</t>
    </rPh>
    <rPh sb="16" eb="18">
      <t>コウジ</t>
    </rPh>
    <phoneticPr fontId="11"/>
  </si>
  <si>
    <t>伊勢寺小学校区放課後児童クラブ</t>
    <rPh sb="0" eb="2">
      <t>イセ</t>
    </rPh>
    <rPh sb="2" eb="3">
      <t>デラ</t>
    </rPh>
    <rPh sb="3" eb="6">
      <t>ショウガッコウ</t>
    </rPh>
    <rPh sb="6" eb="7">
      <t>ク</t>
    </rPh>
    <rPh sb="7" eb="10">
      <t>ホウカゴ</t>
    </rPh>
    <rPh sb="10" eb="12">
      <t>ジドウ</t>
    </rPh>
    <phoneticPr fontId="11"/>
  </si>
  <si>
    <t>みえ医療福祉生活協同組合　津生協病院</t>
    <phoneticPr fontId="11"/>
  </si>
  <si>
    <t>高田保育園</t>
    <phoneticPr fontId="11"/>
  </si>
  <si>
    <t>伊勢市立ふたみ保育園</t>
    <rPh sb="0" eb="4">
      <t>イセシリツ</t>
    </rPh>
    <rPh sb="7" eb="10">
      <t>ホイクエン</t>
    </rPh>
    <phoneticPr fontId="11"/>
  </si>
  <si>
    <t>日中サービス支援型　グループホーム南風荘</t>
    <phoneticPr fontId="11"/>
  </si>
  <si>
    <t>亀山警察署昼生警察官駐在所</t>
    <rPh sb="0" eb="2">
      <t>カメヤマ</t>
    </rPh>
    <rPh sb="2" eb="5">
      <t>ケイサツショ</t>
    </rPh>
    <rPh sb="5" eb="6">
      <t>ヒル</t>
    </rPh>
    <rPh sb="6" eb="7">
      <t>イ</t>
    </rPh>
    <rPh sb="7" eb="10">
      <t>ケイサツカン</t>
    </rPh>
    <rPh sb="10" eb="13">
      <t>チュウザイショ</t>
    </rPh>
    <phoneticPr fontId="11"/>
  </si>
  <si>
    <t>稲葉特別支援学校高等部棟</t>
    <phoneticPr fontId="11"/>
  </si>
  <si>
    <t>ごかつら池ふるさと村　管理事務所・マルシェグランマキッチン</t>
    <rPh sb="4" eb="5">
      <t>イケ</t>
    </rPh>
    <rPh sb="9" eb="10">
      <t>ムラ</t>
    </rPh>
    <rPh sb="11" eb="16">
      <t>カンリジムショ</t>
    </rPh>
    <phoneticPr fontId="11"/>
  </si>
  <si>
    <t>ふわふわ山ドーム</t>
    <rPh sb="4" eb="5">
      <t>ヤマ</t>
    </rPh>
    <phoneticPr fontId="11"/>
  </si>
  <si>
    <t>伊勢警察署南海警察官駐在所</t>
    <rPh sb="0" eb="2">
      <t>イセ</t>
    </rPh>
    <rPh sb="2" eb="4">
      <t>ケイサツ</t>
    </rPh>
    <rPh sb="4" eb="5">
      <t>ショ</t>
    </rPh>
    <rPh sb="5" eb="7">
      <t>ナンカイ</t>
    </rPh>
    <rPh sb="7" eb="10">
      <t>ケイサツカン</t>
    </rPh>
    <rPh sb="10" eb="13">
      <t>チュウザイショ</t>
    </rPh>
    <phoneticPr fontId="11"/>
  </si>
  <si>
    <t>新　さと美</t>
    <rPh sb="0" eb="1">
      <t>シン</t>
    </rPh>
    <rPh sb="4" eb="5">
      <t>ミ</t>
    </rPh>
    <phoneticPr fontId="2"/>
  </si>
  <si>
    <t>社会福祉法人あゆみ　理事長　水谷　久</t>
    <rPh sb="10" eb="13">
      <t>リジチョウ</t>
    </rPh>
    <phoneticPr fontId="2"/>
  </si>
  <si>
    <t>白木　圭司</t>
    <rPh sb="0" eb="2">
      <t>シラキ</t>
    </rPh>
    <rPh sb="3" eb="5">
      <t>ケイジ</t>
    </rPh>
    <phoneticPr fontId="2"/>
  </si>
  <si>
    <t>1階</t>
    <rPh sb="1" eb="2">
      <t>カイ</t>
    </rPh>
    <phoneticPr fontId="13"/>
  </si>
  <si>
    <t>社会福祉法人　維雅幸育会　理事長　今岡　睦之</t>
    <rPh sb="0" eb="2">
      <t>シャカイ</t>
    </rPh>
    <rPh sb="2" eb="4">
      <t>フクシ</t>
    </rPh>
    <rPh sb="4" eb="6">
      <t>ホウジン</t>
    </rPh>
    <rPh sb="7" eb="8">
      <t>イ</t>
    </rPh>
    <rPh sb="8" eb="10">
      <t>マサユキ</t>
    </rPh>
    <rPh sb="10" eb="11">
      <t>イク</t>
    </rPh>
    <rPh sb="11" eb="12">
      <t>カイ</t>
    </rPh>
    <rPh sb="13" eb="16">
      <t>リジチョウ</t>
    </rPh>
    <rPh sb="17" eb="19">
      <t>イマオカ</t>
    </rPh>
    <rPh sb="20" eb="21">
      <t>ムツミ</t>
    </rPh>
    <rPh sb="21" eb="22">
      <t>ノ</t>
    </rPh>
    <phoneticPr fontId="2"/>
  </si>
  <si>
    <t>小村　明夫</t>
    <rPh sb="0" eb="2">
      <t>コムラ</t>
    </rPh>
    <rPh sb="3" eb="5">
      <t>アキオ</t>
    </rPh>
    <phoneticPr fontId="2"/>
  </si>
  <si>
    <t>社会福祉法人　朋友　伊藤良一</t>
    <rPh sb="0" eb="6">
      <t>シャカイフクシホウジン</t>
    </rPh>
    <rPh sb="7" eb="9">
      <t>ホウユウ</t>
    </rPh>
    <rPh sb="10" eb="12">
      <t>イトウ</t>
    </rPh>
    <rPh sb="12" eb="14">
      <t>リョウイチ</t>
    </rPh>
    <phoneticPr fontId="2"/>
  </si>
  <si>
    <t>いなべ市長
日沖　靖</t>
    <rPh sb="3" eb="4">
      <t>シ</t>
    </rPh>
    <rPh sb="4" eb="5">
      <t>チョウ</t>
    </rPh>
    <rPh sb="6" eb="8">
      <t>ヒオキ</t>
    </rPh>
    <rPh sb="9" eb="10">
      <t>ヤスシ</t>
    </rPh>
    <phoneticPr fontId="2"/>
  </si>
  <si>
    <t>株式会社　富士土地</t>
    <rPh sb="0" eb="4">
      <t>カブシキガイシャ</t>
    </rPh>
    <rPh sb="5" eb="9">
      <t>フジトチ</t>
    </rPh>
    <phoneticPr fontId="2"/>
  </si>
  <si>
    <t>1～2階</t>
    <rPh sb="3" eb="4">
      <t>カイ</t>
    </rPh>
    <phoneticPr fontId="13"/>
  </si>
  <si>
    <t>株式会社謙康会　代表取締役　今井　康介</t>
    <rPh sb="0" eb="4">
      <t>カブシキガイシャ</t>
    </rPh>
    <rPh sb="4" eb="5">
      <t>ケン</t>
    </rPh>
    <rPh sb="5" eb="6">
      <t>ヤス</t>
    </rPh>
    <rPh sb="6" eb="7">
      <t>カイ</t>
    </rPh>
    <rPh sb="8" eb="10">
      <t>ダイヒョウ</t>
    </rPh>
    <rPh sb="10" eb="13">
      <t>トリシマリヤク</t>
    </rPh>
    <rPh sb="14" eb="16">
      <t>イマイ</t>
    </rPh>
    <rPh sb="17" eb="19">
      <t>コウスケ</t>
    </rPh>
    <phoneticPr fontId="13"/>
  </si>
  <si>
    <t>株式会社　グリーンピアチトセ　代表取締役　内山 陽子</t>
    <phoneticPr fontId="3"/>
  </si>
  <si>
    <t>四日市市波木町1097番地の10</t>
    <phoneticPr fontId="3"/>
  </si>
  <si>
    <t>株式会社日永屋　
代表取締役　佐藤　博之</t>
  </si>
  <si>
    <t>桑名市北寺町45番地</t>
  </si>
  <si>
    <t>株式会社　加とう　
代表取締役　加藤　尚臣</t>
  </si>
  <si>
    <t>愛知県あま市七宝町下田莪原裏1483番地1</t>
  </si>
  <si>
    <t>アイダブエイチ株式会社　島袋ペルシ</t>
    <rPh sb="7" eb="11">
      <t>カブシキガイシャ</t>
    </rPh>
    <rPh sb="12" eb="14">
      <t>シマブクロ</t>
    </rPh>
    <phoneticPr fontId="13"/>
  </si>
  <si>
    <t>四日市市赤堀2-3-2</t>
    <rPh sb="0" eb="4">
      <t>ヨッカイチシ</t>
    </rPh>
    <rPh sb="4" eb="6">
      <t>アカホリ</t>
    </rPh>
    <phoneticPr fontId="13"/>
  </si>
  <si>
    <t>すし道場有限会社　代表取締役　伊藤　純子</t>
    <rPh sb="2" eb="4">
      <t>ドウジョウ</t>
    </rPh>
    <rPh sb="4" eb="8">
      <t>ユウゲンガイシャ</t>
    </rPh>
    <rPh sb="9" eb="14">
      <t>ダイヒョウトリシマリヤク</t>
    </rPh>
    <rPh sb="15" eb="17">
      <t>イトウ</t>
    </rPh>
    <rPh sb="18" eb="20">
      <t>ジュンコ</t>
    </rPh>
    <phoneticPr fontId="13"/>
  </si>
  <si>
    <t>桑名市立花町2丁目6-3</t>
    <rPh sb="0" eb="3">
      <t>クワナシ</t>
    </rPh>
    <rPh sb="3" eb="5">
      <t>タチバナ</t>
    </rPh>
    <rPh sb="5" eb="6">
      <t>チョウ</t>
    </rPh>
    <rPh sb="7" eb="9">
      <t>チョウメ</t>
    </rPh>
    <phoneticPr fontId="13"/>
  </si>
  <si>
    <t>有限会社小林モータープール　代表取締役　小林　克</t>
    <rPh sb="0" eb="4">
      <t>ユウゲンガイシャ</t>
    </rPh>
    <rPh sb="4" eb="6">
      <t>コバヤシ</t>
    </rPh>
    <rPh sb="14" eb="19">
      <t>ダイヒョウトリシマリヤク</t>
    </rPh>
    <rPh sb="20" eb="22">
      <t>コバヤシ</t>
    </rPh>
    <rPh sb="23" eb="24">
      <t>カツ</t>
    </rPh>
    <phoneticPr fontId="13"/>
  </si>
  <si>
    <t>四日市市三栄町3-15</t>
    <rPh sb="0" eb="4">
      <t>ヨッカイチシ</t>
    </rPh>
    <rPh sb="4" eb="7">
      <t>サンエイチョウ</t>
    </rPh>
    <phoneticPr fontId="13"/>
  </si>
  <si>
    <t>株式会社麦　代表取締役　田邉　令記</t>
    <rPh sb="0" eb="4">
      <t>カブシキガイシャ</t>
    </rPh>
    <rPh sb="4" eb="5">
      <t>ムギ</t>
    </rPh>
    <rPh sb="6" eb="11">
      <t>ダイヒョウトリシマリヤク</t>
    </rPh>
    <rPh sb="12" eb="14">
      <t>タナベ</t>
    </rPh>
    <rPh sb="15" eb="16">
      <t>レイ</t>
    </rPh>
    <rPh sb="16" eb="17">
      <t>キ</t>
    </rPh>
    <phoneticPr fontId="3"/>
  </si>
  <si>
    <t>鈴鹿市中旭が丘一丁目11番39号</t>
    <rPh sb="0" eb="3">
      <t>スズカシ</t>
    </rPh>
    <rPh sb="3" eb="4">
      <t>ナカ</t>
    </rPh>
    <rPh sb="4" eb="5">
      <t>アサヒ</t>
    </rPh>
    <rPh sb="6" eb="7">
      <t>オカ</t>
    </rPh>
    <rPh sb="7" eb="10">
      <t>1チョウメ</t>
    </rPh>
    <rPh sb="12" eb="13">
      <t>バン</t>
    </rPh>
    <rPh sb="15" eb="16">
      <t>ゴウ</t>
    </rPh>
    <phoneticPr fontId="3"/>
  </si>
  <si>
    <t>株式会社nagomi
代表取締役　川染　智騎</t>
  </si>
  <si>
    <t>津市一志町片野367番1</t>
    <rPh sb="0" eb="5">
      <t>ツシイチシチョウ</t>
    </rPh>
    <rPh sb="5" eb="7">
      <t>カタノ</t>
    </rPh>
    <rPh sb="10" eb="11">
      <t>バン</t>
    </rPh>
    <phoneticPr fontId="13"/>
  </si>
  <si>
    <t>三重県警察本部長　佐野　朋毅</t>
    <rPh sb="0" eb="3">
      <t>ミエケン</t>
    </rPh>
    <rPh sb="3" eb="5">
      <t>ケイサツ</t>
    </rPh>
    <rPh sb="5" eb="8">
      <t>ホンブチョウ</t>
    </rPh>
    <rPh sb="9" eb="11">
      <t>サノ</t>
    </rPh>
    <rPh sb="12" eb="13">
      <t>トモ</t>
    </rPh>
    <rPh sb="13" eb="14">
      <t>タケシ</t>
    </rPh>
    <phoneticPr fontId="13"/>
  </si>
  <si>
    <t>津市栄町一丁目100番地</t>
    <rPh sb="0" eb="2">
      <t>ツシ</t>
    </rPh>
    <rPh sb="2" eb="4">
      <t>サカエマチ</t>
    </rPh>
    <rPh sb="4" eb="7">
      <t>イッチョウメ</t>
    </rPh>
    <rPh sb="10" eb="12">
      <t>バンチ</t>
    </rPh>
    <phoneticPr fontId="13"/>
  </si>
  <si>
    <t>みえなか農業協同組合　
代表理事組合長　前田　孝幸</t>
  </si>
  <si>
    <t>松阪市豊原町1043-1</t>
  </si>
  <si>
    <t>有限会社コスモス薬局
代表取締役　前田賢治</t>
    <rPh sb="0" eb="4">
      <t>ユウゲンガイシャ</t>
    </rPh>
    <rPh sb="8" eb="10">
      <t>ヤッキョク</t>
    </rPh>
    <rPh sb="11" eb="16">
      <t>ダイヒョウトリシマリヤク</t>
    </rPh>
    <rPh sb="17" eb="19">
      <t>マエダ</t>
    </rPh>
    <rPh sb="19" eb="21">
      <t>ケンジ</t>
    </rPh>
    <phoneticPr fontId="13"/>
  </si>
  <si>
    <t>津市丸之内養正町16番16号</t>
    <rPh sb="0" eb="2">
      <t>ツシ</t>
    </rPh>
    <rPh sb="2" eb="3">
      <t>マル</t>
    </rPh>
    <rPh sb="3" eb="4">
      <t>ノ</t>
    </rPh>
    <rPh sb="4" eb="5">
      <t>ウチ</t>
    </rPh>
    <rPh sb="10" eb="11">
      <t>バン</t>
    </rPh>
    <rPh sb="13" eb="14">
      <t>ゴウ</t>
    </rPh>
    <phoneticPr fontId="13"/>
  </si>
  <si>
    <t>株式会社ヨシザワ　代表取締役社長　吉澤健</t>
    <rPh sb="0" eb="4">
      <t>カブシキガイシャ</t>
    </rPh>
    <rPh sb="9" eb="16">
      <t>ダイヒョウトリシマリヤクシャチョウ</t>
    </rPh>
    <rPh sb="17" eb="19">
      <t>ヨシザワ</t>
    </rPh>
    <rPh sb="19" eb="20">
      <t>タケシ</t>
    </rPh>
    <phoneticPr fontId="13"/>
  </si>
  <si>
    <t>鈴鹿市三日市町1823-1</t>
    <rPh sb="0" eb="3">
      <t>スズカシ</t>
    </rPh>
    <rPh sb="3" eb="7">
      <t>ミッカイチチョウ</t>
    </rPh>
    <phoneticPr fontId="13"/>
  </si>
  <si>
    <t>社会福祉法人　あやまユートピア　理事長　生田　邦夫</t>
    <rPh sb="0" eb="2">
      <t>シャカイ</t>
    </rPh>
    <rPh sb="2" eb="4">
      <t>フクシ</t>
    </rPh>
    <rPh sb="4" eb="6">
      <t>ホウジン</t>
    </rPh>
    <rPh sb="16" eb="19">
      <t>リジチョウ</t>
    </rPh>
    <rPh sb="20" eb="22">
      <t>イクタ</t>
    </rPh>
    <rPh sb="23" eb="25">
      <t>クニオ</t>
    </rPh>
    <phoneticPr fontId="13"/>
  </si>
  <si>
    <t>伊賀市馬場600番地</t>
    <rPh sb="0" eb="3">
      <t>イガシ</t>
    </rPh>
    <rPh sb="3" eb="5">
      <t>ババ</t>
    </rPh>
    <rPh sb="8" eb="10">
      <t>バンチ</t>
    </rPh>
    <phoneticPr fontId="13"/>
  </si>
  <si>
    <t>三重北農業協同組合　
代表理事組合長　生川　秀治</t>
  </si>
  <si>
    <t>四日市市鵜の森一丁目5-9</t>
  </si>
  <si>
    <t>医療法人富田浜病院　理事長　河野　稔文</t>
    <rPh sb="0" eb="2">
      <t>イリョウ</t>
    </rPh>
    <rPh sb="2" eb="4">
      <t>ホウジン</t>
    </rPh>
    <rPh sb="4" eb="9">
      <t>トミダハマビョウイン</t>
    </rPh>
    <rPh sb="10" eb="13">
      <t>リジチョウ</t>
    </rPh>
    <rPh sb="14" eb="16">
      <t>カワノ</t>
    </rPh>
    <rPh sb="17" eb="19">
      <t>ミノルフミ</t>
    </rPh>
    <phoneticPr fontId="13"/>
  </si>
  <si>
    <t>四日市市富田浜町26-14</t>
    <rPh sb="4" eb="8">
      <t>トミダハマチョウ</t>
    </rPh>
    <phoneticPr fontId="13"/>
  </si>
  <si>
    <t>株式会社岡波　代表取締役　松下　淑子</t>
    <rPh sb="0" eb="4">
      <t>カブシキガイシャ</t>
    </rPh>
    <rPh sb="4" eb="5">
      <t>オカ</t>
    </rPh>
    <rPh sb="5" eb="6">
      <t>ナミ</t>
    </rPh>
    <rPh sb="7" eb="9">
      <t>ダイヒョウ</t>
    </rPh>
    <rPh sb="9" eb="12">
      <t>トリシマリヤク</t>
    </rPh>
    <rPh sb="13" eb="15">
      <t>マツシタ</t>
    </rPh>
    <rPh sb="16" eb="18">
      <t>トシコ</t>
    </rPh>
    <phoneticPr fontId="13"/>
  </si>
  <si>
    <t>大阪府大阪市浪速区桜川一丁目5番36-301号</t>
    <rPh sb="0" eb="3">
      <t>オオサカフ</t>
    </rPh>
    <rPh sb="3" eb="6">
      <t>オオサカシ</t>
    </rPh>
    <rPh sb="6" eb="9">
      <t>ナニワク</t>
    </rPh>
    <rPh sb="9" eb="10">
      <t>サクラ</t>
    </rPh>
    <rPh sb="10" eb="11">
      <t>カワ</t>
    </rPh>
    <rPh sb="11" eb="12">
      <t>イチ</t>
    </rPh>
    <rPh sb="12" eb="14">
      <t>チョウメ</t>
    </rPh>
    <rPh sb="15" eb="16">
      <t>バン</t>
    </rPh>
    <rPh sb="22" eb="23">
      <t>ゴウ</t>
    </rPh>
    <phoneticPr fontId="13"/>
  </si>
  <si>
    <t>地上4階
地下1階</t>
    <rPh sb="0" eb="2">
      <t>チジョウ</t>
    </rPh>
    <rPh sb="3" eb="4">
      <t>カイ</t>
    </rPh>
    <rPh sb="5" eb="7">
      <t>チカ</t>
    </rPh>
    <rPh sb="8" eb="9">
      <t>カイ</t>
    </rPh>
    <phoneticPr fontId="13"/>
  </si>
  <si>
    <t>亀山駅周辺2ブロック地区市街地再開発組合　理事長　小林　昭一</t>
    <rPh sb="0" eb="3">
      <t>カメヤマエキ</t>
    </rPh>
    <rPh sb="3" eb="5">
      <t>シュウヘン</t>
    </rPh>
    <rPh sb="10" eb="12">
      <t>チク</t>
    </rPh>
    <rPh sb="12" eb="15">
      <t>シガイチ</t>
    </rPh>
    <rPh sb="15" eb="20">
      <t>サイカイハツクミアイ</t>
    </rPh>
    <rPh sb="21" eb="24">
      <t>リジチョウ</t>
    </rPh>
    <rPh sb="25" eb="27">
      <t>コバヤシ</t>
    </rPh>
    <rPh sb="28" eb="30">
      <t>ショウイチ</t>
    </rPh>
    <phoneticPr fontId="13"/>
  </si>
  <si>
    <t>亀山市東御幸町39-8</t>
    <rPh sb="0" eb="2">
      <t>カメヤマ</t>
    </rPh>
    <rPh sb="2" eb="3">
      <t>シ</t>
    </rPh>
    <rPh sb="3" eb="4">
      <t>ヒガシ</t>
    </rPh>
    <rPh sb="4" eb="7">
      <t>ミユキチョウ</t>
    </rPh>
    <phoneticPr fontId="13"/>
  </si>
  <si>
    <t>株式会社ナカムラ工務店　代表取締役　中村博光</t>
    <rPh sb="0" eb="4">
      <t>カブシキガイシャ</t>
    </rPh>
    <rPh sb="8" eb="11">
      <t>コウムテン</t>
    </rPh>
    <rPh sb="12" eb="14">
      <t>ダイヒョウ</t>
    </rPh>
    <rPh sb="14" eb="17">
      <t>トリシマリヤク</t>
    </rPh>
    <rPh sb="18" eb="20">
      <t>ナカムラ</t>
    </rPh>
    <rPh sb="20" eb="22">
      <t>ヒロミツ</t>
    </rPh>
    <phoneticPr fontId="3"/>
  </si>
  <si>
    <t>伊勢市曽祢二丁目11番8号</t>
    <rPh sb="0" eb="2">
      <t>イセ</t>
    </rPh>
    <rPh sb="2" eb="3">
      <t>シ</t>
    </rPh>
    <rPh sb="3" eb="4">
      <t>ソウ</t>
    </rPh>
    <rPh sb="4" eb="5">
      <t>ネ</t>
    </rPh>
    <rPh sb="5" eb="6">
      <t>フタ</t>
    </rPh>
    <rPh sb="6" eb="8">
      <t>チョウメ</t>
    </rPh>
    <rPh sb="10" eb="11">
      <t>バン</t>
    </rPh>
    <rPh sb="12" eb="13">
      <t>ゴウ</t>
    </rPh>
    <phoneticPr fontId="3"/>
  </si>
  <si>
    <t>長島観光開発株式会社　代表取締役社長　舟橋　純</t>
    <rPh sb="0" eb="4">
      <t>ナガシマカンコウ</t>
    </rPh>
    <rPh sb="4" eb="6">
      <t>カイハツ</t>
    </rPh>
    <rPh sb="6" eb="10">
      <t>カブシキカイシャ</t>
    </rPh>
    <rPh sb="11" eb="18">
      <t>ダイヒョウトリシマリヤクシャチョウ</t>
    </rPh>
    <rPh sb="19" eb="21">
      <t>フナハシ</t>
    </rPh>
    <rPh sb="22" eb="23">
      <t>ジュン</t>
    </rPh>
    <phoneticPr fontId="13"/>
  </si>
  <si>
    <t>桑名市長島町浦安333</t>
    <rPh sb="0" eb="3">
      <t>クワナシ</t>
    </rPh>
    <rPh sb="3" eb="6">
      <t>ナガシマチョウ</t>
    </rPh>
    <rPh sb="6" eb="8">
      <t>ウラヤス</t>
    </rPh>
    <phoneticPr fontId="13"/>
  </si>
  <si>
    <t>株式会社グリーンズ　代表取締役社長　村木雄哉</t>
  </si>
  <si>
    <t>松阪市長　竹上　真人</t>
    <rPh sb="0" eb="3">
      <t>マツサカシ</t>
    </rPh>
    <rPh sb="3" eb="4">
      <t>チョウ</t>
    </rPh>
    <rPh sb="5" eb="7">
      <t>タケガミ</t>
    </rPh>
    <rPh sb="8" eb="10">
      <t>マサト</t>
    </rPh>
    <phoneticPr fontId="13"/>
  </si>
  <si>
    <t>松阪市殿町1340-1</t>
    <rPh sb="0" eb="3">
      <t>マツサカシ</t>
    </rPh>
    <rPh sb="3" eb="4">
      <t>トノ</t>
    </rPh>
    <rPh sb="4" eb="5">
      <t>マチ</t>
    </rPh>
    <phoneticPr fontId="13"/>
  </si>
  <si>
    <t>上久保自治会　会長　奥山　治久</t>
    <rPh sb="0" eb="3">
      <t>カミクボ</t>
    </rPh>
    <rPh sb="3" eb="6">
      <t>ジチカイ</t>
    </rPh>
    <rPh sb="7" eb="9">
      <t>カイチョウ</t>
    </rPh>
    <rPh sb="10" eb="12">
      <t>オクヤマ</t>
    </rPh>
    <rPh sb="13" eb="15">
      <t>ナオヒサ</t>
    </rPh>
    <phoneticPr fontId="13"/>
  </si>
  <si>
    <t>伊勢市小俣町本町713</t>
    <rPh sb="3" eb="6">
      <t>オバタチョウ</t>
    </rPh>
    <rPh sb="6" eb="8">
      <t>ホンマチ</t>
    </rPh>
    <phoneticPr fontId="13"/>
  </si>
  <si>
    <t>1階から15階</t>
    <rPh sb="1" eb="2">
      <t>カイ</t>
    </rPh>
    <rPh sb="6" eb="7">
      <t>カイ</t>
    </rPh>
    <phoneticPr fontId="13"/>
  </si>
  <si>
    <t>株式会社プレサンスコーポレーション　代表取締役　土井　豊</t>
    <rPh sb="0" eb="4">
      <t>カブシキガイシャ</t>
    </rPh>
    <rPh sb="18" eb="23">
      <t>ダイヒョウトリシマリヤク</t>
    </rPh>
    <rPh sb="24" eb="26">
      <t>ドイ</t>
    </rPh>
    <rPh sb="27" eb="28">
      <t>ユタカ</t>
    </rPh>
    <phoneticPr fontId="13"/>
  </si>
  <si>
    <t>大阪市中央区城見1丁目2番27号　クリスタルタワー　27階</t>
    <rPh sb="0" eb="3">
      <t>オオサカシ</t>
    </rPh>
    <rPh sb="3" eb="6">
      <t>チュウオウク</t>
    </rPh>
    <rPh sb="6" eb="8">
      <t>シロミ</t>
    </rPh>
    <rPh sb="9" eb="11">
      <t>チョウメ</t>
    </rPh>
    <rPh sb="12" eb="13">
      <t>バン</t>
    </rPh>
    <rPh sb="15" eb="16">
      <t>ゴウ</t>
    </rPh>
    <rPh sb="28" eb="29">
      <t>カイ</t>
    </rPh>
    <phoneticPr fontId="13"/>
  </si>
  <si>
    <t>株式会社ボックス　代表取締役　久保　記子</t>
    <rPh sb="0" eb="4">
      <t>カブシキガイシャ</t>
    </rPh>
    <rPh sb="9" eb="14">
      <t>ダイヒョウトリシマリヤク</t>
    </rPh>
    <rPh sb="15" eb="17">
      <t>クボ</t>
    </rPh>
    <rPh sb="18" eb="20">
      <t>ノリコ</t>
    </rPh>
    <phoneticPr fontId="13"/>
  </si>
  <si>
    <t>松阪市下村町985番地9</t>
    <rPh sb="0" eb="3">
      <t>マツサカシ</t>
    </rPh>
    <rPh sb="3" eb="6">
      <t>シモムラチョウ</t>
    </rPh>
    <rPh sb="9" eb="11">
      <t>バンチ</t>
    </rPh>
    <phoneticPr fontId="13"/>
  </si>
  <si>
    <t>四日市市諏訪町1-5</t>
    <rPh sb="0" eb="3">
      <t>ヨッカイチ</t>
    </rPh>
    <rPh sb="3" eb="4">
      <t>シ</t>
    </rPh>
    <rPh sb="4" eb="7">
      <t>スワチョウ</t>
    </rPh>
    <phoneticPr fontId="13"/>
  </si>
  <si>
    <t>1階から2階</t>
    <rPh sb="1" eb="2">
      <t>カイ</t>
    </rPh>
    <rPh sb="5" eb="6">
      <t>カイ</t>
    </rPh>
    <phoneticPr fontId="13"/>
  </si>
  <si>
    <t>株式会社四日市ｽｸｰﾙランチパートナーズ 代表取締役 岩東 光男</t>
  </si>
  <si>
    <t>四日市市智積町3196-1</t>
  </si>
  <si>
    <t>三重県知事　一見　勝之</t>
    <rPh sb="0" eb="3">
      <t>ミエケン</t>
    </rPh>
    <rPh sb="3" eb="5">
      <t>チジ</t>
    </rPh>
    <rPh sb="6" eb="8">
      <t>イチミ</t>
    </rPh>
    <rPh sb="9" eb="11">
      <t>カツユキ</t>
    </rPh>
    <phoneticPr fontId="13"/>
  </si>
  <si>
    <t>津市広明町１３番地</t>
    <rPh sb="0" eb="2">
      <t>ツシ</t>
    </rPh>
    <rPh sb="2" eb="5">
      <t>コウメイチョウ</t>
    </rPh>
    <rPh sb="7" eb="9">
      <t>バンチ</t>
    </rPh>
    <phoneticPr fontId="13"/>
  </si>
  <si>
    <t>有り</t>
    <rPh sb="0" eb="1">
      <t>ア</t>
    </rPh>
    <phoneticPr fontId="2"/>
  </si>
  <si>
    <t>北牟婁郡紀北町東長島769番地1</t>
    <rPh sb="0" eb="7">
      <t>キタムログンキホクチョウ</t>
    </rPh>
    <rPh sb="7" eb="8">
      <t>ヒガシ</t>
    </rPh>
    <rPh sb="8" eb="10">
      <t>ナガシマ</t>
    </rPh>
    <rPh sb="13" eb="15">
      <t>バンチ</t>
    </rPh>
    <phoneticPr fontId="13"/>
  </si>
  <si>
    <t>株式会社　プレサンスコーポレーション　代表取締役　土井　豊</t>
  </si>
  <si>
    <t>大阪市中央区城見一丁目2-27</t>
  </si>
  <si>
    <t>社会福祉法人　アパティア福祉会　理事長　桑名　良輔</t>
  </si>
  <si>
    <t>桑名市長島町西外面1070番地</t>
  </si>
  <si>
    <t>社会福祉法人　まほろばの里
理事長　森田　可奈子</t>
    <rPh sb="0" eb="6">
      <t>シャカイフクシホウジン</t>
    </rPh>
    <rPh sb="12" eb="13">
      <t>サト</t>
    </rPh>
    <rPh sb="14" eb="17">
      <t>リジチョウ</t>
    </rPh>
    <rPh sb="18" eb="20">
      <t>モリタ</t>
    </rPh>
    <rPh sb="21" eb="24">
      <t>カナコ</t>
    </rPh>
    <phoneticPr fontId="13"/>
  </si>
  <si>
    <t>伊勢市楠部町150番地15</t>
    <rPh sb="3" eb="6">
      <t>クスベチョウ</t>
    </rPh>
    <rPh sb="9" eb="11">
      <t>バンチ</t>
    </rPh>
    <phoneticPr fontId="13"/>
  </si>
  <si>
    <t>社会福祉法人　伊賀市社会事業協会　理事長　藪内　勝</t>
    <rPh sb="0" eb="2">
      <t>シャカイ</t>
    </rPh>
    <rPh sb="2" eb="4">
      <t>フクシ</t>
    </rPh>
    <rPh sb="4" eb="6">
      <t>ホウジン</t>
    </rPh>
    <rPh sb="7" eb="10">
      <t>イガシ</t>
    </rPh>
    <rPh sb="10" eb="12">
      <t>シャカイ</t>
    </rPh>
    <rPh sb="12" eb="14">
      <t>ジギョウ</t>
    </rPh>
    <rPh sb="14" eb="16">
      <t>キョウカイ</t>
    </rPh>
    <rPh sb="17" eb="20">
      <t>リジチョウ</t>
    </rPh>
    <rPh sb="21" eb="22">
      <t>ヤブ</t>
    </rPh>
    <rPh sb="22" eb="23">
      <t>ウチ</t>
    </rPh>
    <rPh sb="24" eb="25">
      <t>マサル</t>
    </rPh>
    <phoneticPr fontId="13"/>
  </si>
  <si>
    <t>伊賀市朝屋739番地のお2</t>
    <rPh sb="0" eb="3">
      <t>イガシ</t>
    </rPh>
    <rPh sb="3" eb="5">
      <t>チョウヤ</t>
    </rPh>
    <rPh sb="8" eb="10">
      <t>バンチ</t>
    </rPh>
    <phoneticPr fontId="13"/>
  </si>
  <si>
    <t>社会福祉法人清和会　理事長　伊藤　義光</t>
  </si>
  <si>
    <t>四日市市西坂部町1157</t>
  </si>
  <si>
    <t>三重県警察本部長
難波　正樹</t>
    <rPh sb="9" eb="11">
      <t>ナンバ</t>
    </rPh>
    <rPh sb="12" eb="13">
      <t>タダ</t>
    </rPh>
    <phoneticPr fontId="13"/>
  </si>
  <si>
    <t>1階～2階</t>
    <rPh sb="1" eb="2">
      <t>カイ</t>
    </rPh>
    <rPh sb="4" eb="5">
      <t>カイ</t>
    </rPh>
    <phoneticPr fontId="13"/>
  </si>
  <si>
    <t>三重県警察本部長 難波　正樹</t>
    <rPh sb="0" eb="3">
      <t>ミエケン</t>
    </rPh>
    <rPh sb="3" eb="5">
      <t>ケイサツ</t>
    </rPh>
    <rPh sb="5" eb="7">
      <t>ホンブ</t>
    </rPh>
    <rPh sb="7" eb="8">
      <t>チョウ</t>
    </rPh>
    <rPh sb="9" eb="11">
      <t>ナンバ</t>
    </rPh>
    <rPh sb="12" eb="14">
      <t>マサキ</t>
    </rPh>
    <phoneticPr fontId="13"/>
  </si>
  <si>
    <t>津市栄町1丁目100</t>
    <rPh sb="0" eb="2">
      <t>ツシ</t>
    </rPh>
    <rPh sb="1" eb="2">
      <t>ミト</t>
    </rPh>
    <rPh sb="2" eb="4">
      <t>サカエマチ</t>
    </rPh>
    <rPh sb="5" eb="7">
      <t>チョウメ</t>
    </rPh>
    <phoneticPr fontId="13"/>
  </si>
  <si>
    <t>南伊勢町長 上村久仁</t>
    <rPh sb="0" eb="4">
      <t>ミナミイセチョウ</t>
    </rPh>
    <rPh sb="4" eb="5">
      <t>チョウ</t>
    </rPh>
    <rPh sb="6" eb="8">
      <t>ウエムラ</t>
    </rPh>
    <rPh sb="8" eb="10">
      <t>ヒサヒト</t>
    </rPh>
    <phoneticPr fontId="13"/>
  </si>
  <si>
    <t>度会郡南伊勢町五ヶ所浦3057</t>
    <rPh sb="0" eb="3">
      <t>ワタライグン</t>
    </rPh>
    <rPh sb="3" eb="7">
      <t>ミナミイセチョウ</t>
    </rPh>
    <rPh sb="7" eb="11">
      <t>ゴカショウラ</t>
    </rPh>
    <phoneticPr fontId="13"/>
  </si>
  <si>
    <t>松阪市長　竹上真人</t>
    <rPh sb="0" eb="4">
      <t>マツサカシチョウ</t>
    </rPh>
    <rPh sb="5" eb="7">
      <t>タケガミ</t>
    </rPh>
    <rPh sb="7" eb="9">
      <t>マサト</t>
    </rPh>
    <phoneticPr fontId="13"/>
  </si>
  <si>
    <t>松阪市殿町1340番地3</t>
    <rPh sb="0" eb="3">
      <t>マツサカシ</t>
    </rPh>
    <rPh sb="3" eb="4">
      <t>トノ</t>
    </rPh>
    <rPh sb="4" eb="5">
      <t>マチ</t>
    </rPh>
    <rPh sb="9" eb="11">
      <t>バンチ</t>
    </rPh>
    <phoneticPr fontId="13"/>
  </si>
  <si>
    <t>社会福祉法人　名張厚生協会　理事長　山口　伴尚</t>
    <rPh sb="0" eb="2">
      <t>シャカイ</t>
    </rPh>
    <rPh sb="2" eb="4">
      <t>フクシ</t>
    </rPh>
    <rPh sb="4" eb="6">
      <t>ホウジン</t>
    </rPh>
    <rPh sb="7" eb="9">
      <t>ナバリ</t>
    </rPh>
    <rPh sb="9" eb="11">
      <t>コウセイ</t>
    </rPh>
    <rPh sb="11" eb="13">
      <t>キョウカイ</t>
    </rPh>
    <rPh sb="14" eb="17">
      <t>リジチョウ</t>
    </rPh>
    <rPh sb="18" eb="20">
      <t>ヤマグチ</t>
    </rPh>
    <rPh sb="21" eb="22">
      <t>ハン</t>
    </rPh>
    <rPh sb="22" eb="23">
      <t>ナオ</t>
    </rPh>
    <phoneticPr fontId="13"/>
  </si>
  <si>
    <t>名張市朝日町1357番地の1</t>
    <rPh sb="0" eb="3">
      <t>ナバリシ</t>
    </rPh>
    <rPh sb="3" eb="6">
      <t>アサヒマチ</t>
    </rPh>
    <rPh sb="10" eb="12">
      <t>バンチ</t>
    </rPh>
    <phoneticPr fontId="13"/>
  </si>
  <si>
    <t>地上1階</t>
    <rPh sb="0" eb="2">
      <t>チジョウ</t>
    </rPh>
    <rPh sb="3" eb="4">
      <t>カイ</t>
    </rPh>
    <phoneticPr fontId="13"/>
  </si>
  <si>
    <t>社会福祉法人　よつば会　理事長　石川　英樹</t>
    <rPh sb="0" eb="4">
      <t>シャカイフクシ</t>
    </rPh>
    <rPh sb="4" eb="6">
      <t>ホウジン</t>
    </rPh>
    <rPh sb="10" eb="11">
      <t>カイ</t>
    </rPh>
    <rPh sb="12" eb="15">
      <t>リジチョウ</t>
    </rPh>
    <rPh sb="16" eb="18">
      <t>イシカワ</t>
    </rPh>
    <rPh sb="19" eb="21">
      <t>ヒデキ</t>
    </rPh>
    <phoneticPr fontId="13"/>
  </si>
  <si>
    <t>三重郡川越町大字亀崎新田字里中21-11</t>
    <rPh sb="0" eb="3">
      <t>ミエグン</t>
    </rPh>
    <rPh sb="3" eb="6">
      <t>カワゴエチョウ</t>
    </rPh>
    <rPh sb="6" eb="8">
      <t>オオアザ</t>
    </rPh>
    <rPh sb="8" eb="13">
      <t>カメサキシンデンアザ</t>
    </rPh>
    <rPh sb="13" eb="15">
      <t>サトナカ</t>
    </rPh>
    <phoneticPr fontId="13"/>
  </si>
  <si>
    <t>松阪市殿町1340番地4</t>
    <rPh sb="0" eb="3">
      <t>マツサカシ</t>
    </rPh>
    <rPh sb="3" eb="4">
      <t>トノ</t>
    </rPh>
    <rPh sb="4" eb="5">
      <t>マチ</t>
    </rPh>
    <rPh sb="9" eb="11">
      <t>バンチ</t>
    </rPh>
    <phoneticPr fontId="13"/>
  </si>
  <si>
    <t>松阪市殿町1340番地5</t>
    <rPh sb="0" eb="3">
      <t>マツサカシ</t>
    </rPh>
    <rPh sb="3" eb="4">
      <t>トノ</t>
    </rPh>
    <rPh sb="4" eb="5">
      <t>マチ</t>
    </rPh>
    <rPh sb="9" eb="11">
      <t>バンチ</t>
    </rPh>
    <phoneticPr fontId="13"/>
  </si>
  <si>
    <t>無（駐車場そのものが無い）</t>
    <rPh sb="0" eb="1">
      <t>ム</t>
    </rPh>
    <rPh sb="2" eb="5">
      <t>チュウシャジョウ</t>
    </rPh>
    <rPh sb="10" eb="11">
      <t>ナ</t>
    </rPh>
    <phoneticPr fontId="2"/>
  </si>
  <si>
    <t>伊賀市朝屋739番地の2</t>
    <rPh sb="0" eb="3">
      <t>イガシ</t>
    </rPh>
    <rPh sb="3" eb="5">
      <t>チョウヤ</t>
    </rPh>
    <rPh sb="8" eb="10">
      <t>バンチ</t>
    </rPh>
    <phoneticPr fontId="13"/>
  </si>
  <si>
    <t>特定非営利活動法人　さくらプラス　理事長　末永　伸吾</t>
  </si>
  <si>
    <t>名張市上小波田1806-13</t>
  </si>
  <si>
    <t>NPO法人mina 理事長 山本佳代子</t>
    <rPh sb="3" eb="5">
      <t>ホウジン</t>
    </rPh>
    <rPh sb="10" eb="13">
      <t>リジチョウ</t>
    </rPh>
    <rPh sb="14" eb="16">
      <t>ヤマモト</t>
    </rPh>
    <rPh sb="16" eb="19">
      <t>カヨコ</t>
    </rPh>
    <phoneticPr fontId="13"/>
  </si>
  <si>
    <t>伊勢市二見町溝口297-2</t>
    <rPh sb="0" eb="3">
      <t>イセシ</t>
    </rPh>
    <rPh sb="3" eb="6">
      <t>フタミチョウ</t>
    </rPh>
    <rPh sb="6" eb="8">
      <t>ミゾグチ</t>
    </rPh>
    <phoneticPr fontId="13"/>
  </si>
  <si>
    <t>株式会社サクシードインブェストメント　代表取締役　瀬古恭裕</t>
    <rPh sb="0" eb="4">
      <t>カブシキガイシャ</t>
    </rPh>
    <rPh sb="19" eb="21">
      <t>ダイヒョウ</t>
    </rPh>
    <rPh sb="21" eb="24">
      <t>トリシマリヤク</t>
    </rPh>
    <rPh sb="25" eb="27">
      <t>セコ</t>
    </rPh>
    <rPh sb="27" eb="29">
      <t>ヤスヒロ</t>
    </rPh>
    <phoneticPr fontId="3"/>
  </si>
  <si>
    <t>鈴鹿市高岡町654番地の1</t>
    <rPh sb="0" eb="3">
      <t>スズカシ</t>
    </rPh>
    <rPh sb="3" eb="6">
      <t>タカオカチョウ</t>
    </rPh>
    <rPh sb="9" eb="11">
      <t>バンチ</t>
    </rPh>
    <phoneticPr fontId="3"/>
  </si>
  <si>
    <t>大台町長　大森　正信</t>
    <rPh sb="0" eb="3">
      <t>オオダイチョウ</t>
    </rPh>
    <rPh sb="3" eb="4">
      <t>チョウ</t>
    </rPh>
    <rPh sb="5" eb="7">
      <t>オオモリ</t>
    </rPh>
    <rPh sb="8" eb="10">
      <t>マサノブ</t>
    </rPh>
    <phoneticPr fontId="13"/>
  </si>
  <si>
    <t>多気郡大台町佐原750番地</t>
    <rPh sb="0" eb="6">
      <t>タキグンオオダイチョウ</t>
    </rPh>
    <rPh sb="6" eb="8">
      <t>サハラ</t>
    </rPh>
    <rPh sb="11" eb="13">
      <t>バンチ</t>
    </rPh>
    <phoneticPr fontId="13"/>
  </si>
  <si>
    <t>合同会社　ぴーす　代表社員　太田　真美</t>
  </si>
  <si>
    <t>津市久居相川町2371-2</t>
  </si>
  <si>
    <t>日の出産業株式会社　代表取締役　田村　幸枝</t>
  </si>
  <si>
    <t>津市栗真中山町685番地の32</t>
  </si>
  <si>
    <t>松阪市殿町1340番地2</t>
    <rPh sb="0" eb="3">
      <t>マツサカシ</t>
    </rPh>
    <rPh sb="3" eb="4">
      <t>トノ</t>
    </rPh>
    <rPh sb="4" eb="5">
      <t>マチ</t>
    </rPh>
    <rPh sb="9" eb="11">
      <t>バンチ</t>
    </rPh>
    <phoneticPr fontId="13"/>
  </si>
  <si>
    <t>三重県警察本部長　難波　正樹</t>
    <rPh sb="0" eb="3">
      <t>ミエケン</t>
    </rPh>
    <rPh sb="3" eb="5">
      <t>ケイサツ</t>
    </rPh>
    <rPh sb="5" eb="7">
      <t>ホンブ</t>
    </rPh>
    <rPh sb="7" eb="8">
      <t>チョウ</t>
    </rPh>
    <rPh sb="9" eb="11">
      <t>ナンバ</t>
    </rPh>
    <rPh sb="12" eb="13">
      <t>タダ</t>
    </rPh>
    <rPh sb="13" eb="14">
      <t>キ</t>
    </rPh>
    <phoneticPr fontId="13"/>
  </si>
  <si>
    <t>津市栄町一丁目100番地</t>
    <rPh sb="0" eb="2">
      <t>ツシ</t>
    </rPh>
    <rPh sb="2" eb="3">
      <t>サカエ</t>
    </rPh>
    <rPh sb="3" eb="4">
      <t>マチ</t>
    </rPh>
    <rPh sb="4" eb="5">
      <t>イチ</t>
    </rPh>
    <rPh sb="5" eb="7">
      <t>チョウメ</t>
    </rPh>
    <rPh sb="10" eb="12">
      <t>バンチ</t>
    </rPh>
    <phoneticPr fontId="13"/>
  </si>
  <si>
    <t>松阪市殿町1340番地6</t>
    <rPh sb="0" eb="3">
      <t>マツサカシ</t>
    </rPh>
    <rPh sb="3" eb="4">
      <t>トノ</t>
    </rPh>
    <rPh sb="4" eb="5">
      <t>マチ</t>
    </rPh>
    <rPh sb="9" eb="11">
      <t>バンチ</t>
    </rPh>
    <phoneticPr fontId="13"/>
  </si>
  <si>
    <t>松阪市殿町1340番地1</t>
    <rPh sb="0" eb="3">
      <t>マツサカシ</t>
    </rPh>
    <rPh sb="3" eb="4">
      <t>トノ</t>
    </rPh>
    <rPh sb="4" eb="5">
      <t>マチ</t>
    </rPh>
    <rPh sb="9" eb="11">
      <t>バンチ</t>
    </rPh>
    <phoneticPr fontId="13"/>
  </si>
  <si>
    <t>みえ医療福祉生活協同組合　理事長　鈴木　浩</t>
  </si>
  <si>
    <t>津市柳山津興1535-34</t>
  </si>
  <si>
    <t>社会福祉法人高田福祉事業協会　高田保育園　園長　草深　ふじ美</t>
  </si>
  <si>
    <t>津市一身田町280</t>
  </si>
  <si>
    <t>伊勢市長 鈴木 健一</t>
    <rPh sb="0" eb="2">
      <t>イセ</t>
    </rPh>
    <rPh sb="2" eb="4">
      <t>シチョウ</t>
    </rPh>
    <rPh sb="5" eb="7">
      <t>スズキ</t>
    </rPh>
    <rPh sb="8" eb="10">
      <t>ケンイチ</t>
    </rPh>
    <phoneticPr fontId="13"/>
  </si>
  <si>
    <t>伊勢市岩渕1-7-29</t>
    <rPh sb="0" eb="3">
      <t>イセシ</t>
    </rPh>
    <rPh sb="3" eb="5">
      <t>イワブチ</t>
    </rPh>
    <phoneticPr fontId="13"/>
  </si>
  <si>
    <t>社会福祉法人夢の郷　理事長　日野　昭義</t>
  </si>
  <si>
    <t>津市城山1丁目8番16号</t>
  </si>
  <si>
    <t>三重県警察本部長　難波　正樹</t>
    <rPh sb="0" eb="3">
      <t>ミエケン</t>
    </rPh>
    <rPh sb="3" eb="8">
      <t>ケイサツホンブチョウ</t>
    </rPh>
    <rPh sb="9" eb="11">
      <t>ナンバ</t>
    </rPh>
    <rPh sb="12" eb="14">
      <t>マサキ</t>
    </rPh>
    <phoneticPr fontId="13"/>
  </si>
  <si>
    <t>津市栄町一丁目100</t>
    <rPh sb="0" eb="2">
      <t>ツシ</t>
    </rPh>
    <rPh sb="2" eb="4">
      <t>サカエマチ</t>
    </rPh>
    <rPh sb="4" eb="7">
      <t>イッチョウメ</t>
    </rPh>
    <phoneticPr fontId="13"/>
  </si>
  <si>
    <t>三重県知事　一見　勝之</t>
  </si>
  <si>
    <t>津市広明町13</t>
  </si>
  <si>
    <t>多気町長　久保　行男</t>
    <rPh sb="0" eb="4">
      <t>タキチョウチョウ</t>
    </rPh>
    <rPh sb="5" eb="7">
      <t>クボ</t>
    </rPh>
    <rPh sb="8" eb="10">
      <t>ユキオ</t>
    </rPh>
    <phoneticPr fontId="13"/>
  </si>
  <si>
    <t>多気郡多気町相可1600番地</t>
    <rPh sb="0" eb="3">
      <t>タキグン</t>
    </rPh>
    <rPh sb="3" eb="6">
      <t>タキチョウ</t>
    </rPh>
    <rPh sb="6" eb="8">
      <t>オウカ</t>
    </rPh>
    <rPh sb="12" eb="14">
      <t>バンチ</t>
    </rPh>
    <phoneticPr fontId="13"/>
  </si>
  <si>
    <t>津市栄町1丁目100</t>
    <rPh sb="0" eb="2">
      <t>ツシ</t>
    </rPh>
    <rPh sb="2" eb="4">
      <t>サカエマチ</t>
    </rPh>
    <rPh sb="5" eb="7">
      <t>チョウメ</t>
    </rPh>
    <phoneticPr fontId="13"/>
  </si>
  <si>
    <t>無</t>
    <phoneticPr fontId="2"/>
  </si>
  <si>
    <t>有</t>
    <phoneticPr fontId="2"/>
  </si>
  <si>
    <t>株式会社大地開発　代表鵜取締役　大南畄伊子</t>
    <rPh sb="0" eb="4">
      <t>カブシキガイシャ</t>
    </rPh>
    <rPh sb="4" eb="6">
      <t>ダイチ</t>
    </rPh>
    <rPh sb="6" eb="8">
      <t>カイハツ</t>
    </rPh>
    <rPh sb="9" eb="15">
      <t>ダイヒョウウトリシマリヤク</t>
    </rPh>
    <rPh sb="16" eb="18">
      <t>オオミナミ</t>
    </rPh>
    <rPh sb="18" eb="19">
      <t>トメル</t>
    </rPh>
    <rPh sb="19" eb="20">
      <t>イ</t>
    </rPh>
    <rPh sb="20" eb="21">
      <t>コ</t>
    </rPh>
    <phoneticPr fontId="2"/>
  </si>
  <si>
    <t>伊勢市小木町565番地1</t>
    <rPh sb="0" eb="3">
      <t>イセシ</t>
    </rPh>
    <rPh sb="3" eb="5">
      <t>オギ</t>
    </rPh>
    <rPh sb="5" eb="6">
      <t>チョウ</t>
    </rPh>
    <rPh sb="9" eb="11">
      <t>バンチ</t>
    </rPh>
    <phoneticPr fontId="11"/>
  </si>
  <si>
    <t>津市美里町家所2155</t>
    <rPh sb="0" eb="5">
      <t>ツシミサトチョウ</t>
    </rPh>
    <rPh sb="5" eb="7">
      <t>イエドコロ</t>
    </rPh>
    <phoneticPr fontId="11"/>
  </si>
  <si>
    <t>ゴールドエイジ株式会社　代表取締役　木村　康之</t>
    <phoneticPr fontId="2"/>
  </si>
  <si>
    <t>愛知県名古屋市中村区名駅三丁目11番22号</t>
    <phoneticPr fontId="11"/>
  </si>
  <si>
    <t>株式会社カタカナタナカ　代表取締役　田中　善郎</t>
    <phoneticPr fontId="2"/>
  </si>
  <si>
    <t>四日市市大井手三丁目2-12</t>
    <phoneticPr fontId="11"/>
  </si>
  <si>
    <t>津市久居新町1152番地1</t>
    <phoneticPr fontId="11"/>
  </si>
  <si>
    <t>有限会社辻種苗農園　代表取締役　辻　政伸</t>
    <phoneticPr fontId="2"/>
  </si>
  <si>
    <t>津市久居新町874</t>
    <phoneticPr fontId="11"/>
  </si>
  <si>
    <t>桑名郡木曽岬町西対海地４４－１</t>
    <rPh sb="0" eb="3">
      <t>クワナグン</t>
    </rPh>
    <rPh sb="3" eb="7">
      <t>キソサキチョウ</t>
    </rPh>
    <rPh sb="7" eb="8">
      <t>ニシ</t>
    </rPh>
    <rPh sb="8" eb="9">
      <t>ツイ</t>
    </rPh>
    <rPh sb="9" eb="10">
      <t>ウミ</t>
    </rPh>
    <rPh sb="10" eb="11">
      <t>チ</t>
    </rPh>
    <phoneticPr fontId="11"/>
  </si>
  <si>
    <t>伊賀市緑ケ丘南町3948番地16</t>
    <rPh sb="0" eb="3">
      <t>イガシ</t>
    </rPh>
    <rPh sb="3" eb="6">
      <t>ミドリガオカ</t>
    </rPh>
    <rPh sb="6" eb="7">
      <t>ミナミ</t>
    </rPh>
    <rPh sb="7" eb="8">
      <t>マチ</t>
    </rPh>
    <rPh sb="12" eb="14">
      <t>バンチ</t>
    </rPh>
    <phoneticPr fontId="11"/>
  </si>
  <si>
    <t>松阪市船江町524-1</t>
    <rPh sb="0" eb="3">
      <t>マツサカシ</t>
    </rPh>
    <rPh sb="3" eb="6">
      <t>フナエチョウ</t>
    </rPh>
    <phoneticPr fontId="11"/>
  </si>
  <si>
    <t>松阪市長　竹上真人</t>
    <phoneticPr fontId="2"/>
  </si>
  <si>
    <t>松阪市殿町1340-1</t>
    <phoneticPr fontId="11"/>
  </si>
  <si>
    <t>鈴鹿市若松中１丁目20-1</t>
    <rPh sb="0" eb="3">
      <t>スズカシ</t>
    </rPh>
    <rPh sb="3" eb="5">
      <t>ワカマツ</t>
    </rPh>
    <rPh sb="5" eb="6">
      <t>ナカ</t>
    </rPh>
    <rPh sb="7" eb="9">
      <t>チョウメ</t>
    </rPh>
    <phoneticPr fontId="11"/>
  </si>
  <si>
    <t>いなべ市北勢町阿下喜３１</t>
    <rPh sb="3" eb="4">
      <t>シ</t>
    </rPh>
    <rPh sb="4" eb="7">
      <t>ホクセイチョウ</t>
    </rPh>
    <rPh sb="7" eb="10">
      <t>アゲキ</t>
    </rPh>
    <phoneticPr fontId="11"/>
  </si>
  <si>
    <t>松阪市湊町236</t>
    <rPh sb="0" eb="3">
      <t>マツサカシ</t>
    </rPh>
    <rPh sb="3" eb="5">
      <t>ミナトマチ</t>
    </rPh>
    <phoneticPr fontId="11"/>
  </si>
  <si>
    <t>https://www.arcgis.com/apps/webappviewer/index.html?id=67a611717c1a4cc487540b2be4264c45&amp;center=15220253.0933%2C4092708.8502%2C102100&amp;level=11</t>
    <phoneticPr fontId="3"/>
  </si>
  <si>
    <t>https://www.arcgis.com/apps/webappviewer/index.html?id=67a611717c1a4cc487540b2be4264c45&amp;center=15199219.3649%2C4177076.6065%2C102100&amp;level=11</t>
    <phoneticPr fontId="3"/>
  </si>
  <si>
    <t>https://arcg.is/001T5T</t>
    <phoneticPr fontId="3"/>
  </si>
  <si>
    <t>https://www.arcgis.com/apps/webappviewer/index.html?id=67a611717c1a4cc487540b2be4264c45&amp;center=15216460.7175%2C4092279.953%2C102100&amp;level=11</t>
    <phoneticPr fontId="3"/>
  </si>
  <si>
    <t>https://www.arcgis.com/apps/webappviewer/index.html?id=67a611717c1a4cc487540b2be4264c45&amp;center=15192573.0409%2C4147216.6058%2C102100&amp;level=10</t>
    <phoneticPr fontId="3"/>
  </si>
  <si>
    <t>共同住宅等</t>
  </si>
  <si>
    <t>医療施設</t>
  </si>
  <si>
    <t>集会施設</t>
  </si>
  <si>
    <t>サービス施設</t>
  </si>
  <si>
    <t>飲食施設</t>
  </si>
  <si>
    <t>宿泊施設</t>
  </si>
  <si>
    <t>自動車車庫</t>
  </si>
  <si>
    <t>文化施設</t>
  </si>
  <si>
    <t>複合施設</t>
  </si>
  <si>
    <t>体育施設</t>
  </si>
  <si>
    <t>駅</t>
  </si>
  <si>
    <t>その他</t>
  </si>
  <si>
    <t>具体的な用途</t>
    <rPh sb="0" eb="3">
      <t>グタイテキ</t>
    </rPh>
    <rPh sb="4" eb="6">
      <t>ヨウト</t>
    </rPh>
    <phoneticPr fontId="3"/>
  </si>
  <si>
    <t>用途区分1</t>
    <rPh sb="2" eb="4">
      <t>クブン</t>
    </rPh>
    <phoneticPr fontId="3"/>
  </si>
  <si>
    <t>用途区分2</t>
    <rPh sb="2" eb="4">
      <t>クブン</t>
    </rPh>
    <phoneticPr fontId="3"/>
  </si>
  <si>
    <t>用途区分3</t>
    <rPh sb="2" eb="4">
      <t>クブン</t>
    </rPh>
    <phoneticPr fontId="3"/>
  </si>
  <si>
    <t>用途区分4</t>
    <rPh sb="2" eb="4">
      <t>クブン</t>
    </rPh>
    <phoneticPr fontId="3"/>
  </si>
  <si>
    <t>用途区分5</t>
    <rPh sb="2" eb="4">
      <t>クブン</t>
    </rPh>
    <phoneticPr fontId="3"/>
  </si>
  <si>
    <t>公衆便所</t>
    <phoneticPr fontId="3"/>
  </si>
  <si>
    <t>官公庁施設</t>
    <phoneticPr fontId="3"/>
  </si>
  <si>
    <t>共同住宅等</t>
    <phoneticPr fontId="3"/>
  </si>
  <si>
    <t>医療施設</t>
    <phoneticPr fontId="3"/>
  </si>
  <si>
    <t>金融機関</t>
    <phoneticPr fontId="3"/>
  </si>
  <si>
    <t>工場</t>
    <phoneticPr fontId="3"/>
  </si>
  <si>
    <t>サービス施設</t>
    <phoneticPr fontId="3"/>
  </si>
  <si>
    <t>飲食施設</t>
    <phoneticPr fontId="3"/>
  </si>
  <si>
    <t>公園</t>
    <phoneticPr fontId="3"/>
  </si>
  <si>
    <t>宿泊施設</t>
    <phoneticPr fontId="3"/>
  </si>
  <si>
    <t>教育施設</t>
    <phoneticPr fontId="3"/>
  </si>
  <si>
    <t>自動車車庫</t>
    <phoneticPr fontId="3"/>
  </si>
  <si>
    <t>文化施設</t>
    <phoneticPr fontId="3"/>
  </si>
  <si>
    <t>遊戯施設</t>
    <phoneticPr fontId="3"/>
  </si>
  <si>
    <t>娯楽施設</t>
    <phoneticPr fontId="3"/>
  </si>
  <si>
    <t>展示施設</t>
    <phoneticPr fontId="3"/>
  </si>
  <si>
    <t>複合施設</t>
    <phoneticPr fontId="3"/>
  </si>
  <si>
    <t>体育施設</t>
    <phoneticPr fontId="3"/>
  </si>
  <si>
    <t>公衆浴場</t>
    <phoneticPr fontId="3"/>
  </si>
  <si>
    <t>駅</t>
    <phoneticPr fontId="3"/>
  </si>
  <si>
    <t>火葬場</t>
    <phoneticPr fontId="3"/>
  </si>
  <si>
    <t>その他</t>
    <phoneticPr fontId="3"/>
  </si>
  <si>
    <t>遊戯施設</t>
    <phoneticPr fontId="3" type="Hiragana"/>
  </si>
  <si>
    <t>集会施設</t>
    <phoneticPr fontId="3" type="Hiragana"/>
  </si>
  <si>
    <t>火葬場</t>
    <phoneticPr fontId="3" type="Hiragana"/>
  </si>
  <si>
    <t>物品販売施設</t>
    <phoneticPr fontId="3" type="Hiragana"/>
  </si>
  <si>
    <t>社会福祉施設</t>
    <phoneticPr fontId="4"/>
  </si>
  <si>
    <t>医療施設</t>
    <phoneticPr fontId="4"/>
  </si>
  <si>
    <t>物品販売施設</t>
    <phoneticPr fontId="4"/>
  </si>
  <si>
    <t>工場</t>
    <phoneticPr fontId="4"/>
  </si>
  <si>
    <t>事務所</t>
    <phoneticPr fontId="4"/>
  </si>
  <si>
    <t>公園</t>
    <phoneticPr fontId="7"/>
  </si>
  <si>
    <t>社会福祉施設</t>
    <phoneticPr fontId="2"/>
  </si>
  <si>
    <t>飲食施設</t>
    <phoneticPr fontId="2"/>
  </si>
  <si>
    <t>物品販売施設</t>
    <phoneticPr fontId="2"/>
  </si>
  <si>
    <t>教育施設</t>
    <phoneticPr fontId="2"/>
  </si>
  <si>
    <t>集会施設</t>
    <phoneticPr fontId="2"/>
  </si>
  <si>
    <t>医療施設</t>
    <phoneticPr fontId="2"/>
  </si>
  <si>
    <t>物品販売施設</t>
    <phoneticPr fontId="2" type="Hiragana"/>
  </si>
  <si>
    <t>官公庁施設</t>
    <phoneticPr fontId="2"/>
  </si>
  <si>
    <t>金融機関</t>
    <phoneticPr fontId="2"/>
  </si>
  <si>
    <t>駅</t>
    <phoneticPr fontId="2"/>
  </si>
  <si>
    <t>事務所</t>
    <phoneticPr fontId="2"/>
  </si>
  <si>
    <t>医療施設</t>
    <phoneticPr fontId="1"/>
  </si>
  <si>
    <t>社会福祉施設</t>
    <phoneticPr fontId="1"/>
  </si>
  <si>
    <t>体育施設</t>
    <phoneticPr fontId="1"/>
  </si>
  <si>
    <t>体育施設</t>
    <phoneticPr fontId="2"/>
  </si>
  <si>
    <t>火葬場</t>
    <phoneticPr fontId="2"/>
  </si>
  <si>
    <t>展示施設</t>
    <phoneticPr fontId="2"/>
  </si>
  <si>
    <t>物品販売施設</t>
    <phoneticPr fontId="1"/>
  </si>
  <si>
    <t>官公庁施設</t>
    <phoneticPr fontId="1"/>
  </si>
  <si>
    <t>工場</t>
    <phoneticPr fontId="1"/>
  </si>
  <si>
    <t>公衆便所</t>
    <phoneticPr fontId="1"/>
  </si>
  <si>
    <t>各種学校等</t>
    <phoneticPr fontId="1"/>
  </si>
  <si>
    <t>教育施設</t>
    <phoneticPr fontId="1"/>
  </si>
  <si>
    <t>集会施設</t>
    <phoneticPr fontId="1"/>
  </si>
  <si>
    <t>金融機関</t>
    <phoneticPr fontId="1"/>
  </si>
  <si>
    <t>遊戯施設</t>
    <phoneticPr fontId="1"/>
  </si>
  <si>
    <t>共同住宅等</t>
    <phoneticPr fontId="1"/>
  </si>
  <si>
    <t>複合施設</t>
    <phoneticPr fontId="1"/>
  </si>
  <si>
    <t>飲食施設</t>
    <phoneticPr fontId="1"/>
  </si>
  <si>
    <t>工場</t>
    <phoneticPr fontId="2"/>
  </si>
  <si>
    <t>公園</t>
    <phoneticPr fontId="2"/>
  </si>
  <si>
    <t>公衆便所</t>
    <phoneticPr fontId="2"/>
  </si>
  <si>
    <t>宿泊施設</t>
    <phoneticPr fontId="2"/>
  </si>
  <si>
    <t>各種学校等</t>
    <phoneticPr fontId="2"/>
  </si>
  <si>
    <t>娯楽施設</t>
    <phoneticPr fontId="2"/>
  </si>
  <si>
    <t>共同住宅等</t>
    <phoneticPr fontId="2"/>
  </si>
  <si>
    <t>展示施設</t>
    <phoneticPr fontId="1"/>
  </si>
  <si>
    <t>公園</t>
    <phoneticPr fontId="4"/>
  </si>
  <si>
    <t>その他</t>
    <phoneticPr fontId="4"/>
  </si>
  <si>
    <t>駅</t>
    <phoneticPr fontId="4"/>
  </si>
  <si>
    <t>文化施設</t>
    <phoneticPr fontId="2"/>
  </si>
  <si>
    <t>自動車車庫</t>
    <phoneticPr fontId="2"/>
  </si>
  <si>
    <t>事務所</t>
    <phoneticPr fontId="11"/>
  </si>
  <si>
    <t>官公庁施設</t>
    <phoneticPr fontId="11"/>
  </si>
  <si>
    <t>金融機関</t>
    <phoneticPr fontId="13"/>
  </si>
  <si>
    <t>社会福祉施設</t>
    <phoneticPr fontId="13"/>
  </si>
  <si>
    <t>物品販売施設</t>
    <phoneticPr fontId="13"/>
  </si>
  <si>
    <t>飲食施設</t>
    <phoneticPr fontId="13"/>
  </si>
  <si>
    <t>公園</t>
    <phoneticPr fontId="13"/>
  </si>
  <si>
    <t>官公庁施設</t>
    <phoneticPr fontId="13"/>
  </si>
  <si>
    <t>医療施設</t>
    <phoneticPr fontId="13"/>
  </si>
  <si>
    <t>工場</t>
    <phoneticPr fontId="13"/>
  </si>
  <si>
    <t>文化施設</t>
    <phoneticPr fontId="13"/>
  </si>
  <si>
    <t>集会施設</t>
    <phoneticPr fontId="13"/>
  </si>
  <si>
    <t>共同住宅等</t>
    <phoneticPr fontId="13"/>
  </si>
  <si>
    <t>公衆便所</t>
    <phoneticPr fontId="13"/>
  </si>
  <si>
    <t>各種学校等</t>
    <phoneticPr fontId="13"/>
  </si>
  <si>
    <t>教育施設</t>
    <phoneticPr fontId="13"/>
  </si>
  <si>
    <t>34.47973</t>
  </si>
  <si>
    <t>33.78712</t>
  </si>
  <si>
    <t>135.9861</t>
  </si>
  <si>
    <t>33.73317</t>
  </si>
  <si>
    <t>136.0095</t>
  </si>
  <si>
    <t>35.10916</t>
  </si>
  <si>
    <t>136.6642</t>
  </si>
  <si>
    <t>34.95745</t>
  </si>
  <si>
    <t>136.6164</t>
  </si>
  <si>
    <t>34.58681</t>
  </si>
  <si>
    <t>136.4831</t>
  </si>
  <si>
    <t>34.42913</t>
  </si>
  <si>
    <t>136.3861</t>
  </si>
  <si>
    <t>136.4859</t>
  </si>
  <si>
    <t>34.84841</t>
  </si>
  <si>
    <t>136.5904</t>
  </si>
  <si>
    <t>34.91342</t>
  </si>
  <si>
    <t>136.4944</t>
  </si>
  <si>
    <t>136.5122</t>
  </si>
  <si>
    <t>136.5118</t>
  </si>
  <si>
    <t>34.96934</t>
  </si>
  <si>
    <t>136.6109</t>
  </si>
  <si>
    <t>35.01926</t>
  </si>
  <si>
    <t>136.6358</t>
  </si>
  <si>
    <t>136.5030</t>
  </si>
  <si>
    <t>136.5196</t>
  </si>
  <si>
    <t>34.86049</t>
  </si>
  <si>
    <t>136.5438</t>
  </si>
  <si>
    <t>136.4671</t>
  </si>
  <si>
    <t>136.4989</t>
  </si>
  <si>
    <t>136.5449</t>
  </si>
  <si>
    <t>35.01741</t>
  </si>
  <si>
    <t>136.6494</t>
  </si>
  <si>
    <t>34.95473</t>
  </si>
  <si>
    <t>136.5983</t>
  </si>
  <si>
    <t>136.5194</t>
  </si>
  <si>
    <t>35.07902</t>
  </si>
  <si>
    <t>136.5543</t>
  </si>
  <si>
    <t>34.98553</t>
  </si>
  <si>
    <t>136.6077</t>
  </si>
  <si>
    <t>35.03443</t>
  </si>
  <si>
    <t>136.6680</t>
  </si>
  <si>
    <t>34.85458</t>
  </si>
  <si>
    <t>136.3904</t>
  </si>
  <si>
    <t>34.96976</t>
  </si>
  <si>
    <t>136.6231</t>
  </si>
  <si>
    <t>34.98144</t>
  </si>
  <si>
    <t>136.5924</t>
  </si>
  <si>
    <t>136.5141</t>
  </si>
  <si>
    <t>35.01229</t>
  </si>
  <si>
    <t>136.5173</t>
  </si>
  <si>
    <t>34.97353</t>
  </si>
  <si>
    <t>136.6042</t>
  </si>
  <si>
    <t>136.5412</t>
  </si>
  <si>
    <t>136.6316</t>
  </si>
  <si>
    <t>136.5507</t>
  </si>
  <si>
    <t>34.98269</t>
  </si>
  <si>
    <t>136.6112</t>
  </si>
  <si>
    <t>34.85910</t>
  </si>
  <si>
    <t>136.5342</t>
  </si>
  <si>
    <t>35.00874</t>
  </si>
  <si>
    <t>34.84967</t>
  </si>
  <si>
    <t>136.5770</t>
  </si>
  <si>
    <t>34.62367</t>
  </si>
  <si>
    <t>136.0982</t>
  </si>
  <si>
    <t>34.96822</t>
  </si>
  <si>
    <t>136.6177</t>
  </si>
  <si>
    <t>34.99118</t>
  </si>
  <si>
    <t>136.6247</t>
  </si>
  <si>
    <t>136.6617</t>
  </si>
  <si>
    <t>35.07588</t>
  </si>
  <si>
    <t>136.6125</t>
  </si>
  <si>
    <t>35.05268</t>
  </si>
  <si>
    <t>136.7222</t>
  </si>
  <si>
    <t>34.90388</t>
  </si>
  <si>
    <t>136.5520</t>
  </si>
  <si>
    <t>34.81168</t>
  </si>
  <si>
    <t>136.1839</t>
  </si>
  <si>
    <t>35.07749</t>
  </si>
  <si>
    <t>136.6357</t>
  </si>
  <si>
    <t>35.06671</t>
  </si>
  <si>
    <t>136.6870</t>
  </si>
  <si>
    <t>136.6269</t>
  </si>
  <si>
    <t>35.00914</t>
  </si>
  <si>
    <t>136.6485</t>
  </si>
  <si>
    <t>34.92756</t>
  </si>
  <si>
    <t>136.6147</t>
  </si>
  <si>
    <t>34.97069</t>
  </si>
  <si>
    <t>136.5937</t>
  </si>
  <si>
    <t>35.03500</t>
  </si>
  <si>
    <t>136.5886</t>
  </si>
  <si>
    <t>34.93995</t>
  </si>
  <si>
    <t>136.5612</t>
  </si>
  <si>
    <t>35.01930</t>
  </si>
  <si>
    <t>136.5906</t>
  </si>
  <si>
    <t>35.01871</t>
  </si>
  <si>
    <t>136.5948</t>
  </si>
  <si>
    <t>136.5047</t>
  </si>
  <si>
    <t>136.5375</t>
  </si>
  <si>
    <t>34.92543</t>
  </si>
  <si>
    <t>136.5798</t>
  </si>
  <si>
    <t>34.71488</t>
  </si>
  <si>
    <t>136.4908</t>
  </si>
  <si>
    <t>34.65023</t>
  </si>
  <si>
    <t>136.1186</t>
  </si>
  <si>
    <t>34.66731</t>
  </si>
  <si>
    <t>34.74296</t>
  </si>
  <si>
    <t>136.4990</t>
  </si>
  <si>
    <t>136.5189</t>
  </si>
  <si>
    <t>34.66840</t>
  </si>
  <si>
    <t>136.4981</t>
  </si>
  <si>
    <t>35.03166</t>
  </si>
  <si>
    <t>136.7313</t>
  </si>
  <si>
    <t>35.0575,</t>
  </si>
  <si>
    <t>136.7169</t>
  </si>
  <si>
    <t>136.5909</t>
  </si>
  <si>
    <t>35.06716</t>
  </si>
  <si>
    <t>136.6600</t>
  </si>
  <si>
    <t>34.77301</t>
  </si>
  <si>
    <t>136.5286</t>
  </si>
  <si>
    <t>136.5175</t>
  </si>
  <si>
    <t>34.67170</t>
  </si>
  <si>
    <t>136.1293</t>
  </si>
  <si>
    <t>33.83706</t>
  </si>
  <si>
    <t>136.0546</t>
  </si>
  <si>
    <t>33.80148</t>
  </si>
  <si>
    <t>136.0413</t>
  </si>
  <si>
    <t>136.6853</t>
  </si>
  <si>
    <t>136.5836</t>
  </si>
  <si>
    <t>136.5951</t>
  </si>
  <si>
    <t>34.75335</t>
  </si>
  <si>
    <t>136.4614</t>
  </si>
  <si>
    <t>34.64409</t>
  </si>
  <si>
    <t>136.5399</t>
  </si>
  <si>
    <t>34.70878</t>
  </si>
  <si>
    <t>136.4620</t>
  </si>
  <si>
    <t>34.42820</t>
  </si>
  <si>
    <t>136.3339</t>
  </si>
  <si>
    <t>34.54955</t>
  </si>
  <si>
    <t>136.5029</t>
  </si>
  <si>
    <t>34.57565</t>
  </si>
  <si>
    <t>136.5278</t>
  </si>
  <si>
    <t>34.49389</t>
  </si>
  <si>
    <t>136.6025</t>
  </si>
  <si>
    <t>34.47492</t>
  </si>
  <si>
    <t>136.7284</t>
  </si>
  <si>
    <t>35.06840</t>
  </si>
  <si>
    <t>136.6246</t>
  </si>
  <si>
    <t>34.99819</t>
  </si>
  <si>
    <t>136.6525</t>
  </si>
  <si>
    <t>34.82771</t>
  </si>
  <si>
    <t>136.5795</t>
  </si>
  <si>
    <t>34.86684</t>
  </si>
  <si>
    <t>136.5522</t>
  </si>
  <si>
    <t>34.73461</t>
  </si>
  <si>
    <t>34.46395</t>
  </si>
  <si>
    <t>136.6606</t>
  </si>
  <si>
    <t>34.43875</t>
  </si>
  <si>
    <t>136.8412</t>
  </si>
  <si>
    <t>34.62127</t>
  </si>
  <si>
    <t>136.0915</t>
  </si>
  <si>
    <t>34.77778</t>
  </si>
  <si>
    <t>136.1303</t>
  </si>
  <si>
    <t>34.77141</t>
  </si>
  <si>
    <t>136.2075</t>
  </si>
  <si>
    <t>34.84103</t>
  </si>
  <si>
    <t>136.5618</t>
  </si>
  <si>
    <t>34.68407</t>
  </si>
  <si>
    <t>136.4771</t>
  </si>
  <si>
    <t>34.58287</t>
  </si>
  <si>
    <t>136.5218</t>
  </si>
  <si>
    <t>34.85821</t>
  </si>
  <si>
    <t>136.4718</t>
  </si>
  <si>
    <t>34.64753</t>
  </si>
  <si>
    <t>136.1363</t>
  </si>
  <si>
    <t>34.76031</t>
  </si>
  <si>
    <t>136.0880</t>
  </si>
  <si>
    <t>34.64434</t>
  </si>
  <si>
    <t>136.1169</t>
  </si>
  <si>
    <t>34.95441</t>
  </si>
  <si>
    <t>136.5513</t>
  </si>
  <si>
    <t>34.71475</t>
  </si>
  <si>
    <t>35.13736</t>
  </si>
  <si>
    <t>136.5387</t>
  </si>
  <si>
    <t>33.75884</t>
  </si>
  <si>
    <t>136.0241</t>
  </si>
  <si>
    <t>34.93217</t>
  </si>
  <si>
    <t>136.4906</t>
  </si>
  <si>
    <t>34.87344</t>
  </si>
  <si>
    <t>136.5276</t>
  </si>
  <si>
    <t>34.67484</t>
  </si>
  <si>
    <t>136.4752</t>
  </si>
  <si>
    <t>34.54463</t>
  </si>
  <si>
    <t>136.6895</t>
  </si>
  <si>
    <t>34.47066</t>
  </si>
  <si>
    <t>136.8496</t>
  </si>
  <si>
    <t>35.03105</t>
  </si>
  <si>
    <t>136.7259</t>
  </si>
  <si>
    <t>34.96742</t>
  </si>
  <si>
    <t>136.6062</t>
  </si>
  <si>
    <t>35.02898</t>
  </si>
  <si>
    <t>136.6299</t>
  </si>
  <si>
    <t>34.61385</t>
  </si>
  <si>
    <t>136.5169</t>
  </si>
  <si>
    <t>34.54601</t>
  </si>
  <si>
    <t>136.5356</t>
  </si>
  <si>
    <t>34.55001</t>
  </si>
  <si>
    <t>34.53186</t>
  </si>
  <si>
    <t>136.4758</t>
  </si>
  <si>
    <t>34.55594</t>
  </si>
  <si>
    <t>136.5445</t>
  </si>
  <si>
    <t>34.65179</t>
  </si>
  <si>
    <t>136.1147</t>
  </si>
  <si>
    <t>34.87237</t>
  </si>
  <si>
    <t>136.5482</t>
  </si>
  <si>
    <t>34.60192</t>
  </si>
  <si>
    <t>34.57902</t>
  </si>
  <si>
    <t>136.5045</t>
  </si>
  <si>
    <t>35.07898</t>
  </si>
  <si>
    <t>136.5970</t>
  </si>
  <si>
    <t>35.06648</t>
  </si>
  <si>
    <t>35.02299</t>
  </si>
  <si>
    <t>136.5756</t>
  </si>
  <si>
    <t>34.97312</t>
  </si>
  <si>
    <t>136.6132</t>
  </si>
  <si>
    <t>34.98540</t>
  </si>
  <si>
    <t>136.6226</t>
  </si>
  <si>
    <t>34.81105</t>
  </si>
  <si>
    <t>136.5752</t>
  </si>
  <si>
    <t>34.87861</t>
  </si>
  <si>
    <t>136.5728</t>
  </si>
  <si>
    <t>34.75334</t>
  </si>
  <si>
    <t>136.5107</t>
  </si>
  <si>
    <t>34.70900</t>
  </si>
  <si>
    <t>136.5115</t>
  </si>
  <si>
    <t>34.86263</t>
  </si>
  <si>
    <t>136.5677</t>
  </si>
  <si>
    <t>34.87552</t>
  </si>
  <si>
    <t>136.5562</t>
  </si>
  <si>
    <t>34.63679</t>
  </si>
  <si>
    <t>136.3402</t>
  </si>
  <si>
    <t>34.57327</t>
  </si>
  <si>
    <t>136.5224</t>
  </si>
  <si>
    <t>34.62331</t>
  </si>
  <si>
    <t>34.49663</t>
  </si>
  <si>
    <t>136.7068</t>
  </si>
  <si>
    <t>34.70561</t>
  </si>
  <si>
    <t>136.0967</t>
  </si>
  <si>
    <t>35.07015</t>
  </si>
  <si>
    <t>136.6616</t>
  </si>
  <si>
    <t>35.07512</t>
  </si>
  <si>
    <t>136.6632</t>
  </si>
  <si>
    <t>35.05183</t>
  </si>
  <si>
    <t>136.7224</t>
  </si>
  <si>
    <t>34.98098</t>
  </si>
  <si>
    <t>34.94600</t>
  </si>
  <si>
    <t>136.6065</t>
  </si>
  <si>
    <t>34.88218</t>
  </si>
  <si>
    <t>136.5832</t>
  </si>
  <si>
    <t>34.84675</t>
  </si>
  <si>
    <t>136.5907</t>
  </si>
  <si>
    <t>34.87405</t>
  </si>
  <si>
    <t>136.5446</t>
  </si>
  <si>
    <t>34.77046</t>
  </si>
  <si>
    <t>34.66349</t>
  </si>
  <si>
    <t>136.4945</t>
  </si>
  <si>
    <t>34.74427</t>
  </si>
  <si>
    <t>136.5005</t>
  </si>
  <si>
    <t>136.7119</t>
  </si>
  <si>
    <t>34.48704</t>
  </si>
  <si>
    <t>136.8355</t>
  </si>
  <si>
    <t>35.08809</t>
  </si>
  <si>
    <t>34.96841</t>
  </si>
  <si>
    <t>136.5009</t>
  </si>
  <si>
    <t>34.71490</t>
  </si>
  <si>
    <t>136.4893</t>
  </si>
  <si>
    <t>34.86646</t>
  </si>
  <si>
    <t>136.4504</t>
  </si>
  <si>
    <t>35.02626</t>
  </si>
  <si>
    <t>34.47745</t>
  </si>
  <si>
    <t>136.754</t>
  </si>
  <si>
    <t>34.78813</t>
  </si>
  <si>
    <t>136.1421</t>
  </si>
  <si>
    <t>34.62015</t>
  </si>
  <si>
    <t>136.0866</t>
  </si>
  <si>
    <t>35.13002</t>
  </si>
  <si>
    <t>136.6520</t>
  </si>
  <si>
    <t>35.07876</t>
  </si>
  <si>
    <t>136.6692</t>
  </si>
  <si>
    <t>34.93792</t>
  </si>
  <si>
    <t>136.5740</t>
  </si>
  <si>
    <t>34.83953</t>
  </si>
  <si>
    <t>136.5917</t>
  </si>
  <si>
    <t>34.87764</t>
  </si>
  <si>
    <t>136.5491</t>
  </si>
  <si>
    <t>34.65680</t>
  </si>
  <si>
    <t>136.4396</t>
  </si>
  <si>
    <t>34.70816</t>
  </si>
  <si>
    <t>136.5129</t>
  </si>
  <si>
    <t>34.70149</t>
  </si>
  <si>
    <t>136.3547</t>
  </si>
  <si>
    <t>34.60883</t>
  </si>
  <si>
    <t>136.4857</t>
  </si>
  <si>
    <t>34.42627</t>
  </si>
  <si>
    <t>136.3298</t>
  </si>
  <si>
    <t>34.63449</t>
  </si>
  <si>
    <t>136.5144</t>
  </si>
  <si>
    <t>34.63169</t>
  </si>
  <si>
    <t>136.5125</t>
  </si>
  <si>
    <t>34.45037</t>
  </si>
  <si>
    <t>136.3909</t>
  </si>
  <si>
    <t>35.02126</t>
  </si>
  <si>
    <t>136.6904</t>
  </si>
  <si>
    <t>34.55833</t>
  </si>
  <si>
    <t>136.6503</t>
  </si>
  <si>
    <t>34.48964</t>
  </si>
  <si>
    <t>136.6804</t>
  </si>
  <si>
    <t>34.50268</t>
  </si>
  <si>
    <t>136.7120</t>
  </si>
  <si>
    <t>34.48728</t>
  </si>
  <si>
    <t>136.7067</t>
  </si>
  <si>
    <t>34.46879</t>
  </si>
  <si>
    <t>136.8514</t>
  </si>
  <si>
    <t>34.29825</t>
  </si>
  <si>
    <t>136.7489</t>
  </si>
  <si>
    <t>34.59778</t>
  </si>
  <si>
    <t>136.0949</t>
  </si>
  <si>
    <t>34.75861</t>
  </si>
  <si>
    <t>136.1431</t>
  </si>
  <si>
    <t>34.79254</t>
  </si>
  <si>
    <t>136.1543</t>
  </si>
  <si>
    <t>34.73754</t>
  </si>
  <si>
    <t>136.1601</t>
  </si>
  <si>
    <t>34.97655</t>
  </si>
  <si>
    <t>136.6296</t>
  </si>
  <si>
    <t>34.99980</t>
  </si>
  <si>
    <t>136.6527</t>
  </si>
  <si>
    <t>35.00915</t>
  </si>
  <si>
    <t>136.6536</t>
  </si>
  <si>
    <t>35.00768</t>
  </si>
  <si>
    <t>136.6673</t>
  </si>
  <si>
    <t>35.01046</t>
  </si>
  <si>
    <t>136.5608</t>
  </si>
  <si>
    <t>34.93838</t>
  </si>
  <si>
    <t>136.6023</t>
  </si>
  <si>
    <t>34.99362</t>
  </si>
  <si>
    <t>136.6334</t>
  </si>
  <si>
    <t>34.91351</t>
  </si>
  <si>
    <t>136.4943</t>
  </si>
  <si>
    <t>34.88486</t>
  </si>
  <si>
    <t>34.87937</t>
  </si>
  <si>
    <t>136.6113</t>
  </si>
  <si>
    <t>34.85666</t>
  </si>
  <si>
    <t>136.5121</t>
  </si>
  <si>
    <t>34.84469</t>
  </si>
  <si>
    <t>136.5526</t>
  </si>
  <si>
    <t>34.74298</t>
  </si>
  <si>
    <t>136.4459</t>
  </si>
  <si>
    <t>34.66893</t>
  </si>
  <si>
    <t>136.4822</t>
  </si>
  <si>
    <t>34.73160</t>
  </si>
  <si>
    <t>136.4623</t>
  </si>
  <si>
    <t>34.65825</t>
  </si>
  <si>
    <t>136.4453</t>
  </si>
  <si>
    <t>34.72725</t>
  </si>
  <si>
    <t>136.4961</t>
  </si>
  <si>
    <t>34.74493</t>
  </si>
  <si>
    <t>136.5247</t>
  </si>
  <si>
    <t>34.68812</t>
  </si>
  <si>
    <t>136.4062</t>
  </si>
  <si>
    <t>34.72074</t>
  </si>
  <si>
    <t>136.4993</t>
  </si>
  <si>
    <t>34.70303</t>
  </si>
  <si>
    <t>136.5108</t>
  </si>
  <si>
    <t>34.54247</t>
  </si>
  <si>
    <t>136.5329</t>
  </si>
  <si>
    <t>34.63462</t>
  </si>
  <si>
    <t>136.4730</t>
  </si>
  <si>
    <t>34.43723</t>
  </si>
  <si>
    <t>136.3440</t>
  </si>
  <si>
    <t>34.57912</t>
  </si>
  <si>
    <t>136.5171</t>
  </si>
  <si>
    <t>35.05395</t>
  </si>
  <si>
    <t>136.7529</t>
  </si>
  <si>
    <t>35.16729</t>
  </si>
  <si>
    <t>136.4988</t>
  </si>
  <si>
    <t>35.14468</t>
  </si>
  <si>
    <t>136.5178</t>
  </si>
  <si>
    <t>34.86846</t>
  </si>
  <si>
    <t>136.4925</t>
  </si>
  <si>
    <t>35.02087</t>
  </si>
  <si>
    <t>136.6877</t>
  </si>
  <si>
    <t>34.55011</t>
  </si>
  <si>
    <t>136.6257</t>
  </si>
  <si>
    <t>34.46555</t>
  </si>
  <si>
    <t>136.8485</t>
  </si>
  <si>
    <t>34.47496</t>
  </si>
  <si>
    <t>136.8587</t>
  </si>
  <si>
    <t>34.67014</t>
  </si>
  <si>
    <t>136.1108</t>
  </si>
  <si>
    <t>34.62683</t>
  </si>
  <si>
    <t>136.0898</t>
  </si>
  <si>
    <t>34.76402</t>
  </si>
  <si>
    <t>136.1296</t>
  </si>
  <si>
    <t>34.82633</t>
  </si>
  <si>
    <t>136.1691</t>
  </si>
  <si>
    <t>34.63188</t>
  </si>
  <si>
    <t>136.2090</t>
  </si>
  <si>
    <t>34.63760</t>
  </si>
  <si>
    <t>136.1677</t>
  </si>
  <si>
    <t>34.63415</t>
  </si>
  <si>
    <t>136.1098</t>
  </si>
  <si>
    <t>34.65051</t>
  </si>
  <si>
    <t>136.1167</t>
  </si>
  <si>
    <t>34.77948</t>
  </si>
  <si>
    <t>136.0852</t>
  </si>
  <si>
    <t>33.83139</t>
  </si>
  <si>
    <t>136.0470</t>
  </si>
  <si>
    <t>33.85323</t>
  </si>
  <si>
    <t>135.9816</t>
  </si>
  <si>
    <t>34.49371</t>
  </si>
  <si>
    <t>136.7007</t>
  </si>
  <si>
    <t>34.50002</t>
  </si>
  <si>
    <t>136.7045</t>
  </si>
  <si>
    <t>34.47463</t>
  </si>
  <si>
    <t>136.6819</t>
  </si>
  <si>
    <t>34.49142</t>
  </si>
  <si>
    <t>136.7092</t>
  </si>
  <si>
    <t>35.07465</t>
  </si>
  <si>
    <t>136.6576</t>
  </si>
  <si>
    <t>35.02895</t>
  </si>
  <si>
    <t>136.7338</t>
  </si>
  <si>
    <t>136.4795</t>
  </si>
  <si>
    <t>34.96590</t>
  </si>
  <si>
    <t>136.6153</t>
  </si>
  <si>
    <t>34.86728</t>
  </si>
  <si>
    <t>136.5800</t>
  </si>
  <si>
    <t>34.54710</t>
  </si>
  <si>
    <t>35.04794</t>
  </si>
  <si>
    <t>136.5006</t>
  </si>
  <si>
    <t>34.53000</t>
  </si>
  <si>
    <t>136.6085</t>
  </si>
  <si>
    <t>34.60802</t>
  </si>
  <si>
    <t>136.0905</t>
  </si>
  <si>
    <t>34.76678</t>
  </si>
  <si>
    <t>136.1308</t>
  </si>
  <si>
    <t>33.84519</t>
  </si>
  <si>
    <t>135.9826</t>
  </si>
  <si>
    <t>34.99761</t>
  </si>
  <si>
    <t>136.6529</t>
  </si>
  <si>
    <t>34.91663</t>
  </si>
  <si>
    <t>136.5950</t>
  </si>
  <si>
    <t>34.85488</t>
  </si>
  <si>
    <t>136.4919</t>
  </si>
  <si>
    <t>34.83586</t>
  </si>
  <si>
    <t>136.5628</t>
  </si>
  <si>
    <t>34.86067</t>
  </si>
  <si>
    <t>136.6131</t>
  </si>
  <si>
    <t>34.81120</t>
  </si>
  <si>
    <t>136.5753</t>
  </si>
  <si>
    <t>34.81843</t>
  </si>
  <si>
    <t>136.5066</t>
  </si>
  <si>
    <t>34.79103</t>
  </si>
  <si>
    <t>136.4772</t>
  </si>
  <si>
    <t>34.75431</t>
  </si>
  <si>
    <t>136.4912</t>
  </si>
  <si>
    <t>34.58037</t>
  </si>
  <si>
    <t>136.5524</t>
  </si>
  <si>
    <t>34.81167</t>
  </si>
  <si>
    <t>136.1838</t>
  </si>
  <si>
    <t>34.60406</t>
  </si>
  <si>
    <t>136.1046</t>
  </si>
  <si>
    <t>34.60433</t>
  </si>
  <si>
    <t>136.1050</t>
  </si>
  <si>
    <t>33.83195</t>
  </si>
  <si>
    <t>136.0462</t>
  </si>
  <si>
    <t>34.71733</t>
  </si>
  <si>
    <t>136.5147</t>
  </si>
  <si>
    <t>34.89388</t>
  </si>
  <si>
    <t>136.4716</t>
  </si>
  <si>
    <t>35.07541</t>
  </si>
  <si>
    <t>136.6785</t>
  </si>
  <si>
    <t>35.06202</t>
  </si>
  <si>
    <t>136.6897</t>
  </si>
  <si>
    <t>34.98056</t>
  </si>
  <si>
    <t>136.6034</t>
  </si>
  <si>
    <t>34.69779</t>
  </si>
  <si>
    <t>136.4991</t>
  </si>
  <si>
    <t>34.57649</t>
  </si>
  <si>
    <t>34.54576</t>
  </si>
  <si>
    <t>136.5319</t>
  </si>
  <si>
    <t>35.10678</t>
  </si>
  <si>
    <t>136.5264</t>
  </si>
  <si>
    <t>34.50552</t>
  </si>
  <si>
    <t>136.7109</t>
  </si>
  <si>
    <t>136.6718</t>
  </si>
  <si>
    <t>34.64402</t>
  </si>
  <si>
    <t>136.1512</t>
  </si>
  <si>
    <t>34.75405</t>
  </si>
  <si>
    <t>136.1415</t>
  </si>
  <si>
    <t>35.04974</t>
  </si>
  <si>
    <t>136.6880</t>
  </si>
  <si>
    <t>34.83796</t>
  </si>
  <si>
    <t>136.5686</t>
  </si>
  <si>
    <t>34.86235</t>
  </si>
  <si>
    <t>136.5699</t>
  </si>
  <si>
    <t>34.59423</t>
  </si>
  <si>
    <t>136.3087</t>
  </si>
  <si>
    <t>34.64320</t>
  </si>
  <si>
    <t>136.4977</t>
  </si>
  <si>
    <t>34.64315</t>
  </si>
  <si>
    <t>136.4975</t>
  </si>
  <si>
    <t>34.71193</t>
  </si>
  <si>
    <t>136.4810</t>
  </si>
  <si>
    <t>34.72623</t>
  </si>
  <si>
    <t>136.4633</t>
  </si>
  <si>
    <t>34.80227</t>
  </si>
  <si>
    <t>136.5533</t>
  </si>
  <si>
    <t>34.48737</t>
  </si>
  <si>
    <t>136.6788</t>
  </si>
  <si>
    <t>33.74564</t>
  </si>
  <si>
    <t>136.0183</t>
  </si>
  <si>
    <t>35.02915</t>
  </si>
  <si>
    <t>136.7331</t>
  </si>
  <si>
    <t>35.07048</t>
  </si>
  <si>
    <t>34.86556</t>
  </si>
  <si>
    <t>136.5689</t>
  </si>
  <si>
    <t>34.78415</t>
  </si>
  <si>
    <t>136.5325</t>
  </si>
  <si>
    <t>34.72519</t>
  </si>
  <si>
    <t>136.4588</t>
  </si>
  <si>
    <t>34.80597</t>
  </si>
  <si>
    <t>136.4443</t>
  </si>
  <si>
    <t>34.74311</t>
  </si>
  <si>
    <t>34.66529</t>
  </si>
  <si>
    <t>136.5000</t>
  </si>
  <si>
    <t>34.56432</t>
  </si>
  <si>
    <t>136.5215</t>
  </si>
  <si>
    <t>34.48769</t>
  </si>
  <si>
    <t>136.3999</t>
  </si>
  <si>
    <t>136.5208</t>
  </si>
  <si>
    <t>34.51780</t>
  </si>
  <si>
    <t>136.7016</t>
  </si>
  <si>
    <t>34.53148</t>
  </si>
  <si>
    <t>136.6887</t>
  </si>
  <si>
    <t>34.62237</t>
  </si>
  <si>
    <t>136.1017</t>
  </si>
  <si>
    <t>34.76313</t>
  </si>
  <si>
    <t>136.1273</t>
  </si>
  <si>
    <t>35.13315</t>
  </si>
  <si>
    <t>136.6232</t>
  </si>
  <si>
    <t>34.98836</t>
  </si>
  <si>
    <t>136.6380</t>
  </si>
  <si>
    <t>34.66793</t>
  </si>
  <si>
    <t>136.4172</t>
  </si>
  <si>
    <t>34.56647</t>
  </si>
  <si>
    <t>136.5496</t>
  </si>
  <si>
    <t>35.06550</t>
  </si>
  <si>
    <t>35.04437</t>
  </si>
  <si>
    <t>136.6855</t>
  </si>
  <si>
    <t>34.83890</t>
  </si>
  <si>
    <t>136.6003</t>
  </si>
  <si>
    <t>34.84227</t>
  </si>
  <si>
    <t>136.5968</t>
  </si>
  <si>
    <t>34.71768</t>
  </si>
  <si>
    <t>34.73942</t>
  </si>
  <si>
    <t>136.4836</t>
  </si>
  <si>
    <t>34.67434</t>
  </si>
  <si>
    <t>136.4860</t>
  </si>
  <si>
    <t>34.73520</t>
  </si>
  <si>
    <t>35.03408</t>
  </si>
  <si>
    <t>34.50678</t>
  </si>
  <si>
    <t>136.7209</t>
  </si>
  <si>
    <t>34.30642</t>
  </si>
  <si>
    <t>136.8726</t>
  </si>
  <si>
    <t>34.28130</t>
  </si>
  <si>
    <t>136.8878</t>
  </si>
  <si>
    <t>34.56756</t>
  </si>
  <si>
    <t>136.5421</t>
  </si>
  <si>
    <t>34.58340</t>
  </si>
  <si>
    <t>136.5259</t>
  </si>
  <si>
    <t>34.27815</t>
  </si>
  <si>
    <t>136.8932</t>
  </si>
  <si>
    <t>136.5644</t>
  </si>
  <si>
    <t>34.97810</t>
  </si>
  <si>
    <t>136.5676</t>
  </si>
  <si>
    <t>34.85829</t>
  </si>
  <si>
    <t>136.5548</t>
  </si>
  <si>
    <t>34.88495</t>
  </si>
  <si>
    <t>136.5913</t>
  </si>
  <si>
    <t>34.83135</t>
  </si>
  <si>
    <t>136.5705</t>
  </si>
  <si>
    <t>33.80152</t>
  </si>
  <si>
    <t>136.0409</t>
  </si>
  <si>
    <t>33.75786</t>
  </si>
  <si>
    <t>135.9266</t>
  </si>
  <si>
    <t>34.91760</t>
  </si>
  <si>
    <t>136.5459</t>
  </si>
  <si>
    <t>34.81212</t>
  </si>
  <si>
    <t>34.87513</t>
  </si>
  <si>
    <t>34.88084</t>
  </si>
  <si>
    <t>136.4111</t>
  </si>
  <si>
    <t>136.6228</t>
  </si>
  <si>
    <t>35.08029</t>
  </si>
  <si>
    <t>136.5947</t>
  </si>
  <si>
    <t>34.89292</t>
  </si>
  <si>
    <t>136.5253</t>
  </si>
  <si>
    <t>34.87279</t>
  </si>
  <si>
    <t>136.5444</t>
  </si>
  <si>
    <t>34.85794</t>
  </si>
  <si>
    <t>34.91104</t>
  </si>
  <si>
    <t>34.88760</t>
  </si>
  <si>
    <t>136.5092</t>
  </si>
  <si>
    <t>34.85750</t>
  </si>
  <si>
    <t>136.4738</t>
  </si>
  <si>
    <t>35.06798</t>
  </si>
  <si>
    <t>136.6571</t>
  </si>
  <si>
    <t>34.89569</t>
  </si>
  <si>
    <t>136.5931</t>
  </si>
  <si>
    <t>136.5458</t>
  </si>
  <si>
    <t>34.35193</t>
  </si>
  <si>
    <t>136.8118</t>
  </si>
  <si>
    <t>34.33146</t>
  </si>
  <si>
    <t>136.8326</t>
  </si>
  <si>
    <t>34.88559</t>
  </si>
  <si>
    <t>34.83861</t>
  </si>
  <si>
    <t>136.5911</t>
  </si>
  <si>
    <t>34.87506</t>
  </si>
  <si>
    <t>136.5528</t>
  </si>
  <si>
    <t>35.00691</t>
  </si>
  <si>
    <t>136.5260</t>
  </si>
  <si>
    <t>136.6458</t>
  </si>
  <si>
    <t>34.87512</t>
  </si>
  <si>
    <t>136.5666</t>
  </si>
  <si>
    <t>34.90232</t>
  </si>
  <si>
    <t>34.28232</t>
  </si>
  <si>
    <t>136.8847</t>
  </si>
  <si>
    <t>34.37459</t>
  </si>
  <si>
    <t>136.8026</t>
  </si>
  <si>
    <t>34.31653</t>
  </si>
  <si>
    <t>136.8267</t>
  </si>
  <si>
    <t>34.35415</t>
  </si>
  <si>
    <t>136.8566</t>
  </si>
  <si>
    <t>34.82410</t>
  </si>
  <si>
    <t>34.33018</t>
  </si>
  <si>
    <t>136.8476</t>
  </si>
  <si>
    <t>34.49268</t>
  </si>
  <si>
    <t>136.7378</t>
  </si>
  <si>
    <t>34.98936</t>
  </si>
  <si>
    <t>34.99148</t>
  </si>
  <si>
    <t>136.5394</t>
  </si>
  <si>
    <t>34.68027</t>
  </si>
  <si>
    <t>136.4787</t>
  </si>
  <si>
    <t>34.75205</t>
  </si>
  <si>
    <t>136.5117</t>
  </si>
  <si>
    <t>34.80747</t>
  </si>
  <si>
    <t>136.4397</t>
  </si>
  <si>
    <t>34.80730</t>
  </si>
  <si>
    <t>34.77777</t>
  </si>
  <si>
    <t>136.5398</t>
  </si>
  <si>
    <t>34.47858</t>
  </si>
  <si>
    <t>136.6825</t>
  </si>
  <si>
    <t>35.00519</t>
  </si>
  <si>
    <t>136.6275</t>
  </si>
  <si>
    <t>34.93721</t>
  </si>
  <si>
    <t>35.06812</t>
  </si>
  <si>
    <t>136.6830</t>
  </si>
  <si>
    <t>34.85576</t>
  </si>
  <si>
    <t>136.5094</t>
  </si>
  <si>
    <t>35.00745</t>
  </si>
  <si>
    <t>34.66707</t>
  </si>
  <si>
    <t>136.1104</t>
  </si>
  <si>
    <t>34.69754</t>
  </si>
  <si>
    <t>34.73056</t>
  </si>
  <si>
    <t>136.4567</t>
  </si>
  <si>
    <t>34.93085</t>
  </si>
  <si>
    <t>136.5428</t>
  </si>
  <si>
    <t>35.04950</t>
  </si>
  <si>
    <t>136.6518</t>
  </si>
  <si>
    <t>35.07238</t>
  </si>
  <si>
    <t>136.6355</t>
  </si>
  <si>
    <t>35.03967</t>
  </si>
  <si>
    <t>136.7523</t>
  </si>
  <si>
    <t>34.99804</t>
  </si>
  <si>
    <t>136.6519</t>
  </si>
  <si>
    <t>34.93692</t>
  </si>
  <si>
    <t>34.99120</t>
  </si>
  <si>
    <t>136.5434</t>
  </si>
  <si>
    <t>34.95805</t>
  </si>
  <si>
    <t>136.6130</t>
  </si>
  <si>
    <t>35.03564</t>
  </si>
  <si>
    <t>136.5891</t>
  </si>
  <si>
    <t>34.92451</t>
  </si>
  <si>
    <t>136.5671</t>
  </si>
  <si>
    <t>34.96369</t>
  </si>
  <si>
    <t>136.6032</t>
  </si>
  <si>
    <t>34.91146</t>
  </si>
  <si>
    <t>136.5384</t>
  </si>
  <si>
    <t>34.83813</t>
  </si>
  <si>
    <t>136.5766</t>
  </si>
  <si>
    <t>136.5360</t>
  </si>
  <si>
    <t>35.09619</t>
  </si>
  <si>
    <t>136.5344</t>
  </si>
  <si>
    <t>35.11204</t>
  </si>
  <si>
    <t>136.5793</t>
  </si>
  <si>
    <t>34.50848</t>
  </si>
  <si>
    <t>136.7135</t>
  </si>
  <si>
    <t>35.01125</t>
  </si>
  <si>
    <t>136.6586</t>
  </si>
  <si>
    <t>136.1265</t>
  </si>
  <si>
    <t>34.90483</t>
  </si>
  <si>
    <t>136.5450</t>
  </si>
  <si>
    <t>35.00042</t>
  </si>
  <si>
    <t>34.97829</t>
  </si>
  <si>
    <t>35.01445</t>
  </si>
  <si>
    <t>136.6713</t>
  </si>
  <si>
    <t>34.98360</t>
  </si>
  <si>
    <t>136.6207</t>
  </si>
  <si>
    <t>34.87439</t>
  </si>
  <si>
    <t>136.5295</t>
  </si>
  <si>
    <t>34.61643</t>
  </si>
  <si>
    <t>136.4415</t>
  </si>
  <si>
    <t>34.85080</t>
  </si>
  <si>
    <t>136.5851</t>
  </si>
  <si>
    <t>34.95458</t>
  </si>
  <si>
    <t>136.6240</t>
  </si>
  <si>
    <t>34.55666</t>
  </si>
  <si>
    <t>35.03521</t>
  </si>
  <si>
    <t>136.5856</t>
  </si>
  <si>
    <t>34.97836</t>
  </si>
  <si>
    <t>136.5646</t>
  </si>
  <si>
    <t>34.87601</t>
  </si>
  <si>
    <t>136.5483</t>
  </si>
  <si>
    <t>34.66989</t>
  </si>
  <si>
    <t>136.1742</t>
  </si>
  <si>
    <t>34.67009</t>
  </si>
  <si>
    <t>136.1746</t>
  </si>
  <si>
    <t>34.61566</t>
  </si>
  <si>
    <t>136.1021</t>
  </si>
  <si>
    <t>34.73442</t>
  </si>
  <si>
    <t>136.1187</t>
  </si>
  <si>
    <t>34.85767</t>
  </si>
  <si>
    <t>34.97374</t>
  </si>
  <si>
    <t>136.6106</t>
  </si>
  <si>
    <t>34.94270</t>
  </si>
  <si>
    <t>34.54722</t>
  </si>
  <si>
    <t>136.5116</t>
  </si>
  <si>
    <t>34.58774</t>
  </si>
  <si>
    <t>136.5133</t>
  </si>
  <si>
    <t>34.57507</t>
  </si>
  <si>
    <t>136.5352</t>
  </si>
  <si>
    <t>34.83888</t>
  </si>
  <si>
    <t>136.5640</t>
  </si>
  <si>
    <t>34.87880</t>
  </si>
  <si>
    <t>136.5657</t>
  </si>
  <si>
    <t>34.66720</t>
  </si>
  <si>
    <t>136.1254</t>
  </si>
  <si>
    <t>34.71382</t>
  </si>
  <si>
    <t>136.4982</t>
  </si>
  <si>
    <t>34.66873</t>
  </si>
  <si>
    <t>136.5155</t>
  </si>
  <si>
    <t>34.80161</t>
  </si>
  <si>
    <t>34.71924</t>
  </si>
  <si>
    <t>136.3866</t>
  </si>
  <si>
    <t>34.55279</t>
  </si>
  <si>
    <t>136.3354</t>
  </si>
  <si>
    <t>34.67634</t>
  </si>
  <si>
    <t>136.4535</t>
  </si>
  <si>
    <t>34.83812</t>
  </si>
  <si>
    <t>136.5603</t>
  </si>
  <si>
    <t>136.5328</t>
  </si>
  <si>
    <t>136.5036</t>
  </si>
  <si>
    <t>34.56717</t>
  </si>
  <si>
    <t>136.5573</t>
  </si>
  <si>
    <t>34.28691</t>
  </si>
  <si>
    <t>136.8846</t>
  </si>
  <si>
    <t>34.95820</t>
  </si>
  <si>
    <t>35.02122</t>
  </si>
  <si>
    <t>136.5762</t>
  </si>
  <si>
    <t>34.64367</t>
  </si>
  <si>
    <t>136.5088</t>
  </si>
  <si>
    <t>34.50361</t>
  </si>
  <si>
    <t>136.7172</t>
  </si>
  <si>
    <t>34.45496</t>
  </si>
  <si>
    <t>136.6584</t>
  </si>
  <si>
    <t>34.66371</t>
  </si>
  <si>
    <t>136.3621</t>
  </si>
  <si>
    <t>34.99620</t>
  </si>
  <si>
    <t>34.27473</t>
  </si>
  <si>
    <t>136.4917</t>
  </si>
  <si>
    <t>34.69186</t>
  </si>
  <si>
    <t>136.4283</t>
  </si>
  <si>
    <t>34.71359</t>
  </si>
  <si>
    <t>136.5083</t>
  </si>
  <si>
    <t>34.89863</t>
  </si>
  <si>
    <t>136.5962</t>
  </si>
  <si>
    <t>34.76474</t>
  </si>
  <si>
    <t>136.1412</t>
  </si>
  <si>
    <t>34.63592</t>
  </si>
  <si>
    <t>136.5101</t>
  </si>
  <si>
    <t>34.67669</t>
  </si>
  <si>
    <t>34.72198</t>
  </si>
  <si>
    <t>136.4438</t>
  </si>
  <si>
    <t>34.72631</t>
  </si>
  <si>
    <t>136.4778</t>
  </si>
  <si>
    <t>34.76289</t>
  </si>
  <si>
    <t>136.1389</t>
  </si>
  <si>
    <t>34.64094</t>
  </si>
  <si>
    <t>136.1100</t>
  </si>
  <si>
    <t>34.57986</t>
  </si>
  <si>
    <t>136.5269</t>
  </si>
  <si>
    <t>34.57031</t>
  </si>
  <si>
    <t>136.5492</t>
  </si>
  <si>
    <t>35.15338</t>
  </si>
  <si>
    <t>136.5243</t>
  </si>
  <si>
    <t>34.49992</t>
  </si>
  <si>
    <t>34.49979</t>
  </si>
  <si>
    <t>136.7065</t>
  </si>
  <si>
    <t>34.96268</t>
  </si>
  <si>
    <t>136.6184</t>
  </si>
  <si>
    <t>35.02792</t>
  </si>
  <si>
    <t>136.7270</t>
  </si>
  <si>
    <t>34.70868</t>
  </si>
  <si>
    <t>34.89136</t>
  </si>
  <si>
    <t>136.5308</t>
  </si>
  <si>
    <t>34.66658</t>
  </si>
  <si>
    <t>136.1655</t>
  </si>
  <si>
    <t>34.60282</t>
  </si>
  <si>
    <t>136.0748</t>
  </si>
  <si>
    <t>34.95380</t>
  </si>
  <si>
    <t>136.6007</t>
  </si>
  <si>
    <t>34.58012</t>
  </si>
  <si>
    <t>34.56627</t>
  </si>
  <si>
    <t>35.14666</t>
  </si>
  <si>
    <t>34.71597</t>
  </si>
  <si>
    <t>136.3920</t>
  </si>
  <si>
    <t>34.71421</t>
  </si>
  <si>
    <t>136.5007</t>
  </si>
  <si>
    <t>34.67431</t>
  </si>
  <si>
    <t>136.4050</t>
  </si>
  <si>
    <t>34.46498</t>
  </si>
  <si>
    <t>136.7300</t>
  </si>
  <si>
    <t>34.58325</t>
  </si>
  <si>
    <t>34.54216</t>
  </si>
  <si>
    <t>34.83994</t>
  </si>
  <si>
    <t>136.5614</t>
  </si>
  <si>
    <t>34.97729</t>
  </si>
  <si>
    <t>34.66673</t>
  </si>
  <si>
    <t>136.1124</t>
  </si>
  <si>
    <t>34.79138</t>
  </si>
  <si>
    <t>136.1523</t>
  </si>
  <si>
    <t>34.50468</t>
  </si>
  <si>
    <t>136.7951</t>
  </si>
  <si>
    <t>34.46787</t>
  </si>
  <si>
    <t>34.55320</t>
  </si>
  <si>
    <t>34.75344</t>
  </si>
  <si>
    <t>34.95143</t>
  </si>
  <si>
    <t>136.5895</t>
  </si>
  <si>
    <t>34.64504</t>
  </si>
  <si>
    <t>34.80780</t>
  </si>
  <si>
    <t>35.03667</t>
  </si>
  <si>
    <t>136.5537</t>
  </si>
  <si>
    <t>34.87336</t>
  </si>
  <si>
    <t>136.4116</t>
  </si>
  <si>
    <t>34.86844</t>
  </si>
  <si>
    <t>136.5350</t>
  </si>
  <si>
    <t>34.86698</t>
  </si>
  <si>
    <t>136.5611</t>
  </si>
  <si>
    <t>34.93500</t>
  </si>
  <si>
    <t>136.5058</t>
  </si>
  <si>
    <t>34.93454</t>
  </si>
  <si>
    <t>1365.505</t>
  </si>
  <si>
    <t>34.49286</t>
  </si>
  <si>
    <t>136.6745</t>
  </si>
  <si>
    <t>34.49333</t>
  </si>
  <si>
    <t>34.29657</t>
  </si>
  <si>
    <t>136.5823</t>
  </si>
  <si>
    <t>34.07225</t>
  </si>
  <si>
    <t>136.1892</t>
  </si>
  <si>
    <t>34.16395</t>
  </si>
  <si>
    <t>136.2769</t>
  </si>
  <si>
    <t>34.97871</t>
  </si>
  <si>
    <t>136.6346</t>
  </si>
  <si>
    <t>35.02518</t>
  </si>
  <si>
    <t>136.6091</t>
  </si>
  <si>
    <t>35.01451</t>
  </si>
  <si>
    <t>136.6338</t>
  </si>
  <si>
    <t>34.98463</t>
  </si>
  <si>
    <t>136.4686</t>
  </si>
  <si>
    <t>34.94332</t>
  </si>
  <si>
    <t>136.5879</t>
  </si>
  <si>
    <t>34.95933</t>
  </si>
  <si>
    <t>34.92644</t>
  </si>
  <si>
    <t>136.5765</t>
  </si>
  <si>
    <t>34.97723</t>
  </si>
  <si>
    <t>136.6382</t>
  </si>
  <si>
    <t>34.87648</t>
  </si>
  <si>
    <t>136.6122</t>
  </si>
  <si>
    <t>34.90158</t>
  </si>
  <si>
    <t>136.5583</t>
  </si>
  <si>
    <t>34.56201</t>
  </si>
  <si>
    <t>34.57886</t>
  </si>
  <si>
    <t>34.67624</t>
  </si>
  <si>
    <t>136.4638</t>
  </si>
  <si>
    <t>34.66836</t>
  </si>
  <si>
    <t>136.3435</t>
  </si>
  <si>
    <t>35.03033</t>
  </si>
  <si>
    <t>34.54348</t>
  </si>
  <si>
    <t>136.5707</t>
  </si>
  <si>
    <t>34.57732</t>
  </si>
  <si>
    <t>136.5282</t>
  </si>
  <si>
    <t>34.81795</t>
  </si>
  <si>
    <t>136.5064</t>
  </si>
  <si>
    <t>34.75767</t>
  </si>
  <si>
    <t>136.1435</t>
  </si>
  <si>
    <t>34.65549</t>
  </si>
  <si>
    <t>136.1134</t>
  </si>
  <si>
    <t>35.06124</t>
  </si>
  <si>
    <t>136.6910</t>
  </si>
  <si>
    <t>35.06626</t>
  </si>
  <si>
    <t>136.6911</t>
  </si>
  <si>
    <t>34.00073</t>
  </si>
  <si>
    <t>136.2093</t>
  </si>
  <si>
    <t>34.80242</t>
  </si>
  <si>
    <t>34.77281</t>
  </si>
  <si>
    <t>136.1384</t>
  </si>
  <si>
    <t>34.63554</t>
  </si>
  <si>
    <t>136.1118</t>
  </si>
  <si>
    <t>34.06925</t>
  </si>
  <si>
    <t>136.2006</t>
  </si>
  <si>
    <t>34.84626</t>
  </si>
  <si>
    <t>136.5598</t>
  </si>
  <si>
    <t>34.58431</t>
  </si>
  <si>
    <t>136.5251</t>
  </si>
  <si>
    <t>35.00902</t>
  </si>
  <si>
    <t>136.6285</t>
  </si>
  <si>
    <t>34.73838</t>
  </si>
  <si>
    <t>136.1575</t>
  </si>
  <si>
    <t>35.04964</t>
  </si>
  <si>
    <t>136.5031</t>
  </si>
  <si>
    <t>34.63610</t>
  </si>
  <si>
    <t>136.4541</t>
  </si>
  <si>
    <t>34.85100</t>
  </si>
  <si>
    <t>136.5212</t>
  </si>
  <si>
    <t>34.20060</t>
  </si>
  <si>
    <t>136.3345</t>
  </si>
  <si>
    <t>https://maps.google.com/maps?q=33.78712,135.9861</t>
  </si>
  <si>
    <t>https://maps.google.com/maps?q=33.73317,136.0095</t>
  </si>
  <si>
    <t>https://maps.google.com/maps?q=35.10916,136.6642</t>
  </si>
  <si>
    <t>https://maps.google.com/maps?q=34.95745,136.6164</t>
  </si>
  <si>
    <t>https://maps.google.com/maps?q=34.58681,136.4831</t>
  </si>
  <si>
    <t>https://maps.google.com/maps?q=34.42913,136.3861</t>
  </si>
  <si>
    <t>https://maps.google.com/maps?q=34.84841,136.5904</t>
  </si>
  <si>
    <t>https://maps.google.com/maps?q=34.91342,136.4944</t>
  </si>
  <si>
    <t>https://maps.google.com/maps?q=34.96934,136.6109</t>
  </si>
  <si>
    <t>https://maps.google.com/maps?q=35.01926,136.6358</t>
  </si>
  <si>
    <t>https://maps.google.com/maps?q=34.86049,136.5438</t>
  </si>
  <si>
    <t>https://maps.google.com/maps?q=35.01741,136.6494</t>
  </si>
  <si>
    <t>https://maps.google.com/maps?q=34.95473,136.5983</t>
  </si>
  <si>
    <t>https://maps.google.com/maps?q=35.07902,136.5543</t>
  </si>
  <si>
    <t>https://maps.google.com/maps?q=34.98553,136.6077</t>
  </si>
  <si>
    <t>https://maps.google.com/maps?q=35.03443,136.6680</t>
  </si>
  <si>
    <t>https://maps.google.com/maps?q=34.85458,136.3904</t>
  </si>
  <si>
    <t>https://maps.google.com/maps?q=34.96976,136.6231</t>
  </si>
  <si>
    <t>https://maps.google.com/maps?q=34.98144,136.5924</t>
  </si>
  <si>
    <t>https://maps.google.com/maps?q=35.01229,136.5173</t>
  </si>
  <si>
    <t>https://maps.google.com/maps?q=34.97353,136.6042</t>
  </si>
  <si>
    <t>https://maps.google.com/maps?q=34.98269,136.6112</t>
  </si>
  <si>
    <t>https://maps.google.com/maps?q=34.85910,136.5342</t>
  </si>
  <si>
    <t>https://maps.google.com/maps?q=34.84967,136.5770</t>
  </si>
  <si>
    <t>https://maps.google.com/maps?q=34.62367,136.0982</t>
  </si>
  <si>
    <t>https://maps.google.com/maps?q=34.96822,136.6177</t>
  </si>
  <si>
    <t>https://maps.google.com/maps?q=34.99118,136.6247</t>
  </si>
  <si>
    <t>https://maps.google.com/maps?q=35.07588,136.6125</t>
  </si>
  <si>
    <t>https://maps.google.com/maps?q=35.05268,136.7222</t>
  </si>
  <si>
    <t>https://maps.google.com/maps?q=34.90388,136.5520</t>
  </si>
  <si>
    <t>https://maps.google.com/maps?q=34.81168,136.1839</t>
  </si>
  <si>
    <t>https://maps.google.com/maps?q=35.07749,136.6357</t>
  </si>
  <si>
    <t>https://maps.google.com/maps?q=35.06671,136.6870</t>
  </si>
  <si>
    <t>https://maps.google.com/maps?q=35.00914,136.6485</t>
  </si>
  <si>
    <t>https://maps.google.com/maps?q=34.92756,136.6147</t>
  </si>
  <si>
    <t>https://maps.google.com/maps?q=34.97069,136.5937</t>
  </si>
  <si>
    <t>https://maps.google.com/maps?q=35.03500,136.5886</t>
  </si>
  <si>
    <t>https://maps.google.com/maps?q=34.93995,136.5612</t>
  </si>
  <si>
    <t>https://maps.google.com/maps?q=35.01930,136.5906</t>
  </si>
  <si>
    <t>https://maps.google.com/maps?q=35.01871,136.5948</t>
  </si>
  <si>
    <t>https://maps.google.com/maps?q=34.92543,136.5798</t>
  </si>
  <si>
    <t>https://maps.google.com/maps?q=34.71488,136.4908</t>
  </si>
  <si>
    <t>https://maps.google.com/maps?q=34.65023,136.1186</t>
  </si>
  <si>
    <t>https://maps.google.com/maps?q=34.66731,136.5047</t>
  </si>
  <si>
    <t>https://maps.google.com/maps?q=34.74296,136.4990</t>
  </si>
  <si>
    <t>https://maps.google.com/maps?q=34.66840,136.4981</t>
  </si>
  <si>
    <t>https://maps.google.com/maps?q=35.03166,136.7313</t>
  </si>
  <si>
    <t>https://maps.google.com/maps?q=35.0575,,136.7169</t>
  </si>
  <si>
    <t>https://maps.google.com/maps?q=35.06716,136.6617</t>
  </si>
  <si>
    <t>https://maps.google.com/maps?q=34.77301,136.5286</t>
  </si>
  <si>
    <t>https://maps.google.com/maps?q=34.67170,136.1293</t>
  </si>
  <si>
    <t>https://maps.google.com/maps?q=33.83706,136.0546</t>
  </si>
  <si>
    <t>https://maps.google.com/maps?q=33.80148,136.0413</t>
  </si>
  <si>
    <t>https://maps.google.com/maps?q=34.75335,136.4614</t>
  </si>
  <si>
    <t>https://maps.google.com/maps?q=34.64409,136.5399</t>
  </si>
  <si>
    <t>https://maps.google.com/maps?q=34.70878,136.4620</t>
  </si>
  <si>
    <t>https://maps.google.com/maps?q=34.42820,136.3339</t>
  </si>
  <si>
    <t>https://maps.google.com/maps?q=34.54955,136.5029</t>
  </si>
  <si>
    <t>https://maps.google.com/maps?q=34.57565,136.5278</t>
  </si>
  <si>
    <t>https://maps.google.com/maps?q=34.47492,136.7284</t>
  </si>
  <si>
    <t>https://maps.google.com/maps?q=35.06840,136.6246</t>
  </si>
  <si>
    <t>https://maps.google.com/maps?q=34.99819,136.6525</t>
  </si>
  <si>
    <t>https://maps.google.com/maps?q=34.82771,136.5795</t>
  </si>
  <si>
    <t>https://maps.google.com/maps?q=34.86684,136.5522</t>
  </si>
  <si>
    <t>https://maps.google.com/maps?q=34.73461,136.5118</t>
  </si>
  <si>
    <t>https://maps.google.com/maps?q=34.46395,136.6606</t>
  </si>
  <si>
    <t>https://maps.google.com/maps?q=34.43875,136.8412</t>
  </si>
  <si>
    <t>https://maps.google.com/maps?q=34.62127,136.0915</t>
  </si>
  <si>
    <t>https://maps.google.com/maps?q=34.77778,136.1303</t>
  </si>
  <si>
    <t>https://maps.google.com/maps?q=34.77141,136.2075</t>
  </si>
  <si>
    <t>https://maps.google.com/maps?q=34.84103,136.5618</t>
  </si>
  <si>
    <t>https://maps.google.com/maps?q=34.68407,136.4771</t>
  </si>
  <si>
    <t>https://maps.google.com/maps?q=34.58287,136.5218</t>
  </si>
  <si>
    <t>https://maps.google.com/maps?q=34.85821,136.4718</t>
  </si>
  <si>
    <t>https://maps.google.com/maps?q=34.64753,136.1363</t>
  </si>
  <si>
    <t>https://maps.google.com/maps?q=34.76031,136.0880</t>
  </si>
  <si>
    <t>https://maps.google.com/maps?q=34.64434,136.1169</t>
  </si>
  <si>
    <t>https://maps.google.com/maps?q=34.95441,136.5513</t>
  </si>
  <si>
    <t>https://maps.google.com/maps?q=34.71475,136.4859</t>
  </si>
  <si>
    <t>https://maps.google.com/maps?q=35.13736,136.5387</t>
  </si>
  <si>
    <t>https://maps.google.com/maps?q=33.75884,136.0241</t>
  </si>
  <si>
    <t>https://maps.google.com/maps?q=34.93217,136.4906</t>
  </si>
  <si>
    <t>https://maps.google.com/maps?q=34.87344,136.5276</t>
  </si>
  <si>
    <t>https://maps.google.com/maps?q=34.67484,136.4752</t>
  </si>
  <si>
    <t>https://maps.google.com/maps?q=34.54463,136.6895</t>
  </si>
  <si>
    <t>https://maps.google.com/maps?q=34.47066,136.8496</t>
  </si>
  <si>
    <t>https://maps.google.com/maps?q=35.03105,136.7259</t>
  </si>
  <si>
    <t>https://maps.google.com/maps?q=34.96742,136.6062</t>
  </si>
  <si>
    <t>https://maps.google.com/maps?q=35.02898,136.6299</t>
  </si>
  <si>
    <t>https://maps.google.com/maps?q=34.61385,136.5169</t>
  </si>
  <si>
    <t>https://maps.google.com/maps?q=34.54601,136.5356</t>
  </si>
  <si>
    <t>https://maps.google.com/maps?q=34.55001,136.5387</t>
  </si>
  <si>
    <t>https://maps.google.com/maps?q=34.53186,136.4758</t>
  </si>
  <si>
    <t>https://maps.google.com/maps?q=34.55594,136.5445</t>
  </si>
  <si>
    <t>https://maps.google.com/maps?q=34.65179,136.1147</t>
  </si>
  <si>
    <t>https://maps.google.com/maps?q=34.87237,136.5482</t>
  </si>
  <si>
    <t>https://maps.google.com/maps?q=34.60192,136.5175</t>
  </si>
  <si>
    <t>https://maps.google.com/maps?q=34.57902,136.5045</t>
  </si>
  <si>
    <t>https://maps.google.com/maps?q=35.07898,136.5970</t>
  </si>
  <si>
    <t>https://maps.google.com/maps?q=35.06648,136.6269</t>
  </si>
  <si>
    <t>https://maps.google.com/maps?q=35.02299,136.5756</t>
  </si>
  <si>
    <t>https://maps.google.com/maps?q=34.97312,136.6132</t>
  </si>
  <si>
    <t>https://maps.google.com/maps?q=34.98540,136.6226</t>
  </si>
  <si>
    <t>https://maps.google.com/maps?q=34.81105,136.5752</t>
  </si>
  <si>
    <t>https://maps.google.com/maps?q=34.87861,136.5728</t>
  </si>
  <si>
    <t>https://maps.google.com/maps?q=34.75334,136.5107</t>
  </si>
  <si>
    <t>https://maps.google.com/maps?q=34.70900,136.5115</t>
  </si>
  <si>
    <t>https://maps.google.com/maps?q=34.86263,136.5677</t>
  </si>
  <si>
    <t>https://maps.google.com/maps?q=34.87552,136.5562</t>
  </si>
  <si>
    <t>https://maps.google.com/maps?q=34.63679,136.3402</t>
  </si>
  <si>
    <t>https://maps.google.com/maps?q=34.57327,136.5224</t>
  </si>
  <si>
    <t>https://maps.google.com/maps?q=34.62331,136.5141</t>
  </si>
  <si>
    <t>https://maps.google.com/maps?q=34.49663,136.7068</t>
  </si>
  <si>
    <t>https://maps.google.com/maps?q=34.70561,136.0967</t>
  </si>
  <si>
    <t>https://maps.google.com/maps?q=35.07015,136.6616</t>
  </si>
  <si>
    <t>https://maps.google.com/maps?q=35.07512,136.6632</t>
  </si>
  <si>
    <t>https://maps.google.com/maps?q=35.05183,136.7224</t>
  </si>
  <si>
    <t>https://maps.google.com/maps?q=34.98098,136.6299</t>
  </si>
  <si>
    <t>https://maps.google.com/maps?q=34.94600,136.6065</t>
  </si>
  <si>
    <t>https://maps.google.com/maps?q=34.88218,136.5832</t>
  </si>
  <si>
    <t>https://maps.google.com/maps?q=34.84675,136.5907</t>
  </si>
  <si>
    <t>https://maps.google.com/maps?q=34.87405,136.5446</t>
  </si>
  <si>
    <t>https://maps.google.com/maps?q=34.77046,136.5194</t>
  </si>
  <si>
    <t>https://maps.google.com/maps?q=34.66349,136.4945</t>
  </si>
  <si>
    <t>https://maps.google.com/maps?q=34.74427,136.5005</t>
  </si>
  <si>
    <t>https://maps.google.com/maps?q=34.47973,136.7119</t>
  </si>
  <si>
    <t>https://maps.google.com/maps?q=34.48704,136.8355</t>
  </si>
  <si>
    <t>https://maps.google.com/maps?q=35.08809,136.6316</t>
  </si>
  <si>
    <t>https://maps.google.com/maps?q=34.96841,136.5009</t>
  </si>
  <si>
    <t>https://maps.google.com/maps?q=34.71490,136.4893</t>
  </si>
  <si>
    <t>https://maps.google.com/maps?q=34.86646,136.4504</t>
  </si>
  <si>
    <t>https://maps.google.com/maps?q=35.02626,136.5375</t>
  </si>
  <si>
    <t>https://maps.google.com/maps?q=34.47745,136.754</t>
  </si>
  <si>
    <t>https://maps.google.com/maps?q=34.78813,136.1421</t>
  </si>
  <si>
    <t>https://maps.google.com/maps?q=34.62015,136.0866</t>
  </si>
  <si>
    <t>https://maps.google.com/maps?q=35.13002,136.6520</t>
  </si>
  <si>
    <t>https://maps.google.com/maps?q=35.07876,136.6692</t>
  </si>
  <si>
    <t>https://maps.google.com/maps?q=34.93792,136.5740</t>
  </si>
  <si>
    <t>https://maps.google.com/maps?q=34.83953,136.5917</t>
  </si>
  <si>
    <t>https://maps.google.com/maps?q=34.87764,136.5491</t>
  </si>
  <si>
    <t>https://maps.google.com/maps?q=34.65680,136.4396</t>
  </si>
  <si>
    <t>https://maps.google.com/maps?q=34.70816,136.5129</t>
  </si>
  <si>
    <t>https://maps.google.com/maps?q=34.70149,136.3547</t>
  </si>
  <si>
    <t>https://maps.google.com/maps?q=34.60883,136.4857</t>
  </si>
  <si>
    <t>https://maps.google.com/maps?q=34.42627,136.3298</t>
  </si>
  <si>
    <t>https://maps.google.com/maps?q=34.63449,136.5144</t>
  </si>
  <si>
    <t>https://maps.google.com/maps?q=34.63169,136.5125</t>
  </si>
  <si>
    <t>https://maps.google.com/maps?q=34.45037,136.3909</t>
  </si>
  <si>
    <t>https://maps.google.com/maps?q=35.02126,136.6904</t>
  </si>
  <si>
    <t>https://maps.google.com/maps?q=34.55833,136.6503</t>
  </si>
  <si>
    <t>https://maps.google.com/maps?q=34.48964,136.6804</t>
  </si>
  <si>
    <t>https://maps.google.com/maps?q=34.50268,136.7120</t>
  </si>
  <si>
    <t>https://maps.google.com/maps?q=34.48728,136.7067</t>
  </si>
  <si>
    <t>https://maps.google.com/maps?q=34.46879,136.8514</t>
  </si>
  <si>
    <t>https://maps.google.com/maps?q=34.29825,136.7489</t>
  </si>
  <si>
    <t>https://maps.google.com/maps?q=34.59778,136.0949</t>
  </si>
  <si>
    <t>https://maps.google.com/maps?q=34.75861,136.1431</t>
  </si>
  <si>
    <t>https://maps.google.com/maps?q=34.79254,136.1543</t>
  </si>
  <si>
    <t>https://maps.google.com/maps?q=34.73754,136.1601</t>
  </si>
  <si>
    <t>https://maps.google.com/maps?q=34.97655,136.6296</t>
  </si>
  <si>
    <t>https://maps.google.com/maps?q=34.99980,136.6527</t>
  </si>
  <si>
    <t>https://maps.google.com/maps?q=35.00915,136.6536</t>
  </si>
  <si>
    <t>https://maps.google.com/maps?q=35.00768,136.6673</t>
  </si>
  <si>
    <t>https://maps.google.com/maps?q=35.01046,136.5608</t>
  </si>
  <si>
    <t>https://maps.google.com/maps?q=34.93838,136.6023</t>
  </si>
  <si>
    <t>https://maps.google.com/maps?q=34.99362,136.6334</t>
  </si>
  <si>
    <t>https://maps.google.com/maps?q=34.91351,136.4943</t>
  </si>
  <si>
    <t>https://maps.google.com/maps?q=34.88486,136.5909</t>
  </si>
  <si>
    <t>https://maps.google.com/maps?q=34.87937,136.6113</t>
  </si>
  <si>
    <t>https://maps.google.com/maps?q=34.85666,136.5121</t>
  </si>
  <si>
    <t>https://maps.google.com/maps?q=34.84469,136.5526</t>
  </si>
  <si>
    <t>https://maps.google.com/maps?q=34.74298,136.4459</t>
  </si>
  <si>
    <t>https://maps.google.com/maps?q=34.66893,136.4822</t>
  </si>
  <si>
    <t>https://maps.google.com/maps?q=34.73160,136.4623</t>
  </si>
  <si>
    <t>https://maps.google.com/maps?q=34.65825,136.4453</t>
  </si>
  <si>
    <t>https://maps.google.com/maps?q=34.72725,136.4961</t>
  </si>
  <si>
    <t>https://maps.google.com/maps?q=34.74493,136.5247</t>
  </si>
  <si>
    <t>https://maps.google.com/maps?q=34.68812,136.4062</t>
  </si>
  <si>
    <t>https://maps.google.com/maps?q=34.72074,136.4993</t>
  </si>
  <si>
    <t>https://maps.google.com/maps?q=34.70303,136.5108</t>
  </si>
  <si>
    <t>https://maps.google.com/maps?q=34.54247,136.5329</t>
  </si>
  <si>
    <t>https://maps.google.com/maps?q=34.63462,136.4730</t>
  </si>
  <si>
    <t>https://maps.google.com/maps?q=34.43723,136.3440</t>
  </si>
  <si>
    <t>https://maps.google.com/maps?q=34.57912,136.5171</t>
  </si>
  <si>
    <t>https://maps.google.com/maps?q=35.05395,136.7529</t>
  </si>
  <si>
    <t>https://maps.google.com/maps?q=35.16729,136.4988</t>
  </si>
  <si>
    <t>https://maps.google.com/maps?q=35.14468,136.5178</t>
  </si>
  <si>
    <t>https://maps.google.com/maps?q=34.86846,136.4925</t>
  </si>
  <si>
    <t>https://maps.google.com/maps?q=35.02087,136.6877</t>
  </si>
  <si>
    <t>https://maps.google.com/maps?q=34.55011,136.6257</t>
  </si>
  <si>
    <t>https://maps.google.com/maps?q=34.46555,136.8485</t>
  </si>
  <si>
    <t>https://maps.google.com/maps?q=34.47496,136.8587</t>
  </si>
  <si>
    <t>https://maps.google.com/maps?q=34.67014,136.1108</t>
  </si>
  <si>
    <t>https://maps.google.com/maps?q=34.62683,136.0898</t>
  </si>
  <si>
    <t>https://maps.google.com/maps?q=34.76402,136.1296</t>
  </si>
  <si>
    <t>https://maps.google.com/maps?q=34.82633,136.1691</t>
  </si>
  <si>
    <t>https://maps.google.com/maps?q=34.63188,136.2090</t>
  </si>
  <si>
    <t>https://maps.google.com/maps?q=34.63760,136.1677</t>
  </si>
  <si>
    <t>https://maps.google.com/maps?q=34.63415,136.1098</t>
  </si>
  <si>
    <t>https://maps.google.com/maps?q=34.65051,136.1167</t>
  </si>
  <si>
    <t>https://maps.google.com/maps?q=34.77948,136.0852</t>
  </si>
  <si>
    <t>https://maps.google.com/maps?q=33.83139,136.0470</t>
  </si>
  <si>
    <t>https://maps.google.com/maps?q=33.85323,135.9816</t>
  </si>
  <si>
    <t>https://maps.google.com/maps?q=34.49371,136.7007</t>
  </si>
  <si>
    <t>https://maps.google.com/maps?q=34.50002,136.7045</t>
  </si>
  <si>
    <t>https://maps.google.com/maps?q=34.47463,136.6819</t>
  </si>
  <si>
    <t>https://maps.google.com/maps?q=34.49142,136.7092</t>
  </si>
  <si>
    <t>https://maps.google.com/maps?q=35.07465,136.6576</t>
  </si>
  <si>
    <t>https://maps.google.com/maps?q=35.02895,136.7338</t>
  </si>
  <si>
    <t>https://maps.google.com/maps?q=34.97312,136.4795</t>
  </si>
  <si>
    <t>https://maps.google.com/maps?q=34.96590,136.6153</t>
  </si>
  <si>
    <t>https://maps.google.com/maps?q=34.86728,136.5800</t>
  </si>
  <si>
    <t>https://maps.google.com/maps?q=34.54710,136.5832</t>
  </si>
  <si>
    <t>https://maps.google.com/maps?q=35.04794,136.5006</t>
  </si>
  <si>
    <t>https://maps.google.com/maps?q=34.53000,136.6085</t>
  </si>
  <si>
    <t>https://maps.google.com/maps?q=34.60802,136.0905</t>
  </si>
  <si>
    <t>https://maps.google.com/maps?q=34.76678,136.1308</t>
  </si>
  <si>
    <t>https://maps.google.com/maps?q=33.84519,135.9826</t>
  </si>
  <si>
    <t>https://maps.google.com/maps?q=34.99761,136.6529</t>
  </si>
  <si>
    <t>https://maps.google.com/maps?q=34.91663,136.5950</t>
  </si>
  <si>
    <t>https://maps.google.com/maps?q=34.85488,136.4919</t>
  </si>
  <si>
    <t>https://maps.google.com/maps?q=34.83586,136.5628</t>
  </si>
  <si>
    <t>https://maps.google.com/maps?q=34.86067,136.6131</t>
  </si>
  <si>
    <t>https://maps.google.com/maps?q=34.81120,136.5753</t>
  </si>
  <si>
    <t>https://maps.google.com/maps?q=34.81843,136.5066</t>
  </si>
  <si>
    <t>https://maps.google.com/maps?q=34.79103,136.4772</t>
  </si>
  <si>
    <t>https://maps.google.com/maps?q=34.75431,136.4912</t>
  </si>
  <si>
    <t>https://maps.google.com/maps?q=34.58037,136.5524</t>
  </si>
  <si>
    <t>https://maps.google.com/maps?q=34.81167,136.1838</t>
  </si>
  <si>
    <t>https://maps.google.com/maps?q=34.60406,136.1046</t>
  </si>
  <si>
    <t>https://maps.google.com/maps?q=34.60433,136.1050</t>
  </si>
  <si>
    <t>https://maps.google.com/maps?q=33.83195,136.0462</t>
  </si>
  <si>
    <t>https://maps.google.com/maps?q=34.71733,136.5147</t>
  </si>
  <si>
    <t>https://maps.google.com/maps?q=34.89388,136.4716</t>
  </si>
  <si>
    <t>https://maps.google.com/maps?q=35.07541,136.6785</t>
  </si>
  <si>
    <t>https://maps.google.com/maps?q=35.06202,136.6897</t>
  </si>
  <si>
    <t>https://maps.google.com/maps?q=34.98056,136.6034</t>
  </si>
  <si>
    <t>https://maps.google.com/maps?q=34.69779,136.4991</t>
  </si>
  <si>
    <t>https://maps.google.com/maps?q=34.57649,136.5122</t>
  </si>
  <si>
    <t>https://maps.google.com/maps?q=34.54576,136.5319</t>
  </si>
  <si>
    <t>https://maps.google.com/maps?q=35.10678,136.5264</t>
  </si>
  <si>
    <t>https://maps.google.com/maps?q=34.50552,136.7109</t>
  </si>
  <si>
    <t>https://maps.google.com/maps?q=34.49389,136.6718</t>
  </si>
  <si>
    <t>https://maps.google.com/maps?q=34.64402,136.1512</t>
  </si>
  <si>
    <t>https://maps.google.com/maps?q=34.75405,136.1415</t>
  </si>
  <si>
    <t>https://maps.google.com/maps?q=35.04974,136.6880</t>
  </si>
  <si>
    <t>https://maps.google.com/maps?q=34.83796,136.5686</t>
  </si>
  <si>
    <t>https://maps.google.com/maps?q=34.86235,136.5699</t>
  </si>
  <si>
    <t>https://maps.google.com/maps?q=34.59423,136.3087</t>
  </si>
  <si>
    <t>https://maps.google.com/maps?q=34.64320,136.4977</t>
  </si>
  <si>
    <t>https://maps.google.com/maps?q=34.64315,136.4975</t>
  </si>
  <si>
    <t>https://maps.google.com/maps?q=34.71193,136.4810</t>
  </si>
  <si>
    <t>https://maps.google.com/maps?q=34.72623,136.4633</t>
  </si>
  <si>
    <t>https://maps.google.com/maps?q=34.80227,136.5533</t>
  </si>
  <si>
    <t>https://maps.google.com/maps?q=34.48737,136.6788</t>
  </si>
  <si>
    <t>https://maps.google.com/maps?q=33.74564,136.0183</t>
  </si>
  <si>
    <t>https://maps.google.com/maps?q=35.02915,136.7331</t>
  </si>
  <si>
    <t>https://maps.google.com/maps?q=35.07048,136.6600</t>
  </si>
  <si>
    <t>https://maps.google.com/maps?q=34.86556,136.5689</t>
  </si>
  <si>
    <t>https://maps.google.com/maps?q=34.78415,136.5325</t>
  </si>
  <si>
    <t>https://maps.google.com/maps?q=34.72519,136.4588</t>
  </si>
  <si>
    <t>https://maps.google.com/maps?q=34.80597,136.4443</t>
  </si>
  <si>
    <t>https://maps.google.com/maps?q=34.74311,136.4989</t>
  </si>
  <si>
    <t>https://maps.google.com/maps?q=34.66529,136.5000</t>
  </si>
  <si>
    <t>https://maps.google.com/maps?q=34.56432,136.5215</t>
  </si>
  <si>
    <t>https://maps.google.com/maps?q=34.48769,136.3999</t>
  </si>
  <si>
    <t>https://maps.google.com/maps?q=35.00874,136.5208</t>
  </si>
  <si>
    <t>https://maps.google.com/maps?q=34.51780,136.7016</t>
  </si>
  <si>
    <t>https://maps.google.com/maps?q=34.53148,136.6887</t>
  </si>
  <si>
    <t>https://maps.google.com/maps?q=34.62237,136.1017</t>
  </si>
  <si>
    <t>https://maps.google.com/maps?q=34.76313,136.1273</t>
  </si>
  <si>
    <t>https://maps.google.com/maps?q=35.13315,136.6232</t>
  </si>
  <si>
    <t>https://maps.google.com/maps?q=34.98836,136.6380</t>
  </si>
  <si>
    <t>https://maps.google.com/maps?q=34.66793,136.4172</t>
  </si>
  <si>
    <t>https://maps.google.com/maps?q=34.56647,136.5496</t>
  </si>
  <si>
    <t>https://maps.google.com/maps?q=35.06550,136.6853</t>
  </si>
  <si>
    <t>https://maps.google.com/maps?q=35.04437,136.6855</t>
  </si>
  <si>
    <t>https://maps.google.com/maps?q=34.83890,136.6003</t>
  </si>
  <si>
    <t>https://maps.google.com/maps?q=34.84227,136.5968</t>
  </si>
  <si>
    <t>https://maps.google.com/maps?q=34.71768,136.5147</t>
  </si>
  <si>
    <t>https://maps.google.com/maps?q=34.73942,136.4836</t>
  </si>
  <si>
    <t>https://maps.google.com/maps?q=34.67434,136.4860</t>
  </si>
  <si>
    <t>https://maps.google.com/maps?q=34.73520,136.4893</t>
  </si>
  <si>
    <t>https://maps.google.com/maps?q=35.03408,136.6632</t>
  </si>
  <si>
    <t>https://maps.google.com/maps?q=34.50678,136.7209</t>
  </si>
  <si>
    <t>https://maps.google.com/maps?q=34.30642,136.8726</t>
  </si>
  <si>
    <t>https://maps.google.com/maps?q=34.28130,136.8878</t>
  </si>
  <si>
    <t>https://maps.google.com/maps?q=34.56756,136.5421</t>
  </si>
  <si>
    <t>https://maps.google.com/maps?q=34.58340,136.5259</t>
  </si>
  <si>
    <t>https://maps.google.com/maps?q=34.27815,136.8932</t>
  </si>
  <si>
    <t>https://maps.google.com/maps?q=34.97810,136.5676</t>
  </si>
  <si>
    <t>https://maps.google.com/maps?q=34.85829,136.5548</t>
  </si>
  <si>
    <t>https://maps.google.com/maps?q=34.88495,136.5913</t>
  </si>
  <si>
    <t>https://maps.google.com/maps?q=34.83135,136.5705</t>
  </si>
  <si>
    <t>https://maps.google.com/maps?q=33.80152,136.0409</t>
  </si>
  <si>
    <t>https://maps.google.com/maps?q=33.75786,135.9266</t>
  </si>
  <si>
    <t>https://maps.google.com/maps?q=34.91760,136.5459</t>
  </si>
  <si>
    <t>https://maps.google.com/maps?q=34.81212,136.5728</t>
  </si>
  <si>
    <t>https://maps.google.com/maps?q=34.87513,136.5970</t>
  </si>
  <si>
    <t>https://maps.google.com/maps?q=34.88084,136.4111</t>
  </si>
  <si>
    <t>https://maps.google.com/maps?q=35.08029,136.5947</t>
  </si>
  <si>
    <t>https://maps.google.com/maps?q=34.89292,136.5253</t>
  </si>
  <si>
    <t>https://maps.google.com/maps?q=34.87279,136.5444</t>
  </si>
  <si>
    <t>https://maps.google.com/maps?q=34.85794,136.6025</t>
  </si>
  <si>
    <t>https://maps.google.com/maps?q=34.91104,136.5507</t>
  </si>
  <si>
    <t>https://maps.google.com/maps?q=34.88760,136.5092</t>
  </si>
  <si>
    <t>https://maps.google.com/maps?q=34.85750,136.4738</t>
  </si>
  <si>
    <t>https://maps.google.com/maps?q=35.06798,136.6571</t>
  </si>
  <si>
    <t>https://maps.google.com/maps?q=34.89569,136.5931</t>
  </si>
  <si>
    <t>https://maps.google.com/maps?q=34.35193,136.8118</t>
  </si>
  <si>
    <t>https://maps.google.com/maps?q=34.33146,136.8326</t>
  </si>
  <si>
    <t>https://maps.google.com/maps?q=34.88559,136.5836</t>
  </si>
  <si>
    <t>https://maps.google.com/maps?q=34.83861,136.5911</t>
  </si>
  <si>
    <t>https://maps.google.com/maps?q=34.87506,136.5528</t>
  </si>
  <si>
    <t>https://maps.google.com/maps?q=35.00691,136.5260</t>
  </si>
  <si>
    <t>https://maps.google.com/maps?q=34.87512,136.5666</t>
  </si>
  <si>
    <t>https://maps.google.com/maps?q=34.90232,136.5482</t>
  </si>
  <si>
    <t>https://maps.google.com/maps?q=34.28232,136.8847</t>
  </si>
  <si>
    <t>https://maps.google.com/maps?q=34.37459,136.8026</t>
  </si>
  <si>
    <t>https://maps.google.com/maps?q=34.31653,136.8267</t>
  </si>
  <si>
    <t>https://maps.google.com/maps?q=34.35415,136.8566</t>
  </si>
  <si>
    <t>https://maps.google.com/maps?q=34.82410,136.5770</t>
  </si>
  <si>
    <t>https://maps.google.com/maps?q=34.33018,136.8476</t>
  </si>
  <si>
    <t>https://maps.google.com/maps?q=34.49268,136.7378</t>
  </si>
  <si>
    <t>https://maps.google.com/maps?q=34.98936,136.5924</t>
  </si>
  <si>
    <t>https://maps.google.com/maps?q=34.99148,136.5394</t>
  </si>
  <si>
    <t>https://maps.google.com/maps?q=34.68027,136.4787</t>
  </si>
  <si>
    <t>https://maps.google.com/maps?q=34.75205,136.5117</t>
  </si>
  <si>
    <t>https://maps.google.com/maps?q=34.80747,136.4397</t>
  </si>
  <si>
    <t>https://maps.google.com/maps?q=34.80730,136.4397</t>
  </si>
  <si>
    <t>https://maps.google.com/maps?q=34.77777,136.5398</t>
  </si>
  <si>
    <t>https://maps.google.com/maps?q=34.47858,136.6825</t>
  </si>
  <si>
    <t>https://maps.google.com/maps?q=35.00519,136.6275</t>
  </si>
  <si>
    <t>https://maps.google.com/maps?q=34.93721,136.5948</t>
  </si>
  <si>
    <t>https://maps.google.com/maps?q=35.06812,136.6830</t>
  </si>
  <si>
    <t>https://maps.google.com/maps?q=34.85576,136.5094</t>
  </si>
  <si>
    <t>https://maps.google.com/maps?q=35.00745,136.6673</t>
  </si>
  <si>
    <t>https://maps.google.com/maps?q=34.66707,136.1104</t>
  </si>
  <si>
    <t>https://maps.google.com/maps?q=34.69754,136.5000</t>
  </si>
  <si>
    <t>https://maps.google.com/maps?q=34.73056,136.4567</t>
  </si>
  <si>
    <t>https://maps.google.com/maps?q=34.93085,136.5644</t>
  </si>
  <si>
    <t>https://maps.google.com/maps?q=35.04950,136.6518</t>
  </si>
  <si>
    <t>https://maps.google.com/maps?q=35.07238,136.6355</t>
  </si>
  <si>
    <t>https://maps.google.com/maps?q=35.03967,136.7523</t>
  </si>
  <si>
    <t>https://maps.google.com/maps?q=34.99804,136.6519</t>
  </si>
  <si>
    <t>https://maps.google.com/maps?q=34.93692,136.5947</t>
  </si>
  <si>
    <t>https://maps.google.com/maps?q=34.99120,136.5434</t>
  </si>
  <si>
    <t>https://maps.google.com/maps?q=34.95805,136.6130</t>
  </si>
  <si>
    <t>https://maps.google.com/maps?q=35.03564,136.5891</t>
  </si>
  <si>
    <t>https://maps.google.com/maps?q=34.92451,136.5671</t>
  </si>
  <si>
    <t>https://maps.google.com/maps?q=34.96369,136.6032</t>
  </si>
  <si>
    <t>https://maps.google.com/maps?q=34.91146,136.5384</t>
  </si>
  <si>
    <t>https://maps.google.com/maps?q=34.83813,136.5766</t>
  </si>
  <si>
    <t>https://maps.google.com/maps?q=35.09619,136.5344</t>
  </si>
  <si>
    <t>https://maps.google.com/maps?q=35.11204,136.5793</t>
  </si>
  <si>
    <t>https://maps.google.com/maps?q=34.50848,136.7135</t>
  </si>
  <si>
    <t>https://maps.google.com/maps?q=35.01125,136.6586</t>
  </si>
  <si>
    <t>https://maps.google.com/maps?q=34.90483,136.5450</t>
  </si>
  <si>
    <t>https://maps.google.com/maps?q=35.00042,136.5449</t>
  </si>
  <si>
    <t>https://maps.google.com/maps?q=34.97829,136.5644</t>
  </si>
  <si>
    <t>https://maps.google.com/maps?q=35.01445,136.6713</t>
  </si>
  <si>
    <t>https://maps.google.com/maps?q=34.98360,136.6207</t>
  </si>
  <si>
    <t>https://maps.google.com/maps?q=34.87439,136.5295</t>
  </si>
  <si>
    <t>https://maps.google.com/maps?q=34.61643,136.0866</t>
  </si>
  <si>
    <t>https://maps.google.com/maps?q=34.85080,136.5851</t>
  </si>
  <si>
    <t>https://maps.google.com/maps?q=34.95458,136.6240</t>
  </si>
  <si>
    <t>https://maps.google.com/maps?q=34.55666,136.5122</t>
  </si>
  <si>
    <t>https://maps.google.com/maps?q=35.03521,136.5856</t>
  </si>
  <si>
    <t>https://maps.google.com/maps?q=34.97836,136.5646</t>
  </si>
  <si>
    <t>https://maps.google.com/maps?q=34.87601,136.5483</t>
  </si>
  <si>
    <t>https://maps.google.com/maps?q=34.66989,136.1742</t>
  </si>
  <si>
    <t>https://maps.google.com/maps?q=34.67009,136.1746</t>
  </si>
  <si>
    <t>https://maps.google.com/maps?q=34.61566,136.1021</t>
  </si>
  <si>
    <t>https://maps.google.com/maps?q=34.73442,136.1187</t>
  </si>
  <si>
    <t>https://maps.google.com/maps?q=34.85767,136.4981</t>
  </si>
  <si>
    <t>https://maps.google.com/maps?q=34.97374,136.6106</t>
  </si>
  <si>
    <t>https://maps.google.com/maps?q=34.94270,136.5951</t>
  </si>
  <si>
    <t>https://maps.google.com/maps?q=34.54722,136.5116</t>
  </si>
  <si>
    <t>https://maps.google.com/maps?q=34.58774,136.5133</t>
  </si>
  <si>
    <t>https://maps.google.com/maps?q=34.57507,136.5352</t>
  </si>
  <si>
    <t>https://maps.google.com/maps?q=34.83888,136.5640</t>
  </si>
  <si>
    <t>https://maps.google.com/maps?q=34.87880,136.5657</t>
  </si>
  <si>
    <t>https://maps.google.com/maps?q=34.66720,136.1254</t>
  </si>
  <si>
    <t>https://maps.google.com/maps?q=34.71382,136.4982</t>
  </si>
  <si>
    <t>https://maps.google.com/maps?q=34.66873,136.5155</t>
  </si>
  <si>
    <t>https://maps.google.com/maps?q=34.80161,136.4623</t>
  </si>
  <si>
    <t>https://maps.google.com/maps?q=34.71924,136.3866</t>
  </si>
  <si>
    <t>https://maps.google.com/maps?q=34.55279,136.3354</t>
  </si>
  <si>
    <t>https://maps.google.com/maps?q=34.67634,136.4535</t>
  </si>
  <si>
    <t>https://maps.google.com/maps?q=34.83812,136.5603</t>
  </si>
  <si>
    <t>https://maps.google.com/maps?q=34.56717,136.5328</t>
  </si>
  <si>
    <t>https://maps.google.com/maps?q=34.28691,136.8846</t>
  </si>
  <si>
    <t>https://maps.google.com/maps?q=34.95820,136.5428</t>
  </si>
  <si>
    <t>https://maps.google.com/maps?q=35.02122,136.5762</t>
  </si>
  <si>
    <t>https://maps.google.com/maps?q=34.64367,136.5088</t>
  </si>
  <si>
    <t>https://maps.google.com/maps?q=34.50361,136.7172</t>
  </si>
  <si>
    <t>https://maps.google.com/maps?q=34.45496,136.6584</t>
  </si>
  <si>
    <t>https://maps.google.com/maps?q=34.66371,136.3621</t>
  </si>
  <si>
    <t>https://maps.google.com/maps?q=34.99620,136.6458</t>
  </si>
  <si>
    <t>https://maps.google.com/maps?q=34.27473,136.4917</t>
  </si>
  <si>
    <t>https://maps.google.com/maps?q=34.69186,136.4283</t>
  </si>
  <si>
    <t>https://maps.google.com/maps?q=34.71359,136.5083</t>
  </si>
  <si>
    <t>https://maps.google.com/maps?q=34.89863,136.5962</t>
  </si>
  <si>
    <t>https://maps.google.com/maps?q=34.76474,136.1412</t>
  </si>
  <si>
    <t>https://maps.google.com/maps?q=34.63592,136.5101</t>
  </si>
  <si>
    <t>https://maps.google.com/maps?q=34.67669,136.5030</t>
  </si>
  <si>
    <t>https://maps.google.com/maps?q=34.72198,136.4438</t>
  </si>
  <si>
    <t>https://maps.google.com/maps?q=34.72631,136.4778</t>
  </si>
  <si>
    <t>https://maps.google.com/maps?q=34.76289,136.1389</t>
  </si>
  <si>
    <t>https://maps.google.com/maps?q=34.64094,136.1100</t>
  </si>
  <si>
    <t>https://maps.google.com/maps?q=34.57986,136.5269</t>
  </si>
  <si>
    <t>https://maps.google.com/maps?q=34.57031,136.5492</t>
  </si>
  <si>
    <t>https://maps.google.com/maps?q=35.15338,136.5243</t>
  </si>
  <si>
    <t>https://maps.google.com/maps?q=34.49992,136.7068</t>
  </si>
  <si>
    <t>https://maps.google.com/maps?q=34.49979,136.7065</t>
  </si>
  <si>
    <t>https://maps.google.com/maps?q=34.96268,136.6184</t>
  </si>
  <si>
    <t>https://maps.google.com/maps?q=35.02792,136.7270</t>
  </si>
  <si>
    <t>https://maps.google.com/maps?q=34.70868,136.4415</t>
  </si>
  <si>
    <t>https://maps.google.com/maps?q=34.89136,136.5308</t>
  </si>
  <si>
    <t>https://maps.google.com/maps?q=34.66658,136.1655</t>
  </si>
  <si>
    <t>https://maps.google.com/maps?q=34.60282,136.0748</t>
  </si>
  <si>
    <t>https://maps.google.com/maps?q=34.95380,136.6007</t>
  </si>
  <si>
    <t>https://maps.google.com/maps?q=34.58012,136.5189</t>
  </si>
  <si>
    <t>https://maps.google.com/maps?q=34.56627,136.5224</t>
  </si>
  <si>
    <t>https://maps.google.com/maps?q=35.14666,136.5189</t>
  </si>
  <si>
    <t>https://maps.google.com/maps?q=34.71597,136.3920</t>
  </si>
  <si>
    <t>https://maps.google.com/maps?q=34.71421,136.5007</t>
  </si>
  <si>
    <t>https://maps.google.com/maps?q=34.67431,136.4050</t>
  </si>
  <si>
    <t>https://maps.google.com/maps?q=34.46498,136.7300</t>
  </si>
  <si>
    <t>https://maps.google.com/maps?q=34.58325,136.5169</t>
  </si>
  <si>
    <t>https://maps.google.com/maps?q=34.54216,136.5360</t>
  </si>
  <si>
    <t>https://maps.google.com/maps?q=34.83994,136.5614</t>
  </si>
  <si>
    <t>https://maps.google.com/maps?q=34.97729,136.5728</t>
  </si>
  <si>
    <t>https://maps.google.com/maps?q=34.66673,136.1124</t>
  </si>
  <si>
    <t>https://maps.google.com/maps?q=34.79138,136.1523</t>
  </si>
  <si>
    <t>https://maps.google.com/maps?q=34.50468,136.7951</t>
  </si>
  <si>
    <t>https://maps.google.com/maps?q=34.46787,136.6228</t>
  </si>
  <si>
    <t>https://maps.google.com/maps?q=34.55320,136.5458</t>
  </si>
  <si>
    <t>https://maps.google.com/maps?q=34.75344,136.1265</t>
  </si>
  <si>
    <t>https://maps.google.com/maps?q=34.95143,136.5895</t>
  </si>
  <si>
    <t>https://maps.google.com/maps?q=34.64504,136.5115</t>
  </si>
  <si>
    <t>https://maps.google.com/maps?q=34.80780,136.4671</t>
  </si>
  <si>
    <t>https://maps.google.com/maps?q=35.03667,136.5537</t>
  </si>
  <si>
    <t>https://maps.google.com/maps?q=34.87336,136.4116</t>
  </si>
  <si>
    <t>https://maps.google.com/maps?q=34.86844,136.5350</t>
  </si>
  <si>
    <t>https://maps.google.com/maps?q=34.86698,136.5611</t>
  </si>
  <si>
    <t>https://maps.google.com/maps?q=34.93500,136.5058</t>
  </si>
  <si>
    <t>https://maps.google.com/maps?q=34.93454,1365.505</t>
  </si>
  <si>
    <t>https://maps.google.com/maps?q=34.49286,136.6745</t>
  </si>
  <si>
    <t>https://maps.google.com/maps?q=34.49333,136.6380</t>
  </si>
  <si>
    <t>https://maps.google.com/maps?q=34.29657,136.5823</t>
  </si>
  <si>
    <t>https://maps.google.com/maps?q=34.07225,136.1892</t>
  </si>
  <si>
    <t>https://maps.google.com/maps?q=34.16395,136.2769</t>
  </si>
  <si>
    <t>https://maps.google.com/maps?q=34.97871,136.6346</t>
  </si>
  <si>
    <t>https://maps.google.com/maps?q=35.02518,136.6091</t>
  </si>
  <si>
    <t>https://maps.google.com/maps?q=35.01451,136.6338</t>
  </si>
  <si>
    <t>https://maps.google.com/maps?q=34.98463,136.4686</t>
  </si>
  <si>
    <t>https://maps.google.com/maps?q=34.94332,136.5879</t>
  </si>
  <si>
    <t>https://maps.google.com/maps?q=34.95933,136.6147</t>
  </si>
  <si>
    <t>https://maps.google.com/maps?q=34.92644,136.5765</t>
  </si>
  <si>
    <t>https://maps.google.com/maps?q=34.97723,136.6382</t>
  </si>
  <si>
    <t>https://maps.google.com/maps?q=34.87648,136.6122</t>
  </si>
  <si>
    <t>https://maps.google.com/maps?q=34.90158,136.5583</t>
  </si>
  <si>
    <t>https://maps.google.com/maps?q=34.56201,136.5412</t>
  </si>
  <si>
    <t>https://maps.google.com/maps?q=34.57886,136.5196</t>
  </si>
  <si>
    <t>https://maps.google.com/maps?q=34.67624,136.4638</t>
  </si>
  <si>
    <t>https://maps.google.com/maps?q=34.66836,136.3435</t>
  </si>
  <si>
    <t>https://maps.google.com/maps?q=35.03033,136.5036</t>
  </si>
  <si>
    <t>https://maps.google.com/maps?q=34.54348,136.5707</t>
  </si>
  <si>
    <t>https://maps.google.com/maps?q=34.57732,136.5282</t>
  </si>
  <si>
    <t>https://maps.google.com/maps?q=34.81795,136.5064</t>
  </si>
  <si>
    <t>https://maps.google.com/maps?q=34.75767,136.1435</t>
  </si>
  <si>
    <t>https://maps.google.com/maps?q=34.65549,136.1134</t>
  </si>
  <si>
    <t>https://maps.google.com/maps?q=35.06124,136.6910</t>
  </si>
  <si>
    <t>https://maps.google.com/maps?q=35.06626,136.6911</t>
  </si>
  <si>
    <t>https://maps.google.com/maps?q=34.00073,136.2093</t>
  </si>
  <si>
    <t>https://maps.google.com/maps?q=34.80242,136.5573</t>
  </si>
  <si>
    <t>https://maps.google.com/maps?q=34.77281,136.1384</t>
  </si>
  <si>
    <t>https://maps.google.com/maps?q=34.63554,136.1118</t>
  </si>
  <si>
    <t>https://maps.google.com/maps?q=34.06925,136.2006</t>
  </si>
  <si>
    <t>https://maps.google.com/maps?q=34.84626,136.5598</t>
  </si>
  <si>
    <t>https://maps.google.com/maps?q=34.58431,136.5251</t>
  </si>
  <si>
    <t>https://maps.google.com/maps?q=35.00902,136.6285</t>
  </si>
  <si>
    <t>https://maps.google.com/maps?q=34.73838,136.1575</t>
  </si>
  <si>
    <t>https://maps.google.com/maps?q=35.04964,136.5031</t>
  </si>
  <si>
    <t>https://maps.google.com/maps?q=34.63610,136.4541</t>
  </si>
  <si>
    <t>https://maps.google.com/maps?q=34.85100,136.5212</t>
  </si>
  <si>
    <t>https://maps.google.com/maps?q=34.20060,136.3345</t>
  </si>
  <si>
    <t>https://maps.google.com/maps?q=34.489647,136.655615</t>
  </si>
  <si>
    <t>https://maps.google.com/maps?q=34.853564,136.449845</t>
  </si>
  <si>
    <t>https://maps.google.com/maps?q=34.87519,136.430286</t>
  </si>
  <si>
    <t>https://maps.google.com/maps?q=34.927288,136.619048</t>
  </si>
  <si>
    <t>https://maps.google.com/maps?q=34.791356,136.15187</t>
  </si>
  <si>
    <t>https://maps.google.com/maps?q=34.480009,136.747133</t>
  </si>
  <si>
    <t>https://maps.google.com/maps?q=34.841858,136.574541</t>
  </si>
  <si>
    <t>https://maps.google.com/maps?q=34.750908,136.1229</t>
  </si>
  <si>
    <t>https://maps.google.com/maps?q=34.544003,136.530651</t>
  </si>
  <si>
    <t>https://maps.google.com/maps?q=34.496835,136.783261</t>
  </si>
  <si>
    <t>https://maps.google.com/maps?q=34.952765,136.61352</t>
  </si>
  <si>
    <t>https://maps.google.com/maps?q=34.952763,136.613518</t>
  </si>
  <si>
    <t>https://maps.google.com/maps?q=34.979987,136.646192</t>
  </si>
  <si>
    <t>https://maps.google.com/maps?q=34.720499,136.489868</t>
  </si>
  <si>
    <t>https://maps.google.com/maps?q=34.71638,136.519802</t>
  </si>
  <si>
    <t>https://maps.google.com/maps?q=35.067756,136.680343</t>
  </si>
  <si>
    <t>https://maps.google.com/maps?q=34.880418,136.406947</t>
  </si>
  <si>
    <t>https://maps.google.com/maps?q=35.052778,136.58051</t>
  </si>
  <si>
    <t>https://maps.google.com/maps?q=34.476602,136.725516</t>
  </si>
  <si>
    <t>https://maps.google.com/maps?q=34.583291,136.512959</t>
  </si>
  <si>
    <t>https://maps.google.com/maps?q=34.464271,136.848133</t>
  </si>
  <si>
    <t>https://maps.google.com/maps?q=34.998413,136.651941</t>
  </si>
  <si>
    <t>https://maps.google.com/maps?q=35.013495,136.507294</t>
  </si>
  <si>
    <t>https://maps.google.com/maps?q=35.030446,136.725799</t>
  </si>
  <si>
    <t>https://maps.google.com/maps?q=35.031748,136.497732</t>
  </si>
  <si>
    <t>https://maps.google.com/maps?q=34.562943937417,136.53274071964</t>
  </si>
  <si>
    <t>https://maps.google.com/maps?q=33.890228,136.103864</t>
  </si>
  <si>
    <t>https://maps.google.com/maps?q=34.822437,136.18014</t>
  </si>
  <si>
    <t>https://maps.google.com/maps?q=34.672193,136.407257</t>
  </si>
  <si>
    <t>https://maps.google.com/maps?q=33.734869,135.993929</t>
  </si>
  <si>
    <t>https://maps.google.com/maps?q=34.46849,136.851452</t>
  </si>
  <si>
    <t>https://maps.google.com/maps?q=34.925756,136.49592</t>
  </si>
  <si>
    <t>https://maps.google.com/maps?q=34.683303,136.484183</t>
  </si>
  <si>
    <t>https://maps.google.com/maps?q=34.806624,136.43563</t>
  </si>
  <si>
    <t>https://maps.google.com/maps?q=33.837222,136.054651</t>
  </si>
  <si>
    <t>https://maps.google.com/maps?q=34.579839,136.549907</t>
  </si>
  <si>
    <t>https://maps.google.com/maps?q=35.015158,136.632274</t>
  </si>
  <si>
    <t>https://maps.google.com/maps?q=34.545479,136.50417</t>
  </si>
  <si>
    <t>https://maps.google.com/maps?q=35.07279,136.628826</t>
  </si>
  <si>
    <t>https://maps.google.com/maps?q=34.67798,136.430066</t>
  </si>
  <si>
    <t>https://maps.google.com/maps?q=33.891186,136.100909</t>
  </si>
  <si>
    <t>https://maps.google.com/maps?q=34.5505747729423,136.63036358332</t>
  </si>
  <si>
    <t>https://maps.google.com/maps?q=34.524961,136.665055</t>
  </si>
  <si>
    <t>https://maps.google.com/maps?q=34.492996,136.73345</t>
  </si>
  <si>
    <t>https://maps.google.com/maps?q=34.875472,136.485378</t>
  </si>
  <si>
    <t>https://maps.google.com/maps?q=34.875571,136.485351</t>
  </si>
  <si>
    <t>https://maps.google.com/maps?q=34.328848,136.839202</t>
  </si>
  <si>
    <t>https://maps.google.com/maps?q=35.008754,136.555408</t>
  </si>
  <si>
    <t>https://maps.google.com/maps?q=34.851483,136.570723</t>
  </si>
  <si>
    <t>https://maps.google.com/maps?q=33.857591,136.067921</t>
  </si>
  <si>
    <t>https://maps.google.com/maps?q=34.393966,136.407771</t>
  </si>
  <si>
    <t>https://maps.google.com/maps?q=34.476616,136.727301</t>
  </si>
  <si>
    <t>https://maps.google.com/maps?q=34.54981,136.520204</t>
  </si>
  <si>
    <t>https://maps.google.com/maps?q=34.97509,136.561812</t>
  </si>
  <si>
    <t>https://maps.google.com/maps?q=35.132573,136.512084</t>
  </si>
  <si>
    <t>https://maps.google.com/maps?q=35.082502,136.553531</t>
  </si>
  <si>
    <t>https://maps.google.com/maps?q=34.76217,136.139905</t>
  </si>
  <si>
    <t>https://maps.google.com/maps?q=33.749061,136.0131</t>
  </si>
  <si>
    <t>https://maps.google.com/maps?q=34.871746,136.586788</t>
  </si>
  <si>
    <t>https://maps.google.com/maps?q=34.875679,136.53399</t>
  </si>
  <si>
    <t>https://maps.google.com/maps?q=34.969791,136.625338</t>
  </si>
  <si>
    <t>https://maps.google.com/maps?q=34.972613,136.636602</t>
  </si>
  <si>
    <t>https://maps.google.com/maps?q=34.725922,136.466792</t>
  </si>
  <si>
    <t>https://maps.google.com/maps?q=34.941844,136.616417</t>
  </si>
  <si>
    <t>https://maps.google.com/maps?q=34.584098,136.540186</t>
  </si>
  <si>
    <t>https://maps.google.com/maps?q=34.643283,136.509461</t>
  </si>
  <si>
    <t>https://maps.google.com/maps?q=34.485071,136.450845</t>
  </si>
  <si>
    <t>https://maps.google.com/maps?q=35.021346,136.687681</t>
  </si>
  <si>
    <t>https://maps.google.com/maps?q=35.038877,136.492754</t>
  </si>
  <si>
    <t>https://maps.google.com/maps?q=35.01354,136.507341</t>
  </si>
  <si>
    <t>https://maps.google.com/maps?q=34.597443,136.077029</t>
  </si>
  <si>
    <t>https://maps.google.com/maps?q=34.550044,136.578152</t>
  </si>
  <si>
    <t>https://maps.google.com/maps?q=34.361932,136.423538</t>
  </si>
  <si>
    <t>https://maps.google.com/maps?q=34.839208,136.59295</t>
  </si>
  <si>
    <t>https://maps.google.com/maps?q=34.58393,136.51201</t>
  </si>
  <si>
    <t>https://maps.google.com/maps?q=34.551499,136.5352</t>
  </si>
  <si>
    <t>https://maps.google.com/maps?q=34.577721,136.52833</t>
  </si>
  <si>
    <t>https://maps.google.com/maps?q=34.576942,136.525326</t>
  </si>
  <si>
    <t>https://maps.google.com/maps?q=34.810594,136.426846</t>
  </si>
  <si>
    <t>https://maps.google.com/maps?q=34.860315,136.434982</t>
  </si>
  <si>
    <t>https://maps.google.com/maps?q=34.655667,136.10817</t>
  </si>
  <si>
    <t>https://maps.google.com/maps?q=34.75365,136.149504</t>
  </si>
  <si>
    <t>https://maps.google.com/maps?q=35.040511,136.568045</t>
  </si>
  <si>
    <t>https://maps.google.com/maps?q=34.358361,136.89553</t>
  </si>
  <si>
    <t>https://maps.google.com/maps?q=35.029947,136.640852</t>
  </si>
  <si>
    <t>https://maps.google.com/maps?q=34.894378,136.526686</t>
  </si>
  <si>
    <t>https://maps.google.com/maps?q=34.589601,136.596102</t>
  </si>
  <si>
    <t>https://maps.google.com/maps?q=33.875499,136.052137</t>
  </si>
  <si>
    <t>https://maps.google.com/maps?q=35.013949,136.507102</t>
  </si>
  <si>
    <t>https://maps.google.com/maps?q=34.14235,136.228465</t>
  </si>
  <si>
    <t>https://maps.google.com/maps?q=34.951827,136.611413</t>
  </si>
  <si>
    <t>https://maps.google.com/maps?q=34.979891,136.596634</t>
  </si>
  <si>
    <t>https://maps.google.com/maps?q=34.607051,136.094139</t>
  </si>
  <si>
    <t>https://maps.google.com/maps?q=35.077698,136.666464</t>
  </si>
  <si>
    <t>https://maps.google.com/maps?q=34.978974,136.590403</t>
  </si>
  <si>
    <t>https://maps.google.com/maps?q=34.718205,136.505462</t>
  </si>
  <si>
    <t>https://maps.google.com/maps?q=34.604006,136.096861</t>
  </si>
  <si>
    <t>https://maps.google.com/maps?q=34.494678,136.635746</t>
  </si>
  <si>
    <t>https://maps.google.com/maps?q=34.589367,136.537093</t>
  </si>
  <si>
    <t>https://maps.google.com/maps?q=34.463305,136.723103</t>
  </si>
  <si>
    <t>https://maps.google.com/maps?q=35.083727,136.60481</t>
  </si>
  <si>
    <t>https://maps.google.com/maps?q=34.604746,136.09537</t>
  </si>
  <si>
    <t>https://maps.google.com/maps?q=34.853852,136.603629</t>
  </si>
  <si>
    <t>https://maps.google.com/maps?q=34.834211,136.5766</t>
  </si>
  <si>
    <t>https://maps.google.com/maps?q=34.914059,136.628443</t>
  </si>
  <si>
    <t>https://maps.google.com/maps?q=35.034057,136.657878</t>
  </si>
  <si>
    <t>https://maps.google.com/maps?q=35.077464,136.579385</t>
  </si>
  <si>
    <t>https://maps.google.com/maps?q=34.711894,136.51208</t>
  </si>
  <si>
    <t>https://maps.google.com/maps?q=35.131801,136.630168</t>
  </si>
  <si>
    <t>https://maps.google.com/maps?q=34.621146,136.511509</t>
  </si>
  <si>
    <t>https://maps.google.com/maps?q=34.557163,136.553361</t>
  </si>
  <si>
    <t>https://maps.google.com/maps?q=34.53127,136.667995</t>
  </si>
  <si>
    <t>https://maps.google.com/maps?q=35.0909,136.598558</t>
  </si>
  <si>
    <t>https://maps.google.com/maps?q=35.107822,136.532312</t>
  </si>
  <si>
    <t>https://maps.google.com/maps?q=34.40413,136.883189</t>
  </si>
  <si>
    <t>https://maps.google.com/maps?q=34.582592,136.511647</t>
  </si>
  <si>
    <t>https://maps.google.com/maps?q=34.717505,136.15743</t>
  </si>
  <si>
    <t>https://maps.google.com/maps?q=34.559851,136.528965</t>
  </si>
  <si>
    <t>https://maps.google.com/maps?q=35.076893,136.670912</t>
  </si>
  <si>
    <t>https://maps.google.com/maps?q=35.067364,136.654343</t>
  </si>
  <si>
    <t>https://maps.google.com/maps?q=34.501975,136.667031</t>
  </si>
  <si>
    <t>https://maps.google.com/maps?q=34.569658,136.521711</t>
  </si>
  <si>
    <t>https://maps.google.com/maps?q=34.979763,136.603738</t>
  </si>
  <si>
    <t>https://maps.google.com/maps?q=34.492582,136.627266</t>
  </si>
  <si>
    <t>https://maps.google.com/maps?q=34.71969,136.5066</t>
  </si>
  <si>
    <t>https://maps.google.com/maps?q=34.705637,136.093867</t>
  </si>
  <si>
    <t>https://maps.google.com/maps?q=34.876555,136.47707</t>
  </si>
  <si>
    <t>https://maps.google.com/maps?q=33.876122,135.916578</t>
  </si>
  <si>
    <t>https://maps.google.com/maps?q=34.641313,136.337989</t>
  </si>
  <si>
    <t>https://maps.google.com/maps?q=34.671016,136.176723</t>
  </si>
  <si>
    <t>https://maps.google.com/maps?q=34.93534,136.505908</t>
  </si>
  <si>
    <t>https://maps.google.com/maps?q=34.970566,136.594528</t>
  </si>
  <si>
    <t>https://maps.google.com/maps?q=34.487786,136.69234</t>
  </si>
  <si>
    <t>https://maps.google.com/maps?q=34.659279,136.510975</t>
  </si>
  <si>
    <t>https://maps.google.com/maps?q=34.674664,136.102781</t>
  </si>
  <si>
    <t>https://maps.google.com/maps?q=34.49213,136.631624</t>
  </si>
  <si>
    <t>https://maps.google.com/maps?q=35.005765,136.65063</t>
  </si>
  <si>
    <t>https://maps.google.com/maps?q=34.668963,136.486984</t>
  </si>
  <si>
    <t>https://maps.google.com/maps?q=34.601952,136.517528</t>
  </si>
  <si>
    <t>https://maps.google.com/maps?q=34.345414,136.840594</t>
  </si>
  <si>
    <t>https://maps.google.com/maps?q=34.658353,136.434694</t>
  </si>
  <si>
    <t>https://maps.google.com/maps?q=34.746052,136.509289</t>
  </si>
  <si>
    <t>https://maps.google.com/maps?q=34.761296,136.507691</t>
  </si>
  <si>
    <t>https://maps.google.com/maps?q=34.685792,136.465653</t>
  </si>
  <si>
    <t>https://maps.google.com/maps?q=35.016415,136.64343</t>
  </si>
  <si>
    <t>https://maps.google.com/maps?q=34.750415,136.152194</t>
  </si>
  <si>
    <t>https://maps.google.com/maps?q=34.602645,136.579711</t>
  </si>
  <si>
    <t>https://maps.google.com/maps?q=34.608534,136.096842</t>
  </si>
  <si>
    <t>https://maps.google.com/maps?q=35.061037,136.693432</t>
  </si>
  <si>
    <t>https://maps.google.com/maps?q=34.667772,136.548184</t>
  </si>
  <si>
    <t>https://maps.google.com/maps?q=35.003033,136.534444</t>
  </si>
  <si>
    <t>https://maps.google.com/maps?q=34.629743,136.452318</t>
  </si>
  <si>
    <t>https://maps.google.com/maps?q=35.15483,136.514379</t>
  </si>
  <si>
    <t>https://maps.google.com/maps?q=34.735042,136.499332</t>
  </si>
  <si>
    <t>https://maps.google.com/maps?q=35.182067,136.523865</t>
  </si>
  <si>
    <t>https://maps.google.com/maps?q=35.052373,136.616746</t>
  </si>
  <si>
    <t>https://maps.google.com/maps?q=34.628797,136.521481</t>
  </si>
  <si>
    <t>https://maps.google.com/maps?q=34.552427,136.677781</t>
  </si>
  <si>
    <t>https://maps.google.com/maps?q=34.55191,136.630089</t>
  </si>
  <si>
    <t>https://maps.google.com/maps?q=34.49981,136.545374</t>
  </si>
  <si>
    <t>https://maps.google.com/maps?q=34.49854,136.546396</t>
  </si>
  <si>
    <t>https://maps.google.com/maps?q=35.076443,136.637015</t>
  </si>
  <si>
    <t>https://maps.google.com/maps?q=35.076442,136.637011</t>
  </si>
  <si>
    <t>https://maps.google.com/maps?q=35.009233,136.655244</t>
  </si>
  <si>
    <t>https://maps.google.com/maps?q=34.508432,136.659578</t>
  </si>
  <si>
    <t>https://maps.google.com/maps?q=34.578466,136.538088</t>
  </si>
  <si>
    <t>https://maps.google.com/maps?q=35.076442,136.637014</t>
  </si>
  <si>
    <t>https://maps.google.com/maps?q=34.570818,136.534328</t>
  </si>
  <si>
    <t>建築場所（市町）</t>
  </si>
  <si>
    <t>建築場所（番地等）</t>
  </si>
  <si>
    <t>桑名市</t>
  </si>
  <si>
    <t>大字蠇塚新田字大谷18番5他15筆</t>
  </si>
  <si>
    <t>鈴鹿市</t>
  </si>
  <si>
    <t>神戸一丁目18-18</t>
  </si>
  <si>
    <t>阿古曽町2061-21，2061-22</t>
  </si>
  <si>
    <t>地子町字赤土906-1外7筆</t>
  </si>
  <si>
    <t>津市</t>
  </si>
  <si>
    <t>西丸之内344番</t>
  </si>
  <si>
    <t>一身田大古曽６５２の一部</t>
  </si>
  <si>
    <t>一志町小山鳥居ノ本1434-2</t>
  </si>
  <si>
    <t>一志町井生字下田220,220-1,字六反1889の一部</t>
  </si>
  <si>
    <t>津興字四ツ辻2900-1 他11筆</t>
  </si>
  <si>
    <t>松阪市</t>
  </si>
  <si>
    <t>小片野町小俣道西409-1、他</t>
  </si>
  <si>
    <t>東黒部町字天神20　他7筆</t>
  </si>
  <si>
    <t>東員町</t>
  </si>
  <si>
    <t>大字鳥取字下野133-4</t>
  </si>
  <si>
    <t>大台町</t>
  </si>
  <si>
    <t>弥起井４５６</t>
  </si>
  <si>
    <t>伊勢市</t>
  </si>
  <si>
    <t>上地町字奥茂田1190-1,1190-2</t>
  </si>
  <si>
    <t>志摩市</t>
  </si>
  <si>
    <t>阿児町国府字南草１０６１－２０　ほか２筆</t>
  </si>
  <si>
    <t>伊賀市</t>
  </si>
  <si>
    <t>久米町大木８９０－１外９筆</t>
  </si>
  <si>
    <t>市部奥山２６１１－５</t>
  </si>
  <si>
    <t>大字東方字尾弓田991-1</t>
  </si>
  <si>
    <t>高塚町字北新地2036　他4筆</t>
  </si>
  <si>
    <t>秋永町字蔵久763-1</t>
  </si>
  <si>
    <t>一志町片野字前田121-4　他3筆</t>
  </si>
  <si>
    <t>芸濃町椋本4383-2</t>
  </si>
  <si>
    <t>半田1533-5</t>
  </si>
  <si>
    <t>雲出本郷町字松縄1710-9　他4筆</t>
  </si>
  <si>
    <t>片田井戸町堂坂268　他8筆</t>
  </si>
  <si>
    <t>若葉町77-7、他</t>
  </si>
  <si>
    <t>上川町字高田4322-1</t>
  </si>
  <si>
    <t>伊勢寺町551-3、他</t>
  </si>
  <si>
    <t>いなべ市</t>
  </si>
  <si>
    <t>北勢町東村西大路279-1、279-3、280-5</t>
  </si>
  <si>
    <t>阿児町鵜方字タチメ3618－74の一部、3618-121の一部</t>
  </si>
  <si>
    <t>鳥羽市</t>
  </si>
  <si>
    <t>白木町　地内</t>
  </si>
  <si>
    <t>紀宝町</t>
  </si>
  <si>
    <t>神内字長尾２７０－３</t>
  </si>
  <si>
    <t>大字江場字宮之島373番4の一部</t>
  </si>
  <si>
    <t>高茶屋小森町字大新田2886-1,2887-1</t>
  </si>
  <si>
    <t>戸木町字若山4169-4の一部　他6筆</t>
  </si>
  <si>
    <t>多気町</t>
  </si>
  <si>
    <t>相可大字仁田１２０</t>
  </si>
  <si>
    <t>東豊浜町汐附257-1</t>
  </si>
  <si>
    <t>名張市</t>
  </si>
  <si>
    <t>滝之原１６５２－２</t>
  </si>
  <si>
    <t>滝之原３７７番地の１</t>
  </si>
  <si>
    <t>東高倉２１２５－１</t>
  </si>
  <si>
    <t>稲生町7992</t>
  </si>
  <si>
    <t>庄野羽山町3000番地の一部</t>
  </si>
  <si>
    <t>久居新町632-1、632-3、632-4</t>
  </si>
  <si>
    <t>船江町字前出2717番地</t>
  </si>
  <si>
    <t>玉城町</t>
  </si>
  <si>
    <t>佐田字佐田山５００番１</t>
  </si>
  <si>
    <t>鳥羽５丁目５３番３５</t>
  </si>
  <si>
    <t>平野東町２８－１の一部</t>
  </si>
  <si>
    <t>中央町３丁目35番地</t>
  </si>
  <si>
    <t>長島町浦安368</t>
  </si>
  <si>
    <t>一志町日置字黒木76番地 外11筆</t>
  </si>
  <si>
    <t>庄田町字大部1986-1の一部</t>
  </si>
  <si>
    <t>大足町字清成６７１－３</t>
  </si>
  <si>
    <t>東町字塩附９０番の一部</t>
  </si>
  <si>
    <t>亀山市</t>
  </si>
  <si>
    <t>南野町１２７６－１</t>
  </si>
  <si>
    <t>東町１丁目９３６－２</t>
  </si>
  <si>
    <t>明和町</t>
  </si>
  <si>
    <t>大字上村字大手４４－５　他１６筆</t>
  </si>
  <si>
    <t>相可１６２８　他９筆</t>
  </si>
  <si>
    <t>志摩町片田字大蔵4807－1ほか23筆</t>
  </si>
  <si>
    <t>中央西土地区画整理事業７１街区１，２，３，４，５，６画地</t>
  </si>
  <si>
    <t>熊野市</t>
  </si>
  <si>
    <t>有馬町矢田沖３６８３－１他　２９筆</t>
  </si>
  <si>
    <t>大字福島字矢田野961-1,961-24,961-3</t>
  </si>
  <si>
    <t>野町東二丁目401番</t>
  </si>
  <si>
    <t>安塚町字宮塚1651番</t>
  </si>
  <si>
    <t>美杉町八知字宇谷5540の6</t>
  </si>
  <si>
    <t>川越町</t>
  </si>
  <si>
    <t>大字豊田字城之内２９８－１ほか３筆</t>
  </si>
  <si>
    <t>小俣町宮前757-1,754-1754-2,754-3,754-4の一部</t>
  </si>
  <si>
    <t>四十九町２８８８番地</t>
  </si>
  <si>
    <t>尾鷲市</t>
  </si>
  <si>
    <t>大字南浦字古里の上4688-1,-6</t>
  </si>
  <si>
    <t>北勢町其原楚里2041,2044,2043-1</t>
  </si>
  <si>
    <t>阿野田町２４４３－1</t>
  </si>
  <si>
    <t>志摩町越賀字大差池１１２５－１４９　ほか５筆</t>
  </si>
  <si>
    <t>服部町１８２５－４</t>
  </si>
  <si>
    <t>桔梗が丘西３番町３街区１０９</t>
  </si>
  <si>
    <t>蔵持町原出１７７２</t>
  </si>
  <si>
    <t>蔵持町原出１７５８　他５筆</t>
  </si>
  <si>
    <t>蔵持町原出１７４６　他７筆</t>
  </si>
  <si>
    <t>楯岡字九反坪３７番１、３７番３，３７番４、下柘植字物堂６７２番４、６７２番７</t>
  </si>
  <si>
    <t>中央町３丁目20番地</t>
  </si>
  <si>
    <t>新西方３丁目1番、２番</t>
  </si>
  <si>
    <t>中箕田町1124-6</t>
  </si>
  <si>
    <t>芸濃町椋本字山中５０６９－７</t>
  </si>
  <si>
    <t>岡本町字上川原444番1</t>
  </si>
  <si>
    <t>播磨特定土地区画整理事業区域内105街区1の一部、2</t>
  </si>
  <si>
    <t>榊原町７７７番地</t>
  </si>
  <si>
    <t>森町字下大谷5008-5</t>
  </si>
  <si>
    <t>芸濃町椋本字山中5069-6</t>
  </si>
  <si>
    <t>中道町345</t>
  </si>
  <si>
    <t>大字北福崎字上立割１５３ほか８筆</t>
  </si>
  <si>
    <t>上地町字湯田野5019-1,-3</t>
  </si>
  <si>
    <t>小俣町相合483番地,484番地</t>
  </si>
  <si>
    <t>村松町3294-1,3294-5,3297-5</t>
  </si>
  <si>
    <t>平尾２９９８－２他４筆</t>
  </si>
  <si>
    <t>夏見赤坂字２２７４－２</t>
  </si>
  <si>
    <t>伊勢路１６１０－１，１６１０－２</t>
  </si>
  <si>
    <t>服部町三丁目１１７－１</t>
  </si>
  <si>
    <t>大字北福崎字上立割１６９他15筆</t>
  </si>
  <si>
    <t>高畑字深田７８４－２ほか５筆</t>
  </si>
  <si>
    <t>前山町字峰1417番地２</t>
  </si>
  <si>
    <t>住吉二丁目85-1の一部</t>
  </si>
  <si>
    <t>矢浜岡崎町２２８　他２９筆</t>
  </si>
  <si>
    <t>大安町大井田2704ほか</t>
  </si>
  <si>
    <t>磯部町迫間字木津３７５</t>
  </si>
  <si>
    <t>紀北町</t>
  </si>
  <si>
    <t>引本浦３９９</t>
  </si>
  <si>
    <t>大字桑部字中府2701-5,2717-2</t>
  </si>
  <si>
    <t>飯高町森473-1</t>
  </si>
  <si>
    <t>菰野町</t>
  </si>
  <si>
    <t>大字潤田字新起１２９３－１ほか２５筆</t>
  </si>
  <si>
    <t>浜島町南張字東太夫１８１６</t>
  </si>
  <si>
    <t>大王町波切字小成滝２９８１－２</t>
  </si>
  <si>
    <t>磯部町下之郷１１００の一部、１１００－１の一部</t>
  </si>
  <si>
    <t>薦生１６０７</t>
  </si>
  <si>
    <t>猿野１３１６番地</t>
  </si>
  <si>
    <t>桐ヶ丘２丁目２６６番地</t>
  </si>
  <si>
    <t>末広町47番</t>
  </si>
  <si>
    <t>多度町香取2216-28</t>
  </si>
  <si>
    <t>大字播磨字欠之前3166番地</t>
  </si>
  <si>
    <t>平田中町1100，1101-1，2，1102，大池三丁目1960-1</t>
  </si>
  <si>
    <t>山辺町字添1068，1069</t>
  </si>
  <si>
    <t>津興字四ッ辻2930番1、2930番5</t>
  </si>
  <si>
    <t>久居中町射場139-1, -2, -3</t>
  </si>
  <si>
    <t>大黒田町594-2　地内</t>
  </si>
  <si>
    <t>飯南町粥見3945-6</t>
  </si>
  <si>
    <t>多度町小山1243番地　他17筆</t>
  </si>
  <si>
    <t>久保町1843-7</t>
  </si>
  <si>
    <t>大口町403-1、404-1の一部</t>
  </si>
  <si>
    <t>高茶屋小森町字三軒家1675-1の一部、1671-2の一部</t>
  </si>
  <si>
    <t>産品字中之谷732番地の1、673-3、676-7</t>
  </si>
  <si>
    <t>美里町家所五会内2442-2</t>
  </si>
  <si>
    <t>南が丘二丁目7-7</t>
  </si>
  <si>
    <t>高茶屋小森町字丸田358-2の一部、他4筆</t>
  </si>
  <si>
    <t>神戸八丁目524-2の一部</t>
  </si>
  <si>
    <t>石薬師町字寺東452-67，452-69</t>
  </si>
  <si>
    <t>八野町字黒尾20-2　外2筆</t>
  </si>
  <si>
    <t>北長太町字慶順縄4119，4120</t>
  </si>
  <si>
    <t>平田東町1204，1209-1</t>
  </si>
  <si>
    <t>大字亀崎新田字里中２１－１１</t>
  </si>
  <si>
    <t>大字菰野字松尾２０７４－４</t>
  </si>
  <si>
    <t>大字豊田一色字前浪２３５－１</t>
  </si>
  <si>
    <t>大紀町</t>
  </si>
  <si>
    <t>滝原１８８８－５</t>
  </si>
  <si>
    <t>南伊勢町</t>
  </si>
  <si>
    <t>田曽浦3813</t>
  </si>
  <si>
    <t>村松町字明野1389番15，16，17</t>
  </si>
  <si>
    <t>阿児町鵜方１２５７</t>
  </si>
  <si>
    <t>磯部町坂崎字下山９５２－４</t>
  </si>
  <si>
    <t>白木町１９６、１９７－１</t>
  </si>
  <si>
    <t>松尾町字谷地９３７－３４、９３７－３８</t>
  </si>
  <si>
    <t>福川８９番地の１</t>
  </si>
  <si>
    <t>新田字前田２１８８－１の一部</t>
  </si>
  <si>
    <t>青蓮寺９６７</t>
  </si>
  <si>
    <t>馬田字二町田１４７３番地</t>
  </si>
  <si>
    <t>美旗中村字弓谷２３３９－１２，２３２６－１の一部</t>
  </si>
  <si>
    <t>西原町２５９０番６</t>
  </si>
  <si>
    <t>新町１３６番地</t>
  </si>
  <si>
    <t>神川町神川１７３－１</t>
  </si>
  <si>
    <t>船津２５６５－１</t>
  </si>
  <si>
    <t>井内字清水123-19</t>
  </si>
  <si>
    <t>安楽島町字腰掛1045-76、-77、-78、-79、-80、-93、-94</t>
  </si>
  <si>
    <t>阿児町鵜方字横山８７５－６Ａ、６Ｂ、２０，２３</t>
  </si>
  <si>
    <t>相可1002-4</t>
  </si>
  <si>
    <t>大字有爾中字高田189他</t>
  </si>
  <si>
    <t>大字有爾中字高田206-1他</t>
  </si>
  <si>
    <t>野町東三丁目831-1</t>
  </si>
  <si>
    <t>東旭が丘二丁目6700-228</t>
  </si>
  <si>
    <t>稲生塩屋二丁目3069-1</t>
  </si>
  <si>
    <t>秋永町2092</t>
  </si>
  <si>
    <t>一志町井関字垣内田129-2　他3筆</t>
  </si>
  <si>
    <t>半田3448-1</t>
  </si>
  <si>
    <t>高茶屋小森町字丸田358-1　他4筆</t>
  </si>
  <si>
    <t>嬉野中川町字東野田1529-1</t>
  </si>
  <si>
    <t>小片野町小俣道西367-1、その他19筆</t>
  </si>
  <si>
    <t>飯南町粥見字工津1693-1、1696-3、1705-2、1706-3</t>
  </si>
  <si>
    <t>郷津町字牛之越205-1の一部、他25筆</t>
  </si>
  <si>
    <t>大黒田町字新田町前843番2</t>
  </si>
  <si>
    <t>八幡新田字前供139-1、142</t>
  </si>
  <si>
    <t>東町１丁目１０－１６－１</t>
  </si>
  <si>
    <t>磯部町恵利原１７３４　ほか７筆</t>
  </si>
  <si>
    <t>朝屋２２８２，２２８４</t>
  </si>
  <si>
    <t>多度町下野代字小島575－1、574－1</t>
  </si>
  <si>
    <t>国府町字市場2459</t>
  </si>
  <si>
    <t>白子駅前3016-15，3016-26の一部</t>
  </si>
  <si>
    <t>一志町田尻220-2</t>
  </si>
  <si>
    <t>白山町川口字稽古野7778, 7779</t>
  </si>
  <si>
    <t>曽原町字椛屋811-1、813-1、814-2、819-3、819-6、821-3</t>
  </si>
  <si>
    <t>二見町松下字北浦新田1349-63,94,141</t>
  </si>
  <si>
    <t>上野茅町２６６６－１番地</t>
  </si>
  <si>
    <t>西田原７３３</t>
  </si>
  <si>
    <t>百合が丘５番町１－１</t>
  </si>
  <si>
    <t>長田３４８０－１，３５８０－３</t>
  </si>
  <si>
    <t>服部町尾崎1816-4,1818-1,-9,-17それぞれの一部</t>
  </si>
  <si>
    <t>服部町尾崎1818-1,-9,1826-8それぞれの一部</t>
  </si>
  <si>
    <t>雲出本郷町字連方前2128番地</t>
  </si>
  <si>
    <t>一身田上津部田字ヲノ坪1144-3　他6筆</t>
  </si>
  <si>
    <t>小片野町1155番地　他5筆</t>
  </si>
  <si>
    <t>垣鼻町字田尻1638-15、外</t>
  </si>
  <si>
    <t>大字仁田字束力田750　他68筆</t>
  </si>
  <si>
    <t>石鏡町字中ノ山４７３－１　ほか２４筆</t>
  </si>
  <si>
    <t>ゆめが丘六丁目６番地</t>
  </si>
  <si>
    <t>三木里町字木場９６７－１の一部、他２筆</t>
  </si>
  <si>
    <t>伊船町字東境塚1955-1　外1筆</t>
  </si>
  <si>
    <t>久居新町1152番地の1</t>
  </si>
  <si>
    <t>辻原町字チクニ９７番地の３</t>
  </si>
  <si>
    <t>有馬町字山崎前４５２０－１３９他５筆</t>
  </si>
  <si>
    <t>井戸町字松田９０７番地の１</t>
  </si>
  <si>
    <t>西條町字アシコギ361-7，360-2</t>
  </si>
  <si>
    <t>戸木町字北興7876-1　他13筆</t>
  </si>
  <si>
    <t>上川町字大溝田2276-19、字北上4046-3</t>
  </si>
  <si>
    <t>藤原町上相場８１８</t>
  </si>
  <si>
    <t>一志町108番5ほか4筆</t>
  </si>
  <si>
    <t>阿児町鵜方３０９８－２２、３０９８－２３</t>
  </si>
  <si>
    <t>大王町波切１９４１－１、１７６３－１</t>
  </si>
  <si>
    <t>阿児町神明７２６－２　他８筆</t>
  </si>
  <si>
    <t>予野字城の谷9196-1他10筆</t>
  </si>
  <si>
    <t>多度町香取字高割413－1、414－1</t>
  </si>
  <si>
    <t>新町一丁目８１番１０</t>
  </si>
  <si>
    <t>小片野945番地</t>
  </si>
  <si>
    <t>大字山田２５８２，２５８３－１</t>
  </si>
  <si>
    <t>西山字長硲672-3他122筆の一部</t>
  </si>
  <si>
    <t>川東４５３９－４　他１１筆</t>
  </si>
  <si>
    <t>希央台５番町１５５，１５６</t>
  </si>
  <si>
    <t>ゆめが丘３－１－７，３－１－８</t>
  </si>
  <si>
    <t>奥鹿野字出屋敷１９８８－１</t>
  </si>
  <si>
    <t>中央町3丁目44番地</t>
  </si>
  <si>
    <t>住吉町字谷口8931の一部　外9筆</t>
  </si>
  <si>
    <t>住吉町字谷口8910の一部　外9筆</t>
  </si>
  <si>
    <t>高茶屋６丁目3661-4, 外3筆</t>
  </si>
  <si>
    <t>一身田大古曽字西浦670-5</t>
  </si>
  <si>
    <t>栗真町屋町字東浜1695-1 外3筆</t>
  </si>
  <si>
    <t>万町津111-1　外3筆</t>
  </si>
  <si>
    <t>木曽岬町</t>
  </si>
  <si>
    <t>大字和富１０－１７</t>
  </si>
  <si>
    <t>神久４丁目３５６外３筆</t>
  </si>
  <si>
    <t>野地町759,760-1,756-9</t>
  </si>
  <si>
    <t>大字蓮花寺269-6</t>
  </si>
  <si>
    <t>安濃町妙法寺字丸岡727番地</t>
  </si>
  <si>
    <t>久居明神町2158-5</t>
  </si>
  <si>
    <t>殿村字折敷田120番2　外3筆</t>
  </si>
  <si>
    <t>飯南町粥見字工津1693番1、1696番3、1705番2、1706番3、他5筆</t>
  </si>
  <si>
    <t>船江町字道慶田689-1他9筆、字未鳥642-1他2筆、字鈴御堂735-3</t>
  </si>
  <si>
    <t>駅部田町字七元1004-10</t>
  </si>
  <si>
    <t>金剛坂1116他11筆</t>
  </si>
  <si>
    <t>金剛坂1106他7筆</t>
  </si>
  <si>
    <t>辻久留３丁目293-3,294-1,295,29-12</t>
  </si>
  <si>
    <t>飯野寺家町字起655-1，656-1</t>
  </si>
  <si>
    <t>江島本町3118</t>
  </si>
  <si>
    <t>河芸町一色1331, 1332-1</t>
  </si>
  <si>
    <t>一志町小山字シャレ子837番地8</t>
  </si>
  <si>
    <t>大黒田町字西出1257、1260-1</t>
  </si>
  <si>
    <t>垣鼻町字田尻1638-15、他5筆</t>
  </si>
  <si>
    <t>大字高田字道田谷878</t>
  </si>
  <si>
    <t>大字高田字道田谷868-2</t>
  </si>
  <si>
    <t>堅神町字西ノ辻８０５－２　ほか</t>
  </si>
  <si>
    <t>長瀬２９５１番地外</t>
  </si>
  <si>
    <t>奥鹿野１９９０番地　ほか２２筆</t>
  </si>
  <si>
    <t>治田５２４４－４，５２２２－１</t>
  </si>
  <si>
    <t>大字福島字矢田野999番1､999番2､1001番2､1000番1</t>
  </si>
  <si>
    <t>陽だまりの丘五丁目105番</t>
  </si>
  <si>
    <t>中央町552-1、552-6、552-7、553-2、553-8、553-9</t>
  </si>
  <si>
    <t>大安町大井田2704、2669-4</t>
  </si>
  <si>
    <t>布気町大岨９４２－２ほか３２筆</t>
  </si>
  <si>
    <t>大字杉谷字泥前１５７３</t>
  </si>
  <si>
    <t>大字杉谷字泥前１５７２－１</t>
  </si>
  <si>
    <t>大字大淀字駒至2230-1、2245</t>
  </si>
  <si>
    <t>小木町字今田260-1</t>
  </si>
  <si>
    <t>磯部町恵利原1421</t>
  </si>
  <si>
    <t>美旗中村２３３９番地の１１，２３２６番地の１の一部</t>
  </si>
  <si>
    <t>蔵持町里３２９１</t>
  </si>
  <si>
    <t>有馬町4520-329</t>
  </si>
  <si>
    <t>神戸九丁目808，809，810番地の一部</t>
  </si>
  <si>
    <t>神戸三丁目130-7　外10筆</t>
  </si>
  <si>
    <t>河芸町上野1168-192</t>
  </si>
  <si>
    <t>西丸之内23番1号</t>
  </si>
  <si>
    <t>嬉野中川新町三丁目88、89-1、95、96、105、106</t>
  </si>
  <si>
    <t>五十鈴町57</t>
  </si>
  <si>
    <t>北勢町阿下喜974番地</t>
  </si>
  <si>
    <t>大安町丹生川中2109-3,2110-4,2111-4</t>
  </si>
  <si>
    <t>大字筑紫字金田７９７番の一部</t>
  </si>
  <si>
    <t>野村２丁目２０１－４ほか１５筆</t>
  </si>
  <si>
    <t>大字菰野字清水１２２７－１の一部</t>
  </si>
  <si>
    <t>大字豊田字城ノ内２８４－５</t>
  </si>
  <si>
    <t>大字菰野字旭野１１５３－１０ほか５筆</t>
  </si>
  <si>
    <t>大字菰野１４９０</t>
  </si>
  <si>
    <t>菅合2944他</t>
  </si>
  <si>
    <t>下田辺468-1,468-2</t>
  </si>
  <si>
    <t>志摩町和具３００６　ほか</t>
  </si>
  <si>
    <t>答志町９４１　ほか６４筆</t>
  </si>
  <si>
    <t>堅神町８１５</t>
  </si>
  <si>
    <t>堅神町字宮ノ前８０５－６、８０５－８</t>
  </si>
  <si>
    <t>浜島町浜島字首里１４８０－１１</t>
  </si>
  <si>
    <t>緑ヶ丘本町４１５７</t>
  </si>
  <si>
    <t>中友生字後殿１３４１番１</t>
  </si>
  <si>
    <t>千歳字清水６８２－１、６８３－１</t>
  </si>
  <si>
    <t>ゆめが丘二丁目１１</t>
  </si>
  <si>
    <t>川東１６０２－６</t>
  </si>
  <si>
    <t>希央台四番町１番１</t>
  </si>
  <si>
    <t>新田１２５５－２</t>
  </si>
  <si>
    <t>緑ヶ丘東町９８０番－３、９８１番－２の一部</t>
  </si>
  <si>
    <t>瀬古口字西２６番地　他１８筆</t>
  </si>
  <si>
    <t>井内字清水１２３－１６</t>
  </si>
  <si>
    <t>井戸町６５５番地、６５６番地の３</t>
  </si>
  <si>
    <t>鵜殿３２１番地、３２９番地１</t>
  </si>
  <si>
    <t>大字今島字江向1823-1,1823-2</t>
  </si>
  <si>
    <t>長太新町二丁目25-1，25-3，26-1，26-4</t>
  </si>
  <si>
    <t>地子町字金生水611の一部</t>
  </si>
  <si>
    <t>石薬師町字開戸部161-3，3157-2の一部</t>
  </si>
  <si>
    <t>御薗町字下川原5328-1，5329-1</t>
  </si>
  <si>
    <t>下大久保町字大阪新田1757-1，1758-1，1769</t>
  </si>
  <si>
    <t>河辺町字田八勢44-1,44-3</t>
  </si>
  <si>
    <t>木造町1824番地1</t>
  </si>
  <si>
    <t>戸木町字北興7869-1　外17筆</t>
  </si>
  <si>
    <t>戸木町字北興7843-1　外14筆</t>
  </si>
  <si>
    <t>安濃町東観音寺字八幡上499-6</t>
  </si>
  <si>
    <t>乙部2154</t>
  </si>
  <si>
    <t>河芸町中別保字丸垣内179-2　外153筆</t>
  </si>
  <si>
    <t>半田字平木309-1</t>
  </si>
  <si>
    <t>高茶屋小森町277番地8</t>
  </si>
  <si>
    <t>一身田八ノ坪519番地　外</t>
  </si>
  <si>
    <t>小阿坂町字小田2253-2</t>
  </si>
  <si>
    <t>飯南町字粥見1976-3、他3筆</t>
  </si>
  <si>
    <t>嬉野中川新町93</t>
  </si>
  <si>
    <t>嬉野算所字竜王野476、他7筆</t>
  </si>
  <si>
    <t>大字中村字山ノ後１１７２－１７</t>
  </si>
  <si>
    <t>前山町字峰１４４７番地１</t>
  </si>
  <si>
    <t>大字金剛坂字辰ノ口1101外27筆</t>
  </si>
  <si>
    <t>印代字長良450他3筆、服部町字新寺2377他3筆</t>
  </si>
  <si>
    <t>印代字長良450他3筆、服部町字新寺2377他4筆</t>
  </si>
  <si>
    <t>岸岡町字北新田3527，3528，3529</t>
  </si>
  <si>
    <t>北玉垣町字細田1675-4，1680-1，1681-2，1687-2</t>
  </si>
  <si>
    <t>伊船町字中下ノ割2229-4，2229-9</t>
  </si>
  <si>
    <t>荒木町16、他3筆、大平尾町40-15</t>
  </si>
  <si>
    <t>久米町字惣田地内</t>
  </si>
  <si>
    <t>中林町字荒木430、431番地</t>
  </si>
  <si>
    <t>下友生３００６－１番地</t>
  </si>
  <si>
    <t>渋見町字西出416-1外34筆、字宮代15‐2外3筆、字黒田1、14‐2</t>
  </si>
  <si>
    <t>一身田町２８１９</t>
  </si>
  <si>
    <t>塚本町字下箱143-3　他4筆</t>
  </si>
  <si>
    <t>大津町字久地297-17</t>
  </si>
  <si>
    <t>相可字中尾1571-6の一部ほか</t>
  </si>
  <si>
    <t>大王町船越５４０－１４</t>
  </si>
  <si>
    <t>道伯町字鍬捌2549，2550</t>
  </si>
  <si>
    <t>久居射場町３３－２、３３－３</t>
  </si>
  <si>
    <t>垂水字青谷２８７１番８</t>
  </si>
  <si>
    <t>荒木町217-1　他7筆</t>
  </si>
  <si>
    <t>上地町字湯田野南５１１２－４、５１１２－５</t>
  </si>
  <si>
    <t>鴻之台１番町１３番、１４番</t>
  </si>
  <si>
    <t>納所町字大塚47‐3、47‐4、48‐1の一部</t>
  </si>
  <si>
    <t>下村町字切部279他2筆、大津町1768-1他21筆</t>
  </si>
  <si>
    <t>田村町字花岡1178-6</t>
  </si>
  <si>
    <t>若葉町77-7、77-9、77-2、76-7、宮町69-1、69-3、70-1</t>
  </si>
  <si>
    <t>大口町字西98番地、99番地</t>
  </si>
  <si>
    <t>丹生寺町127－40</t>
  </si>
  <si>
    <t>大安町南金井字下沢１２３８番３</t>
  </si>
  <si>
    <t>大字相可字見作り1077-13の一部</t>
  </si>
  <si>
    <t>中友田字ゴロバク２０３７他５筆</t>
  </si>
  <si>
    <t>東町１７９０－３　外</t>
  </si>
  <si>
    <t>豊原町字山際295-17、266-5</t>
  </si>
  <si>
    <t>志摩町和具3006他</t>
  </si>
  <si>
    <t>朝日町</t>
  </si>
  <si>
    <t>大字小向2068-1　外5筆</t>
  </si>
  <si>
    <t>関町新所1974-1</t>
  </si>
  <si>
    <t>津興字船頭町３３９１</t>
  </si>
  <si>
    <t>大字菰野字旭野1104-4、1137-1、1138</t>
  </si>
  <si>
    <t>佐原844－1</t>
  </si>
  <si>
    <t>大字中村字六反田1290他5筆</t>
  </si>
  <si>
    <t>阿児町鵜方字葛西川７４８－５、７４９－１、６８５－３９の一部</t>
  </si>
  <si>
    <t>富貴ヶ丘六番町４２－２１</t>
  </si>
  <si>
    <t>愛田５５９番地</t>
  </si>
  <si>
    <t>中央町366-1他</t>
  </si>
  <si>
    <t>嬉野権現前町464番4</t>
  </si>
  <si>
    <t>鎌田町195番地18</t>
  </si>
  <si>
    <t>丹生字笹広4488-40</t>
  </si>
  <si>
    <t>大字明星字大塚594-8他6筆</t>
  </si>
  <si>
    <t>五佐奈字西沖1147-10他10筆</t>
  </si>
  <si>
    <t>五佐奈字西沖1135他18筆</t>
  </si>
  <si>
    <t>大字佐田934-6の一部他1筆</t>
  </si>
  <si>
    <t>吹上1丁目8-20</t>
  </si>
  <si>
    <t>住吉三丁目7855，7856の一部</t>
  </si>
  <si>
    <t>小黒田町字前沖664-14</t>
  </si>
  <si>
    <t>小黒田町字笠松195番3　外13筆</t>
  </si>
  <si>
    <t>宇治中之切町字森７、８番</t>
  </si>
  <si>
    <t>東旭が丘二丁目6700-423</t>
  </si>
  <si>
    <t>浜島町浜島1112　他</t>
  </si>
  <si>
    <t>希央台５番町３５</t>
  </si>
  <si>
    <t>小俣町新村558番20</t>
  </si>
  <si>
    <t>打見字中瀬広296-1</t>
  </si>
  <si>
    <t>鳥羽４丁目１０３４－１７</t>
  </si>
  <si>
    <t>柘植町１０６４７</t>
  </si>
  <si>
    <t>大字大仲新田字新井水掛548番1,548番6,545番1</t>
  </si>
  <si>
    <t>長島町横満蔵字長徳569の一部、570-1、570-2の一部</t>
  </si>
  <si>
    <t>石薬師町字寺東452</t>
  </si>
  <si>
    <t>大字菰野１１９２番地　他１２筆</t>
  </si>
  <si>
    <t>五佐奈字八重谷432-4他</t>
  </si>
  <si>
    <t>大字斎宮字北野3535-1他</t>
  </si>
  <si>
    <t>江馬730-1</t>
  </si>
  <si>
    <t>下出江10他</t>
  </si>
  <si>
    <t>小俣町元町768番地</t>
  </si>
  <si>
    <t>田曽浦3820</t>
  </si>
  <si>
    <t>円徳院字古屋敷３２４番１</t>
  </si>
  <si>
    <t>野村字安田１２９－１</t>
  </si>
  <si>
    <t>真泥字瀧ノ谷２６９５－４</t>
  </si>
  <si>
    <t>すずらん台東３番町２２０番地の一部</t>
  </si>
  <si>
    <t>安部田砥口１１０８番地</t>
  </si>
  <si>
    <t>金山町字石ヶ谷2483-1 他8筆</t>
  </si>
  <si>
    <t>松ノ木四丁目7-2</t>
  </si>
  <si>
    <t>寿町三丁目7番</t>
  </si>
  <si>
    <t>大字江場920の一部ほか</t>
  </si>
  <si>
    <t>垂水3029-１　外５筆</t>
  </si>
  <si>
    <t>久居野村町字駒屋600-2、600-23</t>
  </si>
  <si>
    <t>白山町中ノ村字古町１２６－７</t>
  </si>
  <si>
    <t>野田字沢中1967-1外一筆、字千束2035-2外十一筆</t>
  </si>
  <si>
    <t>あのつ台二丁目１－２、１－３</t>
  </si>
  <si>
    <t>河芸町一色９６－１</t>
  </si>
  <si>
    <t>高町字上汐田460-11</t>
  </si>
  <si>
    <t>大足町字五反田701-1他16筆</t>
  </si>
  <si>
    <t>殿町1198番地2の一部</t>
  </si>
  <si>
    <t>桂瀬町741-1</t>
  </si>
  <si>
    <t>嬉野上野町1304番地9</t>
  </si>
  <si>
    <t>広瀬町字東野2710-1</t>
  </si>
  <si>
    <t>大園町２４－９外２筆</t>
  </si>
  <si>
    <t>久居小野辺町字君ヶ池１１３０－２０他１１５筆</t>
  </si>
  <si>
    <t>小木町曽祢519-1、520-1</t>
  </si>
  <si>
    <t>美旗中村字弓谷2357他6筆の一部</t>
  </si>
  <si>
    <t>向井字村島１３２－２</t>
  </si>
  <si>
    <t>若松西一丁目1361外6筆</t>
  </si>
  <si>
    <t>上弁財町2591-1､-4､-5､2600-1､-2､2601-2</t>
  </si>
  <si>
    <t>久居新町2156-14外４筆</t>
  </si>
  <si>
    <t>高茶屋四丁目２７５０－１</t>
  </si>
  <si>
    <t>一身田上津部田町１４２４</t>
  </si>
  <si>
    <t>緑ヶ丘中町４２５４番、４２５５番１</t>
  </si>
  <si>
    <t>治田３５４７－１３</t>
  </si>
  <si>
    <t>鴻之台一番町二番地の一部</t>
  </si>
  <si>
    <t>西条六丁目70～75（順番に６筆）</t>
  </si>
  <si>
    <t>半田字スゲ425,426,427,428,429,430-1</t>
  </si>
  <si>
    <t>大安町丹生川中字中貝戸２１０９番１、２１１０番１の一部、２１１１番１の一</t>
  </si>
  <si>
    <t>大字和冨１０－１７</t>
  </si>
  <si>
    <t>安楽島町８８８</t>
  </si>
  <si>
    <t>桃取町字平石１５９１　ほか２筆</t>
  </si>
  <si>
    <t>中央町４２５－３ほか１筆</t>
  </si>
  <si>
    <t>東長島字玉３５１１ほか５筆</t>
  </si>
  <si>
    <t>高茶屋小森町字大塚3729-1 外23筆</t>
  </si>
  <si>
    <t>小津町字松ノ本274番</t>
  </si>
  <si>
    <t>大字六把野新田字藪の内１４０－７の一部</t>
  </si>
  <si>
    <t>小俣町元町５０８－１</t>
  </si>
  <si>
    <t>佐田銚子口１８２６番１</t>
  </si>
  <si>
    <t>希央台１番町５番</t>
  </si>
  <si>
    <t>長島町浦安333</t>
  </si>
  <si>
    <t>津賀町字五反田695-1，696-1，697-2，697-4の各一部</t>
  </si>
  <si>
    <t>戸木町字西鼓4607 外9筆</t>
  </si>
  <si>
    <t>神田久志本町ヤセジ１６４８他４筆</t>
  </si>
  <si>
    <t>豊後町８０６－１他</t>
  </si>
  <si>
    <t>長島町福吉268番1</t>
  </si>
  <si>
    <t>安塚町字西山632-6外6筆，字南塚1542-1</t>
  </si>
  <si>
    <t>若葉町486-1,-6,-7,-8</t>
  </si>
  <si>
    <t>野地町１２－３１</t>
  </si>
  <si>
    <t>大字西方字西谷1174－1他1筆、西別所字蝋山2077-10他11筆</t>
  </si>
  <si>
    <t>京町514-1,-2,-6,-7,-13</t>
  </si>
  <si>
    <t>久保町1821番8の一部、1821番60の一部</t>
  </si>
  <si>
    <t>斎宮3816-24</t>
  </si>
  <si>
    <t>西原町2590番6</t>
  </si>
  <si>
    <t>大字豊田字城ノ内275番１</t>
  </si>
  <si>
    <t>大字豊田地内ほか</t>
  </si>
  <si>
    <t>国分町1854番地の外39筆</t>
  </si>
  <si>
    <t>東磯山3-19-27</t>
  </si>
  <si>
    <t>栗真小川町字中沢702-2,703-1,703-2</t>
  </si>
  <si>
    <t>雲出本郷町字荒木1904-3,字梶1641-1</t>
  </si>
  <si>
    <t>北勢町阿下喜字塚原３６９７番地の一部ほか２筆</t>
  </si>
  <si>
    <t>桔梗が丘七番町三街区1813番14</t>
  </si>
  <si>
    <t>出後字棚之崎1839番地</t>
  </si>
  <si>
    <t>蔵持町芝出1216番1</t>
  </si>
  <si>
    <t>上浜町３丁目１３７番地の１</t>
  </si>
  <si>
    <t>高町229-42</t>
  </si>
  <si>
    <t>能褒野町字能褒野82-1</t>
  </si>
  <si>
    <t>若杉町739-1　他17筆</t>
  </si>
  <si>
    <t>上神戸字深狭間4560－95　他5筆</t>
  </si>
  <si>
    <t>久米町字大坪666番地</t>
  </si>
  <si>
    <t>美旗中村2326番地</t>
  </si>
  <si>
    <t>蔵持町原出769番1、769番3、769番4</t>
  </si>
  <si>
    <t>瀬古口丁の坪365－1他</t>
  </si>
  <si>
    <t>長島町西川1151</t>
  </si>
  <si>
    <t>垂水字法ヶ広1892-1の一部,1892-7,1893-1の一部,外5筆</t>
  </si>
  <si>
    <t>嬉野川北町588</t>
  </si>
  <si>
    <t>八太町字クリ穴579-3の一部、583-12の一部</t>
  </si>
  <si>
    <t>久保町字森戸912-12</t>
  </si>
  <si>
    <t>曽原町字与力281-1他6筆</t>
  </si>
  <si>
    <t>大安町石榑東１８５６－１０</t>
  </si>
  <si>
    <t>新田239-1他5筆</t>
  </si>
  <si>
    <t>四十九町1771番地</t>
  </si>
  <si>
    <t>御浜町</t>
  </si>
  <si>
    <t>大字阿田和4299-4</t>
  </si>
  <si>
    <t>大字東方字竪縄301番4他1筆</t>
  </si>
  <si>
    <t>多度町小山字西天王平2097-1</t>
  </si>
  <si>
    <t>大字太夫字中条割123番2の一部</t>
  </si>
  <si>
    <t>算所三丁目1番1号</t>
  </si>
  <si>
    <t>白子駅前3012他44筆</t>
  </si>
  <si>
    <t>南若松町字南新田１番地</t>
  </si>
  <si>
    <t>国府町字高畔3891番1外11筆，字西之城戸3956番3</t>
  </si>
  <si>
    <t>高塚町字北新地2006・2007番地　他</t>
  </si>
  <si>
    <t>自由ヶ丘ニ丁目2289-12，-13，-14，-15，-16，-32</t>
  </si>
  <si>
    <t>香良洲町字海面高砂3952-1</t>
  </si>
  <si>
    <t>安濃町曽根字西川西833-6の一部及び833-10</t>
  </si>
  <si>
    <t>香良洲町字前ノ洲1874-1,1875-1</t>
  </si>
  <si>
    <t>安濃町今徳258,264-2の一部</t>
  </si>
  <si>
    <t>稲葉町3989番地</t>
  </si>
  <si>
    <t>安濃町今徳247</t>
  </si>
  <si>
    <t>飯高町宮前197番の一部</t>
  </si>
  <si>
    <t>立野町字上ノ堰517他7筆</t>
  </si>
  <si>
    <t>殿町1563</t>
  </si>
  <si>
    <t>大字菰野1485番地　他5筆</t>
  </si>
  <si>
    <t>西丸町564番地内</t>
  </si>
  <si>
    <t>大字大淀字向野595</t>
  </si>
  <si>
    <t>朝柄3068-1</t>
  </si>
  <si>
    <t>笠木字北ノ山1329外3筆</t>
  </si>
  <si>
    <t>大字斎宮字北野3535-1.-2.3534</t>
  </si>
  <si>
    <t>矢野字柏原140番1</t>
  </si>
  <si>
    <t>楠部町字日所稼510-93</t>
  </si>
  <si>
    <t>阿児町鵜方3195-55</t>
  </si>
  <si>
    <t>阿児町神明字中田82、83及び80、81の一部</t>
  </si>
  <si>
    <t>阿児町鵜方字中之河内1398-1、1401-1、1405-5</t>
  </si>
  <si>
    <t>春日丘四番町９５－１、９５－２</t>
  </si>
  <si>
    <t>上野車坂町６５５－４</t>
  </si>
  <si>
    <t>上野恵美須町１６２１－２・１６２１－３</t>
  </si>
  <si>
    <t>東田原６２５－１９１</t>
  </si>
  <si>
    <t>ゆめが丘六丁目６番の一部</t>
  </si>
  <si>
    <t>梅が丘南１番町２１１番・２１２番の一部</t>
  </si>
  <si>
    <t>つつじが丘北３番町５</t>
  </si>
  <si>
    <t>蔵持町原出２８７番１　他２４筆</t>
  </si>
  <si>
    <t>西田原２１００－１　他７筆</t>
  </si>
  <si>
    <t>奈垣１４３１－１</t>
  </si>
  <si>
    <t>赤目町長坂字日之谷２５０－３の一部他８筆</t>
  </si>
  <si>
    <t>つつじが丘南６－２３０番地</t>
  </si>
  <si>
    <t>矢口浦８４２</t>
  </si>
  <si>
    <t>中山町38番1･2･3、39番</t>
  </si>
  <si>
    <t>寺家五丁目1580-2</t>
  </si>
  <si>
    <t>算所町563-3，563-5，562-3，560-5</t>
  </si>
  <si>
    <t>羽所町３８８番地</t>
  </si>
  <si>
    <t>大字柿2319　他90筆</t>
  </si>
  <si>
    <t>佐八町字表２０２７番４</t>
  </si>
  <si>
    <t>松尾町字篠本74-4</t>
  </si>
  <si>
    <t>丸之内５５番７　他６筆</t>
  </si>
  <si>
    <t>吹上1丁目1番57号</t>
  </si>
  <si>
    <t>岩淵2-1-43</t>
  </si>
  <si>
    <t>稲生四丁目4920，4919の一部</t>
  </si>
  <si>
    <t>稲生四丁目4919の一部</t>
  </si>
  <si>
    <t>久居北口町５６０－３．５５９－１</t>
  </si>
  <si>
    <t>川井町909-1</t>
  </si>
  <si>
    <t>栄町1488-278,279,280,281</t>
  </si>
  <si>
    <t>宮古726-17</t>
  </si>
  <si>
    <t>上小波田３０５６－２・３０６７－１</t>
  </si>
  <si>
    <t>長田３４８０－１・３４８０－３</t>
  </si>
  <si>
    <t>桔梗が丘３番町２街区２０番</t>
  </si>
  <si>
    <t>鳥羽１丁目2383番地51</t>
  </si>
  <si>
    <t>神戸字横田２４２－４外１１筆</t>
  </si>
  <si>
    <t>北勢町麻生田字麻野3597番1</t>
  </si>
  <si>
    <t>朝日町68、69番2</t>
  </si>
  <si>
    <t>井田字高更1609-2</t>
  </si>
  <si>
    <t>長澤町1750-1の一部</t>
  </si>
  <si>
    <t>庄野羽山四丁目3000の一部</t>
  </si>
  <si>
    <t>久居新町７６６－２外2筆</t>
  </si>
  <si>
    <t>村松町字大防ノ城山3294-6</t>
  </si>
  <si>
    <t>大明東町2940-224</t>
  </si>
  <si>
    <t>長島町368</t>
  </si>
  <si>
    <t>小津町字濱際873、874、875</t>
  </si>
  <si>
    <t>久保町字道久1355-4</t>
  </si>
  <si>
    <t>久保町字毛波田1248外10筆ほか</t>
  </si>
  <si>
    <t>矢津町1775</t>
  </si>
  <si>
    <t>下村町字苗張657-9</t>
  </si>
  <si>
    <t>北勢町大字阿下喜字的場
1874，1873-1，1873-2番地</t>
  </si>
  <si>
    <t>東田原字頭界２６２１－７　他３筆</t>
  </si>
  <si>
    <t>井戸町字馬留4971-1</t>
  </si>
  <si>
    <t>算所二丁目14番12号</t>
  </si>
  <si>
    <t>市場庄町字長井1114-1、1114-2、1115-2、1373</t>
  </si>
  <si>
    <t>曲町字里中332番2、332番3、332番4、曲町340番4、340番5</t>
  </si>
  <si>
    <t>大字六把野新田字石穴
253-1、253-5、253-6の一部</t>
  </si>
  <si>
    <t>大字星川字半之木799番2の一部、799番4、800番1の一部</t>
  </si>
  <si>
    <t>東磯山二丁目1758番307の一部</t>
  </si>
  <si>
    <t>西条四丁目85番地</t>
  </si>
  <si>
    <t>一身田平野字中浜田７２６－２外４筆</t>
  </si>
  <si>
    <t>本町１４－１６</t>
  </si>
  <si>
    <t>南玉垣町6507-1，6508-1，6509-1，6510-1，6511-1</t>
  </si>
  <si>
    <t>三日市三丁目40番2，43番1，43番3</t>
  </si>
  <si>
    <t>白山町川口字貝損４２番１</t>
  </si>
  <si>
    <t>内五曲町字前沖90-1、90-4、90-8、90-9、90-17、90-18、90-19、90-20、90-23、90-24</t>
  </si>
  <si>
    <t>中道町字上野田402番1、403番1、404番1</t>
  </si>
  <si>
    <t>一ノ木三丁目432-29</t>
  </si>
  <si>
    <t>蚊野2155番地</t>
  </si>
  <si>
    <t>予野字城之谷9196-1ほか10筆</t>
  </si>
  <si>
    <t>吹上１丁目１番57号</t>
  </si>
  <si>
    <t>新西方５丁目394‐1他</t>
  </si>
  <si>
    <t>大字西方字大谷1677の一部</t>
  </si>
  <si>
    <t>長島町横満蔵字長徳572の一部、573、574、575-1</t>
  </si>
  <si>
    <t>神戸一丁目700番2</t>
  </si>
  <si>
    <t>江島町3447番地の5</t>
  </si>
  <si>
    <t>算所一丁目1043-4，1044-5，1047-2の一部，1047-30</t>
  </si>
  <si>
    <t>一身田豊野さノ坪１７３１外３筆</t>
  </si>
  <si>
    <t>高茶屋小森町字向山２０５９－１</t>
  </si>
  <si>
    <t>一身田上津部田１２３４</t>
  </si>
  <si>
    <t>勢田町628-2ほか</t>
  </si>
  <si>
    <t>鳥羽１丁目63-56、70-8</t>
  </si>
  <si>
    <t>前山町字西山1329番地5他</t>
  </si>
  <si>
    <t>陽だまりの丘六丁目804番</t>
  </si>
  <si>
    <t>神戸字文田154番９</t>
  </si>
  <si>
    <t>亀田町466-1</t>
  </si>
  <si>
    <t>大字大強原字柏木3110-1</t>
  </si>
  <si>
    <t>一宇田町８９１－１・朝熊町１９９７－１他</t>
  </si>
  <si>
    <t>印代字日之間326-1他5筆、山神字梨子之木24</t>
  </si>
  <si>
    <t>豊後町262-1</t>
  </si>
  <si>
    <t>多度町大字香取字高割483-1</t>
  </si>
  <si>
    <t>大字播磨字ダリ2411番1の一部、大字西方字一之谷2509番の一部</t>
  </si>
  <si>
    <t>南江島町12番20号</t>
  </si>
  <si>
    <t>岡田三丁目336-4，5，338-6</t>
  </si>
  <si>
    <t>一志町八太字鮫1671番２</t>
  </si>
  <si>
    <t>柳山津興３３１０</t>
  </si>
  <si>
    <t>榊原町１００３２</t>
  </si>
  <si>
    <t>嬉野田村町字二反田399-2</t>
  </si>
  <si>
    <t>飯高町宮前117-4、121-4</t>
  </si>
  <si>
    <t>小舟江町字権現前43-13</t>
  </si>
  <si>
    <t>中林町字荒木439番14</t>
  </si>
  <si>
    <t>飯南町向粥見字廣口182番1、249番</t>
  </si>
  <si>
    <t>飯南町粥見3950</t>
  </si>
  <si>
    <t>大字亀崎新田字里中15-2、15-3</t>
  </si>
  <si>
    <t>大字大淀字駒至2231-1,2232-1,2243,2244,2245-3</t>
  </si>
  <si>
    <t>川端町字通柳41-2、字西側361-1</t>
  </si>
  <si>
    <t>船江１丁目４７１番２</t>
  </si>
  <si>
    <t>豊川町地内</t>
  </si>
  <si>
    <t>大明東町4番の一部</t>
  </si>
  <si>
    <t>浜島町浜島3261-1の一部</t>
  </si>
  <si>
    <t>青蓮寺２７２３番地</t>
  </si>
  <si>
    <t>緑ヶ丘本町４１５３</t>
  </si>
  <si>
    <t>東条８８</t>
  </si>
  <si>
    <t>ゆめが丘三丁目１番２</t>
  </si>
  <si>
    <t>伊船町字南下ノ割2943番地の4</t>
  </si>
  <si>
    <t>矢橋三丁目318番の一部，319番の一部</t>
  </si>
  <si>
    <t>上箕田一丁目1122番6，2616番4</t>
  </si>
  <si>
    <t>国府町字平井2539-1</t>
  </si>
  <si>
    <t>稲生町字稲生山8751番地の6</t>
  </si>
  <si>
    <t>安濃町今徳字迎山８1番２外３筆</t>
  </si>
  <si>
    <t>久居井戸山町字奥ノ谷７５１番３</t>
  </si>
  <si>
    <t>小舟字東浦393番１の一部外1筆</t>
  </si>
  <si>
    <t>一志町日置字屋戸４４－１</t>
  </si>
  <si>
    <t>観音寺町字中戸井64-2</t>
  </si>
  <si>
    <t>栗真町屋町１５７７</t>
  </si>
  <si>
    <t>久居一色町940番地</t>
  </si>
  <si>
    <t>東古河７－１</t>
  </si>
  <si>
    <t>上弁財町津興2537-4</t>
  </si>
  <si>
    <t>久保町字東1855-113、1855-1715</t>
  </si>
  <si>
    <t>嬉野中川町字西浦1050-1　他6筆の一部</t>
  </si>
  <si>
    <t>飯高町下滝野字枇杷ヶ野1162-1、字新田1178-1、1178-3、1178-4</t>
  </si>
  <si>
    <t>川井町字上大坪734-1、735、736、737-1、738-1、739、740、741-1、742-1、743、744-1、745-1</t>
  </si>
  <si>
    <t>大字和富10番8</t>
  </si>
  <si>
    <t>藤原町志礼石新田字白瀬野3番5、3番32</t>
  </si>
  <si>
    <t>北勢町阿下喜字塚原3732番地</t>
  </si>
  <si>
    <t>井田川町365-8</t>
  </si>
  <si>
    <t>大字亀崎新田字里中23-8、23-9、23-10</t>
  </si>
  <si>
    <t>大字馬之上918-1他</t>
  </si>
  <si>
    <t>四疋田字西杉内554</t>
  </si>
  <si>
    <t>四疋田字西杉内594</t>
  </si>
  <si>
    <t>安楽島町1459</t>
  </si>
  <si>
    <t>安楽島町字高山1075-58　他5筆</t>
  </si>
  <si>
    <t>馬瀬字広田1635-2、1635-3</t>
  </si>
  <si>
    <t>安場1617-7,1617-88,1617-90,1617-91</t>
  </si>
  <si>
    <t>朝日町１５１５－４</t>
  </si>
  <si>
    <t>上野紺屋町３１８１</t>
  </si>
  <si>
    <t>馬場字西山６００番　他３６筆</t>
  </si>
  <si>
    <t>腰山１１３５番地</t>
  </si>
  <si>
    <t>比土字三谷４２１２ほか１５８筆</t>
  </si>
  <si>
    <t>蔵持町原出２４７－１</t>
  </si>
  <si>
    <t>美旗中村２３２６－１番地</t>
  </si>
  <si>
    <t>西高倉６３６８・６３６９・６３７０・６３７１</t>
  </si>
  <si>
    <t>大字上野7-3</t>
  </si>
  <si>
    <t>曽祢町1丁目12-21</t>
  </si>
  <si>
    <t>一之木4丁目　858-1,859-1,859-3　他</t>
  </si>
  <si>
    <t>二俣町577番9、同1の一部</t>
  </si>
  <si>
    <t>吹上1丁目606-10</t>
  </si>
  <si>
    <t>五ヵ所浦652-36</t>
  </si>
  <si>
    <t>新西方三丁目135,136,137,138</t>
  </si>
  <si>
    <t>安塚町字舞造331-74，331-75，字新出787-3　外２筆</t>
  </si>
  <si>
    <t>豊原町字株違垣内1172-1、1173-1、1174-1、1183-2、1182-2、1181-1、1179-1</t>
  </si>
  <si>
    <t>大字杉谷1572-1</t>
  </si>
  <si>
    <t>大字金剛坂字宇田812-40、大字竹川字野口39-79</t>
  </si>
  <si>
    <t>箕曲中村字高塚７２０－１</t>
  </si>
  <si>
    <t>上野丸之内５００番地</t>
  </si>
  <si>
    <t>大字上野字下尾崎240-2他</t>
  </si>
  <si>
    <t>有馬町字山崎前4520-345の一部、4520-139の一部、4300-11の一部、有馬町字矢田沖4520-344</t>
  </si>
  <si>
    <t>有馬町上ミ地135-1、135-2、137、136-2の一部</t>
  </si>
  <si>
    <t>国府町字西ノ野13-10外5筆</t>
  </si>
  <si>
    <t>稲生塩屋三丁目2170番地　外</t>
  </si>
  <si>
    <t>若松中二丁目1414番地1　外</t>
  </si>
  <si>
    <t>三宅町字別所1700の一部，1703の一部</t>
  </si>
  <si>
    <t>大里野田町字沓張１４６３</t>
  </si>
  <si>
    <t>一身田上津部田字ムノ坪１７１５－１外３筆</t>
  </si>
  <si>
    <t>高町字庵田559-4</t>
  </si>
  <si>
    <t>小浜町字浜辺300-73 ほか3筆</t>
  </si>
  <si>
    <t>円徳院字古屋敷３２４番地１</t>
  </si>
  <si>
    <t>百合が丘東９－２９０番地</t>
  </si>
  <si>
    <t>百合が丘東９－２９１番地</t>
  </si>
  <si>
    <t>大門１２，１３－１，１３－２</t>
  </si>
  <si>
    <t>川崎町縣屋敷2785-7他2筆</t>
  </si>
  <si>
    <t>大字東方字尾弓田1073</t>
  </si>
  <si>
    <t>大央町21番15</t>
  </si>
  <si>
    <t>半田字口青谷３４３８番８９</t>
  </si>
  <si>
    <t>井村町277番1の一部</t>
  </si>
  <si>
    <t>久保町字東1855番1654、1855番1652</t>
  </si>
  <si>
    <t>川井町字股毛467-1、468-1、469-1、470、471、472-1の一部、473-1の一部、474の一部</t>
  </si>
  <si>
    <t>大安町石榑下字野間217-14他27筆</t>
  </si>
  <si>
    <t>相可下原1054-1,1055-1、1056-1、1057-1、1058-1、1058-2</t>
  </si>
  <si>
    <t>御薗町長屋字喜佐野1997-1,1998-1</t>
  </si>
  <si>
    <t>上地町字水飲788-1 他6筆、字奥茂田1119-2 他1筆</t>
  </si>
  <si>
    <t>滝之原206-18</t>
  </si>
  <si>
    <t>久米町872-1番地</t>
  </si>
  <si>
    <t>大字大福字寺跡452-1・468-1ほか</t>
  </si>
  <si>
    <t>野村町165-1，166-1</t>
  </si>
  <si>
    <t>南玉垣町字玉垣6477番地1　他4筆</t>
  </si>
  <si>
    <t>美杉町八手俣地内</t>
  </si>
  <si>
    <t>舞出町字保登田468-4、470-2</t>
  </si>
  <si>
    <t>舞出町字保登田421-1、421-2、421-3</t>
  </si>
  <si>
    <t>神戸字切田862-1</t>
  </si>
  <si>
    <t>殿村字井尻860番地の２　外13筆</t>
  </si>
  <si>
    <t>河芸町東千里字縄境15-1,32,33</t>
  </si>
  <si>
    <t>中須町字東別当1173</t>
  </si>
  <si>
    <t>井田2381-3の一部、2381-6の一部、2389-1の一部</t>
  </si>
  <si>
    <t>長島町浦安333,38,285-1他12筆、松蔭14-1他194筆</t>
  </si>
  <si>
    <t>西別所北部土地区画整理事業内　保留地1,2,3,4,5</t>
  </si>
  <si>
    <t>安塚町字山之花1275-6の一部，1275-39の一部，1275-60の一部，1275-65の一部，1275-123の一部，1275-124</t>
  </si>
  <si>
    <t>河芸町浜田字天神６８７－１外3筆</t>
  </si>
  <si>
    <t>小舟八幡田1081番79,80,81,82,83</t>
  </si>
  <si>
    <t>芸濃町椋本字東豊久3014外9筆</t>
  </si>
  <si>
    <t>一身田上津部田字タノ坪1424番外9筆</t>
  </si>
  <si>
    <t>高茶屋小森町字中山1316番地3</t>
  </si>
  <si>
    <t>大黒田町字西出1248番</t>
  </si>
  <si>
    <t>飯南町深野1794番地2</t>
  </si>
  <si>
    <t>大字福村７５番地</t>
  </si>
  <si>
    <t>弥起井字悪水の東536-2</t>
  </si>
  <si>
    <t>磯町字村中1023-1,-2,-3</t>
  </si>
  <si>
    <t>西豊浜町字西ノ沢6339番2,6338番の一部</t>
  </si>
  <si>
    <t>桜ヶ丘3110-1の一部、3110-2の一部</t>
  </si>
  <si>
    <t>上野忍町2447番地の2</t>
  </si>
  <si>
    <t>多度町多度字拝下1069-4</t>
  </si>
  <si>
    <t>一志町其倉２８７の一部</t>
  </si>
  <si>
    <t>大津町戸ノ本849、852の一部、850-1、851-1+851-2+851-3の一部、850-2の一部、他</t>
  </si>
  <si>
    <t>東長島3456,3457-1,3457-2,3458,3459,3460-1</t>
  </si>
  <si>
    <t>寿町二丁目16-2・19･31-30</t>
  </si>
  <si>
    <t>大字和泉イノ割219番地</t>
  </si>
  <si>
    <t>南若松町字南新田1，2-1，2-4，2-5</t>
  </si>
  <si>
    <t>北江島町15-21</t>
  </si>
  <si>
    <t>大門14番地の一部</t>
  </si>
  <si>
    <t>長岡町字宮ノ前434番１外5筆</t>
  </si>
  <si>
    <t>久居野村町字権田314番13外4筆</t>
  </si>
  <si>
    <t>長岡町字茶木原２５－１</t>
  </si>
  <si>
    <t>大字小向字南里下937-1、937-2、925</t>
  </si>
  <si>
    <t>小木町字古城490-1</t>
  </si>
  <si>
    <t>阿児町甲賀字鹿谷4127-1、4128-1</t>
  </si>
  <si>
    <t>大王町波切字小坂1209、1210、1211-1</t>
  </si>
  <si>
    <t>井戸町中芝436-14、436-12、436-13、436-32、436-33、436-61、下平435-2</t>
  </si>
  <si>
    <t>藤方柳ヶ坪1531番外5筆</t>
  </si>
  <si>
    <t>田原町字出口地内</t>
  </si>
  <si>
    <t>小野江町字松本666番12</t>
  </si>
  <si>
    <t>安部田２２７０</t>
  </si>
  <si>
    <t>西明寺字池の側１７６６－１他１５１筆</t>
  </si>
  <si>
    <t>高畑７５２－３　他２筆</t>
  </si>
  <si>
    <t>大字蓮花寺字高塚下1322番2、1322番16、1322番18の各一部、1322番15</t>
  </si>
  <si>
    <t>田原町字浦畑62番4の一部外5筆の一部他</t>
  </si>
  <si>
    <t>川井町字粥鍋1194-9</t>
  </si>
  <si>
    <t>大王町波切877-3</t>
  </si>
  <si>
    <t>下比奈知１４２２</t>
  </si>
  <si>
    <t>大字桑部字城下3100－1</t>
  </si>
  <si>
    <t>下大久保町字大坂新田1757-1，1758-1，1769</t>
  </si>
  <si>
    <t>道伯町字烏野2402の一部，2403の一部，2404の一部</t>
  </si>
  <si>
    <t>矢橋三丁目319の一部，320-1の一部</t>
  </si>
  <si>
    <t>寺家町字當郷1308,1309,1310-1,1311-1</t>
  </si>
  <si>
    <t>渋見町字黒田295-1</t>
  </si>
  <si>
    <t>戸木町字東出7107番、7108番、7109番</t>
  </si>
  <si>
    <t>肥留町字北浦840番3</t>
  </si>
  <si>
    <t>曽原町字小松原717</t>
  </si>
  <si>
    <t>大字柿字熊之田564　ほか10筆</t>
  </si>
  <si>
    <t>大字永井59番地</t>
  </si>
  <si>
    <t>小字千草字東江野7045番-73　ほか2筆</t>
  </si>
  <si>
    <t>大字小向字御田254番2　ほか１筆</t>
  </si>
  <si>
    <t>大字田光66</t>
  </si>
  <si>
    <t>大字志貴字下川原1334の一部</t>
  </si>
  <si>
    <t>朝熊町4383-462　他</t>
  </si>
  <si>
    <t>楠部町字若ノ山2605-33</t>
  </si>
  <si>
    <t>小俣町本町341番104　他1筆</t>
  </si>
  <si>
    <t>阿児町鵜方5180　他</t>
  </si>
  <si>
    <t>磯部町山田293</t>
  </si>
  <si>
    <t>上野丸之内６２－５、６２－１５</t>
  </si>
  <si>
    <t>安部田字花山２３０９番地の一部</t>
  </si>
  <si>
    <t>ゆめが丘２丁目１－３</t>
  </si>
  <si>
    <t>三木里町字小向井998-11</t>
  </si>
  <si>
    <t>大字阿田和4694</t>
  </si>
  <si>
    <t>中央町549-3</t>
  </si>
  <si>
    <t>神田久志本町1783の一部、1782-8の一部、1754-3の一部</t>
  </si>
  <si>
    <t>すずらん台西１番町１１９・１２０</t>
  </si>
  <si>
    <t>小田町４７０</t>
  </si>
  <si>
    <t>一身田町279,280,281,282-1</t>
  </si>
  <si>
    <t>城山三丁目80-3、80-4、80-6、93</t>
  </si>
  <si>
    <t>川井町字小望102　他</t>
  </si>
  <si>
    <t>中林町字坊ノ西416番24</t>
  </si>
  <si>
    <t>中林町432、433、434-1、434-2,475-1,432-2の一部</t>
  </si>
  <si>
    <t>辻久留3丁目511-1,512-1,521-5,521-1,520-4、二俣町東万所564-5</t>
  </si>
  <si>
    <t>勢田町字車沖569番2　外4筆</t>
  </si>
  <si>
    <t>桔梗が丘３番町４－４３－３５</t>
  </si>
  <si>
    <t>平野蔵垣内１番３　平野上川原６８番１</t>
  </si>
  <si>
    <t>浅里1409-1</t>
  </si>
  <si>
    <t>陽だまりの丘四丁目2201-2</t>
  </si>
  <si>
    <t>下大久保町字綾釣場
1725-1，1727</t>
  </si>
  <si>
    <t>東磯山二丁目1758番298</t>
  </si>
  <si>
    <t>柳町字瀬古1675番</t>
  </si>
  <si>
    <t>嬉野野田町字小杉8-1番　他8筆</t>
  </si>
  <si>
    <t>嬉野中川町字又口773-14</t>
  </si>
  <si>
    <t>白木町字押之尾60-29</t>
  </si>
  <si>
    <t>大字佐田1399-2,1399-3,1399-6,1400-2,1400-3,1401-1</t>
  </si>
  <si>
    <t>大字佐田字下尾2473番地1の一部</t>
  </si>
  <si>
    <t>東丸之内35番、36番、595番</t>
  </si>
  <si>
    <t>嬉野川北町字庵ノ門1346-6の一部、1346-8の一部</t>
  </si>
  <si>
    <t>大字六把野新田字村中711-3の一部</t>
  </si>
  <si>
    <t>希央台１番町２５番、２６番、２８番</t>
  </si>
  <si>
    <t>桔梗が丘４番町１街区２７番地</t>
  </si>
  <si>
    <t>前山町字峯</t>
  </si>
  <si>
    <t>長太栄町三丁目1007－2他</t>
  </si>
  <si>
    <t>加佐登三丁目247-2の一部他6筆</t>
  </si>
  <si>
    <t>円座町1854-1　他5筆</t>
  </si>
  <si>
    <t>岡本2丁目648</t>
  </si>
  <si>
    <t>阿児町鵜方1537,1538-10,1538-24</t>
  </si>
  <si>
    <t>新田字前田2230番1～4、2235番、2235番1、2223番1、2224番、2199番3、2238番2、2237番3、美旗中村字集まり3122番1</t>
  </si>
  <si>
    <t>希央台４番町２２番</t>
  </si>
  <si>
    <t>算所一丁目1015-15の一部，1028-7の一部</t>
  </si>
  <si>
    <t>中央22番、23番、24番、25番、26番1、26番2、27番、28番、29番、30番1、32番</t>
  </si>
  <si>
    <t>御薗町新開字音潮寺892、893-2</t>
  </si>
  <si>
    <t>大世古四丁目521番2、-9、920番2、御薗町高向字千田510番2</t>
  </si>
  <si>
    <t>神田久志本町1703-1</t>
  </si>
  <si>
    <t>別府６９０</t>
  </si>
  <si>
    <t>岸岡町字地主589-2　外8筆</t>
  </si>
  <si>
    <t>自由ヶ丘１丁目910-15外5筆</t>
  </si>
  <si>
    <t>庄野町字北蟻腰
2550-1，2550-2，2550-3，2550-15，2550-16，2550-17，2550-18</t>
  </si>
  <si>
    <t>藤方字山ノ越1884番１、他17筆</t>
  </si>
  <si>
    <t>青葉台1丁目36番1</t>
  </si>
  <si>
    <t>久米町字長井1174-3</t>
  </si>
  <si>
    <t>和田町字荻野1488番317、1488番318</t>
  </si>
  <si>
    <t>大字下楠字山口616-3、616-6</t>
  </si>
  <si>
    <t>辻久留三丁目511-1、512-1、521、521-5、521-1、520-4、二俣町東万所564-5</t>
  </si>
  <si>
    <t>印代字大垣内247-1他8筆、山神字大垣内31-4他5筆</t>
  </si>
  <si>
    <t>西明寺字上川原118番地　他11筆</t>
  </si>
  <si>
    <t>矢浜４丁目３０８－１他</t>
  </si>
  <si>
    <t>有馬町4520-313ほか80筆</t>
  </si>
  <si>
    <t>新西方五丁目339番3の一部,339番4の一部,339番5の一部,339番6の一部,339番7の一部</t>
  </si>
  <si>
    <t>高岡町字旭2686の一部，2687の一部</t>
  </si>
  <si>
    <t>押加部町657-4、657-7、657-13、721-6、723-3、724-1</t>
  </si>
  <si>
    <t>嬉野野田町字小杉4-22</t>
  </si>
  <si>
    <t>大字長深字築田510-1　他225筆</t>
  </si>
  <si>
    <t>仁田706-７、706-8、706-9、706-10、706-11</t>
  </si>
  <si>
    <t>磯部町穴川字土橋1172-1　他47筆　他8筆の一部　他</t>
  </si>
  <si>
    <t>阿児町鵜方字野田2461-2、2461-3、2452-2</t>
  </si>
  <si>
    <t>別府字中道150-1、151、158-1</t>
  </si>
  <si>
    <t>神戸８丁目300-1，他31筆</t>
  </si>
  <si>
    <t>船江町堂ノ後3-3</t>
  </si>
  <si>
    <t>小俣町明野1481</t>
  </si>
  <si>
    <t>多度町中須字寺前59番2、59番4、59番5</t>
  </si>
  <si>
    <t>南江島町299</t>
  </si>
  <si>
    <t>算所5丁目398-1　398-4　399-1　400-1　400-3　400-4　401-1</t>
  </si>
  <si>
    <t>大字宿野字神明田353の一部ほか18筆の各一部、他17筆</t>
  </si>
  <si>
    <t>守田町字荒内7番3、7番5、7番7、20番1、20番2、20番3、20番4</t>
  </si>
  <si>
    <t>妙法寺字向山610番ほか12筆</t>
  </si>
  <si>
    <t>豊原町横田1118-3</t>
  </si>
  <si>
    <t>大字山田字鐘撞１５１９番　他１０筆</t>
  </si>
  <si>
    <t>大字六把野新田字大田１２０番</t>
  </si>
  <si>
    <t>上地町字上荒切4822-2</t>
  </si>
  <si>
    <t>上野町大字津野2871-1　ほか3筆</t>
  </si>
  <si>
    <t>蔵縄手３７０－２</t>
  </si>
  <si>
    <t>新西方五丁目339-2の一部ほか3筆</t>
  </si>
  <si>
    <t>西條町字城之西477の一部，478の一部，479の一部，480の一部，481の一部</t>
  </si>
  <si>
    <t>石薬師町字中町1733-1の一部，1733-2の一部，字南町1734-1の一部　ほか２筆</t>
  </si>
  <si>
    <t>高野尾町2401番ほか5筆</t>
  </si>
  <si>
    <t>戸木町字南小池4067-5</t>
  </si>
  <si>
    <t>高茶屋字竹縄134-8</t>
  </si>
  <si>
    <t>柳山津興3310</t>
  </si>
  <si>
    <t>高茶屋小森町字向山1732番6</t>
  </si>
  <si>
    <t>久居井戸山町721番地1</t>
  </si>
  <si>
    <t>美杉町八知5580番地2他32筆</t>
  </si>
  <si>
    <t>川井町字中道53-4</t>
  </si>
  <si>
    <t>西町字岩橋148-3</t>
  </si>
  <si>
    <t>山室町字新立2051-9、2051-10</t>
  </si>
  <si>
    <t>大字和富１０番８</t>
  </si>
  <si>
    <t>佐八町字前田712番地1　ほか5筆</t>
  </si>
  <si>
    <t>小俣町本町185－1</t>
  </si>
  <si>
    <t>御園町長屋字清水3159ほか6筆</t>
  </si>
  <si>
    <t>度会町</t>
  </si>
  <si>
    <t>中之郷1025</t>
  </si>
  <si>
    <t>大王町波切3234-2　ほか9筆</t>
  </si>
  <si>
    <t>磯部町恵利原1275</t>
  </si>
  <si>
    <t>阿児町神明1001-2</t>
  </si>
  <si>
    <t>磯部町三ヶ所字西ノ浦119-4　他9筆</t>
  </si>
  <si>
    <t>服部町2丁目90-2</t>
  </si>
  <si>
    <t>上野茅町２７１８－１９</t>
  </si>
  <si>
    <t>新田２９４０番地６</t>
  </si>
  <si>
    <t>木本町字千木1835-9</t>
  </si>
  <si>
    <t>有馬町570</t>
  </si>
  <si>
    <t>金山町石ヶ谷2483-1</t>
  </si>
  <si>
    <t>寺家六丁目1849番地，1850-1番地，1850-3番地，1851-1番地，1851-3番地</t>
  </si>
  <si>
    <t>嬉野町字権現溝西1424-1の一部</t>
  </si>
  <si>
    <t>大字田光3808番地18</t>
  </si>
  <si>
    <t>大字佐田字西増田山936-7</t>
  </si>
  <si>
    <t>阿児町鵜方２８２４−８５</t>
  </si>
  <si>
    <t>志摩町和具314-1</t>
  </si>
  <si>
    <t>木本町字関舟204</t>
  </si>
  <si>
    <t>大央町50－2</t>
  </si>
  <si>
    <t>一身田平野726-3の一部、742-1</t>
  </si>
  <si>
    <t>垣鼻町字堀ノ内809-182、809-187</t>
  </si>
  <si>
    <t>垣鼻町字堀ノ内 809-3、外</t>
  </si>
  <si>
    <t>大字山田字鳥取1055の一部</t>
  </si>
  <si>
    <t>黒瀬町鬼女谷951-5 外6筆</t>
  </si>
  <si>
    <t>磯部町山田800　ほか</t>
  </si>
  <si>
    <t>阿児町神明字前方715-5</t>
  </si>
  <si>
    <t>平野町字花林1167番1，1167番2，1166番，1164番，1165番，1163番</t>
  </si>
  <si>
    <t>久居新町1083-1他5筆</t>
  </si>
  <si>
    <t>久居新町1083-1他8筆</t>
  </si>
  <si>
    <t>一身田平野726-6</t>
  </si>
  <si>
    <t>芸濃町椋本西豊久野2782-1</t>
  </si>
  <si>
    <t>芸濃町椋本西豊久野2782-1、2788-1、2795-2</t>
  </si>
  <si>
    <t>河芸町影重字里中1163番、1162番1の一部</t>
  </si>
  <si>
    <t>田間字前山319-18</t>
  </si>
  <si>
    <t>陽だまりの丘二丁目2601番</t>
  </si>
  <si>
    <t>あのつ台四丁目2-1</t>
  </si>
  <si>
    <t>久居井戸山町字東興109、110-1</t>
  </si>
  <si>
    <t>下村町字坊山1964番7</t>
  </si>
  <si>
    <t>辻久留3丁目505、510-1、510-2　外14筆</t>
  </si>
  <si>
    <t>大王町畔名724-5、725-5</t>
  </si>
  <si>
    <t>鴻之台1番町72番地の一部</t>
  </si>
  <si>
    <t>大字阿田和4750</t>
  </si>
  <si>
    <t>員弁町笠田新田字溝落４１６－３他７７筆</t>
  </si>
  <si>
    <t>員弁町大泉字藤谷2178-43</t>
  </si>
  <si>
    <t>北勢町麻生田字麻野３２３８番他５筆</t>
  </si>
  <si>
    <t>員弁町平古　地内</t>
  </si>
  <si>
    <t>大安町石榑東字上島ヶ原１８６５番地他５筆</t>
  </si>
  <si>
    <t>大安町石榑東字下島ヶ原他</t>
  </si>
  <si>
    <t>北勢町其原字楚里1906番他2筆　他</t>
  </si>
  <si>
    <t>員弁町上笠田字北野2503番6</t>
  </si>
  <si>
    <t>大字立田町267他25筆</t>
  </si>
  <si>
    <t>深溝町字北林2956番地の1の一部</t>
  </si>
  <si>
    <t>深溝町字北林2958番地</t>
  </si>
  <si>
    <t>松崎浦町字権現前99番2ほか63筆</t>
  </si>
  <si>
    <t>大王町波切字老3626-15</t>
  </si>
  <si>
    <t>北檜杖字倉谷30-9、30-13</t>
  </si>
  <si>
    <t>員弁町北金井字北石佛1865番6外5筆</t>
  </si>
  <si>
    <t>小田町字此坪７４８－１の一部、７４９－１</t>
  </si>
  <si>
    <t>小田町字此坪７４８－１の一部</t>
  </si>
  <si>
    <t>久米町１０３番１　他１２筆</t>
  </si>
  <si>
    <t>四十九町字堂山１８５０、１７９４-２７</t>
  </si>
  <si>
    <t>東方字打上田143-8の一部、143-6の一部、143-7の一部、145の一部</t>
  </si>
  <si>
    <t>木田町字木田坂山2157　その他7筆</t>
  </si>
  <si>
    <t>国府町字木曽田9105-1番地</t>
  </si>
  <si>
    <t>西條町字城之西477の一部，478の一部，479の一部，480の一部，481の一部，483，485，487-1</t>
  </si>
  <si>
    <t>櫛田町字六反田644番1、647番の各一部</t>
  </si>
  <si>
    <t>立野町字上広801-1</t>
  </si>
  <si>
    <t>上地町字水飲788-1　他6筆　字奥茂田1119-2　他1筆</t>
  </si>
  <si>
    <t>下柘植字馬場４９９０－６他</t>
  </si>
  <si>
    <t>伊船町字東境塚1948-10，1948-16</t>
  </si>
  <si>
    <t>戸木町字赤部5043番他43筆</t>
  </si>
  <si>
    <t>嬉野中川新町4丁目187</t>
  </si>
  <si>
    <t>太岡寺町1259-1</t>
  </si>
  <si>
    <t>阿児町鵜方4939、4940、4941、4942、4943</t>
  </si>
  <si>
    <t>川合町字山城1535-5</t>
  </si>
  <si>
    <t>大字東方100</t>
  </si>
  <si>
    <t>矢橋三丁目319の一部，320-1</t>
  </si>
  <si>
    <t>殿町1580-1の一部、1580-11の一部、1582-3</t>
  </si>
  <si>
    <t>妙法寺字門脇394ほか4筆</t>
  </si>
  <si>
    <t>阿児町鵜方1775</t>
  </si>
  <si>
    <t>西田原字大野田３９１－６</t>
  </si>
  <si>
    <t>飛鳥町大又250</t>
  </si>
  <si>
    <t>垂水2882-1</t>
  </si>
  <si>
    <t>分部1211番地1</t>
  </si>
  <si>
    <t>桂瀬町751番　他</t>
  </si>
  <si>
    <t>江馬128-1、127の一部</t>
  </si>
  <si>
    <t>江馬103-1ほか21筆</t>
  </si>
  <si>
    <t>中村町４４２－１ほか９筆</t>
  </si>
  <si>
    <t>紀和町大栗須1番地</t>
  </si>
  <si>
    <t>一身田中野880-1</t>
  </si>
  <si>
    <t>河芸町三行字柿谷2893番、2894番</t>
  </si>
  <si>
    <t xml:space="preserve">栗真中山町下沢79-2,79-5,79-6,83-2,84-1,84-4,86-1,86-2,87-2
</t>
  </si>
  <si>
    <t>観音寺町字中戸井152番地</t>
  </si>
  <si>
    <t>高茶屋小森上野町字野田778他</t>
  </si>
  <si>
    <t>京町508-4、508-9</t>
  </si>
  <si>
    <t>嬉野森本町字斧トキ1556番外2筆</t>
  </si>
  <si>
    <t>北勢町大辻新田288番地2</t>
  </si>
  <si>
    <t>大字坂本字粟垣外1167-1　ほか1筆</t>
  </si>
  <si>
    <t>大字上野４３５他６筆</t>
  </si>
  <si>
    <t>大字明星字獅子山1056-5ほか7筆
　　　　　　　　　　　　　 大字蓑村字だんどく1008</t>
  </si>
  <si>
    <t>馬瀬町字上之山849・850・851・852</t>
  </si>
  <si>
    <t>河崎一丁目907番、908番、909番、917番、918番</t>
  </si>
  <si>
    <t>小俣町元町455番</t>
  </si>
  <si>
    <t>村山字伯父ケ谷22番の一部　他3筆</t>
  </si>
  <si>
    <t>新田１１７－２</t>
  </si>
  <si>
    <t>希央台3番町6番－１</t>
  </si>
  <si>
    <t>梅が丘北２番町272の一部</t>
  </si>
  <si>
    <t>安楽島字南山1312-10、1312-12 地内</t>
  </si>
  <si>
    <t>大字桑部字中買戸681番地4、701番地2、704番地9</t>
  </si>
  <si>
    <t>星見ケ丘九丁目807番</t>
  </si>
  <si>
    <t>長島町老松9番及び11番の一部</t>
  </si>
  <si>
    <t>石薬師町字本町1622</t>
  </si>
  <si>
    <t>山本町字中辻747-2の一部</t>
  </si>
  <si>
    <t>白子町字南新田3344-1</t>
  </si>
  <si>
    <t>城山一丁目330-1</t>
  </si>
  <si>
    <t>白山町二本木字わき4009-3、4004</t>
  </si>
  <si>
    <t>榊原町字古井谷5630番地他9筆</t>
  </si>
  <si>
    <t>大門277番1、277番2、278番の一部、279番1</t>
  </si>
  <si>
    <t>河芸町上野2147-1、2149-2、2150-2地内</t>
  </si>
  <si>
    <t>河芸町三行字住持1001-1、1003の一部</t>
  </si>
  <si>
    <t>高野尾町字北山3006番649、高野尾町字切畑3152番3</t>
  </si>
  <si>
    <t>芸濃町椋本6141番地1</t>
  </si>
  <si>
    <t>桜町35番</t>
  </si>
  <si>
    <t>上川町3461-36、3461-37</t>
  </si>
  <si>
    <t>立野町字里前774-2</t>
  </si>
  <si>
    <t>桂瀬町字半用1054、1053-2</t>
  </si>
  <si>
    <t>山室町字小鍬1640-4の一部</t>
  </si>
  <si>
    <t>大安町大井田字下小原2669-5の一部、1680の一部、1681、1681-1、1685</t>
  </si>
  <si>
    <t>員弁町大泉字藤谷2178番8　他5筆</t>
  </si>
  <si>
    <t>大字長深字狐小路3140-2　他</t>
  </si>
  <si>
    <t>大字柿750番地</t>
  </si>
  <si>
    <t>長明寺町笠松842-1番、842-2番、843番、844番、842-3番、842-6番</t>
  </si>
  <si>
    <t>大字豊田字西屋敷81番4</t>
  </si>
  <si>
    <t>川崎町字野畑4782番</t>
  </si>
  <si>
    <t>大字行部字西浦131</t>
  </si>
  <si>
    <t>相可字野羅田774-1、774-2、774-4</t>
  </si>
  <si>
    <t>上三瀬663-2、663-3、663-5</t>
  </si>
  <si>
    <t>大久保字フケ181-14</t>
  </si>
  <si>
    <t>勝田字濱塚3086-42、3086-44</t>
  </si>
  <si>
    <t>御薗町長屋桜本2173-2</t>
  </si>
  <si>
    <t>船越字猿口2552-2　ほか9筆</t>
  </si>
  <si>
    <t>阿児町鵜方字赤松236-7外4筆</t>
  </si>
  <si>
    <t>桔梗が丘５番町１１街区23-62、23-63</t>
  </si>
  <si>
    <t>八幡字口入野1300番51の一部</t>
  </si>
  <si>
    <t>馬場字馬場崎1045番</t>
  </si>
  <si>
    <t>梅が丘北２番町272番地</t>
  </si>
  <si>
    <t>希央台5番町112</t>
  </si>
  <si>
    <t>四十九町1870-8他7筆</t>
  </si>
  <si>
    <t>大字阿田和3424番地1、3424番地2</t>
  </si>
  <si>
    <t>紀和町湯ノ口79番地</t>
  </si>
  <si>
    <t>五郷町桃崎4-2</t>
  </si>
  <si>
    <t>石薬師町字青木　1096番の一部</t>
  </si>
  <si>
    <t>白子駅前3000-98番地外2筆</t>
  </si>
  <si>
    <t>河田町字天白　1341，1342</t>
  </si>
  <si>
    <t>南河路字宮西246ほか10筆、同所字宮東190-1ほか2筆</t>
  </si>
  <si>
    <t>大字佐田字沼2055、2056-1、2057-1の一部</t>
  </si>
  <si>
    <t>相可字漉田1007-4の一部、1008-2、1009-4、1010-4、1011-2</t>
  </si>
  <si>
    <t>小方竃20</t>
  </si>
  <si>
    <t>石鏡町341-6</t>
  </si>
  <si>
    <t>鳥羽1丁目2380-29</t>
  </si>
  <si>
    <t>小田町470</t>
  </si>
  <si>
    <t>別府字宮之谷718-3,718-4</t>
  </si>
  <si>
    <t>赤目町丈六字東414-1</t>
  </si>
  <si>
    <t>白子四丁目3074番地5</t>
  </si>
  <si>
    <t>藤方字米垣内1229番3、1230番1、1230番3、1231番1の一部、1231番2</t>
  </si>
  <si>
    <t>岩田20-1</t>
  </si>
  <si>
    <t>小俣町明野576-16　他</t>
  </si>
  <si>
    <t>藤里町671-3、671-4</t>
  </si>
  <si>
    <t>久保町1927-2</t>
  </si>
  <si>
    <t>大字有爾中字権現
628-4、628-6</t>
  </si>
  <si>
    <t>鹿海町字西浦1621番1ほか8筆</t>
  </si>
  <si>
    <t>井田2389-1の一部　他</t>
  </si>
  <si>
    <t>庄野共進2-3361-5</t>
  </si>
  <si>
    <t>京町一区10-1、10-2の一部、10-3、10-4の一部</t>
  </si>
  <si>
    <t>下津浦字濱ノ坪767番8他10筆</t>
  </si>
  <si>
    <t>瀬古口字西30番地1他</t>
  </si>
  <si>
    <t>上野丸之内38-4､-5,38-8,39-44､-171</t>
  </si>
  <si>
    <t>大字西別所字上野前31-1の一部、30-1の一部</t>
  </si>
  <si>
    <t>丸之内410番1、他23筆</t>
  </si>
  <si>
    <t>戸木町字梶岡8501番6、他4筆</t>
  </si>
  <si>
    <t>南玉垣町字東鼻野7300番２</t>
  </si>
  <si>
    <t>大王町波切3403-3の一部</t>
  </si>
  <si>
    <t>田村町字木ノ坪432-2の一部、433の一部</t>
  </si>
  <si>
    <t>桔梗が丘2番町3街区66番・67番</t>
  </si>
  <si>
    <t>宮後2丁目459-1、459-2</t>
  </si>
  <si>
    <t>明正町77-1</t>
  </si>
  <si>
    <t>久居西鷹跡町478-10、478-11の一部</t>
  </si>
  <si>
    <t>算所三丁目917-2，918-3，918-4，918-5，360-1の一部</t>
  </si>
  <si>
    <t>久米町字西薮内160-7,166-1</t>
  </si>
  <si>
    <t>阿保字澤代245-1</t>
  </si>
  <si>
    <t>阿保字澤代249</t>
  </si>
  <si>
    <t>夏見字奥出721-1、722-1</t>
  </si>
  <si>
    <t>上之庄字西出1952-1</t>
  </si>
  <si>
    <t>小俣町宮前641-1、641-6、643-1</t>
  </si>
  <si>
    <t>辻久留1丁目709、710、711、712</t>
  </si>
  <si>
    <t>鎌田町字南沖412番1、412番4</t>
  </si>
  <si>
    <t>国府町字向山939，943-1</t>
  </si>
  <si>
    <t>中島1丁目651の一部</t>
  </si>
  <si>
    <t>多気90-3</t>
  </si>
  <si>
    <t>桂ヶ丘１３３０</t>
  </si>
  <si>
    <t>大字桑名字北浜627番4</t>
  </si>
  <si>
    <t>本町2176-10</t>
  </si>
  <si>
    <t>宮町字五反田54-1の一部、54-7、55-3の一部、98-2の一部、36-8の一部、36-11、36-12の一部</t>
  </si>
  <si>
    <t>高茶屋6丁目3661-3</t>
  </si>
  <si>
    <t>新田字女良塚997番地　他35筆</t>
  </si>
  <si>
    <t>志摩町御座字ヒョウ1116-3</t>
  </si>
  <si>
    <t>大字江場字寺599-1の一部、600-1、601-1、602、603-2</t>
  </si>
  <si>
    <t>田村町字花岡1161番1、山室町字赤坂98番7</t>
  </si>
  <si>
    <t>船江町字上大垂239-7、241-3、242-1、246-1</t>
  </si>
  <si>
    <t>京町字松場215-1、215-6、516</t>
  </si>
  <si>
    <t>松ヶ島町字本町446番1、447番1、451番</t>
  </si>
  <si>
    <t>河芸町三行字高城1489-1、1491-1、1491-2</t>
  </si>
  <si>
    <t>北丸之内48</t>
  </si>
  <si>
    <t>安濃町戸島字山ノ下569番3他4筆</t>
  </si>
  <si>
    <t>一身田豊野字もノ坪1979番1　他4筆</t>
  </si>
  <si>
    <t>美杉町下之川字村5299番1</t>
  </si>
  <si>
    <t>国府町字西木曽田3694番1、3694番6</t>
  </si>
  <si>
    <t>稲生町字稗鳥沢5093番の3の一部，5095番の一部，5112番，5113番，5114番</t>
  </si>
  <si>
    <t>稲生町字稗鳥沢5091番3，5092番1，5093番の一部，5095番の一部，5096番，5097番1，5098番1</t>
  </si>
  <si>
    <t>西条七丁目10番1，10番2，11番，12番1，12番2</t>
  </si>
  <si>
    <t>新田字出山1233番2、1233番3､1233番4</t>
  </si>
  <si>
    <t>浜島町迫子字大崎2692-3</t>
  </si>
  <si>
    <t>大王町波切字老3626-15の一部</t>
  </si>
  <si>
    <t>新西方七丁目24番の一部</t>
  </si>
  <si>
    <t>嬉野堀之内町字屋敷223-1、224-2、223-8、223-5、223-4、223-2</t>
  </si>
  <si>
    <t>田村町字花岡1202-1</t>
  </si>
  <si>
    <t>南新町17-22</t>
  </si>
  <si>
    <t>高茶屋小森町字竹縄134-8の一部</t>
  </si>
  <si>
    <t>高野尾町字大谷5680番ほか35筆</t>
  </si>
  <si>
    <t>美里町三郷84</t>
  </si>
  <si>
    <t>美杉町下之川字村5389番地4、5394番地1、3、5395番地2</t>
  </si>
  <si>
    <t>雲出伊倉津町824番地</t>
  </si>
  <si>
    <t>戸木町880番地</t>
  </si>
  <si>
    <t>稲生三丁目4364番1，外21筆</t>
  </si>
  <si>
    <t>関町萩原172-3、174-3の一部、153-1、151-1</t>
  </si>
  <si>
    <t>太岡寺町字境ノ尾805-8、805-18の一部、字奥大ハゲ802-2の一部、820-3、1149-7、字口大ハゲ837-6、字西口848-6</t>
  </si>
  <si>
    <t>大字亀崎新田字里中23番地8、9の一部</t>
  </si>
  <si>
    <t>大字斎宮字北野3535-1、3535-2、3534の一部</t>
  </si>
  <si>
    <t>矢浜２丁目２４番１号</t>
  </si>
  <si>
    <t>磯部町恵利原字穂落1275の一部ほか7筆、迫間字城見垣外320-1の一部、迫間字佛ノ下325-1の一部、迫間字拝原422-1の一部ほか4筆</t>
  </si>
  <si>
    <t>阿児町鵜方字金谷3080、3074-4、3082-8、3083-4</t>
  </si>
  <si>
    <t>黒瀬町字岩崎1360</t>
  </si>
  <si>
    <t>二見町三津字南浦1201-67他4筆</t>
  </si>
  <si>
    <t>村松町字内野4785-3</t>
  </si>
  <si>
    <t>小田町字此坪750-1の一部、751-1、752-1､里道の一部</t>
  </si>
  <si>
    <t>つつじが丘北5番町162の一部</t>
  </si>
  <si>
    <t>東御幸町124番3、74番13</t>
  </si>
  <si>
    <t>大淀字寺前2444番地1、2445番地4</t>
  </si>
  <si>
    <t>嬉野中川町字笠屋垣内1262-1 ほか1筆</t>
  </si>
  <si>
    <t>小津町字大坪427-1、427-2</t>
  </si>
  <si>
    <t>高岡町字寺山1819-1　外4筆</t>
  </si>
  <si>
    <t>大字菰野字松尾1948番</t>
  </si>
  <si>
    <t>久保町字東1855-113他2筆</t>
  </si>
  <si>
    <t>藤方字山ノ越1927、1928-1、1929-1</t>
  </si>
  <si>
    <t>垣鼻町字沢1023番10、1028番6</t>
  </si>
  <si>
    <t>大津町字戸ノ本849-1、851-1</t>
  </si>
  <si>
    <t>寺家六丁目1871　外２筆</t>
  </si>
  <si>
    <t>久居明神町字風早2188番1の一部、他6筆</t>
  </si>
  <si>
    <t>小木町字須賀野599番1、600番1</t>
  </si>
  <si>
    <t>阿児町鵜方4900他15筆</t>
  </si>
  <si>
    <t>光ヶ丘1498、1497-2</t>
  </si>
  <si>
    <t>小俣町本町341番62</t>
  </si>
  <si>
    <t>久居東鷹跡町271番地2</t>
  </si>
  <si>
    <t>安濃町今徳字北出246番地</t>
  </si>
  <si>
    <t>朝熊町字羽根河内1364-3、1367-2、1371-1の一部</t>
  </si>
  <si>
    <t>曽祢2丁目1136-1、1136-2、1135</t>
  </si>
  <si>
    <t>中村町字御戸里848-1、他15筆</t>
  </si>
  <si>
    <t>富貴ヶ丘6番町42-20の一部</t>
  </si>
  <si>
    <t>北勢町阿下喜字下北田3851、3852、3853</t>
  </si>
  <si>
    <t>緑ヶ丘東町920の一部、西明寺1373-3の一部、1872-1の一部</t>
  </si>
  <si>
    <t>大字福島字立代853-1</t>
  </si>
  <si>
    <t>緑ヶ丘一丁目1番1ほか3筆</t>
  </si>
  <si>
    <t>栄町四丁目172-1の一部、他4筆</t>
  </si>
  <si>
    <t>柳町1519番3　1519番2の一部</t>
  </si>
  <si>
    <t>下村町875番1、他</t>
  </si>
  <si>
    <t>川井町字花田555-1、556-1</t>
  </si>
  <si>
    <t>大安町平塚八幡1125-4、1125-5、1126-2、1127、1125-16</t>
  </si>
  <si>
    <t>長島町福吉２６８番１の一部</t>
  </si>
  <si>
    <t>西明寺字大澤1896番2　他19筆、1908番7の一部</t>
  </si>
  <si>
    <t>川崎町字貢4654-1、4653-1の一部</t>
  </si>
  <si>
    <t>山本町辻の垣内1793-3、1795-1</t>
  </si>
  <si>
    <t>南玉垣字玉垣5520番106の一部</t>
  </si>
  <si>
    <t>南玉垣字玉垣5520番105の一部</t>
  </si>
  <si>
    <t>北玉垣町字細田1661-1、1662-1外2筆</t>
  </si>
  <si>
    <t>員弁町大字松名新田字松名1番6</t>
  </si>
  <si>
    <t>川合町字作千代治316番1、317番2、317番5、318番</t>
  </si>
  <si>
    <t>小田町字新羅子416番地</t>
  </si>
  <si>
    <t>金山町字石ヶ谷2496　ほか5筆</t>
  </si>
  <si>
    <t>大字向井字村島133-12</t>
  </si>
  <si>
    <t>磯部町迫間字入道田936-1の一部、936-5の一部、字向井山1261-129の一部</t>
  </si>
  <si>
    <t>高茶屋小森上野町字小森川1098ほか7筆</t>
  </si>
  <si>
    <t>大字大福字寺跡437-1</t>
  </si>
  <si>
    <t>木田町字間瀬口1959外４筆　国分町字念沸山2420-1、2421-1</t>
  </si>
  <si>
    <t>西丸之内550番地</t>
  </si>
  <si>
    <t>垣鼻町字沢1031番1、1032番1</t>
  </si>
  <si>
    <t>荒木町字大下177番5、他11筆</t>
  </si>
  <si>
    <t>つつじが丘北7番町207</t>
  </si>
  <si>
    <t>美旗中村2326番1</t>
  </si>
  <si>
    <t>久米町字西薮内191番地1　他2筆</t>
  </si>
  <si>
    <t>野田字林垣内1361番1、他8筆</t>
  </si>
  <si>
    <t>戸木町字八丁山3531-2の一部</t>
  </si>
  <si>
    <t>大字平尾字野田499-15ほか8筆ほか</t>
  </si>
  <si>
    <t>尾上町116番、116番2、118番、119番</t>
  </si>
  <si>
    <t>楠部町字奥乙245番1、乙246番1、乙246番2、乙246番3</t>
  </si>
  <si>
    <t>長更字ごけ820番2、810番2、810番1</t>
  </si>
  <si>
    <t>世古字細尻1791番1の一部他</t>
  </si>
  <si>
    <t>大安町石榑南字東一色339-1、358-1、359-1</t>
  </si>
  <si>
    <t>東磯山二丁目1758-286　外3筆</t>
  </si>
  <si>
    <t>大字菰野字野中3955番8ほか34筆</t>
  </si>
  <si>
    <t>志貴字下川原1334、1335-1、1335-2</t>
  </si>
  <si>
    <t>大字竹川字露越1094番</t>
  </si>
  <si>
    <t>大字亀須新田字縄生新田406-1、406-2</t>
  </si>
  <si>
    <t>鎌田町字西沖965-1、-3、-4、-8、967-6</t>
  </si>
  <si>
    <t>岡本町字上川原428ほか19筆ほか</t>
  </si>
  <si>
    <t>市場庄町字池田20番の一部</t>
  </si>
  <si>
    <t>京町301</t>
  </si>
  <si>
    <t>春日町1丁目19番,21番，22番1，23番</t>
  </si>
  <si>
    <t>大字西別所字上野前30-1の一部、31-1の一部</t>
  </si>
  <si>
    <t>河芸町北黒田字御絵堂558-3、2326-3</t>
  </si>
  <si>
    <t>安濃町戸島字斧硎1704-1</t>
  </si>
  <si>
    <t>大里窪田町字西穴川340番5ほか1筆</t>
  </si>
  <si>
    <t>稲葉町823-1、808</t>
  </si>
  <si>
    <t>津興字港中道北370、370-1の一部</t>
  </si>
  <si>
    <t>芸濃町椋本字西豊久野2780番1、外15筆</t>
  </si>
  <si>
    <t>藤原町市場491番地　他</t>
  </si>
  <si>
    <t>大安町南金井字北川原705-97の一部</t>
  </si>
  <si>
    <t>員弁町下笠田字楠1619-2</t>
  </si>
  <si>
    <t>大字北大社字鐘撞1892、1893番地</t>
  </si>
  <si>
    <t>神久6丁目449-3</t>
  </si>
  <si>
    <t>常磐町二丁目1332の3</t>
  </si>
  <si>
    <t>桜島町六丁目20-5</t>
  </si>
  <si>
    <t>若松西四丁目17-8</t>
  </si>
  <si>
    <t>郡山町字西高山2001-10,2001-52</t>
  </si>
  <si>
    <t>須賀一丁目1579-1,1580,1581</t>
  </si>
  <si>
    <t>大王町船越字樽海540-14の一部他</t>
  </si>
  <si>
    <t>阿児町鵜方字赤松ヶ谷2824-84他</t>
  </si>
  <si>
    <t>北浦西町1381番1、1381番3</t>
  </si>
  <si>
    <t>大王町波切字石塚3928-2</t>
  </si>
  <si>
    <t>甚目町字南沖653-1　ほか6筆</t>
  </si>
  <si>
    <t>船江4丁目　1470-1、1470-6</t>
  </si>
  <si>
    <t>津村町ﾊﾉｶ1063番地3</t>
  </si>
  <si>
    <t>白山町二本木字北出前4663番の一部</t>
  </si>
  <si>
    <t>石薬師字寺東452番地68</t>
  </si>
  <si>
    <t>波田須町713</t>
  </si>
  <si>
    <t>大字明星字野中2300番ほか10筆</t>
  </si>
  <si>
    <t>村山字伯父ヶ谷17-15</t>
  </si>
  <si>
    <t>森町2438-2</t>
  </si>
  <si>
    <t>岩田21番27号</t>
  </si>
  <si>
    <t>一ノ宮町字奥市場1918番1</t>
  </si>
  <si>
    <t>菅島町字村山315番2</t>
  </si>
  <si>
    <t>御幸町字嶋田274番16、西町字大谷558番5</t>
  </si>
  <si>
    <t>緑ヶ丘東町769番1</t>
  </si>
  <si>
    <t>美旗中村字池之谷1417-2,1421-4,1422-3</t>
  </si>
  <si>
    <t>肥留町316番5の一部、317番2の一部、318番4の一部、318番5の一部、320番3の一部、320番4の一部、321番2の一部</t>
  </si>
  <si>
    <t>城山三丁目553-1、553-3、552-1の一部、
552-3の一部</t>
  </si>
  <si>
    <t>城山三丁目552-1の一部、552-3の一部</t>
  </si>
  <si>
    <t>産品字中之谷732-1、673-3、676-7、
676-8の一部</t>
  </si>
  <si>
    <t>納所町632-1及び北河路町19-1、外7筆</t>
  </si>
  <si>
    <t>緑ケ丘本町1658番1、1657番1</t>
  </si>
  <si>
    <t>蔵持町里2278-1,2280-1,2281-1,2286-1,2287-1</t>
  </si>
  <si>
    <t>西之庄町228番地</t>
  </si>
  <si>
    <t>大津町字秀張725-1　他</t>
  </si>
  <si>
    <t>北勢町阿下喜字舞野2624番2の一部、2625番の一部</t>
  </si>
  <si>
    <t>一之木４丁目523番1</t>
  </si>
  <si>
    <t>一之木４丁目522番2</t>
  </si>
  <si>
    <t>緑ヶ丘南町3950-27</t>
  </si>
  <si>
    <t>大字八幡新田字東大沢470番1の一部ほか18筆</t>
  </si>
  <si>
    <t>片田井戸町字里前103-1、外14筆</t>
  </si>
  <si>
    <t>加佐登四丁目1816番1　外3筆</t>
  </si>
  <si>
    <t>長澤町字西発1893-4　外１筆</t>
  </si>
  <si>
    <t>青山羽根字下後瀬204番6､204番14の一部､204番31､204番36の一部</t>
  </si>
  <si>
    <t>赤目町丈六字東450-3､451-1､409-3</t>
  </si>
  <si>
    <t>川井町字中大坪772番26の一部、772番27の一部、772番29の一部</t>
  </si>
  <si>
    <t>泉町1275-4</t>
  </si>
  <si>
    <t>北勢町阿下喜字塚原731-3ほか8筆</t>
  </si>
  <si>
    <t>高塚町118番2ほか</t>
  </si>
  <si>
    <t>相賀417-1</t>
  </si>
  <si>
    <t>美里町足坂字白樫956、957-1</t>
  </si>
  <si>
    <t>南丸之内1981-7、外6筆</t>
  </si>
  <si>
    <t>下大久保町字大坂新田1789番1</t>
  </si>
  <si>
    <t>稲生四丁目4878-2　外７筆</t>
  </si>
  <si>
    <t>中村町字国主谷７７０番地外３筆</t>
  </si>
  <si>
    <t>宇治館町510</t>
  </si>
  <si>
    <t>飯満412-2</t>
  </si>
  <si>
    <t>川井町字田中地内</t>
  </si>
  <si>
    <t>久保町字分レ谷1846-195、久保町字向野1843-242</t>
  </si>
  <si>
    <t>稲生四丁目4828番4829番4830番1の各一部</t>
  </si>
  <si>
    <t>戸木町字北興7838番1</t>
  </si>
  <si>
    <t>菅内町字藤山1369－1他39</t>
  </si>
  <si>
    <t>東田原字北出1086,1082、他２筆</t>
  </si>
  <si>
    <t>東条字岸ノ上70-1の一部ほか4筆</t>
  </si>
  <si>
    <t>二見町松下字北浦新田1349番53、1349番82、681番「15、681番23</t>
  </si>
  <si>
    <t>勝田字ウコジ4019番4の一部、4020番の一部、4025番1、4039番54、4036番51、4036番52の一部、4036番53の一部</t>
  </si>
  <si>
    <t>下村町字樋口1000番1、下村町字打越790番1、791番3</t>
  </si>
  <si>
    <t>久米町字西薮内185番1他5筆</t>
  </si>
  <si>
    <t>四十九町字桜谷井2267-6　他</t>
  </si>
  <si>
    <t>小野江町字宇治世古321</t>
  </si>
  <si>
    <t>内五曲町95、96-5</t>
  </si>
  <si>
    <t>垂水字上屋敷1300番の一部</t>
  </si>
  <si>
    <t>豊ヶ丘二丁目47</t>
  </si>
  <si>
    <t>大字川北字岡1981-17、1981-18</t>
  </si>
  <si>
    <t>布気町字八輪477-1、477-23</t>
  </si>
  <si>
    <t>白木町字西大谷1672ほか1197筆</t>
  </si>
  <si>
    <t>東条字岸ノ上109番1､110番1、110番2、111番1、111番4</t>
  </si>
  <si>
    <t>長島町西外面1068-1,1069,1070,1071</t>
  </si>
  <si>
    <t>小片野町字新田1468-1、1468-2、1469-1、1469-2</t>
  </si>
  <si>
    <t>山室町字柳2806-1、他6筆</t>
  </si>
  <si>
    <t>藤原町篠立字舞谷3390-115の一部、3390-96の一部</t>
  </si>
  <si>
    <t>大池三丁目1784番1号　外3筆</t>
  </si>
  <si>
    <t>地子町字金生水600　外6筆</t>
  </si>
  <si>
    <t>深溝町字北林2956番1の一部</t>
  </si>
  <si>
    <t>深溝町字北林2956番3　外1筆</t>
  </si>
  <si>
    <t>小俣町宮前737、737-1、737-2、737-3、738、738-2、738-3、745、746、747</t>
  </si>
  <si>
    <t>妙法寺字門脇377-1　他4筆</t>
  </si>
  <si>
    <t>道方字宮前419番　他7筆</t>
  </si>
  <si>
    <t>上三瀬450番地5</t>
  </si>
  <si>
    <t>古戸町421番1、421番3、421番4、421番5、422番2、422番9、939番4</t>
  </si>
  <si>
    <t>三浦字鹿焼740-2他3筆</t>
  </si>
  <si>
    <t>上箕田町字近田2638-7　外2筆</t>
  </si>
  <si>
    <t>山辺町字添1055番1の一部</t>
  </si>
  <si>
    <t>久保町276の一部、垣鼻町1528-3の一部</t>
  </si>
  <si>
    <t>川井町772-10</t>
  </si>
  <si>
    <t>紀和町大字板屋82-23、24、25、26</t>
  </si>
  <si>
    <t>生琉里2896番1の一部、2896版10、2896番11</t>
  </si>
  <si>
    <t>春日丘7番町1,2,3,5番地　他9筆</t>
  </si>
  <si>
    <t>小田町字鎌添346-1-13､-15､平野清水641-12､-16､-17</t>
  </si>
  <si>
    <t>御代字西垣内874番1</t>
  </si>
  <si>
    <t>二見町溝口字川端281番地120、281番地129、281番地121、281番地122、281番地39、281番地6</t>
  </si>
  <si>
    <t>河崎三丁目756番6、756番7、756番8、756番10</t>
  </si>
  <si>
    <t>宇治浦田３丁目802番1、801番、800番13</t>
  </si>
  <si>
    <t>吹上二丁目485-4、485-6</t>
  </si>
  <si>
    <t>大世古4丁目530番1、531番1、542番1、542番7</t>
  </si>
  <si>
    <t>小方竈地内</t>
  </si>
  <si>
    <t>西丸之内345番</t>
  </si>
  <si>
    <t>久居野村町字権田322番1の一部外7筆、
井戸山町字大口860番2外2筆</t>
  </si>
  <si>
    <t>野田字鎌切856番1の一部、緑が丘一丁目1番2</t>
  </si>
  <si>
    <t>幸町2398番、2399番、2400番の一部、
2401番の一部</t>
  </si>
  <si>
    <t>久居西鷹跡町393-1、394-1、395-1</t>
  </si>
  <si>
    <t>大字柿字能之田618－1の一部</t>
  </si>
  <si>
    <t>員弁町松名新田字松名1他</t>
  </si>
  <si>
    <t>大字穴太2850-1</t>
  </si>
  <si>
    <t>堅神町字木ノ下554-1ほか５筆</t>
  </si>
  <si>
    <t>嬉野天花寺町字清水谷666番10～17、669番7、669番72</t>
  </si>
  <si>
    <t>嬉野町字権現溝西1431、1432、1431の一部</t>
  </si>
  <si>
    <t>栗真町屋町310番地1</t>
  </si>
  <si>
    <t>芸濃町椋本一ツ谷3055‐3の一部、外13筆</t>
  </si>
  <si>
    <t>白山町中ノ村581番地</t>
  </si>
  <si>
    <t>住山町字大掛590－1</t>
  </si>
  <si>
    <t>藤原町藤ヶ丘6-1、7-1</t>
  </si>
  <si>
    <t>寿町三丁目11番地、13番地1,2,3,4,5,6,7,8,9,10,11,12,13,14</t>
  </si>
  <si>
    <t>磯山三丁目1565-1の一部　外2筆</t>
  </si>
  <si>
    <t>小浜町628</t>
  </si>
  <si>
    <t>庄野町字北蟻腰2550-48外8筆　津賀町字向仙1696-4外3筆</t>
  </si>
  <si>
    <t>藤方字柳ヶ坪1529番及び1530番の一部</t>
  </si>
  <si>
    <t>吹上一丁目615番・616番・631番・632番</t>
  </si>
  <si>
    <t>木屋町812番2</t>
  </si>
  <si>
    <t>大字千草字八俣3845-1</t>
  </si>
  <si>
    <t>山下町字大塚山161番、他237筆</t>
  </si>
  <si>
    <t>殿町1344-14、-15</t>
  </si>
  <si>
    <t>三宅町字別所1700-1　外５筆</t>
  </si>
  <si>
    <t>河芸町杜の街一丁目1番の一部</t>
  </si>
  <si>
    <t>緑ヶ丘南町3948-7,23,24,33</t>
  </si>
  <si>
    <t>西原町2590-8,2590-9,2590-15,2590-16,2590-55の一部</t>
  </si>
  <si>
    <t>鍜冶町14番地地内</t>
  </si>
  <si>
    <t>北寺町31番3の一部、31番1の一部、八間通4番2の一部</t>
  </si>
  <si>
    <t>三木里町字里292番・292番1・292番4・292番5・294番3</t>
  </si>
  <si>
    <t>河芸町東千里字大橋205番1、206番1</t>
  </si>
  <si>
    <t>羽所町398、399、400番地</t>
  </si>
  <si>
    <t>平野東町2番の一部、6番、7番、8番、9番、10番</t>
  </si>
  <si>
    <t>蔵持町原出1705番1､1705番8</t>
  </si>
  <si>
    <t>瀬木山町365-15</t>
  </si>
  <si>
    <t>稲生町字北野5545番地</t>
  </si>
  <si>
    <t>川井町字粥鍋969番3、969番4</t>
  </si>
  <si>
    <t>ゆめが丘1丁目1-1</t>
  </si>
  <si>
    <t>杉谷1573-1</t>
  </si>
  <si>
    <t>春日町1丁目19番、21番、22番1、23番</t>
  </si>
  <si>
    <t>嬉野天花寺町字赤坂647-227、647-240</t>
  </si>
  <si>
    <t>国府町字小判場8117-1　外6筆</t>
  </si>
  <si>
    <t>四十九町字矢倉谷1230番4、1241番1</t>
  </si>
  <si>
    <t>大王町畔名字集里641番1</t>
  </si>
  <si>
    <t>美旗中村字弓谷2325､2326-1､2326-2、2326-3、2326-4、2326-5</t>
  </si>
  <si>
    <t>四十九町字鍋沢3183-1　他14筆</t>
  </si>
  <si>
    <t>大黒田町字下野469番1、469番3、452番4</t>
  </si>
  <si>
    <t>八太町字クリ穴578-6、583-2</t>
  </si>
  <si>
    <t>山室町字水こき2288番5、2288番14、2288番16、2288番18、2306番9、2306番10、2306番11、2306番12、2306番13</t>
  </si>
  <si>
    <t>下村町字足太10番ほか・字東牛込19番5の一部ほか、上川町字坂名瀬1567番2の一部ほか</t>
  </si>
  <si>
    <t>魚町1658-3、1658-4の一部</t>
  </si>
  <si>
    <t>勢田町字杉谷432番6　他3筆</t>
  </si>
  <si>
    <t>一身田上津部田字タノ坪1454-3の一部外11筆</t>
  </si>
  <si>
    <t>瀬古口字狭間615-1,615-4の一部,617-1,618-3</t>
  </si>
  <si>
    <t>木興町字墓之谷494-1ほか2筆ほか字清水川525-1</t>
  </si>
  <si>
    <t>大字佐田字野塚924-95 及び 大字斎宮字法正寺1831-23</t>
  </si>
  <si>
    <t>南玉垣町字玉垣5431-1　外42筆</t>
  </si>
  <si>
    <t>阿児町鵜方字神杣2681-47、2681-108</t>
  </si>
  <si>
    <t>三浦字鹿焼740-2ほか3筆の一部</t>
  </si>
  <si>
    <t>大字向井字村ノ上151-1の一部</t>
  </si>
  <si>
    <t>長島字新町971番地</t>
  </si>
  <si>
    <t>有楽町52番</t>
  </si>
  <si>
    <t>高茶屋小森町字中山1893番、1894番、1895番の各一部</t>
  </si>
  <si>
    <t>栗真小川町字中沢705番1、外12筆</t>
  </si>
  <si>
    <t>大園町23番１</t>
  </si>
  <si>
    <t>藤方字米垣内1214番の一部、1215番の一部</t>
  </si>
  <si>
    <t>つつじが丘北3番町７</t>
  </si>
  <si>
    <t>能褒野町77-22</t>
  </si>
  <si>
    <t>小俣町本町3486</t>
  </si>
  <si>
    <t>旭町字山添99-1　他10筆</t>
  </si>
  <si>
    <t>大安町石榑東島ヶ原1901番　ほか2筆</t>
  </si>
  <si>
    <t>大字大木字南條屋敷631-1ほか12筆</t>
  </si>
  <si>
    <t>小俣町本町341番地265地内</t>
  </si>
  <si>
    <t>縄生字南谷2265ほか</t>
  </si>
  <si>
    <t>みずほ台1-39ほか</t>
  </si>
  <si>
    <t>小俣町相合912-1</t>
  </si>
  <si>
    <t>小俣町本町341番地53地内</t>
  </si>
  <si>
    <t>観音寺町359の一部</t>
  </si>
  <si>
    <t>雲出本郷町1631番10</t>
  </si>
  <si>
    <t>大王町波切56-6</t>
  </si>
  <si>
    <t>伊勢寺町551-3、小阿坂町2077-2、他132筆</t>
  </si>
  <si>
    <t>飯南町粥見字松葉3954－1外7筆</t>
  </si>
  <si>
    <t>飯高町宮本字天王谷305番ほか</t>
  </si>
  <si>
    <t>殿町1562-1、1562-11、1563の一部、1562-8、1562-17</t>
  </si>
  <si>
    <t>殿町1317-16、1317-17</t>
  </si>
  <si>
    <t>神津佐513-1、513-2</t>
  </si>
  <si>
    <t>昼田406地先から224-1地先まで</t>
  </si>
  <si>
    <t>山本町字折子634-4　外54筆</t>
  </si>
  <si>
    <t>中旭が丘三丁目7267-11　外1筆</t>
  </si>
  <si>
    <t>大字穴太字西宅地793-1ほか12筆</t>
  </si>
  <si>
    <t>北勢町阿下喜字北河原31ほか5筆</t>
  </si>
  <si>
    <t>常盤一丁目17</t>
  </si>
  <si>
    <t>大塚町字歯堅242-1ほか</t>
  </si>
  <si>
    <t>長島町押付203-5、203-6の一部</t>
  </si>
  <si>
    <t>大字和富10-17</t>
  </si>
  <si>
    <t>大字筑紫字堤田886-7の一部ほか</t>
  </si>
  <si>
    <t>大野木字朽ノ木1783-2の一部</t>
  </si>
  <si>
    <t>南河路字宮西246、同所字宮東290-1</t>
  </si>
  <si>
    <t>一身田町字八ノ坪511番地</t>
  </si>
  <si>
    <t>白山町二本木2293-4、2293-1</t>
  </si>
  <si>
    <t>川合町字里沢426の一部ほか</t>
  </si>
  <si>
    <t>大字栄109ほか</t>
  </si>
  <si>
    <t>松尾町字山ノ後321番1</t>
  </si>
  <si>
    <t>久居中町334-2ほか</t>
  </si>
  <si>
    <t>上楠221-1</t>
  </si>
  <si>
    <t>住山町字大掛590-1</t>
  </si>
  <si>
    <t>深溝町1189番地11</t>
  </si>
  <si>
    <t>大津町字久地276番ほか</t>
  </si>
  <si>
    <t>みずきが丘9-8ほか、川合町字山田1166－2ほか</t>
  </si>
  <si>
    <t>佐田字アラコ411-33</t>
  </si>
  <si>
    <t>鎌田町字南沖213-1ほか</t>
  </si>
  <si>
    <t>和田町字土地元793-3ほか</t>
  </si>
  <si>
    <t>員弁町東一色字一色浦893-3ほか</t>
  </si>
  <si>
    <t>曽原町字天白312番3、312番5</t>
  </si>
  <si>
    <t>半田字奥中面3249-11</t>
  </si>
  <si>
    <t>久居明神町字風早2325番2外5筆</t>
  </si>
  <si>
    <t>宇治浦田1丁目264-2　他6筆</t>
  </si>
  <si>
    <t>大字金剛坂字宇田826-24</t>
  </si>
  <si>
    <t>夏見地内</t>
  </si>
  <si>
    <t>森町字北谷1945-11</t>
  </si>
  <si>
    <t>新町二丁目187番16の一部</t>
  </si>
  <si>
    <t>大安町石榑東字下小原2841番8の一部</t>
  </si>
  <si>
    <t>道伯五丁目23番23号</t>
  </si>
  <si>
    <t>中島1丁目</t>
  </si>
  <si>
    <t>椿世町字木下577-1ほか</t>
  </si>
  <si>
    <t>大黒田町字北出1620番地</t>
  </si>
  <si>
    <t>船越字猿口2545ほか</t>
  </si>
  <si>
    <t>長更字竹田332ほか</t>
  </si>
  <si>
    <t>上地町字芝切4214</t>
  </si>
  <si>
    <t>さつき台1番町30</t>
  </si>
  <si>
    <t>中町6丁目35-1、京町楠ノ木339-3他</t>
  </si>
  <si>
    <t>多度町力尾字沢地4028ほか 東員町大字穴太字大谷2541ほか</t>
  </si>
  <si>
    <t>阿児町鵜方1257</t>
  </si>
  <si>
    <t>五ヶ所浦1057-2</t>
  </si>
  <si>
    <t>久居明神町字風早2715番1ほか</t>
  </si>
  <si>
    <t>川合町字長妻1219-5他</t>
  </si>
  <si>
    <t>庄田町字八王子田3561番地1、3561番地2</t>
  </si>
  <si>
    <t>住山町字下古野17-1　ほか5筆ほか</t>
  </si>
  <si>
    <t>浜島町迫子字大崎2692-3ほか、1045筆ほか</t>
  </si>
  <si>
    <t>土橋字長面178-1,176-1,177,178-2,180-2</t>
  </si>
  <si>
    <t>野村2丁目214-1ほか41筆</t>
  </si>
  <si>
    <t>薦生214</t>
  </si>
  <si>
    <t>北勢町麻生田字麻野3594番1の一部、3593番2</t>
  </si>
  <si>
    <t>大字山田字出口804-1、804-2、804-10</t>
  </si>
  <si>
    <t>北勢町阿下喜字中川原3346</t>
  </si>
  <si>
    <t>西高倉3146番地ほか</t>
  </si>
  <si>
    <t>志摩町布施田字小布施田1680-1他3筆</t>
  </si>
  <si>
    <t>小片野町字浦出166、167、168</t>
  </si>
  <si>
    <t>小野江町字大垣内367番の2の一部</t>
  </si>
  <si>
    <t>久居東鷹跡町２４６番地</t>
  </si>
  <si>
    <t>平野山之下380-5､380-7､380-12､平野見能330-4､330-8､330-15､平野中川原513-5</t>
  </si>
  <si>
    <t>北長太町字慶順縄4119番地　外1筆</t>
  </si>
  <si>
    <t>石薬師町字西裏2081-4　外２筆</t>
  </si>
  <si>
    <t>高塚町1451-52</t>
  </si>
  <si>
    <t>上野東町2946番地　他2筆</t>
  </si>
  <si>
    <t>長島町福吉268番2</t>
  </si>
  <si>
    <t>高茶屋小森町字瓦ヶ野4031</t>
  </si>
  <si>
    <t>西条八丁目19番</t>
  </si>
  <si>
    <t>天神三丁目3360-1の一部</t>
  </si>
  <si>
    <t>平田東町1200番外</t>
  </si>
  <si>
    <t>志摩町和具字笹山587-1、588-1</t>
  </si>
  <si>
    <t>上地町字上荒切4825の一部</t>
  </si>
  <si>
    <t>西町字西町456、454の一部</t>
  </si>
  <si>
    <t>西条字沖110-2ほか、東上字岸ノ上74の一部</t>
  </si>
  <si>
    <t>楠部町字若之山2605-18</t>
  </si>
  <si>
    <t>南旭が丘三丁目2132</t>
  </si>
  <si>
    <t>守田町字福田870ほか</t>
  </si>
  <si>
    <t>久保町1855-370ほか</t>
  </si>
  <si>
    <t>二見町三津字南浦1201番地67の一部ほか</t>
  </si>
  <si>
    <t>新町三丁目7番1ほか</t>
  </si>
  <si>
    <t>乙部7番ほか</t>
  </si>
  <si>
    <t>大字東方字寺屋敷1361の一部ほか</t>
  </si>
  <si>
    <t>白木町字西大谷1700-11、字上垣内2090-5ほか</t>
  </si>
  <si>
    <t>大字長深字東山2142番1ほか</t>
  </si>
  <si>
    <t>中村町字桶子325-5</t>
  </si>
  <si>
    <t>川井町字小望155番1ほか</t>
  </si>
  <si>
    <t>安楽島町字村山1459-3</t>
  </si>
  <si>
    <t>大字菰野2098ほか</t>
  </si>
  <si>
    <t>長島町浦安368ほか</t>
  </si>
  <si>
    <t>大字千草字出口3786-1</t>
  </si>
  <si>
    <t>春日町二丁目207ほか</t>
  </si>
  <si>
    <t>木本町字関舟町209ほか</t>
  </si>
  <si>
    <t>川合字押立3455番の一部</t>
  </si>
  <si>
    <t>中村町字日向745-8ほか</t>
  </si>
  <si>
    <t>成川字前ノ山628-3ほか</t>
  </si>
  <si>
    <t>大明東町4-8</t>
  </si>
  <si>
    <t>深溝町字愛宕山1189番地10ほか</t>
  </si>
  <si>
    <t>久居新町２１１５番８ほか</t>
  </si>
  <si>
    <t>芸濃町椋本字富家２６６１番６</t>
  </si>
  <si>
    <t>高町字斉宮512番2　ほか16筆ほか</t>
  </si>
  <si>
    <t>立野町字狐谷788番2、字田ノ尻1403番</t>
  </si>
  <si>
    <t>星見ヶ丘四丁目1001番地</t>
  </si>
  <si>
    <t>庄田町字馬廻り２３８２－１</t>
  </si>
  <si>
    <t>木本町字池尻６３４</t>
  </si>
  <si>
    <t>大字佐田字西増田山939-3ほか</t>
  </si>
  <si>
    <t>小俣町明野1493-11</t>
  </si>
  <si>
    <t>黒瀬町向山562-103</t>
  </si>
  <si>
    <t>田村町字若宮1130ほか</t>
  </si>
  <si>
    <t>田村町字若宮1130　外17筆</t>
  </si>
  <si>
    <t>阿児町鵜方字金谷2968-1の一部ほか</t>
  </si>
  <si>
    <t>野町東1丁目1206番地</t>
  </si>
  <si>
    <t>久生屋町297-1ほか</t>
  </si>
  <si>
    <t>佐原654番地41</t>
  </si>
  <si>
    <t>中村町325</t>
  </si>
  <si>
    <t>光町1053ほか5筆</t>
  </si>
  <si>
    <t>北勢町東村32-1</t>
  </si>
  <si>
    <t>大安町門前518</t>
  </si>
  <si>
    <t>緑ヶ丘本町1681番2ほか</t>
  </si>
  <si>
    <t>神内277番地2</t>
  </si>
  <si>
    <t>神戸地子町300-1</t>
  </si>
  <si>
    <t>庄野共進1丁目3498-1　外3筆</t>
  </si>
  <si>
    <t>殿村142番1ほか</t>
  </si>
  <si>
    <t>鎌田町656-1　外94筆</t>
  </si>
  <si>
    <t>小野江町字大垣内380番1ほか</t>
  </si>
  <si>
    <t>小片野町90-2</t>
  </si>
  <si>
    <t>大字亀崎新田字里中23-11ほか</t>
  </si>
  <si>
    <t>千草1622</t>
  </si>
  <si>
    <t>赤目町壇454-12</t>
  </si>
  <si>
    <t>豊原町字水着973番ほか</t>
  </si>
  <si>
    <t>滝原字沼1255-1ほか</t>
  </si>
  <si>
    <t>南江島338</t>
  </si>
  <si>
    <t>曲町字小紋1480番ほか</t>
  </si>
  <si>
    <t>久保町字皆ツキ1676番2</t>
  </si>
  <si>
    <t>殿町1340-1</t>
  </si>
  <si>
    <t>殿町1539-1</t>
  </si>
  <si>
    <t>芸濃町椋本6148</t>
  </si>
  <si>
    <t>野村2丁目214-1ほか</t>
  </si>
  <si>
    <t>新田字浄玄寺2940番6の一部</t>
  </si>
  <si>
    <t>生琉里2896-7</t>
  </si>
  <si>
    <t>阿児町安乗118</t>
  </si>
  <si>
    <t>加佐登3丁目2242番地1の一部</t>
  </si>
  <si>
    <t>東黒部町460-3</t>
  </si>
  <si>
    <t>金山町2</t>
  </si>
  <si>
    <t>大字菰野1998-10ほか</t>
  </si>
  <si>
    <t>上里433-2</t>
  </si>
  <si>
    <t>百合が丘西5番町27番ほか</t>
  </si>
  <si>
    <t>大字西方字梅ノ木戸1538番1ほか</t>
  </si>
  <si>
    <t>百合が丘西6番町54番</t>
  </si>
  <si>
    <t>佐田字寺田1194-1ほか</t>
  </si>
  <si>
    <t>石津町78番2ほか</t>
  </si>
  <si>
    <t>宇治中之切町字那自売46-2</t>
  </si>
  <si>
    <t>大字大仲新田字山ケ道2番16ほか</t>
  </si>
  <si>
    <t>百合が丘西5番町2番ほか</t>
  </si>
  <si>
    <t>岸岡町字鬼神2815ほか</t>
  </si>
  <si>
    <t>白子町字南新田3316-1</t>
  </si>
  <si>
    <t>柿2983-1</t>
  </si>
  <si>
    <t>大字北大社字薮下702-8ほか</t>
  </si>
  <si>
    <t>本町291-1、291-2の一部</t>
  </si>
  <si>
    <t>多度町多度一丁目2番1ほか</t>
  </si>
  <si>
    <t>中道町322ほか</t>
  </si>
  <si>
    <t>下村町字沖239-6</t>
  </si>
  <si>
    <t>小俣町明野576-12の一部ほか</t>
  </si>
  <si>
    <t>大字山田字新藏山3600番6ほか</t>
  </si>
  <si>
    <t>大安町石槫下字辻内66番２ほか</t>
  </si>
  <si>
    <t>畔蛸町字大谷454-4ほか</t>
  </si>
  <si>
    <t>川井町字小望102ほか</t>
  </si>
  <si>
    <t>沖字北裏3389番ほか</t>
  </si>
  <si>
    <t>駅部田町字隆毛1423番4ほか</t>
  </si>
  <si>
    <t>大字播磨字ダリ2458番1ほか</t>
  </si>
  <si>
    <t>大字蓮花寺字高塚下1332番地3</t>
  </si>
  <si>
    <t>小俣町341-268地内</t>
  </si>
  <si>
    <t>大黒田町字丸内1661-4</t>
  </si>
  <si>
    <t>下田辺字城山1064-1ほか</t>
  </si>
  <si>
    <t>丸之内養正町1-1</t>
  </si>
  <si>
    <t>予野字森田前9669-2の一部ほか</t>
  </si>
  <si>
    <t>長明寺町字中一色586-1ほか</t>
  </si>
  <si>
    <t>紀和町板屋78-2</t>
  </si>
  <si>
    <t>白山町川口字関ノ宮512番1</t>
  </si>
  <si>
    <t>阿保147-25､151-1､158の一部</t>
  </si>
  <si>
    <t>岸田町字六名1547-3</t>
  </si>
  <si>
    <t>浦口4丁目549-21</t>
  </si>
  <si>
    <t>雲出島貫町字西大年1735-5ほか</t>
  </si>
  <si>
    <t>安場字八十刈1757-2の一部ほか</t>
  </si>
  <si>
    <t>市場庄町字長井1114番地1</t>
  </si>
  <si>
    <t>阿児町鵜方字神杣2681番地47の一部</t>
  </si>
  <si>
    <t>一志町田尻字矢ヅ189番1ほか</t>
  </si>
  <si>
    <t>一身田中野字角田423-1ほか</t>
  </si>
  <si>
    <t>一身田町280の一部</t>
  </si>
  <si>
    <t>久居明神町2158番ほか</t>
  </si>
  <si>
    <t>下友生字清水尻3903</t>
  </si>
  <si>
    <t>松名瀬町字西浜1257番2ほか</t>
  </si>
  <si>
    <t>百合が丘西1番町179番地</t>
  </si>
  <si>
    <t>外堀7番ほか</t>
  </si>
  <si>
    <t>雲出鋼管町1番1ほか</t>
  </si>
  <si>
    <t>大字神森字神森839ほか</t>
  </si>
  <si>
    <t>嬉野一志町字口山田955-7ほか</t>
  </si>
  <si>
    <t>北勢町阿下喜76-1</t>
  </si>
  <si>
    <t>観音寺町字焼尾1005番24の一部</t>
  </si>
  <si>
    <t>北勢町大字畑毛3-7</t>
  </si>
  <si>
    <t>大字志知字加賀谷3891－1</t>
  </si>
  <si>
    <t>曽原町1000</t>
  </si>
  <si>
    <t>村松町3-1</t>
  </si>
  <si>
    <t>大字佐田934-8</t>
  </si>
  <si>
    <t>相可1540</t>
  </si>
  <si>
    <t>大字星川字堂ヶ峰2239番1の一部ほか</t>
  </si>
  <si>
    <t>小俣町相合1271-1</t>
  </si>
  <si>
    <t>京町一区4</t>
  </si>
  <si>
    <t>五十鈴町64</t>
  </si>
  <si>
    <t>高茶屋一丁目477番3</t>
  </si>
  <si>
    <t>四十九町字上教免2026-1</t>
  </si>
  <si>
    <t>船江町471番10</t>
  </si>
  <si>
    <t>夏見2639</t>
  </si>
  <si>
    <t>御幸町字貝戸部318-1</t>
  </si>
  <si>
    <t>小俣町本町713</t>
  </si>
  <si>
    <t>下村町字横田　地内</t>
  </si>
  <si>
    <t>大王町船越3196-1</t>
  </si>
  <si>
    <t>上里190番地2</t>
  </si>
  <si>
    <t>新鹿町字六郎　845-2</t>
  </si>
  <si>
    <t>佐八町2278</t>
  </si>
  <si>
    <t>伊勢寺町1677-1</t>
  </si>
  <si>
    <t>市部字川原田11番1</t>
  </si>
  <si>
    <t>大字星川字十二878-1の一部</t>
  </si>
  <si>
    <t>垣鼻町633</t>
  </si>
  <si>
    <t>平田字上川原3445</t>
  </si>
  <si>
    <t>二見町光の街字豆石山907-7の一部</t>
  </si>
  <si>
    <t>下庄町字平田2510-2</t>
  </si>
  <si>
    <t>稲葉町上野4101</t>
  </si>
  <si>
    <t>四疋田571番1</t>
  </si>
  <si>
    <t>礫浦167</t>
  </si>
  <si>
    <t>四日市市</t>
  </si>
  <si>
    <t>御浜町</t>
    <phoneticPr fontId="13"/>
  </si>
  <si>
    <t>津市</t>
    <rPh sb="0" eb="2">
      <t>ツシ</t>
    </rPh>
    <phoneticPr fontId="13"/>
  </si>
  <si>
    <t>天カ須賀四丁目３４４－１、３４５－１、３４６－１、３４７－１、３４６－３</t>
  </si>
  <si>
    <t>楠町南五味塚６００－１</t>
  </si>
  <si>
    <t>新正五丁目５－５</t>
  </si>
  <si>
    <t>西坂部町１００４－１</t>
  </si>
  <si>
    <t>浜田町２６８、２７７、２７８、２７９、２８０、２８１</t>
  </si>
  <si>
    <t>ときわ五丁目1460‐4</t>
  </si>
  <si>
    <t>芝田一丁目38‐3</t>
  </si>
  <si>
    <t>中村町字半谷2293-16</t>
  </si>
  <si>
    <t>天カ須賀四丁目197‐1</t>
  </si>
  <si>
    <t>泊小柳町1‐33</t>
  </si>
  <si>
    <t>日永四丁目1901-1他</t>
  </si>
  <si>
    <t>桜新町一丁目218番　他7筆</t>
  </si>
  <si>
    <t>安島一丁目86</t>
  </si>
  <si>
    <t>大字羽津字白須賀2146-1</t>
  </si>
  <si>
    <t>東坂部町字大門84-3,84-1の一部、71-2の一部</t>
  </si>
  <si>
    <t>西大鐘町字山添1580番地外12筆</t>
  </si>
  <si>
    <t>天カ須賀四丁目195‐1、196‐1</t>
  </si>
  <si>
    <t>西浜田町108番地</t>
  </si>
  <si>
    <t>鵜の森二丁目759</t>
  </si>
  <si>
    <t>朝明町字土井木440‐1、441‐1</t>
  </si>
  <si>
    <t>生桑町字榎下201‐5　他４筆</t>
  </si>
  <si>
    <t>生桑町字榎下202‐1、203‐2、204‐1、205の各一部</t>
  </si>
  <si>
    <t>堀木二丁目485</t>
  </si>
  <si>
    <t>新正三丁目78‐3</t>
  </si>
  <si>
    <t>日永一丁目741、749、750、751、752、753‐1、758</t>
  </si>
  <si>
    <t>陶栄町46</t>
  </si>
  <si>
    <t>日永東三丁目1782‐1</t>
  </si>
  <si>
    <t>諏訪町15‐1</t>
  </si>
  <si>
    <t>諏訪栄町21、22</t>
  </si>
  <si>
    <t>楠町北五味塚2060-9</t>
  </si>
  <si>
    <t xml:space="preserve">生桑町字菰池455‐1、456‐1、457‐1、457‐4、458‐1、459‐1、460‐1、461‐1、462‐1、462-2、463-1、450-1、450-3、449-1、449-3、448-1、447-1
</t>
  </si>
  <si>
    <t>富田浜町1766-1</t>
  </si>
  <si>
    <t>諏訪栄町176、177、178、179、180、188-2</t>
  </si>
  <si>
    <t>諏訪栄町29-3、30-1、30-2、31、53-1、53-2</t>
  </si>
  <si>
    <t>芝田一丁目905、904‐1</t>
  </si>
  <si>
    <t>本町50、51、52、63</t>
  </si>
  <si>
    <t>大宮町甲2510</t>
  </si>
  <si>
    <t>生桑町字菰池455‐1他16筆</t>
  </si>
  <si>
    <t>大字下市木字廬山４６４９番２８</t>
  </si>
  <si>
    <t>大字羽津字丸山戊157‐1、158‐2、垂坂町字北山田2025‐1、2026‐1</t>
  </si>
  <si>
    <t>鵜の森一丁目236</t>
  </si>
  <si>
    <t>大井手三丁目15‐19</t>
  </si>
  <si>
    <t>安島一丁目83、84</t>
  </si>
  <si>
    <t>大字下市木廬山4649-88</t>
  </si>
  <si>
    <t>生桑町270‐3、270‐13、270‐14、270‐15、270‐16、270‐17</t>
  </si>
  <si>
    <t>大字泊村1050‐13</t>
  </si>
  <si>
    <t>日永四丁目1887‐3　他10筆</t>
  </si>
  <si>
    <t>朝明町530‐2</t>
  </si>
  <si>
    <t>泊町2176‐1、2179‐1</t>
  </si>
  <si>
    <t>小牧町字栗林2751‐21他7筆</t>
  </si>
  <si>
    <t>曽井町字前門田389‐3、389‐2、405‐13</t>
  </si>
  <si>
    <t>城西町699‐3他</t>
  </si>
  <si>
    <t>あかつき台二丁目1‐1、2、3、4</t>
  </si>
  <si>
    <t>東坂部町字東浦813‐1、813‐5、814‐1</t>
  </si>
  <si>
    <t>天カ須賀四丁目206－1、205－1</t>
  </si>
  <si>
    <t>西坂部町字三之谷1178,1178-1,1180,1181,1182,1182-1</t>
  </si>
  <si>
    <t>新正一丁目2462－1他</t>
  </si>
  <si>
    <t>桜町字西沢1259‐2</t>
  </si>
  <si>
    <t>河原田町字森1765‐1、1766‐1、1767‐1、1768‐1,1769‐1</t>
  </si>
  <si>
    <t>日永一丁目4482－6</t>
  </si>
  <si>
    <t>安島二丁目26番1号</t>
  </si>
  <si>
    <t>大矢知町字上沢1065-1</t>
  </si>
  <si>
    <t>日永一丁目4482－1</t>
  </si>
  <si>
    <t>蒔田二丁目352-1,-3</t>
  </si>
  <si>
    <t>日永西二丁目4323の一部</t>
  </si>
  <si>
    <t>小杉町字一本木377-3,378-1</t>
  </si>
  <si>
    <t>西新地136-1,137,138</t>
  </si>
  <si>
    <t>尾平町字永代寺2745</t>
  </si>
  <si>
    <t>伊倉町一丁目1-27</t>
  </si>
  <si>
    <t>東邦町１</t>
  </si>
  <si>
    <t>元町14,15</t>
  </si>
  <si>
    <t>大字末永字一本木1083-1,1084-1,1085-1</t>
  </si>
  <si>
    <t>富田三丁目161番7</t>
  </si>
  <si>
    <t>森カ山町　1番1、1番2、1番3、2番、3番、4番、423番9、454番2</t>
  </si>
  <si>
    <t>安島一丁目3-7、4-2、31-1の一部</t>
  </si>
  <si>
    <t>羽津山町150，151</t>
  </si>
  <si>
    <t>別名1丁目3736-1</t>
  </si>
  <si>
    <t>富田４丁目250-1、107-12</t>
  </si>
  <si>
    <t>塩浜字八幡149-1、字境目13-1</t>
  </si>
  <si>
    <t>大井手一丁目185-2</t>
  </si>
  <si>
    <t>山城町字穴田1107-1、-2の一部、1108-1</t>
  </si>
  <si>
    <t>波木町字長坂1168-4</t>
  </si>
  <si>
    <t>山之一色町字池之谷口1569-2　他111筆</t>
  </si>
  <si>
    <t>山之一色町字池乱取口1491-2　他68筆</t>
  </si>
  <si>
    <t>釆女町864</t>
  </si>
  <si>
    <t>北山町字板取249－2</t>
  </si>
  <si>
    <t>山之一色町字池の谷口1569-2他110筆</t>
  </si>
  <si>
    <t>山之一色町字乱取口1491-2他67筆</t>
  </si>
  <si>
    <t>大井手二丁目62番</t>
  </si>
  <si>
    <t>滝川町24番1</t>
  </si>
  <si>
    <t>中村町字広1947－15の一部、字永ケ谷2281の一部</t>
  </si>
  <si>
    <t>陶栄町17,18-2,19,20,21,22</t>
  </si>
  <si>
    <t>山之一色町字池の谷口1569-2他111筆</t>
  </si>
  <si>
    <t>山之一色町字乱取口1491-2他68筆</t>
  </si>
  <si>
    <t>日永西２丁目３８７４、３８７５－１</t>
  </si>
  <si>
    <t>富田四丁目145-2</t>
  </si>
  <si>
    <t>大字下市木字東ヶ谷3728-2ほか2筆</t>
  </si>
  <si>
    <t>川北二丁目292-1,292-3,292-4</t>
  </si>
  <si>
    <t>智積町字中須22番1,22番4,22番5,33番1,34番1</t>
  </si>
  <si>
    <t>采女町1845-3</t>
  </si>
  <si>
    <t>小古曽町字曽根2728番1他13筆</t>
  </si>
  <si>
    <t>水沢町字東条2503番5</t>
  </si>
  <si>
    <t>桜町字東沢799-3</t>
  </si>
  <si>
    <t>波木町字坂向330-4</t>
  </si>
  <si>
    <t>大谷台一丁目82,83,84,85</t>
  </si>
  <si>
    <t>相差町1041</t>
  </si>
  <si>
    <t>富田浜町2264-1の一部,2264-3,甲2211-11,甲2212-3,-5</t>
  </si>
  <si>
    <t>高花平三丁目1番地55</t>
  </si>
  <si>
    <t>中川原一丁目731-1</t>
  </si>
  <si>
    <t>山分町字八重田491番1</t>
  </si>
  <si>
    <t>下海老町字平野108番2</t>
  </si>
  <si>
    <t>堀木二丁目459の一部</t>
  </si>
  <si>
    <t>大字東阿倉川字宮ノ内497番2</t>
  </si>
  <si>
    <t>三ツ谷町1852-2</t>
  </si>
  <si>
    <t>日永東三丁目1939-2</t>
  </si>
  <si>
    <t>水沢町字横掘5131番地1</t>
  </si>
  <si>
    <t>波木町字坂向330－1,330-2,326-2,326-1の一部</t>
  </si>
  <si>
    <t>京町442-1</t>
  </si>
  <si>
    <t>富田浜元町1833番8、1833番9、1833番25</t>
  </si>
  <si>
    <t>松原町288番地1、外2筆の一部</t>
  </si>
  <si>
    <t>天カ須賀一丁目1904-1</t>
  </si>
  <si>
    <t>赤水町1245-7</t>
  </si>
  <si>
    <t>泊小柳町2-1</t>
  </si>
  <si>
    <t>羽津中二丁目1625-3,1626-2</t>
  </si>
  <si>
    <t>大字下市木2330-1、23304</t>
  </si>
  <si>
    <t>水沢町字東沖2103-4の一部</t>
  </si>
  <si>
    <t>鵜の森一丁目194-1</t>
  </si>
  <si>
    <t>富田浜町甲2213-7,8の一部,18,22の一部,28</t>
  </si>
  <si>
    <t>河原田町53,77-5,77-41,77-4,77-2,92-3,92-1</t>
  </si>
  <si>
    <t>大字下市木1956</t>
  </si>
  <si>
    <t>生桑町字菰池455-1 他16筆</t>
  </si>
  <si>
    <t>富士町2333-1,-2,-3、2335</t>
  </si>
  <si>
    <t>南小松町字山田629</t>
  </si>
  <si>
    <t>曙町180-1,180-3,181</t>
  </si>
  <si>
    <t>貝家町字原後519-1,519-14,519-15</t>
  </si>
  <si>
    <t>みゆきヶ丘一丁目18</t>
  </si>
  <si>
    <t>河原田町字伊婦見1973-6</t>
  </si>
  <si>
    <t>大字下市木字櫨山4236番4、4236番20</t>
  </si>
  <si>
    <t>西富田町字笠木172の一部</t>
  </si>
  <si>
    <t>楠町北五味塚1465-1　外9筆</t>
  </si>
  <si>
    <t>浜田町62,63,64,65番</t>
  </si>
  <si>
    <t>生桑町字高田549番1</t>
  </si>
  <si>
    <t>西富田町字笠木172の一部,173-3,174-2の一部</t>
  </si>
  <si>
    <t>白須賀二丁目1124番、1125番3</t>
  </si>
  <si>
    <t>日永東一丁目148-4、149-1、152</t>
  </si>
  <si>
    <t>白須賀一丁目2063－1他5筆</t>
  </si>
  <si>
    <t>幸町82</t>
  </si>
  <si>
    <t>大字西阿倉川字谷口1200の一部、1201-1の一部</t>
  </si>
  <si>
    <t>平津町84-1</t>
  </si>
  <si>
    <t>富士町2150-1</t>
  </si>
  <si>
    <t>笹川三丁目21-1の一部、21-4の一部</t>
  </si>
  <si>
    <t>川北一丁目1347-1、1347-9</t>
  </si>
  <si>
    <t>富州原町221－3の一部</t>
  </si>
  <si>
    <t>山城町字西大谷727-1</t>
  </si>
  <si>
    <t>富双二丁目1-13,1-15,1-20,1-21,1-31</t>
  </si>
  <si>
    <t>中村町字半谷2293-4の一部、字氷ヶ谷2284-1の一部</t>
  </si>
  <si>
    <t>生桑町字大峡1863-1</t>
  </si>
  <si>
    <t>智積町806</t>
  </si>
  <si>
    <t>城西町719、720、721</t>
  </si>
  <si>
    <t>垂坂町字高山10番ほか13筆、並びに大字羽津字班鳩戊732－2</t>
  </si>
  <si>
    <t>前田町302番18の一部</t>
  </si>
  <si>
    <t>天カ須賀一丁目1904-1の一部</t>
  </si>
  <si>
    <t>富田浜町1766‐1</t>
  </si>
  <si>
    <t>前田町302-18</t>
  </si>
  <si>
    <t>山田町5500‐1</t>
  </si>
  <si>
    <t>赤堀一丁目6-5</t>
  </si>
  <si>
    <t>山城町字穴田1148-1</t>
  </si>
  <si>
    <t>南小松町字山田632-1</t>
  </si>
  <si>
    <t>城西町1533-1</t>
  </si>
  <si>
    <t>富州原町20-1,20-2の一部,21の一部,29</t>
  </si>
  <si>
    <t>石薬師町字西浦2081番1、2082番1、2082番2、2083番1</t>
  </si>
  <si>
    <t>平尾町南川原950ほか6筆</t>
  </si>
  <si>
    <t>川島町字佃6659番</t>
  </si>
  <si>
    <t>天ケ須賀四丁目341番1、342番1、342番3、343番2</t>
  </si>
  <si>
    <t>東阿倉川578-1</t>
  </si>
  <si>
    <t>曙町一丁目3059,3076,3082</t>
  </si>
  <si>
    <t>山城町1014番地</t>
  </si>
  <si>
    <t>川島町字佃6659番の一部</t>
  </si>
  <si>
    <t>久保田二丁目308-1,309-2,309-3,309-4</t>
  </si>
  <si>
    <t>日永西5丁目558番37、558番40、558番81</t>
  </si>
  <si>
    <t>尾平町字谷田3803番11,3803番16</t>
  </si>
  <si>
    <t>千代田町字東浦322-1,323-1</t>
  </si>
  <si>
    <t>本郷町139-2他（街区番号56街区2画地）</t>
  </si>
  <si>
    <t>高角町字宮の前702-1の一部,702-2</t>
  </si>
  <si>
    <t>山之一色町字欠ノ下2414番1</t>
  </si>
  <si>
    <t>笹川五丁目63-5</t>
  </si>
  <si>
    <t>西大鐘町字東谷1610、1607-1</t>
  </si>
  <si>
    <t>八田１丁目1938-1、1939-1、1939-2、1938-2</t>
  </si>
  <si>
    <t>日永1丁目741-1の一部、742の一部、743の一部、744の一部</t>
  </si>
  <si>
    <t>智積町字北清水6225</t>
  </si>
  <si>
    <t>尾平町字永代寺2778-3,2778-12,2745</t>
  </si>
  <si>
    <t>大字泊村1050-13　外15筆</t>
  </si>
  <si>
    <t>水沢町大字青木川4048他</t>
  </si>
  <si>
    <t>日永西3丁目3569-3,3570-1,3571-1</t>
  </si>
  <si>
    <t>阿倉川町1568-2</t>
  </si>
  <si>
    <t>別名三丁目4179-1、他4筆</t>
  </si>
  <si>
    <t>海山道町1丁目1532番1</t>
  </si>
  <si>
    <t>水沢町字中野2947-5　他4筆</t>
  </si>
  <si>
    <t>日永西三丁目3782-1、3783-1</t>
  </si>
  <si>
    <t>小古曽東3丁目24番1、24番5、24番6、25番1、25番3、26番2</t>
  </si>
  <si>
    <t>西日野町4027-2,4027-3</t>
  </si>
  <si>
    <t>大字下市木4114-1,4115-1,4116-2</t>
  </si>
  <si>
    <t>大字泊村字内谷1050-69,1050-76,1050-101</t>
  </si>
  <si>
    <t>日永西四丁目3423-1,3424-2</t>
  </si>
  <si>
    <t>大字泊村字西奥4184番3　他一筆</t>
  </si>
  <si>
    <t>泊山崎町406番1,406番5,407番1,407番7,407番8</t>
  </si>
  <si>
    <t>生桑町字桑花14-3,15-2の一部、15-3</t>
  </si>
  <si>
    <t>広永町字五反田1163番1</t>
  </si>
  <si>
    <t>尾平町字新平川原1686番1、1687番1</t>
  </si>
  <si>
    <t>小林町字小林新田3018番169</t>
  </si>
  <si>
    <t>下海老町字平野115-5,字高松185-3</t>
  </si>
  <si>
    <t>八田三丁目3-32</t>
  </si>
  <si>
    <t>中浜田町76番,77番,78番,82番2,84番</t>
  </si>
  <si>
    <t>日永西二丁目4253-1、4254-3</t>
  </si>
  <si>
    <t>大字日永字母ヶ坂2015</t>
  </si>
  <si>
    <t>小生町字西川原799-1・2、800,801番</t>
  </si>
  <si>
    <t>西日野町268-2</t>
  </si>
  <si>
    <t>浜一色町405-1他5筆</t>
  </si>
  <si>
    <t>中村町字氷ヶ谷2281-2他4筆</t>
  </si>
  <si>
    <t>大矢知町字久留倍2267-3ほか3筆、大矢知町字矢内谷2137-4ほか1筆</t>
  </si>
  <si>
    <t>水沢町西野252-63</t>
  </si>
  <si>
    <t>大字日永字明徳谷5450-59、5450-155、5450-157</t>
  </si>
  <si>
    <t>赤堀一丁目2300</t>
  </si>
  <si>
    <t>釆女町字花ノ木916-1、917-1、918-1、919-1、919-2の一部、920-1、920-2の一部、923、924、925</t>
  </si>
  <si>
    <t>高浜町679,682,683-1,681-2</t>
  </si>
  <si>
    <t>大字羽津甲5169他（霞ヶ浦緑地内）</t>
  </si>
  <si>
    <t>水沢町字横堀5135-5、5136-1、5137-1</t>
  </si>
  <si>
    <t>日永東三丁目1775-11ほか3筆</t>
  </si>
  <si>
    <t>中川原二丁目20-8,20-9</t>
  </si>
  <si>
    <t>大字羽津字糠塚山4452ほか28筆</t>
  </si>
  <si>
    <t>下海老町字高松185-1</t>
  </si>
  <si>
    <t>川島町字別山3930の一部他7筆</t>
  </si>
  <si>
    <t>日永二丁目782-2</t>
  </si>
  <si>
    <t>智積町字清水道6198-1、6198-2</t>
  </si>
  <si>
    <t>生桑町字神田894-1、895-1、896-1、897-1、898-1、899-1</t>
  </si>
  <si>
    <t>川北一丁目709他12筆</t>
  </si>
  <si>
    <t>大字西阿倉川字上野318-1</t>
  </si>
  <si>
    <t>野田二丁目41-1、42-1</t>
  </si>
  <si>
    <t>阿倉川1568-1</t>
  </si>
  <si>
    <t>西大鐘町字山添1490他5筆</t>
  </si>
  <si>
    <t>松寺二丁目334-1ほか</t>
  </si>
  <si>
    <t>霞一丁目6、7、8</t>
  </si>
  <si>
    <t>日永一丁目3-18</t>
  </si>
  <si>
    <t>生桑町581-12ほか</t>
  </si>
  <si>
    <t>小生町字屋敷602-1ほか</t>
  </si>
  <si>
    <t>泊小柳町2-1の一部</t>
  </si>
  <si>
    <t>智積町字清水道6210-1、6210-4</t>
  </si>
  <si>
    <t>山城町字西大谷749-4他3筆各一部</t>
  </si>
  <si>
    <t>大字東阿倉川578-1</t>
  </si>
  <si>
    <t>野田一丁目248-1</t>
  </si>
  <si>
    <t>大字塩浜字里前4147-1</t>
  </si>
  <si>
    <t>日永東一丁目613他</t>
  </si>
  <si>
    <t>大字羽津甲5169他</t>
  </si>
  <si>
    <t>富田浜町2264-1の一部ほか</t>
  </si>
  <si>
    <t>下市木3731-1ほか</t>
  </si>
  <si>
    <t>大矢知町字久留倍2397-1</t>
  </si>
  <si>
    <t>赤水町字小兵工山969ほか</t>
  </si>
  <si>
    <t>川島町5596</t>
  </si>
  <si>
    <t>中部294ほか</t>
  </si>
  <si>
    <t>新浜町5の一部</t>
  </si>
  <si>
    <t>大字日永1730ほか</t>
  </si>
  <si>
    <t>小牧町2630-4</t>
  </si>
  <si>
    <t>広永町1163-1</t>
  </si>
  <si>
    <t>日永東一丁目613ほか</t>
  </si>
  <si>
    <t>生桑町1455ほか</t>
  </si>
  <si>
    <t>尾平町字上畑2643-1の一部</t>
  </si>
  <si>
    <t>楠町北五味塚2060-63ほか</t>
  </si>
  <si>
    <t>生桑町字菰池445-1ほか</t>
  </si>
  <si>
    <t>大井手一丁目179</t>
  </si>
  <si>
    <t>富田1-24-35</t>
  </si>
  <si>
    <t>下之宮町字位田222番1</t>
  </si>
  <si>
    <t>松原町352-2</t>
  </si>
  <si>
    <t>一身田中野字四反長267-1ほか</t>
  </si>
  <si>
    <t>久居藤ヶ丘町字藤谷2656番18の一部ほか</t>
  </si>
  <si>
    <t>久居新町873-2ほか</t>
  </si>
  <si>
    <t>西対海地４６－１の一部ほか</t>
  </si>
  <si>
    <t>五主町1588ほか</t>
  </si>
  <si>
    <t>三日市南三丁目2027-1ほか</t>
  </si>
  <si>
    <t>高町字境田56番ほか</t>
  </si>
  <si>
    <t>大安町石榑東字西大野2812-1ほか</t>
  </si>
  <si>
    <t>大字西別所字石曽根1029-1ほか</t>
  </si>
  <si>
    <t>新西方二丁目118ほか</t>
  </si>
  <si>
    <t>城東町２１-１６</t>
  </si>
  <si>
    <t>小生町字高腰177-1ほか</t>
  </si>
  <si>
    <t>末永町1192ほか</t>
  </si>
  <si>
    <t>大安町平塚字下小原1704番24ほか</t>
  </si>
  <si>
    <t>一志町片野字北浦３６７番１ほか</t>
  </si>
  <si>
    <t>大字柿字山王谷2340番38ほか</t>
  </si>
  <si>
    <t>一志町田尻字垣内田５９８番地１ほか</t>
  </si>
  <si>
    <t>御薗町字一本松4057番3ほか</t>
  </si>
  <si>
    <t>多度町小山字尾津崎1901-2ほか</t>
  </si>
  <si>
    <t>東茂福町1956-1ほか</t>
  </si>
  <si>
    <t>上之庄字池ノ尻1686-1番の一部ほか</t>
  </si>
  <si>
    <t>多度町下野代字出口1038-1ほか</t>
  </si>
  <si>
    <t>長島町松蔭443－1ほか</t>
  </si>
  <si>
    <t>浜田町5-3</t>
  </si>
  <si>
    <t>山下町字大塚山161番ほか</t>
  </si>
  <si>
    <t>栄町22番地</t>
  </si>
  <si>
    <t>赤水町2099-1の一部ほか</t>
  </si>
  <si>
    <t>赤水町字小兵ェ山 971-1の一部ほか</t>
  </si>
  <si>
    <t>諏訪町50</t>
  </si>
  <si>
    <t>沖字下川原265番1の一部ほか</t>
  </si>
  <si>
    <t>西坂部町5316ほか</t>
  </si>
  <si>
    <t>西坂部町字三之谷1138-1ほか</t>
  </si>
  <si>
    <t>船越字中田2682-2ほか</t>
  </si>
  <si>
    <t>東町66-4ほか</t>
  </si>
  <si>
    <t>百合が丘西１番町178番地ほか</t>
  </si>
  <si>
    <t>嬉野森本町1558-4ほか</t>
  </si>
  <si>
    <t>二見町溝口字棒藪298-5ほか</t>
  </si>
  <si>
    <t>長明寺町字中一色560-1ほか</t>
  </si>
  <si>
    <t>大字佐原663-1の一部ほか</t>
  </si>
  <si>
    <t>久居明神町字西八丁山1690番8ほか</t>
  </si>
  <si>
    <t>中央236-3ほか</t>
  </si>
  <si>
    <t>殿町1315-3の一部ほか</t>
  </si>
  <si>
    <t>伊勢寺町字寺北出口26番の一部ほか</t>
  </si>
  <si>
    <t>五桂字大広983-2ほか</t>
  </si>
  <si>
    <t>番号</t>
    <rPh sb="0" eb="2">
      <t>バンゴウ</t>
    </rPh>
    <phoneticPr fontId="3"/>
  </si>
  <si>
    <t>高茶屋小森上野町字野田778外20筆ほか</t>
  </si>
  <si>
    <t>野田字沢中1967-1外1筆ほか</t>
  </si>
  <si>
    <t>小田町字鎌添346-1の一部ほか</t>
  </si>
  <si>
    <t>畑村字徳丸1859･1860ほか</t>
  </si>
  <si>
    <t>渋見町字宮代42番１ほか</t>
  </si>
  <si>
    <t>川合町字狐田1288-13の一部ほか</t>
  </si>
  <si>
    <t>上浜町6丁目247番地外27筆ほか</t>
  </si>
  <si>
    <t>大字東方字中折　399－4ほか</t>
  </si>
  <si>
    <t>安楽島町字村山1459-1の一部ほか</t>
  </si>
  <si>
    <t>西山字釜ノ口282番1ほか</t>
  </si>
  <si>
    <t>半田字丸田3480番1ほか</t>
  </si>
  <si>
    <t>小俣町宮前694ほか</t>
  </si>
  <si>
    <t>緯度</t>
    <phoneticPr fontId="3"/>
  </si>
  <si>
    <t>経度</t>
    <phoneticPr fontId="3"/>
  </si>
  <si>
    <t>34.41446</t>
    <phoneticPr fontId="3"/>
  </si>
  <si>
    <t>136.4545</t>
    <phoneticPr fontId="3"/>
  </si>
  <si>
    <t>https://maps.google.com/maps?q=34.41446,136.4545</t>
    <phoneticPr fontId="3"/>
  </si>
  <si>
    <t>34.41334</t>
    <phoneticPr fontId="3"/>
  </si>
  <si>
    <t>136.4546</t>
    <phoneticPr fontId="3"/>
  </si>
  <si>
    <t>https://maps.google.com/maps?q=34.41334,136.4546</t>
    <phoneticPr fontId="3"/>
  </si>
  <si>
    <t>35.14823</t>
    <phoneticPr fontId="3"/>
  </si>
  <si>
    <t>136.5223</t>
    <phoneticPr fontId="3"/>
  </si>
  <si>
    <t>https://maps.google.com/maps?q=35.14823,136.5223</t>
    <phoneticPr fontId="3"/>
  </si>
  <si>
    <t>35.12045</t>
    <phoneticPr fontId="3"/>
  </si>
  <si>
    <t>136.5191</t>
    <phoneticPr fontId="3"/>
  </si>
  <si>
    <t>https://maps.google.com/maps?q=35.12045,136.5191</t>
    <phoneticPr fontId="3"/>
  </si>
  <si>
    <t>35.07375</t>
    <phoneticPr fontId="3"/>
  </si>
  <si>
    <t>136.6076</t>
    <phoneticPr fontId="3"/>
  </si>
  <si>
    <t>https://maps.google.com/maps?q=35.07375,136.6076</t>
    <phoneticPr fontId="3"/>
  </si>
  <si>
    <t>34.86356</t>
    <phoneticPr fontId="3"/>
  </si>
  <si>
    <t>136.4359</t>
    <phoneticPr fontId="3"/>
  </si>
  <si>
    <t>https://maps.google.com/maps?q=34.86356,136.4359</t>
    <phoneticPr fontId="3"/>
  </si>
  <si>
    <t>35.01567</t>
    <phoneticPr fontId="3"/>
  </si>
  <si>
    <t>136.5139</t>
    <phoneticPr fontId="3"/>
  </si>
  <si>
    <t>https://maps.google.com/maps?q=35.01567,136.5139</t>
    <phoneticPr fontId="3"/>
  </si>
  <si>
    <t>35.01745</t>
    <phoneticPr fontId="3"/>
  </si>
  <si>
    <t>136.6598</t>
    <phoneticPr fontId="3"/>
  </si>
  <si>
    <t>https://maps.google.com/maps?q=35.01745,136.6598</t>
    <phoneticPr fontId="3"/>
  </si>
  <si>
    <t>35.01300</t>
    <phoneticPr fontId="3"/>
  </si>
  <si>
    <t>136.5160</t>
    <phoneticPr fontId="3"/>
  </si>
  <si>
    <t>https://maps.google.com/maps?q=35.01300,136.5160</t>
    <phoneticPr fontId="3"/>
  </si>
  <si>
    <t>35.01213</t>
    <phoneticPr fontId="3"/>
  </si>
  <si>
    <t>136.5086</t>
    <phoneticPr fontId="3"/>
  </si>
  <si>
    <t>https://maps.google.com/maps?q=35.01213,136.5086</t>
    <phoneticPr fontId="3"/>
  </si>
  <si>
    <t>34.38799</t>
    <phoneticPr fontId="3"/>
  </si>
  <si>
    <t>136.4039</t>
    <phoneticPr fontId="3"/>
  </si>
  <si>
    <t>https://maps.google.com/maps?q=34.38799,136.4039</t>
    <phoneticPr fontId="3"/>
  </si>
  <si>
    <t>34.49257</t>
    <phoneticPr fontId="3"/>
  </si>
  <si>
    <t>136.6229</t>
    <phoneticPr fontId="3"/>
  </si>
  <si>
    <t>https://maps.google.com/maps?q=34.49257,136.6229</t>
    <phoneticPr fontId="3"/>
  </si>
  <si>
    <t>34.25755</t>
    <phoneticPr fontId="3"/>
  </si>
  <si>
    <t>136.8063</t>
    <phoneticPr fontId="3"/>
  </si>
  <si>
    <t>https://maps.google.com/maps?q=34.25755,136.8063</t>
    <phoneticPr fontId="3"/>
  </si>
  <si>
    <t>34.52509</t>
    <phoneticPr fontId="3"/>
  </si>
  <si>
    <t>136.8997</t>
    <phoneticPr fontId="3"/>
  </si>
  <si>
    <t>https://maps.google.com/maps?q=34.52509,136.8997</t>
    <phoneticPr fontId="3"/>
  </si>
  <si>
    <t>34.47973</t>
    <phoneticPr fontId="3"/>
  </si>
  <si>
    <t>136.8206</t>
    <phoneticPr fontId="3"/>
  </si>
  <si>
    <t>https://maps.google.com/maps?q=34.47973,136.8206</t>
    <phoneticPr fontId="3"/>
  </si>
  <si>
    <t>34.47920</t>
    <phoneticPr fontId="3"/>
  </si>
  <si>
    <t>136.8199</t>
    <phoneticPr fontId="3"/>
  </si>
  <si>
    <t>https://maps.google.com/maps?q=34.47920,136.8199</t>
    <phoneticPr fontId="3"/>
  </si>
  <si>
    <t>34.29715</t>
    <phoneticPr fontId="3"/>
  </si>
  <si>
    <t>136.7499</t>
    <phoneticPr fontId="3"/>
  </si>
  <si>
    <t>https://maps.google.com/maps?q=34.29715,136.7499</t>
    <phoneticPr fontId="3"/>
  </si>
  <si>
    <t>34.61513</t>
    <phoneticPr fontId="3"/>
  </si>
  <si>
    <t>136.0875</t>
    <phoneticPr fontId="3"/>
  </si>
  <si>
    <t>https://maps.google.com/maps?q=34.61513,136.0875</t>
    <phoneticPr fontId="3"/>
  </si>
  <si>
    <t>33.88976</t>
    <phoneticPr fontId="3"/>
  </si>
  <si>
    <t>136.0994</t>
    <phoneticPr fontId="3"/>
  </si>
  <si>
    <t>https://maps.google.com/maps?q=33.88976,136.0994</t>
    <phoneticPr fontId="3"/>
  </si>
  <si>
    <t>35.01540</t>
    <phoneticPr fontId="3"/>
  </si>
  <si>
    <t>136.6691</t>
    <phoneticPr fontId="3"/>
  </si>
  <si>
    <t>https://maps.google.com/maps?q=35.01540,136.6691</t>
    <phoneticPr fontId="3"/>
  </si>
  <si>
    <t>35.00891</t>
    <phoneticPr fontId="3"/>
  </si>
  <si>
    <t>136.5862</t>
    <phoneticPr fontId="3"/>
  </si>
  <si>
    <t>https://maps.google.com/maps?q=35.00891,136.5862</t>
    <phoneticPr fontId="3"/>
  </si>
  <si>
    <t>34.63524</t>
    <phoneticPr fontId="3"/>
  </si>
  <si>
    <t>136.4782</t>
    <phoneticPr fontId="3"/>
  </si>
  <si>
    <t>https://maps.google.com/maps?q=34.63524,136.4782</t>
    <phoneticPr fontId="3"/>
  </si>
  <si>
    <t>34.61527</t>
    <phoneticPr fontId="3"/>
  </si>
  <si>
    <t>136.4859</t>
    <phoneticPr fontId="3"/>
  </si>
  <si>
    <t>https://maps.google.com/maps?q=34.61527,136.4859</t>
    <phoneticPr fontId="3"/>
  </si>
  <si>
    <t>34.78675</t>
    <phoneticPr fontId="3"/>
  </si>
  <si>
    <t>136.1454</t>
    <phoneticPr fontId="3"/>
  </si>
  <si>
    <t>https://maps.google.com/maps?q=34.78675,136.1454</t>
    <phoneticPr fontId="3"/>
  </si>
  <si>
    <t>34.99380</t>
    <phoneticPr fontId="3"/>
  </si>
  <si>
    <t>136.5312</t>
    <phoneticPr fontId="3"/>
  </si>
  <si>
    <t>https://maps.google.com/maps?q=34.99380,136.5312</t>
    <phoneticPr fontId="3"/>
  </si>
  <si>
    <t>34.91293</t>
    <phoneticPr fontId="3"/>
  </si>
  <si>
    <t>136.6060</t>
    <phoneticPr fontId="3"/>
  </si>
  <si>
    <t>https://maps.google.com/maps?q=34.91293,136.6060</t>
    <phoneticPr fontId="3"/>
  </si>
  <si>
    <t>34.95571</t>
    <phoneticPr fontId="3"/>
  </si>
  <si>
    <t>136.6047</t>
    <phoneticPr fontId="3"/>
  </si>
  <si>
    <t>https://maps.google.com/maps?q=34.95571,136.6047</t>
    <phoneticPr fontId="3"/>
  </si>
  <si>
    <t>34.59287</t>
    <phoneticPr fontId="3"/>
  </si>
  <si>
    <t>136.5380</t>
    <phoneticPr fontId="3"/>
  </si>
  <si>
    <t>https://maps.google.com/maps?q=34.59287,136.5380</t>
    <phoneticPr fontId="3"/>
  </si>
  <si>
    <t>34.59497</t>
    <phoneticPr fontId="3"/>
  </si>
  <si>
    <t>136.5122</t>
    <phoneticPr fontId="3"/>
  </si>
  <si>
    <t>https://maps.google.com/maps?q=34.59497,136.5122</t>
    <phoneticPr fontId="3"/>
  </si>
  <si>
    <t>34.63207</t>
    <phoneticPr fontId="3"/>
  </si>
  <si>
    <t>136.5118</t>
    <phoneticPr fontId="3"/>
  </si>
  <si>
    <t>https://maps.google.com/maps?q=34.63207,136.5118</t>
    <phoneticPr fontId="3"/>
  </si>
  <si>
    <t>34.75722</t>
    <phoneticPr fontId="3"/>
  </si>
  <si>
    <t>136.1642</t>
    <phoneticPr fontId="3"/>
  </si>
  <si>
    <t>https://maps.google.com/maps?q=34.75722,136.1642</t>
    <phoneticPr fontId="3"/>
  </si>
  <si>
    <t>34.73611</t>
    <phoneticPr fontId="3"/>
  </si>
  <si>
    <t>136.4918</t>
    <phoneticPr fontId="3"/>
  </si>
  <si>
    <t>https://maps.google.com/maps?q=34.73611,136.4918</t>
    <phoneticPr fontId="3"/>
  </si>
  <si>
    <t>34.76146</t>
    <phoneticPr fontId="3"/>
  </si>
  <si>
    <t>136.5030</t>
    <phoneticPr fontId="3"/>
  </si>
  <si>
    <t>https://maps.google.com/maps?q=34.76146,136.5030</t>
    <phoneticPr fontId="3"/>
  </si>
  <si>
    <t>34.59658</t>
    <phoneticPr fontId="3"/>
  </si>
  <si>
    <t>136.5196</t>
    <phoneticPr fontId="3"/>
  </si>
  <si>
    <t>https://maps.google.com/maps?q=34.59658,136.5196</t>
    <phoneticPr fontId="3"/>
  </si>
  <si>
    <t>34.56614</t>
    <phoneticPr fontId="3"/>
  </si>
  <si>
    <t>136.5467</t>
    <phoneticPr fontId="3"/>
  </si>
  <si>
    <t>https://maps.google.com/maps?q=34.56614,136.5467</t>
    <phoneticPr fontId="3"/>
  </si>
  <si>
    <t>34.49778</t>
    <phoneticPr fontId="3"/>
  </si>
  <si>
    <t>136.5465</t>
    <phoneticPr fontId="3"/>
  </si>
  <si>
    <t>https://maps.google.com/maps?q=34.49778,136.5465</t>
    <phoneticPr fontId="3"/>
  </si>
  <si>
    <t>34.26570</t>
    <phoneticPr fontId="3"/>
  </si>
  <si>
    <t>136.8661</t>
    <phoneticPr fontId="3"/>
  </si>
  <si>
    <t>https://maps.google.com/maps?q=34.26570,136.8661</t>
    <phoneticPr fontId="3"/>
  </si>
  <si>
    <t>34.95603</t>
    <phoneticPr fontId="3"/>
  </si>
  <si>
    <t>136.6048</t>
    <phoneticPr fontId="3"/>
  </si>
  <si>
    <t>https://maps.google.com/maps?q=34.95603,136.6048</t>
    <phoneticPr fontId="3"/>
  </si>
  <si>
    <t>34.68077</t>
    <phoneticPr fontId="3"/>
  </si>
  <si>
    <t>136.4671</t>
    <phoneticPr fontId="3"/>
  </si>
  <si>
    <t>https://maps.google.com/maps?q=34.68077,136.4671</t>
    <phoneticPr fontId="3"/>
  </si>
  <si>
    <t>34.69671</t>
    <phoneticPr fontId="3"/>
  </si>
  <si>
    <t>136.4989</t>
    <phoneticPr fontId="3"/>
  </si>
  <si>
    <t>https://maps.google.com/maps?q=34.69671,136.4989</t>
    <phoneticPr fontId="3"/>
  </si>
  <si>
    <t>34.59150</t>
    <phoneticPr fontId="3"/>
  </si>
  <si>
    <t>136.5449</t>
    <phoneticPr fontId="3"/>
  </si>
  <si>
    <t>https://maps.google.com/maps?q=34.59150,136.5449</t>
    <phoneticPr fontId="3"/>
  </si>
  <si>
    <t>34.48125</t>
    <phoneticPr fontId="3"/>
  </si>
  <si>
    <t>136.6542</t>
    <phoneticPr fontId="3"/>
  </si>
  <si>
    <t>https://maps.google.com/maps?q=34.48125,136.6542</t>
    <phoneticPr fontId="3"/>
  </si>
  <si>
    <t>34.62915</t>
    <phoneticPr fontId="3"/>
  </si>
  <si>
    <t>136.1066</t>
    <phoneticPr fontId="3"/>
  </si>
  <si>
    <t>https://maps.google.com/maps?q=34.62915,136.1066</t>
    <phoneticPr fontId="3"/>
  </si>
  <si>
    <t>34.74308</t>
    <phoneticPr fontId="3"/>
  </si>
  <si>
    <t>136.5194</t>
    <phoneticPr fontId="3"/>
  </si>
  <si>
    <t>https://maps.google.com/maps?q=34.74308,136.5194</t>
    <phoneticPr fontId="3"/>
  </si>
  <si>
    <t>34.55974</t>
    <phoneticPr fontId="3"/>
  </si>
  <si>
    <t>136.5560</t>
    <phoneticPr fontId="3"/>
  </si>
  <si>
    <t>https://maps.google.com/maps?q=34.55974,136.5560</t>
    <phoneticPr fontId="3"/>
  </si>
  <si>
    <t>34.54841</t>
    <phoneticPr fontId="3"/>
  </si>
  <si>
    <t>136.5098</t>
    <phoneticPr fontId="3"/>
  </si>
  <si>
    <t>https://maps.google.com/maps?q=34.54841,136.5098</t>
    <phoneticPr fontId="3"/>
  </si>
  <si>
    <t>34.57951</t>
    <phoneticPr fontId="3"/>
  </si>
  <si>
    <t>136.5454</t>
    <phoneticPr fontId="3"/>
  </si>
  <si>
    <t>https://maps.google.com/maps?q=34.57951,136.5454</t>
    <phoneticPr fontId="3"/>
  </si>
  <si>
    <t>34.59019</t>
    <phoneticPr fontId="3"/>
  </si>
  <si>
    <t>136.5473</t>
    <phoneticPr fontId="3"/>
  </si>
  <si>
    <t>https://maps.google.com/maps?q=34.59019,136.5473</t>
    <phoneticPr fontId="3"/>
  </si>
  <si>
    <t>34.54729</t>
    <phoneticPr fontId="3"/>
  </si>
  <si>
    <t>136.4924</t>
    <phoneticPr fontId="3"/>
  </si>
  <si>
    <t>https://maps.google.com/maps?q=34.54729,136.4924</t>
    <phoneticPr fontId="3"/>
  </si>
  <si>
    <t>34.50259</t>
    <phoneticPr fontId="3"/>
  </si>
  <si>
    <t>136.5452</t>
    <phoneticPr fontId="3"/>
  </si>
  <si>
    <t>https://maps.google.com/maps?q=34.50259,136.5452</t>
    <phoneticPr fontId="3"/>
  </si>
  <si>
    <t>34.84677</t>
    <phoneticPr fontId="3"/>
  </si>
  <si>
    <t>136.1971</t>
    <phoneticPr fontId="3"/>
  </si>
  <si>
    <t>https://maps.google.com/maps?q=34.84677,136.1971</t>
    <phoneticPr fontId="3"/>
  </si>
  <si>
    <t>34.62943</t>
    <phoneticPr fontId="3"/>
  </si>
  <si>
    <t>136.0946</t>
    <phoneticPr fontId="3"/>
  </si>
  <si>
    <t>https://maps.google.com/maps?q=34.62943,136.0946</t>
    <phoneticPr fontId="3"/>
  </si>
  <si>
    <t>34.54636</t>
    <phoneticPr fontId="3"/>
  </si>
  <si>
    <t>136.5771</t>
    <phoneticPr fontId="3"/>
  </si>
  <si>
    <t>https://maps.google.com/maps?q=34.54636,136.5771</t>
    <phoneticPr fontId="3"/>
  </si>
  <si>
    <t>34.71029</t>
    <phoneticPr fontId="3"/>
  </si>
  <si>
    <t>136.5141</t>
    <phoneticPr fontId="3"/>
  </si>
  <si>
    <t>https://maps.google.com/maps?q=34.71029,136.5141</t>
    <phoneticPr fontId="3"/>
  </si>
  <si>
    <t>34.39281</t>
    <phoneticPr fontId="3"/>
  </si>
  <si>
    <t>136.4055</t>
    <phoneticPr fontId="3"/>
  </si>
  <si>
    <t>https://maps.google.com/maps?q=34.39281,136.4055</t>
    <phoneticPr fontId="3"/>
  </si>
  <si>
    <t>34.58311</t>
    <phoneticPr fontId="3"/>
  </si>
  <si>
    <t>136.6170</t>
    <phoneticPr fontId="3"/>
  </si>
  <si>
    <t>https://maps.google.com/maps?q=34.58311,136.6170</t>
    <phoneticPr fontId="3"/>
  </si>
  <si>
    <t>34.33856</t>
    <phoneticPr fontId="3"/>
  </si>
  <si>
    <t>136.8152</t>
    <phoneticPr fontId="3"/>
  </si>
  <si>
    <t>https://maps.google.com/maps?q=34.33856,136.8152</t>
    <phoneticPr fontId="3"/>
  </si>
  <si>
    <t>34.62069</t>
    <phoneticPr fontId="3"/>
  </si>
  <si>
    <t>136.1220</t>
    <phoneticPr fontId="3"/>
  </si>
  <si>
    <t>https://maps.google.com/maps?q=34.62069,136.1220</t>
    <phoneticPr fontId="3"/>
  </si>
  <si>
    <t>34.80725</t>
    <phoneticPr fontId="3"/>
  </si>
  <si>
    <t>136.2240</t>
    <phoneticPr fontId="3"/>
  </si>
  <si>
    <t>https://maps.google.com/maps?q=34.80725,136.2240</t>
    <phoneticPr fontId="3"/>
  </si>
  <si>
    <t>34.94285</t>
    <phoneticPr fontId="3"/>
  </si>
  <si>
    <t>136.6249</t>
    <phoneticPr fontId="3"/>
  </si>
  <si>
    <t>https://maps.google.com/maps?q=34.94285,136.6249</t>
    <phoneticPr fontId="3"/>
  </si>
  <si>
    <t>34.58128</t>
    <phoneticPr fontId="3"/>
  </si>
  <si>
    <t>136.5412</t>
    <phoneticPr fontId="3"/>
  </si>
  <si>
    <t>https://maps.google.com/maps?q=34.58128,136.5412</t>
    <phoneticPr fontId="3"/>
  </si>
  <si>
    <t>34.62144</t>
    <phoneticPr fontId="3"/>
  </si>
  <si>
    <t>136.4796</t>
    <phoneticPr fontId="3"/>
  </si>
  <si>
    <t>https://maps.google.com/maps?q=34.62144,136.4796</t>
    <phoneticPr fontId="3"/>
  </si>
  <si>
    <t>34.58123</t>
    <phoneticPr fontId="3"/>
  </si>
  <si>
    <t>136.5335</t>
    <phoneticPr fontId="3"/>
  </si>
  <si>
    <t>https://maps.google.com/maps?q=34.58123,136.5335</t>
    <phoneticPr fontId="3"/>
  </si>
  <si>
    <t>34.46156</t>
    <phoneticPr fontId="3"/>
  </si>
  <si>
    <t>136.5123</t>
    <phoneticPr fontId="3"/>
  </si>
  <si>
    <t>https://maps.google.com/maps?q=34.46156,136.5123</t>
    <phoneticPr fontId="3"/>
  </si>
  <si>
    <t>34.52254</t>
    <phoneticPr fontId="3"/>
  </si>
  <si>
    <t>136.6316</t>
    <phoneticPr fontId="3"/>
  </si>
  <si>
    <t>https://maps.google.com/maps?q=34.52254,136.6316</t>
    <phoneticPr fontId="3"/>
  </si>
  <si>
    <t>34.49542</t>
    <phoneticPr fontId="3"/>
  </si>
  <si>
    <t>136.5507</t>
    <phoneticPr fontId="3"/>
  </si>
  <si>
    <t>https://maps.google.com/maps?q=34.49542,136.5507</t>
    <phoneticPr fontId="3"/>
  </si>
  <si>
    <t>34.49530</t>
    <phoneticPr fontId="3"/>
  </si>
  <si>
    <t>136.5504</t>
    <phoneticPr fontId="3"/>
  </si>
  <si>
    <t>https://maps.google.com/maps?q=34.49530,136.5504</t>
    <phoneticPr fontId="3"/>
  </si>
  <si>
    <t>34.55163</t>
    <phoneticPr fontId="3"/>
  </si>
  <si>
    <t>136.6298</t>
    <phoneticPr fontId="3"/>
  </si>
  <si>
    <t>https://maps.google.com/maps?q=34.55163,136.6298</t>
    <phoneticPr fontId="3"/>
  </si>
  <si>
    <t>34.48989</t>
    <phoneticPr fontId="3"/>
  </si>
  <si>
    <t>136.7113</t>
    <phoneticPr fontId="3"/>
  </si>
  <si>
    <t>https://maps.google.com/maps?q=34.48989,136.7113</t>
    <phoneticPr fontId="3"/>
  </si>
  <si>
    <t>34.97055</t>
    <phoneticPr fontId="3"/>
  </si>
  <si>
    <t>136.6242</t>
    <phoneticPr fontId="3"/>
  </si>
  <si>
    <t>https://maps.google.com/maps?q=34.97055,136.6242</t>
    <phoneticPr fontId="3"/>
  </si>
  <si>
    <t>34.55636</t>
    <phoneticPr fontId="3"/>
  </si>
  <si>
    <t>136.5176</t>
    <phoneticPr fontId="3"/>
  </si>
  <si>
    <t>https://maps.google.com/maps?q=34.55636,136.5176</t>
    <phoneticPr fontId="3"/>
  </si>
  <si>
    <t>34.55800</t>
    <phoneticPr fontId="3"/>
  </si>
  <si>
    <t>136.5142</t>
    <phoneticPr fontId="3"/>
  </si>
  <si>
    <t>https://maps.google.com/maps?q=34.55800,136.5142</t>
    <phoneticPr fontId="3"/>
  </si>
  <si>
    <t>34.46148</t>
    <phoneticPr fontId="3"/>
  </si>
  <si>
    <t>136.7236</t>
    <phoneticPr fontId="3"/>
  </si>
  <si>
    <t>https://maps.google.com/maps?q=34.46148,136.7236</t>
    <phoneticPr fontId="3"/>
  </si>
  <si>
    <t>35.00874</t>
    <phoneticPr fontId="3"/>
  </si>
  <si>
    <t>136.6523</t>
    <phoneticPr fontId="3"/>
  </si>
  <si>
    <t>https://maps.google.com/maps?q=35.00874,136.6523</t>
    <phoneticPr fontId="3"/>
  </si>
  <si>
    <t>34.93125</t>
    <phoneticPr fontId="3"/>
  </si>
  <si>
    <t>136.5838</t>
    <phoneticPr fontId="3"/>
  </si>
  <si>
    <t>https://maps.google.com/maps?q=34.93125,136.5838</t>
    <phoneticPr fontId="3"/>
  </si>
  <si>
    <t>34.30503</t>
    <phoneticPr fontId="3"/>
  </si>
  <si>
    <t>136.7501</t>
    <phoneticPr fontId="3"/>
  </si>
  <si>
    <t>https://maps.google.com/maps?q=34.30503,136.7501</t>
    <phoneticPr fontId="3"/>
  </si>
  <si>
    <t>34.51646</t>
    <phoneticPr fontId="3"/>
  </si>
  <si>
    <t>136.6617</t>
    <phoneticPr fontId="3"/>
  </si>
  <si>
    <t>https://maps.google.com/maps?q=34.51646,136.6617</t>
    <phoneticPr fontId="3"/>
  </si>
  <si>
    <t>34.41458</t>
    <phoneticPr fontId="3"/>
  </si>
  <si>
    <t>136.4800</t>
    <phoneticPr fontId="3"/>
  </si>
  <si>
    <t>https://maps.google.com/maps?q=34.41458,136.4800</t>
    <phoneticPr fontId="3"/>
  </si>
  <si>
    <t>34.47551</t>
    <phoneticPr fontId="3"/>
  </si>
  <si>
    <t>136.8450</t>
    <phoneticPr fontId="3"/>
  </si>
  <si>
    <t>https://maps.google.com/maps?q=34.47551,136.8450</t>
    <phoneticPr fontId="3"/>
  </si>
  <si>
    <t>34.84275</t>
    <phoneticPr fontId="3"/>
  </si>
  <si>
    <t>136.2475</t>
    <phoneticPr fontId="3"/>
  </si>
  <si>
    <t>https://maps.google.com/maps?q=34.84275,136.2475</t>
    <phoneticPr fontId="3"/>
  </si>
  <si>
    <t>35.01509</t>
    <phoneticPr fontId="3"/>
  </si>
  <si>
    <t>136.5173</t>
    <phoneticPr fontId="3"/>
  </si>
  <si>
    <t>https://maps.google.com/maps?q=35.01509,136.5173</t>
    <phoneticPr fontId="3"/>
  </si>
  <si>
    <t>34.49742</t>
    <phoneticPr fontId="3"/>
  </si>
  <si>
    <t>136.5655</t>
    <phoneticPr fontId="3"/>
  </si>
  <si>
    <t>https://maps.google.com/maps?q=34.49742,136.5655</t>
    <phoneticPr fontId="3"/>
  </si>
  <si>
    <t>34.54443</t>
    <phoneticPr fontId="3"/>
  </si>
  <si>
    <t>136.6201</t>
    <phoneticPr fontId="3"/>
  </si>
  <si>
    <t>https://maps.google.com/maps?q=34.54443,136.6201</t>
    <phoneticPr fontId="3"/>
  </si>
  <si>
    <t>34.36163</t>
    <phoneticPr fontId="3"/>
  </si>
  <si>
    <t>136.3304</t>
    <phoneticPr fontId="3"/>
  </si>
  <si>
    <t>https://maps.google.com/maps?q=34.36163,136.3304</t>
    <phoneticPr fontId="3"/>
  </si>
  <si>
    <t>34.46847</t>
    <phoneticPr fontId="3"/>
  </si>
  <si>
    <t>136.4667</t>
    <phoneticPr fontId="3"/>
  </si>
  <si>
    <t>https://maps.google.com/maps?q=34.46847,136.4667</t>
    <phoneticPr fontId="3"/>
  </si>
  <si>
    <t>34.50518</t>
    <phoneticPr fontId="3"/>
  </si>
  <si>
    <t>136.6764</t>
    <phoneticPr fontId="3"/>
  </si>
  <si>
    <t>https://maps.google.com/maps?q=34.50518,136.6764</t>
    <phoneticPr fontId="3"/>
  </si>
  <si>
    <t>34.29806</t>
    <phoneticPr fontId="3"/>
  </si>
  <si>
    <t>136.6917</t>
    <phoneticPr fontId="3"/>
  </si>
  <si>
    <t>https://maps.google.com/maps?q=34.29806,136.6917</t>
    <phoneticPr fontId="3"/>
  </si>
  <si>
    <t>34.4755,</t>
    <phoneticPr fontId="3"/>
  </si>
  <si>
    <t>https://maps.google.com/maps?q=34.4755,,136.8450</t>
    <phoneticPr fontId="3"/>
  </si>
  <si>
    <t>34.83589</t>
    <phoneticPr fontId="3"/>
  </si>
  <si>
    <t>136.2324</t>
    <phoneticPr fontId="3"/>
  </si>
  <si>
    <t>https://maps.google.com/maps?q=34.83589,136.2324</t>
    <phoneticPr fontId="3"/>
  </si>
  <si>
    <t>34.76415</t>
    <phoneticPr fontId="3"/>
  </si>
  <si>
    <t>136.1941</t>
    <phoneticPr fontId="3"/>
  </si>
  <si>
    <t>https://maps.google.com/maps?q=34.76415,136.1941</t>
    <phoneticPr fontId="3"/>
  </si>
  <si>
    <t>34.63298</t>
    <phoneticPr fontId="3"/>
  </si>
  <si>
    <t>136.1635</t>
    <phoneticPr fontId="3"/>
  </si>
  <si>
    <t>https://maps.google.com/maps?q=34.63298,136.1635</t>
    <phoneticPr fontId="3"/>
  </si>
  <si>
    <t>34.59253</t>
    <phoneticPr fontId="3"/>
  </si>
  <si>
    <t>136.0559</t>
    <phoneticPr fontId="3"/>
  </si>
  <si>
    <t>https://maps.google.com/maps?q=34.59253,136.0559</t>
    <phoneticPr fontId="3"/>
  </si>
  <si>
    <t>33.86708</t>
    <phoneticPr fontId="3"/>
  </si>
  <si>
    <t>136.0565</t>
    <phoneticPr fontId="3"/>
  </si>
  <si>
    <t>https://maps.google.com/maps?q=33.86708,136.0565</t>
    <phoneticPr fontId="3"/>
  </si>
  <si>
    <t>35.05277</t>
    <phoneticPr fontId="3"/>
  </si>
  <si>
    <t>136.6894</t>
    <phoneticPr fontId="3"/>
  </si>
  <si>
    <t>https://maps.google.com/maps?q=35.05277,136.6894</t>
    <phoneticPr fontId="3"/>
  </si>
  <si>
    <t>34.99623</t>
    <phoneticPr fontId="3"/>
  </si>
  <si>
    <t>136.6269</t>
    <phoneticPr fontId="3"/>
  </si>
  <si>
    <t>https://maps.google.com/maps?q=34.99623,136.6269</t>
    <phoneticPr fontId="3"/>
  </si>
  <si>
    <t>34.69809</t>
    <phoneticPr fontId="3"/>
  </si>
  <si>
    <t>136.5047</t>
    <phoneticPr fontId="3"/>
  </si>
  <si>
    <t>https://maps.google.com/maps?q=34.69809,136.5047</t>
    <phoneticPr fontId="3"/>
  </si>
  <si>
    <t>34.67458</t>
    <phoneticPr fontId="3"/>
  </si>
  <si>
    <t>136.4913</t>
    <phoneticPr fontId="3"/>
  </si>
  <si>
    <t>https://maps.google.com/maps?q=34.67458,136.4913</t>
    <phoneticPr fontId="3"/>
  </si>
  <si>
    <t>34.66714</t>
    <phoneticPr fontId="3"/>
  </si>
  <si>
    <t>136.3432</t>
    <phoneticPr fontId="3"/>
  </si>
  <si>
    <t>https://maps.google.com/maps?q=34.66714,136.3432</t>
    <phoneticPr fontId="3"/>
  </si>
  <si>
    <t>34.70891</t>
    <phoneticPr fontId="3"/>
  </si>
  <si>
    <t>136.4624</t>
    <phoneticPr fontId="3"/>
  </si>
  <si>
    <t>https://maps.google.com/maps?q=34.70891,136.4624</t>
    <phoneticPr fontId="3"/>
  </si>
  <si>
    <t>34.78615</t>
    <phoneticPr fontId="3"/>
  </si>
  <si>
    <t>136.4934</t>
    <phoneticPr fontId="3"/>
  </si>
  <si>
    <t>https://maps.google.com/maps?q=34.78615,136.4934</t>
    <phoneticPr fontId="3"/>
  </si>
  <si>
    <t>34.78339</t>
    <phoneticPr fontId="3"/>
  </si>
  <si>
    <t>136.5375</t>
    <phoneticPr fontId="3"/>
  </si>
  <si>
    <t>https://maps.google.com/maps?q=34.78339,136.5375</t>
    <phoneticPr fontId="3"/>
  </si>
  <si>
    <t>34.58152</t>
    <phoneticPr fontId="3"/>
  </si>
  <si>
    <t>136.5516</t>
    <phoneticPr fontId="3"/>
  </si>
  <si>
    <t>https://maps.google.com/maps?q=34.58152,136.5516</t>
    <phoneticPr fontId="3"/>
  </si>
  <si>
    <t>34.56652</t>
    <phoneticPr fontId="3"/>
  </si>
  <si>
    <t>136.5145</t>
    <phoneticPr fontId="3"/>
  </si>
  <si>
    <t>https://maps.google.com/maps?q=34.56652,136.5145</t>
    <phoneticPr fontId="3"/>
  </si>
  <si>
    <t>34.57156</t>
    <phoneticPr fontId="3"/>
  </si>
  <si>
    <t>136.5246</t>
    <phoneticPr fontId="3"/>
  </si>
  <si>
    <t>https://maps.google.com/maps?q=34.57156,136.5246</t>
    <phoneticPr fontId="3"/>
  </si>
  <si>
    <t>34.53610</t>
    <phoneticPr fontId="3"/>
  </si>
  <si>
    <t>136.4955</t>
    <phoneticPr fontId="3"/>
  </si>
  <si>
    <t>https://maps.google.com/maps?q=34.53610,136.4955</t>
    <phoneticPr fontId="3"/>
  </si>
  <si>
    <t>34.61423</t>
    <phoneticPr fontId="3"/>
  </si>
  <si>
    <t>136.4698</t>
    <phoneticPr fontId="3"/>
  </si>
  <si>
    <t>https://maps.google.com/maps?q=34.61423,136.4698</t>
    <phoneticPr fontId="3"/>
  </si>
  <si>
    <t>35.04403</t>
    <phoneticPr fontId="3"/>
  </si>
  <si>
    <t>136.5852</t>
    <phoneticPr fontId="3"/>
  </si>
  <si>
    <t>https://maps.google.com/maps?q=35.04403,136.5852</t>
    <phoneticPr fontId="3"/>
  </si>
  <si>
    <t>35.01930</t>
    <phoneticPr fontId="3"/>
  </si>
  <si>
    <t>136.5906</t>
    <phoneticPr fontId="3"/>
  </si>
  <si>
    <t>https://maps.google.com/maps?q=35.01930,136.5906</t>
    <phoneticPr fontId="3"/>
  </si>
  <si>
    <t>35.01871</t>
    <phoneticPr fontId="3"/>
  </si>
  <si>
    <t>136.5948</t>
    <phoneticPr fontId="3"/>
  </si>
  <si>
    <t>https://maps.google.com/maps?q=35.01871,136.5948</t>
    <phoneticPr fontId="3"/>
  </si>
  <si>
    <t>34.89305</t>
    <phoneticPr fontId="3"/>
  </si>
  <si>
    <t>https://maps.google.com/maps?q=34.89305,136.5086</t>
    <phoneticPr fontId="3"/>
  </si>
  <si>
    <t>34.67930</t>
    <phoneticPr fontId="3"/>
  </si>
  <si>
    <t>136.5027</t>
    <phoneticPr fontId="3"/>
  </si>
  <si>
    <t>https://maps.google.com/maps?q=34.67930,136.5027</t>
    <phoneticPr fontId="3"/>
  </si>
  <si>
    <t>34.50428</t>
    <phoneticPr fontId="3"/>
  </si>
  <si>
    <t>136.7229</t>
    <phoneticPr fontId="3"/>
  </si>
  <si>
    <t>https://maps.google.com/maps?q=34.50428,136.7229</t>
    <phoneticPr fontId="3"/>
  </si>
  <si>
    <t>34.65023</t>
    <phoneticPr fontId="3"/>
  </si>
  <si>
    <t>136.1186</t>
    <phoneticPr fontId="3"/>
  </si>
  <si>
    <t>https://maps.google.com/maps?q=34.65023,136.1186</t>
    <phoneticPr fontId="3"/>
  </si>
  <si>
    <t>34.05933</t>
    <phoneticPr fontId="3"/>
  </si>
  <si>
    <t>136.2157</t>
    <phoneticPr fontId="3"/>
  </si>
  <si>
    <t>https://maps.google.com/maps?q=34.05933,136.2157</t>
    <phoneticPr fontId="3"/>
  </si>
  <si>
    <t>34.86304</t>
    <phoneticPr fontId="3"/>
  </si>
  <si>
    <t>136.6125</t>
    <phoneticPr fontId="3"/>
  </si>
  <si>
    <t>https://maps.google.com/maps?q=34.86304,136.6125</t>
    <phoneticPr fontId="3"/>
  </si>
  <si>
    <t>34.70264</t>
    <phoneticPr fontId="3"/>
  </si>
  <si>
    <t>136.5096</t>
    <phoneticPr fontId="3"/>
  </si>
  <si>
    <t>https://maps.google.com/maps?q=34.70264,136.5096</t>
    <phoneticPr fontId="3"/>
  </si>
  <si>
    <t>34.68353</t>
    <phoneticPr fontId="9"/>
  </si>
  <si>
    <t>136.4835</t>
    <phoneticPr fontId="9"/>
  </si>
  <si>
    <t>https://maps.google.com/maps?q=34.68353,136.4835</t>
    <phoneticPr fontId="9"/>
  </si>
  <si>
    <t>34.74296</t>
    <phoneticPr fontId="3"/>
  </si>
  <si>
    <t>136.4990</t>
    <phoneticPr fontId="3"/>
  </si>
  <si>
    <t>https://maps.google.com/maps?q=34.74296,136.4990</t>
    <phoneticPr fontId="3"/>
  </si>
  <si>
    <t>34.76122</t>
    <phoneticPr fontId="3"/>
  </si>
  <si>
    <t>136.1436</t>
    <phoneticPr fontId="3"/>
  </si>
  <si>
    <t>https://maps.google.com/maps?q=34.76122,136.1436</t>
    <phoneticPr fontId="3"/>
  </si>
  <si>
    <t>34.71652</t>
    <phoneticPr fontId="3"/>
  </si>
  <si>
    <t>136.0833</t>
    <phoneticPr fontId="3"/>
  </si>
  <si>
    <t>https://maps.google.com/maps?q=34.71652,136.0833</t>
    <phoneticPr fontId="3"/>
  </si>
  <si>
    <t>34.62787</t>
    <phoneticPr fontId="3"/>
  </si>
  <si>
    <t>https://maps.google.com/maps?q=34.62787,136.1066</t>
    <phoneticPr fontId="3"/>
  </si>
  <si>
    <t>34.97409</t>
    <phoneticPr fontId="3"/>
  </si>
  <si>
    <t>136.5919</t>
    <phoneticPr fontId="3"/>
  </si>
  <si>
    <t>https://maps.google.com/maps?q=34.97409,136.5919</t>
    <phoneticPr fontId="3"/>
  </si>
  <si>
    <t>34.87600</t>
    <phoneticPr fontId="3"/>
  </si>
  <si>
    <t>136.5687</t>
    <phoneticPr fontId="3"/>
  </si>
  <si>
    <t>https://maps.google.com/maps?q=34.87600,136.5687</t>
    <phoneticPr fontId="3"/>
  </si>
  <si>
    <t>34.67382</t>
    <phoneticPr fontId="3"/>
  </si>
  <si>
    <t>136.4952</t>
    <phoneticPr fontId="3"/>
  </si>
  <si>
    <t>https://maps.google.com/maps?q=34.67382,136.4952</t>
    <phoneticPr fontId="3"/>
  </si>
  <si>
    <t>34.70768</t>
    <phoneticPr fontId="3"/>
  </si>
  <si>
    <t>136.4966</t>
    <phoneticPr fontId="3"/>
  </si>
  <si>
    <t>https://maps.google.com/maps?q=34.70768,136.4966</t>
    <phoneticPr fontId="3"/>
  </si>
  <si>
    <t>35.12116</t>
    <phoneticPr fontId="3"/>
  </si>
  <si>
    <t>136.5189</t>
    <phoneticPr fontId="3"/>
  </si>
  <si>
    <t>https://maps.google.com/maps?q=35.12116,136.5189</t>
    <phoneticPr fontId="3"/>
  </si>
  <si>
    <t>35.06679</t>
    <phoneticPr fontId="3"/>
  </si>
  <si>
    <t>136.7512</t>
    <phoneticPr fontId="3"/>
  </si>
  <si>
    <t>https://maps.google.com/maps?q=35.06679,136.7512</t>
    <phoneticPr fontId="3"/>
  </si>
  <si>
    <t>34.46591</t>
    <phoneticPr fontId="3"/>
  </si>
  <si>
    <t>136.8714</t>
    <phoneticPr fontId="3"/>
  </si>
  <si>
    <t>https://maps.google.com/maps?q=34.46591,136.8714</t>
    <phoneticPr fontId="3"/>
  </si>
  <si>
    <t>34.50648</t>
    <phoneticPr fontId="3"/>
  </si>
  <si>
    <t>136.8560</t>
    <phoneticPr fontId="3"/>
  </si>
  <si>
    <t>https://maps.google.com/maps?q=34.50648,136.8560</t>
    <phoneticPr fontId="3"/>
  </si>
  <si>
    <t>34.07126</t>
    <phoneticPr fontId="3"/>
  </si>
  <si>
    <t>136.1963</t>
    <phoneticPr fontId="3"/>
  </si>
  <si>
    <t>https://maps.google.com/maps?q=34.07126,136.1963</t>
    <phoneticPr fontId="3"/>
  </si>
  <si>
    <t>34.21008</t>
    <phoneticPr fontId="3"/>
  </si>
  <si>
    <t>136.3364</t>
    <phoneticPr fontId="3"/>
  </si>
  <si>
    <t>https://maps.google.com/maps?q=34.21008,136.3364</t>
    <phoneticPr fontId="3"/>
  </si>
  <si>
    <t>34.61537</t>
    <phoneticPr fontId="3"/>
  </si>
  <si>
    <t>136.5100</t>
    <phoneticPr fontId="3"/>
  </si>
  <si>
    <t>https://maps.google.com/maps?q=34.61537,136.5100</t>
    <phoneticPr fontId="3"/>
  </si>
  <si>
    <t>35.08041</t>
    <phoneticPr fontId="3"/>
  </si>
  <si>
    <t>136.5935</t>
    <phoneticPr fontId="3"/>
  </si>
  <si>
    <t>https://maps.google.com/maps?q=35.08041,136.5935</t>
    <phoneticPr fontId="3"/>
  </si>
  <si>
    <t>34.50666</t>
    <phoneticPr fontId="3"/>
  </si>
  <si>
    <t>136.6754</t>
    <phoneticPr fontId="3"/>
  </si>
  <si>
    <t>https://maps.google.com/maps?q=34.50666,136.6754</t>
    <phoneticPr fontId="3"/>
  </si>
  <si>
    <t>34.48580</t>
    <phoneticPr fontId="3"/>
  </si>
  <si>
    <t>136.6446</t>
    <phoneticPr fontId="3"/>
  </si>
  <si>
    <t>https://maps.google.com/maps?q=34.48580,136.6446</t>
    <phoneticPr fontId="3"/>
  </si>
  <si>
    <t>34.62520</t>
    <phoneticPr fontId="3"/>
  </si>
  <si>
    <t>136.1020</t>
    <phoneticPr fontId="3"/>
  </si>
  <si>
    <t>https://maps.google.com/maps?q=34.62520,136.1020</t>
    <phoneticPr fontId="3"/>
  </si>
  <si>
    <t>34.97434</t>
    <phoneticPr fontId="3"/>
  </si>
  <si>
    <t>136.6247</t>
    <phoneticPr fontId="3"/>
  </si>
  <si>
    <t>https://maps.google.com/maps?q=34.97434,136.6247</t>
    <phoneticPr fontId="3"/>
  </si>
  <si>
    <t>34.88959</t>
    <phoneticPr fontId="3"/>
  </si>
  <si>
    <t>136.5167</t>
    <phoneticPr fontId="3"/>
  </si>
  <si>
    <t>https://maps.google.com/maps?q=34.88959,136.5167</t>
    <phoneticPr fontId="3"/>
  </si>
  <si>
    <t>34.68279</t>
    <phoneticPr fontId="3"/>
  </si>
  <si>
    <t>136.4365</t>
    <phoneticPr fontId="3"/>
  </si>
  <si>
    <t>https://maps.google.com/maps?q=34.68279,136.4365</t>
    <phoneticPr fontId="3"/>
  </si>
  <si>
    <t>34.49090</t>
    <phoneticPr fontId="3"/>
  </si>
  <si>
    <t>136.7279</t>
    <phoneticPr fontId="3"/>
  </si>
  <si>
    <t>https://maps.google.com/maps?q=34.49090,136.7279</t>
    <phoneticPr fontId="3"/>
  </si>
  <si>
    <t>34.62146</t>
    <phoneticPr fontId="3"/>
  </si>
  <si>
    <t>136.0853</t>
    <phoneticPr fontId="3"/>
  </si>
  <si>
    <t>https://maps.google.com/maps?q=34.62146,136.0853</t>
    <phoneticPr fontId="3"/>
  </si>
  <si>
    <t>35.02569</t>
    <phoneticPr fontId="3"/>
  </si>
  <si>
    <t>136.6103</t>
    <phoneticPr fontId="3"/>
  </si>
  <si>
    <t>https://maps.google.com/maps?q=35.02569,136.6103</t>
    <phoneticPr fontId="3"/>
  </si>
  <si>
    <t>34.97747</t>
    <phoneticPr fontId="3"/>
  </si>
  <si>
    <t>136.6254</t>
    <phoneticPr fontId="3"/>
  </si>
  <si>
    <t>https://maps.google.com/maps?q=34.97747,136.6254</t>
    <phoneticPr fontId="3"/>
  </si>
  <si>
    <t>35.01940</t>
    <phoneticPr fontId="3"/>
  </si>
  <si>
    <t>136.5909</t>
    <phoneticPr fontId="3"/>
  </si>
  <si>
    <t>https://maps.google.com/maps?q=35.01940,136.5909</t>
    <phoneticPr fontId="3"/>
  </si>
  <si>
    <t>35.01861</t>
    <phoneticPr fontId="3"/>
  </si>
  <si>
    <t>136.5944</t>
    <phoneticPr fontId="3"/>
  </si>
  <si>
    <t>https://maps.google.com/maps?q=35.01861,136.5944</t>
    <phoneticPr fontId="3"/>
  </si>
  <si>
    <t>34.86793</t>
    <phoneticPr fontId="3"/>
  </si>
  <si>
    <t>136.5733</t>
    <phoneticPr fontId="3"/>
  </si>
  <si>
    <t>https://maps.google.com/maps?q=34.86793,136.5733</t>
    <phoneticPr fontId="3"/>
  </si>
  <si>
    <t>34.58228</t>
    <phoneticPr fontId="3"/>
  </si>
  <si>
    <t>136.5440</t>
    <phoneticPr fontId="3"/>
  </si>
  <si>
    <t>https://maps.google.com/maps?q=34.58228,136.5440</t>
    <phoneticPr fontId="3"/>
  </si>
  <si>
    <t>34.07602</t>
    <phoneticPr fontId="3"/>
  </si>
  <si>
    <t>136.1914</t>
    <phoneticPr fontId="3"/>
  </si>
  <si>
    <t>https://maps.google.com/maps?q=34.07602,136.1914</t>
    <phoneticPr fontId="3"/>
  </si>
  <si>
    <t>34.57541</t>
    <phoneticPr fontId="3"/>
  </si>
  <si>
    <t>136.5358</t>
    <phoneticPr fontId="3"/>
  </si>
  <si>
    <t>https://maps.google.com/maps?q=34.57541,136.5358</t>
    <phoneticPr fontId="3"/>
  </si>
  <si>
    <t>34.54759</t>
    <phoneticPr fontId="3"/>
  </si>
  <si>
    <t>136.5338</t>
    <phoneticPr fontId="3"/>
  </si>
  <si>
    <t>https://maps.google.com/maps?q=34.54759,136.5338</t>
    <phoneticPr fontId="3"/>
  </si>
  <si>
    <t>34.54798</t>
    <phoneticPr fontId="3"/>
  </si>
  <si>
    <t>136.6268</t>
    <phoneticPr fontId="3"/>
  </si>
  <si>
    <t>https://maps.google.com/maps?q=34.54798,136.6268</t>
    <phoneticPr fontId="3"/>
  </si>
  <si>
    <t>34.65584</t>
    <phoneticPr fontId="3"/>
  </si>
  <si>
    <t>136.1138</t>
    <phoneticPr fontId="3"/>
  </si>
  <si>
    <t>https://maps.google.com/maps?q=34.65584,136.1138</t>
    <phoneticPr fontId="3"/>
  </si>
  <si>
    <t>35.01649</t>
    <phoneticPr fontId="3"/>
  </si>
  <si>
    <t>136.6600</t>
    <phoneticPr fontId="3"/>
  </si>
  <si>
    <t>https://maps.google.com/maps?q=35.01649,136.6600</t>
    <phoneticPr fontId="3"/>
  </si>
  <si>
    <t>35.01646</t>
    <phoneticPr fontId="3"/>
  </si>
  <si>
    <t>136.6605</t>
    <phoneticPr fontId="3"/>
  </si>
  <si>
    <t>https://maps.google.com/maps?q=35.01646,136.6605</t>
    <phoneticPr fontId="3"/>
  </si>
  <si>
    <t>35.01671</t>
    <phoneticPr fontId="3"/>
  </si>
  <si>
    <t>136.6602</t>
    <phoneticPr fontId="3"/>
  </si>
  <si>
    <t>https://maps.google.com/maps?q=35.01671,136.6602</t>
    <phoneticPr fontId="3"/>
  </si>
  <si>
    <t>34.95249</t>
    <phoneticPr fontId="3"/>
  </si>
  <si>
    <t>136.5938</t>
    <phoneticPr fontId="3"/>
  </si>
  <si>
    <t>https://maps.google.com/maps?q=34.95249,136.5938</t>
    <phoneticPr fontId="3"/>
  </si>
  <si>
    <t>35.00716</t>
    <phoneticPr fontId="3"/>
  </si>
  <si>
    <t>136.6493</t>
    <phoneticPr fontId="3"/>
  </si>
  <si>
    <t>https://maps.google.com/maps?q=35.00716,136.6493</t>
    <phoneticPr fontId="3"/>
  </si>
  <si>
    <t>34.90453</t>
    <phoneticPr fontId="3"/>
  </si>
  <si>
    <t>136.5775</t>
    <phoneticPr fontId="3"/>
  </si>
  <si>
    <t>https://maps.google.com/maps?q=34.90453,136.5775</t>
    <phoneticPr fontId="3"/>
  </si>
  <si>
    <t>34.81488</t>
    <phoneticPr fontId="3"/>
  </si>
  <si>
    <t>136.5745</t>
    <phoneticPr fontId="3"/>
  </si>
  <si>
    <t>https://maps.google.com/maps?q=34.81488,136.5745</t>
    <phoneticPr fontId="3"/>
  </si>
  <si>
    <t>34.66542</t>
    <phoneticPr fontId="3"/>
  </si>
  <si>
    <t>136.5175</t>
    <phoneticPr fontId="3"/>
  </si>
  <si>
    <t>https://maps.google.com/maps?q=34.66542,136.5175</t>
    <phoneticPr fontId="3"/>
  </si>
  <si>
    <t>35.14545</t>
    <phoneticPr fontId="3"/>
  </si>
  <si>
    <t>136.5164</t>
    <phoneticPr fontId="3"/>
  </si>
  <si>
    <t>https://maps.google.com/maps?q=35.14545,136.5164</t>
    <phoneticPr fontId="3"/>
  </si>
  <si>
    <t>34.64421</t>
    <phoneticPr fontId="3"/>
  </si>
  <si>
    <t>136.1306</t>
    <phoneticPr fontId="3"/>
  </si>
  <si>
    <t>https://maps.google.com/maps?q=34.64421,136.1306</t>
    <phoneticPr fontId="3"/>
  </si>
  <si>
    <t>34.75606</t>
    <phoneticPr fontId="3"/>
  </si>
  <si>
    <t>136.2224</t>
    <phoneticPr fontId="3"/>
  </si>
  <si>
    <t>https://maps.google.com/maps?q=34.75606,136.2224</t>
    <phoneticPr fontId="3"/>
  </si>
  <si>
    <t>34.62469</t>
    <phoneticPr fontId="3"/>
  </si>
  <si>
    <t>136.1205</t>
    <phoneticPr fontId="3"/>
  </si>
  <si>
    <t>https://maps.google.com/maps?q=34.62469,136.1205</t>
    <phoneticPr fontId="3"/>
  </si>
  <si>
    <t>34.74377</t>
    <phoneticPr fontId="3"/>
  </si>
  <si>
    <t>136.5138</t>
    <phoneticPr fontId="3"/>
  </si>
  <si>
    <t>https://maps.google.com/maps?q=34.74377,136.5138</t>
    <phoneticPr fontId="3"/>
  </si>
  <si>
    <t>34.58163</t>
    <phoneticPr fontId="3"/>
  </si>
  <si>
    <t>136.5474</t>
    <phoneticPr fontId="3"/>
  </si>
  <si>
    <t>https://maps.google.com/maps?q=34.58163,136.5474</t>
    <phoneticPr fontId="3"/>
  </si>
  <si>
    <t>34.88895</t>
    <phoneticPr fontId="3"/>
  </si>
  <si>
    <t>136.4866</t>
    <phoneticPr fontId="3"/>
  </si>
  <si>
    <t>https://maps.google.com/maps?q=34.88895,136.4866</t>
    <phoneticPr fontId="3"/>
  </si>
  <si>
    <t>34.45401</t>
    <phoneticPr fontId="3"/>
  </si>
  <si>
    <t>136.8418</t>
    <phoneticPr fontId="3"/>
  </si>
  <si>
    <t>https://maps.google.com/maps?q=34.45401,136.8418</t>
    <phoneticPr fontId="3"/>
  </si>
  <si>
    <t>34.75413</t>
    <phoneticPr fontId="3"/>
  </si>
  <si>
    <t>136.1331</t>
    <phoneticPr fontId="3"/>
  </si>
  <si>
    <t>https://maps.google.com/maps?q=34.75413,136.1331</t>
    <phoneticPr fontId="3"/>
  </si>
  <si>
    <t>34.65096</t>
    <phoneticPr fontId="3"/>
  </si>
  <si>
    <t>136.1171</t>
    <phoneticPr fontId="3"/>
  </si>
  <si>
    <t>https://maps.google.com/maps?q=34.65096,136.1171</t>
    <phoneticPr fontId="3"/>
  </si>
  <si>
    <t>34.63640</t>
    <phoneticPr fontId="3"/>
  </si>
  <si>
    <t>136.1163</t>
    <phoneticPr fontId="3"/>
  </si>
  <si>
    <t>https://maps.google.com/maps?q=34.63640,136.1163</t>
    <phoneticPr fontId="3"/>
  </si>
  <si>
    <t>34.61461</t>
    <phoneticPr fontId="3"/>
  </si>
  <si>
    <t>136.0929</t>
    <phoneticPr fontId="3"/>
  </si>
  <si>
    <t>https://maps.google.com/maps?q=34.61461,136.0929</t>
    <phoneticPr fontId="3"/>
  </si>
  <si>
    <t>35.02246</t>
    <phoneticPr fontId="3"/>
  </si>
  <si>
    <t>136.6466</t>
    <phoneticPr fontId="3"/>
  </si>
  <si>
    <t>https://maps.google.com/maps?q=35.02246,136.6466</t>
    <phoneticPr fontId="3"/>
  </si>
  <si>
    <t>35.12166</t>
    <phoneticPr fontId="3"/>
  </si>
  <si>
    <t>136.6891</t>
    <phoneticPr fontId="3"/>
  </si>
  <si>
    <t>https://maps.google.com/maps?q=35.12166,136.6891</t>
    <phoneticPr fontId="3"/>
  </si>
  <si>
    <t>34.99949</t>
    <phoneticPr fontId="3"/>
  </si>
  <si>
    <t>https://maps.google.com/maps?q=34.99949,136.5440</t>
    <phoneticPr fontId="3"/>
  </si>
  <si>
    <t>34.63083</t>
    <phoneticPr fontId="3"/>
  </si>
  <si>
    <t>136.4890</t>
    <phoneticPr fontId="3"/>
  </si>
  <si>
    <t>https://maps.google.com/maps?q=34.63083,136.4890</t>
    <phoneticPr fontId="3"/>
  </si>
  <si>
    <t>34.52762</t>
    <phoneticPr fontId="3"/>
  </si>
  <si>
    <t>136.5377</t>
    <phoneticPr fontId="3"/>
  </si>
  <si>
    <t>https://maps.google.com/maps?q=34.52762,136.5377</t>
    <phoneticPr fontId="3"/>
  </si>
  <si>
    <t>34.55495</t>
    <phoneticPr fontId="3"/>
  </si>
  <si>
    <t>136.5397</t>
    <phoneticPr fontId="3"/>
  </si>
  <si>
    <t>https://maps.google.com/maps?q=34.55495,136.5397</t>
    <phoneticPr fontId="3"/>
  </si>
  <si>
    <t>34.62494</t>
    <phoneticPr fontId="3"/>
  </si>
  <si>
    <t>https://maps.google.com/maps?q=34.62494,136.5118</t>
    <phoneticPr fontId="3"/>
  </si>
  <si>
    <t>35.10879</t>
    <phoneticPr fontId="3"/>
  </si>
  <si>
    <t>136.5254</t>
    <phoneticPr fontId="3"/>
  </si>
  <si>
    <t>https://maps.google.com/maps?q=35.10879,136.5254</t>
    <phoneticPr fontId="3"/>
  </si>
  <si>
    <t>34.43899</t>
    <phoneticPr fontId="3"/>
  </si>
  <si>
    <t>136.5183</t>
    <phoneticPr fontId="3"/>
  </si>
  <si>
    <t>https://maps.google.com/maps?q=34.43899,136.5183</t>
    <phoneticPr fontId="3"/>
  </si>
  <si>
    <t>34.74899</t>
    <phoneticPr fontId="3"/>
  </si>
  <si>
    <t>136.1376</t>
    <phoneticPr fontId="3"/>
  </si>
  <si>
    <t>https://maps.google.com/maps?q=34.74899,136.1376</t>
    <phoneticPr fontId="3"/>
  </si>
  <si>
    <t>35.06878</t>
    <phoneticPr fontId="3"/>
  </si>
  <si>
    <t>136.6853</t>
    <phoneticPr fontId="3"/>
  </si>
  <si>
    <t>https://maps.google.com/maps?q=35.06878,136.6853</t>
    <phoneticPr fontId="3"/>
  </si>
  <si>
    <t>35.13243</t>
    <phoneticPr fontId="3"/>
  </si>
  <si>
    <t>136.6361</t>
    <phoneticPr fontId="3"/>
  </si>
  <si>
    <t>https://maps.google.com/maps?q=35.13243,136.6361</t>
    <phoneticPr fontId="3"/>
  </si>
  <si>
    <t>35.06467</t>
    <phoneticPr fontId="3"/>
  </si>
  <si>
    <t>136.6674</t>
    <phoneticPr fontId="3"/>
  </si>
  <si>
    <t>https://maps.google.com/maps?q=35.06467,136.6674</t>
    <phoneticPr fontId="3"/>
  </si>
  <si>
    <t>34.92144</t>
    <phoneticPr fontId="3"/>
  </si>
  <si>
    <t>136.5836</t>
    <phoneticPr fontId="3"/>
  </si>
  <si>
    <t>https://maps.google.com/maps?q=34.92144,136.5836</t>
    <phoneticPr fontId="3"/>
  </si>
  <si>
    <t>34.91925</t>
    <phoneticPr fontId="3"/>
  </si>
  <si>
    <t>136.5951</t>
    <phoneticPr fontId="3"/>
  </si>
  <si>
    <t>https://maps.google.com/maps?q=34.91925,136.5951</t>
    <phoneticPr fontId="3"/>
  </si>
  <si>
    <t>34.97420</t>
    <phoneticPr fontId="3"/>
  </si>
  <si>
    <t>136.4781</t>
    <phoneticPr fontId="3"/>
  </si>
  <si>
    <t>https://maps.google.com/maps?q=34.97420,136.4781</t>
    <phoneticPr fontId="3"/>
  </si>
  <si>
    <t>34.99465</t>
    <phoneticPr fontId="3"/>
  </si>
  <si>
    <t>136.5361</t>
    <phoneticPr fontId="3"/>
  </si>
  <si>
    <t>https://maps.google.com/maps?q=34.99465,136.5361</t>
    <phoneticPr fontId="3"/>
  </si>
  <si>
    <t>34.93817</t>
    <phoneticPr fontId="3"/>
  </si>
  <si>
    <t>https://maps.google.com/maps?q=34.93817,136.5745</t>
    <phoneticPr fontId="3"/>
  </si>
  <si>
    <t>35.00021</t>
    <phoneticPr fontId="3"/>
  </si>
  <si>
    <t>136.6138</t>
    <phoneticPr fontId="3"/>
  </si>
  <si>
    <t>https://maps.google.com/maps?q=35.00021,136.6138</t>
    <phoneticPr fontId="3"/>
  </si>
  <si>
    <t>34.87485</t>
    <phoneticPr fontId="3"/>
  </si>
  <si>
    <t>136.5420</t>
    <phoneticPr fontId="3"/>
  </si>
  <si>
    <t>https://maps.google.com/maps?q=34.87485,136.5420</t>
    <phoneticPr fontId="3"/>
  </si>
  <si>
    <t>34.83427</t>
    <phoneticPr fontId="3"/>
  </si>
  <si>
    <t>136.5896</t>
    <phoneticPr fontId="3"/>
  </si>
  <si>
    <t>https://maps.google.com/maps?q=34.83427,136.5896</t>
    <phoneticPr fontId="3"/>
  </si>
  <si>
    <t>34.83837</t>
    <phoneticPr fontId="3"/>
  </si>
  <si>
    <t>136.5998</t>
    <phoneticPr fontId="3"/>
  </si>
  <si>
    <t>https://maps.google.com/maps?q=34.83837,136.5998</t>
    <phoneticPr fontId="3"/>
  </si>
  <si>
    <t>34.84923</t>
    <phoneticPr fontId="3"/>
  </si>
  <si>
    <t>136.5049</t>
    <phoneticPr fontId="3"/>
  </si>
  <si>
    <t>https://maps.google.com/maps?q=34.84923,136.5049</t>
    <phoneticPr fontId="3"/>
  </si>
  <si>
    <t>34.91011</t>
    <phoneticPr fontId="3"/>
  </si>
  <si>
    <t>136.5113</t>
    <phoneticPr fontId="3"/>
  </si>
  <si>
    <t>https://maps.google.com/maps?q=34.91011,136.5113</t>
    <phoneticPr fontId="3"/>
  </si>
  <si>
    <t>34.91494</t>
    <phoneticPr fontId="3"/>
  </si>
  <si>
    <t>136.5520</t>
    <phoneticPr fontId="3"/>
  </si>
  <si>
    <t>https://maps.google.com/maps?q=34.91494,136.5520</t>
    <phoneticPr fontId="3"/>
  </si>
  <si>
    <t>34.64509</t>
    <phoneticPr fontId="3"/>
  </si>
  <si>
    <t>136.5463</t>
    <phoneticPr fontId="3"/>
  </si>
  <si>
    <t>https://maps.google.com/maps?q=34.64509,136.5463</t>
    <phoneticPr fontId="3"/>
  </si>
  <si>
    <t>34.74700</t>
    <phoneticPr fontId="3"/>
  </si>
  <si>
    <t>136.4450</t>
    <phoneticPr fontId="3"/>
  </si>
  <si>
    <t>https://maps.google.com/maps?q=34.74700,136.4450</t>
    <phoneticPr fontId="3"/>
  </si>
  <si>
    <t>34.70958</t>
    <phoneticPr fontId="3"/>
  </si>
  <si>
    <t>136.3888</t>
    <phoneticPr fontId="3"/>
  </si>
  <si>
    <t>https://maps.google.com/maps?q=34.70958,136.3888</t>
    <phoneticPr fontId="3"/>
  </si>
  <si>
    <t>35.01281</t>
    <phoneticPr fontId="3"/>
  </si>
  <si>
    <t>136.5105</t>
    <phoneticPr fontId="3"/>
  </si>
  <si>
    <t>https://maps.google.com/maps?q=35.01281,136.5105</t>
    <phoneticPr fontId="3"/>
  </si>
  <si>
    <t>34.85596</t>
    <phoneticPr fontId="3"/>
  </si>
  <si>
    <t>136.4483</t>
    <phoneticPr fontId="3"/>
  </si>
  <si>
    <t>https://maps.google.com/maps?q=34.85596,136.4483</t>
    <phoneticPr fontId="3"/>
  </si>
  <si>
    <t>34.54651</t>
    <phoneticPr fontId="3"/>
  </si>
  <si>
    <t>136.6470</t>
    <phoneticPr fontId="3"/>
  </si>
  <si>
    <t>https://maps.google.com/maps?q=34.54651,136.6470</t>
    <phoneticPr fontId="3"/>
  </si>
  <si>
    <t>34.46182</t>
    <phoneticPr fontId="3"/>
  </si>
  <si>
    <t>136.4603</t>
    <phoneticPr fontId="3"/>
  </si>
  <si>
    <t>https://maps.google.com/maps?q=34.46182,136.4603</t>
    <phoneticPr fontId="3"/>
  </si>
  <si>
    <t>34.49389</t>
    <phoneticPr fontId="3"/>
  </si>
  <si>
    <t>136.5774</t>
    <phoneticPr fontId="3"/>
  </si>
  <si>
    <t>https://maps.google.com/maps?q=34.49389,136.5774</t>
    <phoneticPr fontId="3"/>
  </si>
  <si>
    <t>34.54446</t>
    <phoneticPr fontId="3"/>
  </si>
  <si>
    <t>https://maps.google.com/maps?q=34.54446,136.6201</t>
    <phoneticPr fontId="3"/>
  </si>
  <si>
    <t>34.48073</t>
    <phoneticPr fontId="3"/>
  </si>
  <si>
    <t>136.6025</t>
    <phoneticPr fontId="3"/>
  </si>
  <si>
    <t>https://maps.google.com/maps?q=34.48073,136.6025</t>
    <phoneticPr fontId="3"/>
  </si>
  <si>
    <t>34.38928</t>
    <phoneticPr fontId="3"/>
  </si>
  <si>
    <t>136.9034</t>
    <phoneticPr fontId="3"/>
  </si>
  <si>
    <t>https://maps.google.com/maps?q=34.38928,136.9034</t>
    <phoneticPr fontId="3"/>
  </si>
  <si>
    <t>34.32492</t>
    <phoneticPr fontId="3"/>
  </si>
  <si>
    <t>136.8292</t>
    <phoneticPr fontId="3"/>
  </si>
  <si>
    <t>https://maps.google.com/maps?q=34.32492,136.8292</t>
    <phoneticPr fontId="3"/>
  </si>
  <si>
    <t>34.32165</t>
    <phoneticPr fontId="3"/>
  </si>
  <si>
    <t>136.8204</t>
    <phoneticPr fontId="3"/>
  </si>
  <si>
    <t>https://maps.google.com/maps?q=34.32165,136.8204</t>
    <phoneticPr fontId="3"/>
  </si>
  <si>
    <t>34.32952</t>
    <phoneticPr fontId="3"/>
  </si>
  <si>
    <t>136.8226</t>
    <phoneticPr fontId="3"/>
  </si>
  <si>
    <t>https://maps.google.com/maps?q=34.32952,136.8226</t>
    <phoneticPr fontId="3"/>
  </si>
  <si>
    <t>34.61446</t>
    <phoneticPr fontId="3"/>
  </si>
  <si>
    <t>https://maps.google.com/maps?q=34.61446,136.1186</t>
    <phoneticPr fontId="3"/>
  </si>
  <si>
    <t>34.76642</t>
    <phoneticPr fontId="3"/>
  </si>
  <si>
    <t>136.1449</t>
    <phoneticPr fontId="3"/>
  </si>
  <si>
    <t>https://maps.google.com/maps?q=34.76642,136.1449</t>
    <phoneticPr fontId="3"/>
  </si>
  <si>
    <t>34.76094</t>
    <phoneticPr fontId="3"/>
  </si>
  <si>
    <t>136.1318</t>
    <phoneticPr fontId="3"/>
  </si>
  <si>
    <t>https://maps.google.com/maps?q=34.76094,136.1318</t>
    <phoneticPr fontId="3"/>
  </si>
  <si>
    <t>34.67058</t>
    <phoneticPr fontId="3"/>
  </si>
  <si>
    <t>136.1152</t>
    <phoneticPr fontId="3"/>
  </si>
  <si>
    <t>https://maps.google.com/maps?q=34.67058,136.1152</t>
    <phoneticPr fontId="3"/>
  </si>
  <si>
    <t>34.73308</t>
    <phoneticPr fontId="3"/>
  </si>
  <si>
    <t>136.1667</t>
    <phoneticPr fontId="3"/>
  </si>
  <si>
    <t>https://maps.google.com/maps?q=34.73308,136.1667</t>
    <phoneticPr fontId="3"/>
  </si>
  <si>
    <t>136.0903</t>
    <phoneticPr fontId="3"/>
  </si>
  <si>
    <t>https://maps.google.com/maps?q=34.63640,136.0903</t>
    <phoneticPr fontId="3"/>
  </si>
  <si>
    <t>34.60654</t>
    <phoneticPr fontId="3"/>
  </si>
  <si>
    <t>136.1311</t>
    <phoneticPr fontId="3"/>
  </si>
  <si>
    <t>https://maps.google.com/maps?q=34.60654,136.1311</t>
    <phoneticPr fontId="3"/>
  </si>
  <si>
    <t>34.63634</t>
    <phoneticPr fontId="3"/>
  </si>
  <si>
    <t>136.1070</t>
    <phoneticPr fontId="3"/>
  </si>
  <si>
    <t>https://maps.google.com/maps?q=34.63634,136.1070</t>
    <phoneticPr fontId="3"/>
  </si>
  <si>
    <t>34.65499</t>
    <phoneticPr fontId="3"/>
  </si>
  <si>
    <t>136.1069</t>
    <phoneticPr fontId="3"/>
  </si>
  <si>
    <t>https://maps.google.com/maps?q=34.65499,136.1069</t>
    <phoneticPr fontId="3"/>
  </si>
  <si>
    <t>34.60524</t>
    <phoneticPr fontId="3"/>
  </si>
  <si>
    <t>136.1468</t>
    <phoneticPr fontId="3"/>
  </si>
  <si>
    <t>https://maps.google.com/maps?q=34.60524,136.1468</t>
    <phoneticPr fontId="3"/>
  </si>
  <si>
    <t>34.57259</t>
    <phoneticPr fontId="3"/>
  </si>
  <si>
    <t>136.0790</t>
    <phoneticPr fontId="3"/>
  </si>
  <si>
    <t>https://maps.google.com/maps?q=34.57259,136.0790</t>
    <phoneticPr fontId="3"/>
  </si>
  <si>
    <t>34.59860</t>
    <phoneticPr fontId="3"/>
  </si>
  <si>
    <t>136.1335</t>
    <phoneticPr fontId="3"/>
  </si>
  <si>
    <t>https://maps.google.com/maps?q=34.59860,136.1335</t>
    <phoneticPr fontId="3"/>
  </si>
  <si>
    <t>34.13674</t>
    <phoneticPr fontId="3"/>
  </si>
  <si>
    <t>136.2668</t>
    <phoneticPr fontId="3"/>
  </si>
  <si>
    <t>https://maps.google.com/maps?q=34.13674,136.2668</t>
    <phoneticPr fontId="3"/>
  </si>
  <si>
    <t>35.03593</t>
    <phoneticPr fontId="9"/>
  </si>
  <si>
    <t>136.6562</t>
    <phoneticPr fontId="9"/>
  </si>
  <si>
    <t>https://maps.google.com/maps?q=35.03593,136.6562</t>
    <phoneticPr fontId="9"/>
  </si>
  <si>
    <t>34.49202</t>
    <phoneticPr fontId="3"/>
  </si>
  <si>
    <t>136.7102</t>
    <phoneticPr fontId="3"/>
  </si>
  <si>
    <t>https://maps.google.com/maps?q=34.49202,136.7102</t>
    <phoneticPr fontId="3"/>
  </si>
  <si>
    <t>34.48819</t>
    <phoneticPr fontId="3"/>
  </si>
  <si>
    <t>136.7139</t>
    <phoneticPr fontId="3"/>
  </si>
  <si>
    <t>https://maps.google.com/maps?q=34.48819,136.7139</t>
    <phoneticPr fontId="3"/>
  </si>
  <si>
    <t>34.47546</t>
    <phoneticPr fontId="3"/>
  </si>
  <si>
    <t>136.6327</t>
    <phoneticPr fontId="3"/>
  </si>
  <si>
    <t>https://maps.google.com/maps?q=34.47546,136.6327</t>
    <phoneticPr fontId="3"/>
  </si>
  <si>
    <t>34.49027</t>
    <phoneticPr fontId="3"/>
  </si>
  <si>
    <t>https://maps.google.com/maps?q=34.49027,136.8450</t>
    <phoneticPr fontId="3"/>
  </si>
  <si>
    <t>34.07245</t>
    <phoneticPr fontId="3"/>
  </si>
  <si>
    <t>136.1985</t>
    <phoneticPr fontId="3"/>
  </si>
  <si>
    <t>https://maps.google.com/maps?q=34.07245,136.1985</t>
    <phoneticPr fontId="3"/>
  </si>
  <si>
    <t>33.88599</t>
    <phoneticPr fontId="3"/>
  </si>
  <si>
    <t>136.0990</t>
    <phoneticPr fontId="3"/>
  </si>
  <si>
    <t>https://maps.google.com/maps?q=33.88599,136.0990</t>
    <phoneticPr fontId="3"/>
  </si>
  <si>
    <t>34.48432</t>
    <phoneticPr fontId="3"/>
  </si>
  <si>
    <t>136.6058</t>
    <phoneticPr fontId="3"/>
  </si>
  <si>
    <t>https://maps.google.com/maps?q=34.48432,136.6058</t>
    <phoneticPr fontId="3"/>
  </si>
  <si>
    <t>34.49203</t>
    <phoneticPr fontId="3"/>
  </si>
  <si>
    <t>136.7106</t>
    <phoneticPr fontId="3"/>
  </si>
  <si>
    <t>https://maps.google.com/maps?q=34.49203,136.7106</t>
    <phoneticPr fontId="3"/>
  </si>
  <si>
    <t>34.46827</t>
    <phoneticPr fontId="3"/>
  </si>
  <si>
    <t>136.6865</t>
    <phoneticPr fontId="3"/>
  </si>
  <si>
    <t>https://maps.google.com/maps?q=34.46827,136.6865</t>
    <phoneticPr fontId="3"/>
  </si>
  <si>
    <t>34.43947</t>
    <phoneticPr fontId="9"/>
  </si>
  <si>
    <t>136.3739</t>
    <phoneticPr fontId="9"/>
  </si>
  <si>
    <t>https://maps.google.com/maps?q=34.43947,136.3739</t>
    <phoneticPr fontId="9"/>
  </si>
  <si>
    <t>34.49551</t>
    <phoneticPr fontId="3"/>
  </si>
  <si>
    <t>136.5332</t>
    <phoneticPr fontId="3"/>
  </si>
  <si>
    <t>https://maps.google.com/maps?q=34.49551,136.5332</t>
    <phoneticPr fontId="3"/>
  </si>
  <si>
    <t>34.49359</t>
    <phoneticPr fontId="3"/>
  </si>
  <si>
    <t>136.5343</t>
    <phoneticPr fontId="3"/>
  </si>
  <si>
    <t>https://maps.google.com/maps?q=34.49359,136.5343</t>
    <phoneticPr fontId="3"/>
  </si>
  <si>
    <t>34.15216</t>
    <phoneticPr fontId="3"/>
  </si>
  <si>
    <t>136.2515</t>
    <phoneticPr fontId="3"/>
  </si>
  <si>
    <t>https://maps.google.com/maps?q=34.15216,136.2515</t>
    <phoneticPr fontId="3"/>
  </si>
  <si>
    <t>34.34902</t>
    <phoneticPr fontId="3"/>
  </si>
  <si>
    <t>136.6962</t>
    <phoneticPr fontId="3"/>
  </si>
  <si>
    <t>https://maps.google.com/maps?q=34.34902,136.6962</t>
    <phoneticPr fontId="3"/>
  </si>
  <si>
    <t>33.87195</t>
    <phoneticPr fontId="3"/>
  </si>
  <si>
    <t>https://maps.google.com/maps?q=33.87195,136.0790</t>
    <phoneticPr fontId="3"/>
  </si>
  <si>
    <t>33.87897</t>
    <phoneticPr fontId="3"/>
  </si>
  <si>
    <t>136.0923</t>
    <phoneticPr fontId="3"/>
  </si>
  <si>
    <t>https://maps.google.com/maps?q=33.87897,136.0923</t>
    <phoneticPr fontId="3"/>
  </si>
  <si>
    <t>34.48962</t>
    <phoneticPr fontId="9"/>
  </si>
  <si>
    <t>136.8363</t>
    <phoneticPr fontId="9"/>
  </si>
  <si>
    <t>https://maps.google.com/maps?q=34.48962,136.8363</t>
    <phoneticPr fontId="9"/>
  </si>
  <si>
    <t>34.58,13</t>
    <phoneticPr fontId="9"/>
  </si>
  <si>
    <t>136.5162</t>
    <phoneticPr fontId="9"/>
  </si>
  <si>
    <t>https://maps.google.com/maps?q=34.58,13,136.5162</t>
    <phoneticPr fontId="9"/>
  </si>
  <si>
    <t>34.50332</t>
    <phoneticPr fontId="3"/>
  </si>
  <si>
    <t>136.5436</t>
    <phoneticPr fontId="3"/>
  </si>
  <si>
    <t>https://maps.google.com/maps?q=34.50332,136.5436</t>
    <phoneticPr fontId="3"/>
  </si>
  <si>
    <t>34.39168</t>
    <phoneticPr fontId="3"/>
  </si>
  <si>
    <t>136.4008</t>
    <phoneticPr fontId="3"/>
  </si>
  <si>
    <t>https://maps.google.com/maps?q=34.39168,136.4008</t>
    <phoneticPr fontId="3"/>
  </si>
  <si>
    <t>34.21040</t>
    <phoneticPr fontId="3"/>
  </si>
  <si>
    <t>136.3358</t>
    <phoneticPr fontId="3"/>
  </si>
  <si>
    <t>https://maps.google.com/maps?q=34.21040,136.3358</t>
    <phoneticPr fontId="3"/>
  </si>
  <si>
    <t>33.88799</t>
    <phoneticPr fontId="3"/>
  </si>
  <si>
    <t>136.0959</t>
    <phoneticPr fontId="3"/>
  </si>
  <si>
    <t>https://maps.google.com/maps?q=33.88799,136.0959</t>
    <phoneticPr fontId="3"/>
  </si>
  <si>
    <t>34.92457</t>
    <phoneticPr fontId="3"/>
  </si>
  <si>
    <t>136.5665</t>
    <phoneticPr fontId="3"/>
  </si>
  <si>
    <t>https://maps.google.com/maps?q=34.92457,136.5665</t>
    <phoneticPr fontId="3"/>
  </si>
  <si>
    <t>34.68805</t>
    <phoneticPr fontId="3"/>
  </si>
  <si>
    <t>https://maps.google.com/maps?q=34.68805,136.5100</t>
    <phoneticPr fontId="3"/>
  </si>
  <si>
    <t>34.56476</t>
    <phoneticPr fontId="3"/>
  </si>
  <si>
    <t>https://maps.google.com/maps?q=34.56476,136.5436</t>
    <phoneticPr fontId="3"/>
  </si>
  <si>
    <t>34.64206</t>
    <phoneticPr fontId="3"/>
  </si>
  <si>
    <t>136.5158</t>
    <phoneticPr fontId="3"/>
  </si>
  <si>
    <t>https://maps.google.com/maps?q=34.64206,136.5158</t>
    <phoneticPr fontId="3"/>
  </si>
  <si>
    <t>34.59857</t>
    <phoneticPr fontId="3"/>
  </si>
  <si>
    <t>136.0612</t>
    <phoneticPr fontId="3"/>
  </si>
  <si>
    <t>https://maps.google.com/maps?q=34.59857,136.0612</t>
    <phoneticPr fontId="3"/>
  </si>
  <si>
    <t>34.76012</t>
    <phoneticPr fontId="3"/>
  </si>
  <si>
    <t>136.1512</t>
    <phoneticPr fontId="3"/>
  </si>
  <si>
    <t>https://maps.google.com/maps?q=34.76012,136.1512</t>
    <phoneticPr fontId="3"/>
  </si>
  <si>
    <t>34.77382</t>
    <phoneticPr fontId="3"/>
  </si>
  <si>
    <t>136.1549</t>
    <phoneticPr fontId="3"/>
  </si>
  <si>
    <t>https://maps.google.com/maps?q=34.77382,136.1549</t>
    <phoneticPr fontId="3"/>
  </si>
  <si>
    <t>35.06834</t>
    <phoneticPr fontId="3"/>
  </si>
  <si>
    <t>136.6520</t>
    <phoneticPr fontId="3"/>
  </si>
  <si>
    <t>https://maps.google.com/maps?q=35.06834,136.6520</t>
    <phoneticPr fontId="3"/>
  </si>
  <si>
    <t>34.95343</t>
    <phoneticPr fontId="3"/>
  </si>
  <si>
    <t>136.6264</t>
    <phoneticPr fontId="3"/>
  </si>
  <si>
    <t>https://maps.google.com/maps?q=34.95343,136.6264</t>
    <phoneticPr fontId="3"/>
  </si>
  <si>
    <t>34.73480</t>
    <phoneticPr fontId="3"/>
  </si>
  <si>
    <t>136.4894</t>
    <phoneticPr fontId="3"/>
  </si>
  <si>
    <t>https://maps.google.com/maps?q=34.73480,136.4894</t>
    <phoneticPr fontId="3"/>
  </si>
  <si>
    <t>34.62255</t>
    <phoneticPr fontId="3"/>
  </si>
  <si>
    <t>136.1305</t>
    <phoneticPr fontId="3"/>
  </si>
  <si>
    <t>https://maps.google.com/maps?q=34.62255,136.1305</t>
    <phoneticPr fontId="3"/>
  </si>
  <si>
    <t>35.04958</t>
    <phoneticPr fontId="3"/>
  </si>
  <si>
    <t>136.6564</t>
    <phoneticPr fontId="3"/>
  </si>
  <si>
    <t>https://maps.google.com/maps?q=35.04958,136.6564</t>
    <phoneticPr fontId="3"/>
  </si>
  <si>
    <t>34.93071</t>
    <phoneticPr fontId="3"/>
  </si>
  <si>
    <t>136.5644</t>
    <phoneticPr fontId="3"/>
  </si>
  <si>
    <t>https://maps.google.com/maps?q=34.93071,136.5644</t>
    <phoneticPr fontId="3"/>
  </si>
  <si>
    <t>34.99351</t>
    <phoneticPr fontId="3"/>
  </si>
  <si>
    <t>136.6176</t>
    <phoneticPr fontId="3"/>
  </si>
  <si>
    <t>https://maps.google.com/maps?q=34.99351,136.6176</t>
    <phoneticPr fontId="3"/>
  </si>
  <si>
    <t>34.90825</t>
    <phoneticPr fontId="3"/>
  </si>
  <si>
    <t>136.5961</t>
    <phoneticPr fontId="3"/>
  </si>
  <si>
    <t>https://maps.google.com/maps?q=34.90825,136.5961</t>
    <phoneticPr fontId="3"/>
  </si>
  <si>
    <t>34.73656</t>
    <phoneticPr fontId="3"/>
  </si>
  <si>
    <t>136.4908</t>
    <phoneticPr fontId="3"/>
  </si>
  <si>
    <t>https://maps.google.com/maps?q=34.73656,136.4908</t>
    <phoneticPr fontId="3"/>
  </si>
  <si>
    <t>34.67927</t>
    <phoneticPr fontId="3"/>
  </si>
  <si>
    <t>136.4559</t>
    <phoneticPr fontId="3"/>
  </si>
  <si>
    <t>https://maps.google.com/maps?q=34.67927,136.4559</t>
    <phoneticPr fontId="3"/>
  </si>
  <si>
    <t>34.64142</t>
    <phoneticPr fontId="3"/>
  </si>
  <si>
    <t>136.5107</t>
    <phoneticPr fontId="3"/>
  </si>
  <si>
    <t>https://maps.google.com/maps?q=34.64142,136.5107</t>
    <phoneticPr fontId="3"/>
  </si>
  <si>
    <t>34.62365</t>
    <phoneticPr fontId="3"/>
  </si>
  <si>
    <t>136.5174</t>
    <phoneticPr fontId="3"/>
  </si>
  <si>
    <t>https://maps.google.com/maps?q=34.62365,136.5174</t>
    <phoneticPr fontId="3"/>
  </si>
  <si>
    <t>34.58693</t>
    <phoneticPr fontId="3"/>
  </si>
  <si>
    <t>136.4831</t>
    <phoneticPr fontId="3"/>
  </si>
  <si>
    <t>https://maps.google.com/maps?q=34.58693,136.4831</t>
    <phoneticPr fontId="3"/>
  </si>
  <si>
    <t>34.86277</t>
    <phoneticPr fontId="3"/>
  </si>
  <si>
    <t>136.4756</t>
    <phoneticPr fontId="3"/>
  </si>
  <si>
    <t>https://maps.google.com/maps?q=34.86277,136.4756</t>
    <phoneticPr fontId="3"/>
  </si>
  <si>
    <t>35.03159</t>
    <phoneticPr fontId="3"/>
  </si>
  <si>
    <t>136.6666</t>
    <phoneticPr fontId="3"/>
  </si>
  <si>
    <t>https://maps.google.com/maps?q=35.03159,136.6666</t>
    <phoneticPr fontId="3"/>
  </si>
  <si>
    <t>35.05158</t>
    <phoneticPr fontId="3"/>
  </si>
  <si>
    <t>136.5250</t>
    <phoneticPr fontId="3"/>
  </si>
  <si>
    <t>https://maps.google.com/maps?q=35.05158,136.5250</t>
    <phoneticPr fontId="3"/>
  </si>
  <si>
    <t>35.01768</t>
    <phoneticPr fontId="3"/>
  </si>
  <si>
    <t>136.4799</t>
    <phoneticPr fontId="3"/>
  </si>
  <si>
    <t>https://maps.google.com/maps?q=35.01768,136.4799</t>
    <phoneticPr fontId="3"/>
  </si>
  <si>
    <t>35.03260</t>
    <phoneticPr fontId="3"/>
  </si>
  <si>
    <t>136.6716</t>
    <phoneticPr fontId="3"/>
  </si>
  <si>
    <t>https://maps.google.com/maps?q=35.03260,136.6716</t>
    <phoneticPr fontId="3"/>
  </si>
  <si>
    <t>35.06906</t>
    <phoneticPr fontId="3"/>
  </si>
  <si>
    <t>136.5087</t>
    <phoneticPr fontId="3"/>
  </si>
  <si>
    <t>https://maps.google.com/maps?q=35.06906,136.5087</t>
    <phoneticPr fontId="3"/>
  </si>
  <si>
    <t>34.57319</t>
    <phoneticPr fontId="3"/>
  </si>
  <si>
    <t>136.6174</t>
    <phoneticPr fontId="3"/>
  </si>
  <si>
    <t>https://maps.google.com/maps?q=34.57319,136.6174</t>
    <phoneticPr fontId="3"/>
  </si>
  <si>
    <t>34.49055</t>
    <phoneticPr fontId="3"/>
  </si>
  <si>
    <t>136.7702</t>
    <phoneticPr fontId="3"/>
  </si>
  <si>
    <t>https://maps.google.com/maps?q=34.49055,136.7702</t>
    <phoneticPr fontId="3"/>
  </si>
  <si>
    <t>34.48062</t>
    <phoneticPr fontId="3"/>
  </si>
  <si>
    <t>136.7489</t>
    <phoneticPr fontId="3"/>
  </si>
  <si>
    <t>https://maps.google.com/maps?q=34.48062,136.7489</t>
    <phoneticPr fontId="3"/>
  </si>
  <si>
    <t>34.50268</t>
    <phoneticPr fontId="3"/>
  </si>
  <si>
    <t>136.6644</t>
    <phoneticPr fontId="3"/>
  </si>
  <si>
    <t>https://maps.google.com/maps?q=34.50268,136.6644</t>
    <phoneticPr fontId="3"/>
  </si>
  <si>
    <t>34.32572</t>
    <phoneticPr fontId="3"/>
  </si>
  <si>
    <t>136.8150</t>
    <phoneticPr fontId="3"/>
  </si>
  <si>
    <t>https://maps.google.com/maps?q=34.32572,136.8150</t>
    <phoneticPr fontId="3"/>
  </si>
  <si>
    <t>34.38737</t>
    <phoneticPr fontId="3"/>
  </si>
  <si>
    <t>136.8187</t>
    <phoneticPr fontId="3"/>
  </si>
  <si>
    <t>https://maps.google.com/maps?q=34.38737,136.8187</t>
    <phoneticPr fontId="3"/>
  </si>
  <si>
    <t>34.76779</t>
    <phoneticPr fontId="3"/>
  </si>
  <si>
    <t>136.1294</t>
    <phoneticPr fontId="3"/>
  </si>
  <si>
    <t>https://maps.google.com/maps?q=34.76779,136.1294</t>
    <phoneticPr fontId="3"/>
  </si>
  <si>
    <t>34.59905</t>
    <phoneticPr fontId="3"/>
  </si>
  <si>
    <t>136.0627</t>
    <phoneticPr fontId="3"/>
  </si>
  <si>
    <t>https://maps.google.com/maps?q=34.59905,136.0627</t>
    <phoneticPr fontId="3"/>
  </si>
  <si>
    <t>34.74012</t>
    <phoneticPr fontId="3"/>
  </si>
  <si>
    <t>136.1606</t>
    <phoneticPr fontId="3"/>
  </si>
  <si>
    <t>https://maps.google.com/maps?q=34.74012,136.1606</t>
    <phoneticPr fontId="3"/>
  </si>
  <si>
    <t>34.00021</t>
    <phoneticPr fontId="3"/>
  </si>
  <si>
    <t>136.2034</t>
    <phoneticPr fontId="3"/>
  </si>
  <si>
    <t>https://maps.google.com/maps?q=34.00021,136.2034</t>
    <phoneticPr fontId="3"/>
  </si>
  <si>
    <t>33.83948</t>
    <phoneticPr fontId="3"/>
  </si>
  <si>
    <t>136.0618</t>
    <phoneticPr fontId="3"/>
  </si>
  <si>
    <t>https://maps.google.com/maps?q=33.83948,136.0618</t>
    <phoneticPr fontId="3"/>
  </si>
  <si>
    <t>35.01320</t>
    <phoneticPr fontId="3"/>
  </si>
  <si>
    <t>136.6428</t>
    <phoneticPr fontId="3"/>
  </si>
  <si>
    <t>https://maps.google.com/maps?q=35.01320,136.6428</t>
    <phoneticPr fontId="3"/>
  </si>
  <si>
    <t>34.91703</t>
    <phoneticPr fontId="3"/>
  </si>
  <si>
    <t>136.6357</t>
    <phoneticPr fontId="3"/>
  </si>
  <si>
    <t>https://maps.google.com/maps?q=34.91703,136.6357</t>
    <phoneticPr fontId="3"/>
  </si>
  <si>
    <t>34.96567</t>
    <phoneticPr fontId="3"/>
  </si>
  <si>
    <t>136.6193</t>
    <phoneticPr fontId="3"/>
  </si>
  <si>
    <t>https://maps.google.com/maps?q=34.96567,136.6193</t>
    <phoneticPr fontId="3"/>
  </si>
  <si>
    <t>34.98357</t>
    <phoneticPr fontId="3"/>
  </si>
  <si>
    <t>136.5989</t>
    <phoneticPr fontId="3"/>
  </si>
  <si>
    <t>https://maps.google.com/maps?q=34.98357,136.5989</t>
    <phoneticPr fontId="3"/>
  </si>
  <si>
    <t>35.01321</t>
    <phoneticPr fontId="3"/>
  </si>
  <si>
    <t>https://maps.google.com/maps?q=35.01321,136.6428</t>
    <phoneticPr fontId="3"/>
  </si>
  <si>
    <t>34.99202</t>
    <phoneticPr fontId="3"/>
  </si>
  <si>
    <t>136.6432</t>
    <phoneticPr fontId="3"/>
  </si>
  <si>
    <t>https://maps.google.com/maps?q=34.99202,136.6432</t>
    <phoneticPr fontId="3"/>
  </si>
  <si>
    <t>34.95352</t>
    <phoneticPr fontId="3"/>
  </si>
  <si>
    <t>136.6121</t>
    <phoneticPr fontId="3"/>
  </si>
  <si>
    <t>https://maps.google.com/maps?q=34.95352,136.6121</t>
    <phoneticPr fontId="3"/>
  </si>
  <si>
    <t>34.98938</t>
    <phoneticPr fontId="3"/>
  </si>
  <si>
    <t>136.6420</t>
    <phoneticPr fontId="3"/>
  </si>
  <si>
    <t>https://maps.google.com/maps?q=34.98938,136.6420</t>
    <phoneticPr fontId="3"/>
  </si>
  <si>
    <t>34.58441</t>
    <phoneticPr fontId="3"/>
  </si>
  <si>
    <t>136.5425</t>
    <phoneticPr fontId="3"/>
  </si>
  <si>
    <t>https://maps.google.com/maps?q=34.58441,136.5425</t>
    <phoneticPr fontId="3"/>
  </si>
  <si>
    <t>34.48832</t>
    <phoneticPr fontId="3"/>
  </si>
  <si>
    <t>136.7220</t>
    <phoneticPr fontId="3"/>
  </si>
  <si>
    <t>https://maps.google.com/maps?q=34.48832,136.7220</t>
    <phoneticPr fontId="3"/>
  </si>
  <si>
    <t>34.64177</t>
    <phoneticPr fontId="3"/>
  </si>
  <si>
    <t>136.1546</t>
    <phoneticPr fontId="3"/>
  </si>
  <si>
    <t>https://maps.google.com/maps?q=34.64177,136.1546</t>
    <phoneticPr fontId="3"/>
  </si>
  <si>
    <t>34.77931</t>
    <phoneticPr fontId="3"/>
  </si>
  <si>
    <t>136.1274</t>
    <phoneticPr fontId="3"/>
  </si>
  <si>
    <t>https://maps.google.com/maps?q=34.77931,136.1274</t>
    <phoneticPr fontId="3"/>
  </si>
  <si>
    <t>34.76141</t>
    <phoneticPr fontId="3"/>
  </si>
  <si>
    <t>136.5078</t>
    <phoneticPr fontId="3"/>
  </si>
  <si>
    <t>https://maps.google.com/maps?q=34.76141,136.5078</t>
    <phoneticPr fontId="3"/>
  </si>
  <si>
    <t>34.67735</t>
    <phoneticPr fontId="3"/>
  </si>
  <si>
    <t>136.5033</t>
    <phoneticPr fontId="3"/>
  </si>
  <si>
    <t>https://maps.google.com/maps?q=34.67735,136.5033</t>
    <phoneticPr fontId="3"/>
  </si>
  <si>
    <t>34.58299</t>
    <phoneticPr fontId="3"/>
  </si>
  <si>
    <t>136.5114</t>
    <phoneticPr fontId="3"/>
  </si>
  <si>
    <t>https://maps.google.com/maps?q=34.58299,136.5114</t>
    <phoneticPr fontId="3"/>
  </si>
  <si>
    <t>34.63017</t>
    <phoneticPr fontId="3"/>
  </si>
  <si>
    <t>136.5135</t>
    <phoneticPr fontId="3"/>
  </si>
  <si>
    <t>https://maps.google.com/maps?q=34.63017,136.5135</t>
    <phoneticPr fontId="3"/>
  </si>
  <si>
    <t>34.63240</t>
    <phoneticPr fontId="3"/>
  </si>
  <si>
    <t>136.5126</t>
    <phoneticPr fontId="3"/>
  </si>
  <si>
    <t>https://maps.google.com/maps?q=34.63240,136.5126</t>
    <phoneticPr fontId="3"/>
  </si>
  <si>
    <t>34.47820</t>
    <phoneticPr fontId="3"/>
  </si>
  <si>
    <t>136.6827</t>
    <phoneticPr fontId="3"/>
  </si>
  <si>
    <t>https://maps.google.com/maps?q=34.47820,136.6827</t>
    <phoneticPr fontId="3"/>
  </si>
  <si>
    <t>34.47862</t>
    <phoneticPr fontId="3"/>
  </si>
  <si>
    <t>136.7099</t>
    <phoneticPr fontId="3"/>
  </si>
  <si>
    <t>https://maps.google.com/maps?q=34.47862,136.7099</t>
    <phoneticPr fontId="3"/>
  </si>
  <si>
    <t>34.62127</t>
    <phoneticPr fontId="3"/>
  </si>
  <si>
    <t>136.0915</t>
    <phoneticPr fontId="3"/>
  </si>
  <si>
    <t>https://maps.google.com/maps?q=34.62127,136.0915</t>
    <phoneticPr fontId="3"/>
  </si>
  <si>
    <t>34.76987</t>
    <phoneticPr fontId="3"/>
  </si>
  <si>
    <t>136.1420</t>
    <phoneticPr fontId="3"/>
  </si>
  <si>
    <t>https://maps.google.com/maps?q=34.76987,136.1420</t>
    <phoneticPr fontId="3"/>
  </si>
  <si>
    <t>35.08913</t>
    <phoneticPr fontId="3"/>
  </si>
  <si>
    <t>136.6415</t>
    <phoneticPr fontId="3"/>
  </si>
  <si>
    <t>https://maps.google.com/maps?q=35.08913,136.6415</t>
    <phoneticPr fontId="3"/>
  </si>
  <si>
    <t>34.96328</t>
    <phoneticPr fontId="3"/>
  </si>
  <si>
    <t>136.6266</t>
    <phoneticPr fontId="3"/>
  </si>
  <si>
    <t>https://maps.google.com/maps?q=34.96328,136.6266</t>
    <phoneticPr fontId="3"/>
  </si>
  <si>
    <t>34.63788</t>
    <phoneticPr fontId="3"/>
  </si>
  <si>
    <t>136.4855</t>
    <phoneticPr fontId="3"/>
  </si>
  <si>
    <t>https://maps.google.com/maps?q=34.63788,136.4855</t>
    <phoneticPr fontId="3"/>
  </si>
  <si>
    <t>34.63725</t>
    <phoneticPr fontId="3"/>
  </si>
  <si>
    <t>136.4780</t>
    <phoneticPr fontId="3"/>
  </si>
  <si>
    <t>https://maps.google.com/maps?q=34.63725,136.4780</t>
    <phoneticPr fontId="3"/>
  </si>
  <si>
    <t>34.56169</t>
    <phoneticPr fontId="3"/>
  </si>
  <si>
    <t>136.6228</t>
    <phoneticPr fontId="3"/>
  </si>
  <si>
    <t>https://maps.google.com/maps?q=34.56169,136.6228</t>
    <phoneticPr fontId="3"/>
  </si>
  <si>
    <t>34.56375</t>
    <phoneticPr fontId="3"/>
  </si>
  <si>
    <t>136.6288</t>
    <phoneticPr fontId="3"/>
  </si>
  <si>
    <t>https://maps.google.com/maps?q=34.56375,136.6288</t>
    <phoneticPr fontId="3"/>
  </si>
  <si>
    <t>34.99181</t>
    <phoneticPr fontId="3"/>
  </si>
  <si>
    <t>136.6154</t>
    <phoneticPr fontId="3"/>
  </si>
  <si>
    <t>https://maps.google.com/maps?q=34.99181,136.6154</t>
    <phoneticPr fontId="3"/>
  </si>
  <si>
    <t>34.71545</t>
    <phoneticPr fontId="3"/>
  </si>
  <si>
    <t>https://maps.google.com/maps?q=34.71545,136.5142</t>
    <phoneticPr fontId="3"/>
  </si>
  <si>
    <t>34.63143</t>
    <phoneticPr fontId="3"/>
  </si>
  <si>
    <t>136.4964</t>
    <phoneticPr fontId="3"/>
  </si>
  <si>
    <t>https://maps.google.com/maps?q=34.63143,136.4964</t>
    <phoneticPr fontId="3"/>
  </si>
  <si>
    <t>34.62391</t>
    <phoneticPr fontId="3"/>
  </si>
  <si>
    <t>136.1058</t>
    <phoneticPr fontId="3"/>
  </si>
  <si>
    <t>https://maps.google.com/maps?q=34.62391,136.1058</t>
    <phoneticPr fontId="3"/>
  </si>
  <si>
    <t>34.64881</t>
    <phoneticPr fontId="3"/>
  </si>
  <si>
    <t>136.1204</t>
    <phoneticPr fontId="3"/>
  </si>
  <si>
    <t>https://maps.google.com/maps?q=34.64881,136.1204</t>
    <phoneticPr fontId="3"/>
  </si>
  <si>
    <t>34.47132</t>
    <phoneticPr fontId="3"/>
  </si>
  <si>
    <t>136.6873</t>
    <phoneticPr fontId="3"/>
  </si>
  <si>
    <t>https://maps.google.com/maps?q=34.47132,136.6873</t>
    <phoneticPr fontId="3"/>
  </si>
  <si>
    <t>34.89040</t>
    <phoneticPr fontId="3"/>
  </si>
  <si>
    <t>136.6301</t>
    <phoneticPr fontId="3"/>
  </si>
  <si>
    <t>https://maps.google.com/maps?q=34.89040,136.6301</t>
    <phoneticPr fontId="3"/>
  </si>
  <si>
    <t>34.43723</t>
    <phoneticPr fontId="3"/>
  </si>
  <si>
    <t>136.6474</t>
    <phoneticPr fontId="3"/>
  </si>
  <si>
    <t>https://maps.google.com/maps?q=34.43723,136.6474</t>
    <phoneticPr fontId="3"/>
  </si>
  <si>
    <t>34.48293</t>
    <phoneticPr fontId="3"/>
  </si>
  <si>
    <t>136.7136</t>
    <phoneticPr fontId="3"/>
  </si>
  <si>
    <t>https://maps.google.com/maps?q=34.48293,136.7136</t>
    <phoneticPr fontId="3"/>
  </si>
  <si>
    <t>34.32081</t>
    <phoneticPr fontId="3"/>
  </si>
  <si>
    <t>136.8512</t>
    <phoneticPr fontId="3"/>
  </si>
  <si>
    <t>https://maps.google.com/maps?q=34.32081,136.8512</t>
    <phoneticPr fontId="3"/>
  </si>
  <si>
    <t>34.66221</t>
    <phoneticPr fontId="3"/>
  </si>
  <si>
    <t>136.1263</t>
    <phoneticPr fontId="3"/>
  </si>
  <si>
    <t>https://maps.google.com/maps?q=34.66221,136.1263</t>
    <phoneticPr fontId="3"/>
  </si>
  <si>
    <t>34.62366</t>
    <phoneticPr fontId="3"/>
  </si>
  <si>
    <t>https://maps.google.com/maps?q=34.62366,136.1020</t>
    <phoneticPr fontId="3"/>
  </si>
  <si>
    <t>34.49215</t>
    <phoneticPr fontId="3"/>
  </si>
  <si>
    <t>https://maps.google.com/maps?q=34.49215,136.7102</t>
    <phoneticPr fontId="3"/>
  </si>
  <si>
    <t>35.02621</t>
    <phoneticPr fontId="3"/>
  </si>
  <si>
    <t>136.6265</t>
    <phoneticPr fontId="3"/>
  </si>
  <si>
    <t>https://maps.google.com/maps?q=35.02621,136.6265</t>
    <phoneticPr fontId="3"/>
  </si>
  <si>
    <t>34.71970</t>
    <phoneticPr fontId="3"/>
  </si>
  <si>
    <t>136.5102</t>
    <phoneticPr fontId="3"/>
  </si>
  <si>
    <t>https://maps.google.com/maps?q=34.71970,136.5102</t>
    <phoneticPr fontId="3"/>
  </si>
  <si>
    <t>34.51029</t>
    <phoneticPr fontId="3"/>
  </si>
  <si>
    <t>136.7266</t>
    <phoneticPr fontId="3"/>
  </si>
  <si>
    <t>https://maps.google.com/maps?q=34.51029,136.7266</t>
    <phoneticPr fontId="3"/>
  </si>
  <si>
    <t>34.50099</t>
    <phoneticPr fontId="3"/>
  </si>
  <si>
    <t>136.7035</t>
    <phoneticPr fontId="3"/>
  </si>
  <si>
    <t>https://maps.google.com/maps?q=34.50099,136.7035</t>
    <phoneticPr fontId="3"/>
  </si>
  <si>
    <t>34.48807</t>
    <phoneticPr fontId="3"/>
  </si>
  <si>
    <t>136.7280</t>
    <phoneticPr fontId="3"/>
  </si>
  <si>
    <t>https://maps.google.com/maps?q=34.48807,136.7280</t>
    <phoneticPr fontId="3"/>
  </si>
  <si>
    <t>34.66738</t>
    <phoneticPr fontId="3"/>
  </si>
  <si>
    <t>136.1877</t>
    <phoneticPr fontId="3"/>
  </si>
  <si>
    <t>https://maps.google.com/maps?q=34.66738,136.1877</t>
    <phoneticPr fontId="3"/>
  </si>
  <si>
    <t>34.69216</t>
    <phoneticPr fontId="3"/>
  </si>
  <si>
    <t>136.5136</t>
    <phoneticPr fontId="3"/>
  </si>
  <si>
    <t>https://maps.google.com/maps?q=34.69216,136.5136</t>
    <phoneticPr fontId="3"/>
  </si>
  <si>
    <t>34.67344</t>
    <phoneticPr fontId="3"/>
  </si>
  <si>
    <t>136.4454</t>
    <phoneticPr fontId="3"/>
  </si>
  <si>
    <t>https://maps.google.com/maps?q=34.67344,136.4454</t>
    <phoneticPr fontId="3"/>
  </si>
  <si>
    <t>34.60131</t>
    <phoneticPr fontId="3"/>
  </si>
  <si>
    <t>136.5193</t>
    <phoneticPr fontId="3"/>
  </si>
  <si>
    <t>https://maps.google.com/maps?q=34.60131,136.5193</t>
    <phoneticPr fontId="3"/>
  </si>
  <si>
    <t>34.42098</t>
    <phoneticPr fontId="3"/>
  </si>
  <si>
    <t>136.4788</t>
    <phoneticPr fontId="3"/>
  </si>
  <si>
    <t>https://maps.google.com/maps?q=34.42098,136.4788</t>
    <phoneticPr fontId="3"/>
  </si>
  <si>
    <t>34.47837</t>
    <phoneticPr fontId="3"/>
  </si>
  <si>
    <t>136.6828</t>
    <phoneticPr fontId="3"/>
  </si>
  <si>
    <t>https://maps.google.com/maps?q=34.47837,136.6828</t>
    <phoneticPr fontId="3"/>
  </si>
  <si>
    <t>34.79025</t>
    <phoneticPr fontId="3"/>
  </si>
  <si>
    <t>136.1446</t>
    <phoneticPr fontId="3"/>
  </si>
  <si>
    <t>https://maps.google.com/maps?q=34.79025,136.1446</t>
    <phoneticPr fontId="3"/>
  </si>
  <si>
    <t>34.77267</t>
    <phoneticPr fontId="3"/>
  </si>
  <si>
    <t>136.1542</t>
    <phoneticPr fontId="3"/>
  </si>
  <si>
    <t>https://maps.google.com/maps?q=34.77267,136.1542</t>
    <phoneticPr fontId="3"/>
  </si>
  <si>
    <t>34.05893</t>
    <phoneticPr fontId="3"/>
  </si>
  <si>
    <t>136.1996</t>
    <phoneticPr fontId="3"/>
  </si>
  <si>
    <t>https://maps.google.com/maps?q=34.05893,136.1996</t>
    <phoneticPr fontId="3"/>
  </si>
  <si>
    <t>33.86864</t>
    <phoneticPr fontId="3"/>
  </si>
  <si>
    <t>136.0754</t>
    <phoneticPr fontId="3"/>
  </si>
  <si>
    <t>https://maps.google.com/maps?q=33.86864,136.0754</t>
    <phoneticPr fontId="3"/>
  </si>
  <si>
    <t>34.98715</t>
    <phoneticPr fontId="3"/>
  </si>
  <si>
    <t>136.6437</t>
    <phoneticPr fontId="3"/>
  </si>
  <si>
    <t>https://maps.google.com/maps?q=34.98715,136.6437</t>
    <phoneticPr fontId="3"/>
  </si>
  <si>
    <t>34.72423</t>
    <phoneticPr fontId="3"/>
  </si>
  <si>
    <t>136.4961</t>
    <phoneticPr fontId="3"/>
  </si>
  <si>
    <t>https://maps.google.com/maps?q=34.72423,136.4961</t>
    <phoneticPr fontId="3"/>
  </si>
  <si>
    <t>34.63858</t>
    <phoneticPr fontId="3"/>
  </si>
  <si>
    <t>136.4863</t>
    <phoneticPr fontId="3"/>
  </si>
  <si>
    <t>https://maps.google.com/maps?q=34.63858,136.4863</t>
    <phoneticPr fontId="3"/>
  </si>
  <si>
    <t>35.06143</t>
    <phoneticPr fontId="3"/>
  </si>
  <si>
    <t>136.5789</t>
    <phoneticPr fontId="3"/>
  </si>
  <si>
    <t>https://maps.google.com/maps?q=35.06143,136.5789</t>
    <phoneticPr fontId="3"/>
  </si>
  <si>
    <t>34.49243</t>
    <phoneticPr fontId="3"/>
  </si>
  <si>
    <t>136.5458</t>
    <phoneticPr fontId="3"/>
  </si>
  <si>
    <t>https://maps.google.com/maps?q=34.49243,136.5458</t>
    <phoneticPr fontId="3"/>
  </si>
  <si>
    <t>34.67303</t>
    <phoneticPr fontId="3"/>
  </si>
  <si>
    <t>136.1826</t>
    <phoneticPr fontId="3"/>
  </si>
  <si>
    <t>https://maps.google.com/maps?q=34.67303,136.1826</t>
    <phoneticPr fontId="3"/>
  </si>
  <si>
    <t>34.95285</t>
    <phoneticPr fontId="3"/>
  </si>
  <si>
    <t>136.5731</t>
    <phoneticPr fontId="3"/>
  </si>
  <si>
    <t>https://maps.google.com/maps?q=34.95285,136.5731</t>
    <phoneticPr fontId="3"/>
  </si>
  <si>
    <t>34.58914</t>
    <phoneticPr fontId="3"/>
  </si>
  <si>
    <t>136.5192</t>
    <phoneticPr fontId="3"/>
  </si>
  <si>
    <t>https://maps.google.com/maps?q=34.58914,136.5192</t>
    <phoneticPr fontId="3"/>
  </si>
  <si>
    <t>34.52604</t>
    <phoneticPr fontId="3"/>
  </si>
  <si>
    <t>136.6660</t>
    <phoneticPr fontId="3"/>
  </si>
  <si>
    <t>https://maps.google.com/maps?q=34.52604,136.6660</t>
    <phoneticPr fontId="3"/>
  </si>
  <si>
    <t>35.12581</t>
    <phoneticPr fontId="3"/>
  </si>
  <si>
    <t>136.6551</t>
    <phoneticPr fontId="3"/>
  </si>
  <si>
    <t>https://maps.google.com/maps?q=35.12581,136.6551</t>
    <phoneticPr fontId="3"/>
  </si>
  <si>
    <t>34.74502</t>
    <phoneticPr fontId="3"/>
  </si>
  <si>
    <t>136.1216</t>
    <phoneticPr fontId="3"/>
  </si>
  <si>
    <t>https://maps.google.com/maps?q=34.74502,136.1216</t>
    <phoneticPr fontId="3"/>
  </si>
  <si>
    <t>34.49158</t>
    <phoneticPr fontId="3"/>
  </si>
  <si>
    <t>136.6426</t>
    <phoneticPr fontId="3"/>
  </si>
  <si>
    <t>https://maps.google.com/maps?q=34.49158,136.6426</t>
    <phoneticPr fontId="3"/>
  </si>
  <si>
    <t>35.01909</t>
    <phoneticPr fontId="3"/>
  </si>
  <si>
    <t>136.6458</t>
    <phoneticPr fontId="3"/>
  </si>
  <si>
    <t>https://maps.google.com/maps?q=35.01909,136.6458</t>
    <phoneticPr fontId="3"/>
  </si>
  <si>
    <t>34.74269</t>
    <phoneticPr fontId="3"/>
  </si>
  <si>
    <t>136.5017</t>
    <phoneticPr fontId="3"/>
  </si>
  <si>
    <t>https://maps.google.com/maps?q=34.74269,136.5017</t>
    <phoneticPr fontId="3"/>
  </si>
  <si>
    <t>34.54825</t>
    <phoneticPr fontId="3"/>
  </si>
  <si>
    <t>136.5831</t>
    <phoneticPr fontId="3"/>
  </si>
  <si>
    <t>https://maps.google.com/maps?q=34.54825,136.5831</t>
    <phoneticPr fontId="3"/>
  </si>
  <si>
    <t>35.07365</t>
    <phoneticPr fontId="3"/>
  </si>
  <si>
    <t>136.5837</t>
    <phoneticPr fontId="3"/>
  </si>
  <si>
    <t>https://maps.google.com/maps?q=35.07365,136.5837</t>
    <phoneticPr fontId="3"/>
  </si>
  <si>
    <t>35.08068</t>
    <phoneticPr fontId="3"/>
  </si>
  <si>
    <t>136.5925</t>
    <phoneticPr fontId="3"/>
  </si>
  <si>
    <t>https://maps.google.com/maps?q=35.08068,136.5925</t>
    <phoneticPr fontId="3"/>
  </si>
  <si>
    <t>34.49034</t>
    <phoneticPr fontId="3"/>
  </si>
  <si>
    <t>136.6565</t>
    <phoneticPr fontId="3"/>
  </si>
  <si>
    <t>https://maps.google.com/maps?q=34.49034,136.6565</t>
    <phoneticPr fontId="3"/>
  </si>
  <si>
    <t>34.43472</t>
    <phoneticPr fontId="3"/>
  </si>
  <si>
    <t>136.6548</t>
    <phoneticPr fontId="3"/>
  </si>
  <si>
    <t>https://maps.google.com/maps?q=34.43472,136.6548</t>
    <phoneticPr fontId="3"/>
  </si>
  <si>
    <t>34.69377</t>
    <phoneticPr fontId="3"/>
  </si>
  <si>
    <t>https://maps.google.com/maps?q=34.69377,136.1186</t>
    <phoneticPr fontId="3"/>
  </si>
  <si>
    <t>35.06746</t>
    <phoneticPr fontId="3"/>
  </si>
  <si>
    <t>136.6574</t>
    <phoneticPr fontId="3"/>
  </si>
  <si>
    <t>https://maps.google.com/maps?q=35.06746,136.6574</t>
    <phoneticPr fontId="3"/>
  </si>
  <si>
    <t>34.80660</t>
    <phoneticPr fontId="12"/>
  </si>
  <si>
    <t>136.4594</t>
    <phoneticPr fontId="12"/>
  </si>
  <si>
    <t>https://maps.google.com/maps?q=34.80660,136.4594</t>
    <phoneticPr fontId="12"/>
  </si>
  <si>
    <t>34.68853</t>
    <phoneticPr fontId="12"/>
  </si>
  <si>
    <t>136.4460</t>
    <phoneticPr fontId="12"/>
  </si>
  <si>
    <t>https://maps.google.com/maps?q=34.68853,136.4460</t>
    <phoneticPr fontId="12"/>
  </si>
  <si>
    <t>34.66874</t>
    <phoneticPr fontId="12"/>
  </si>
  <si>
    <t>136.5154</t>
    <phoneticPr fontId="12"/>
  </si>
  <si>
    <t>https://maps.google.com/maps?q=34.66874,136.5154</t>
    <phoneticPr fontId="12"/>
  </si>
  <si>
    <t>34.70832</t>
    <phoneticPr fontId="12"/>
  </si>
  <si>
    <t>136.5126</t>
    <phoneticPr fontId="12"/>
  </si>
  <si>
    <t>https://maps.google.com/maps?q=34.70832,136.5126</t>
    <phoneticPr fontId="12"/>
  </si>
  <si>
    <t>34.66895</t>
    <phoneticPr fontId="12"/>
  </si>
  <si>
    <t>136.4869</t>
    <phoneticPr fontId="12"/>
  </si>
  <si>
    <t>https://maps.google.com/maps?q=34.66895,136.4869</t>
    <phoneticPr fontId="12"/>
  </si>
  <si>
    <t>34.66910</t>
    <phoneticPr fontId="12"/>
  </si>
  <si>
    <t>136.4857</t>
    <phoneticPr fontId="12"/>
  </si>
  <si>
    <t>https://maps.google.com/maps?q=34.66910,136.4857</t>
    <phoneticPr fontId="12"/>
  </si>
  <si>
    <t>34.55571</t>
    <phoneticPr fontId="12"/>
  </si>
  <si>
    <t>136.2626</t>
    <phoneticPr fontId="12"/>
  </si>
  <si>
    <t>https://maps.google.com/maps?q=34.55571,136.2626</t>
    <phoneticPr fontId="12"/>
  </si>
  <si>
    <t>34.58400</t>
    <phoneticPr fontId="10"/>
  </si>
  <si>
    <t>136.5119</t>
    <phoneticPr fontId="10"/>
  </si>
  <si>
    <t>https://maps.google.com/maps?q=34.58400,136.5119</t>
    <phoneticPr fontId="10"/>
  </si>
  <si>
    <t>34.58133</t>
    <phoneticPr fontId="10"/>
  </si>
  <si>
    <t>136.5258</t>
    <phoneticPr fontId="10"/>
  </si>
  <si>
    <t>https://maps.google.com/maps?q=34.58133,136.5258</t>
    <phoneticPr fontId="10"/>
  </si>
  <si>
    <t>34.54746</t>
    <phoneticPr fontId="10"/>
  </si>
  <si>
    <t>136.5245</t>
    <phoneticPr fontId="10"/>
  </si>
  <si>
    <t>https://maps.google.com/maps?q=34.54746,136.5245</t>
    <phoneticPr fontId="10"/>
  </si>
  <si>
    <t>35.06579</t>
    <phoneticPr fontId="3"/>
  </si>
  <si>
    <t>136.7511</t>
    <phoneticPr fontId="3"/>
  </si>
  <si>
    <t>https://maps.google.com/maps?q=35.06579,136.7511</t>
    <phoneticPr fontId="3"/>
  </si>
  <si>
    <t>34.46025</t>
    <phoneticPr fontId="3"/>
  </si>
  <si>
    <t>136.6591</t>
    <phoneticPr fontId="3"/>
  </si>
  <si>
    <t>https://maps.google.com/maps?q=34.46025,136.6591</t>
    <phoneticPr fontId="3"/>
  </si>
  <si>
    <t>34.50402</t>
    <phoneticPr fontId="3"/>
  </si>
  <si>
    <t>136.6719</t>
    <phoneticPr fontId="3"/>
  </si>
  <si>
    <t>https://maps.google.com/maps?q=34.50402,136.6719</t>
    <phoneticPr fontId="3"/>
  </si>
  <si>
    <t>34.50727</t>
    <phoneticPr fontId="3"/>
  </si>
  <si>
    <t>136.7083</t>
    <phoneticPr fontId="3"/>
  </si>
  <si>
    <t>https://maps.google.com/maps?q=34.50727,136.7083</t>
    <phoneticPr fontId="3"/>
  </si>
  <si>
    <t>34.40547</t>
    <phoneticPr fontId="3"/>
  </si>
  <si>
    <t>136.6041</t>
    <phoneticPr fontId="3"/>
  </si>
  <si>
    <t>https://maps.google.com/maps?q=34.40547,136.6041</t>
    <phoneticPr fontId="3"/>
  </si>
  <si>
    <t>34.77228</t>
    <phoneticPr fontId="3"/>
  </si>
  <si>
    <t>136.1403</t>
    <phoneticPr fontId="3"/>
  </si>
  <si>
    <t>https://maps.google.com/maps?q=34.77228,136.1403</t>
    <phoneticPr fontId="3"/>
  </si>
  <si>
    <t>34.76106</t>
    <phoneticPr fontId="3"/>
  </si>
  <si>
    <t>136.1351</t>
    <phoneticPr fontId="3"/>
  </si>
  <si>
    <t>https://maps.google.com/maps?q=34.76106,136.1351</t>
    <phoneticPr fontId="3"/>
  </si>
  <si>
    <t>34.65551</t>
    <phoneticPr fontId="3"/>
  </si>
  <si>
    <t>136.1082</t>
    <phoneticPr fontId="3"/>
  </si>
  <si>
    <t>https://maps.google.com/maps?q=34.65551,136.1082</t>
    <phoneticPr fontId="3"/>
  </si>
  <si>
    <t>33.89178</t>
    <phoneticPr fontId="3"/>
  </si>
  <si>
    <t>136.1160</t>
    <phoneticPr fontId="3"/>
  </si>
  <si>
    <t>https://maps.google.com/maps?q=33.89178,136.1160</t>
    <phoneticPr fontId="3"/>
  </si>
  <si>
    <t>33.87486</t>
    <phoneticPr fontId="3"/>
  </si>
  <si>
    <t>136.0869</t>
    <phoneticPr fontId="3"/>
  </si>
  <si>
    <t>https://maps.google.com/maps?q=33.87486,136.0869</t>
    <phoneticPr fontId="3"/>
  </si>
  <si>
    <t>33.86672</t>
    <phoneticPr fontId="3"/>
  </si>
  <si>
    <t>136.0562</t>
    <phoneticPr fontId="3"/>
  </si>
  <si>
    <t>https://maps.google.com/maps?q=33.86672,136.0562</t>
    <phoneticPr fontId="3"/>
  </si>
  <si>
    <t>34.62435</t>
    <phoneticPr fontId="10"/>
  </si>
  <si>
    <t>136.4805</t>
    <phoneticPr fontId="10"/>
  </si>
  <si>
    <t>https://maps.google.com/maps?q=34.62435,136.4805</t>
    <phoneticPr fontId="10"/>
  </si>
  <si>
    <t>35.06933</t>
    <phoneticPr fontId="3"/>
  </si>
  <si>
    <t>136.5104</t>
    <phoneticPr fontId="3"/>
  </si>
  <si>
    <t>https://maps.google.com/maps?q=35.06933,136.5104</t>
    <phoneticPr fontId="3"/>
  </si>
  <si>
    <t>34.55161</t>
    <phoneticPr fontId="3"/>
  </si>
  <si>
    <t>136.6302</t>
    <phoneticPr fontId="3"/>
  </si>
  <si>
    <t>https://maps.google.com/maps?q=34.55161,136.6302</t>
    <phoneticPr fontId="3"/>
  </si>
  <si>
    <t>34.25862</t>
    <phoneticPr fontId="3"/>
  </si>
  <si>
    <t>136.8098</t>
    <phoneticPr fontId="3"/>
  </si>
  <si>
    <t>https://maps.google.com/maps?q=34.25862,136.8098</t>
    <phoneticPr fontId="3"/>
  </si>
  <si>
    <t>33.89030</t>
    <phoneticPr fontId="3"/>
  </si>
  <si>
    <t>136.1039</t>
    <phoneticPr fontId="3"/>
  </si>
  <si>
    <t>https://maps.google.com/maps?q=33.89030,136.1039</t>
    <phoneticPr fontId="3"/>
  </si>
  <si>
    <t>35.06095</t>
    <phoneticPr fontId="11"/>
  </si>
  <si>
    <t>136.6886</t>
    <phoneticPr fontId="11"/>
  </si>
  <si>
    <t>https://maps.google.com/maps?q=35.06095,136.6886</t>
    <phoneticPr fontId="11"/>
  </si>
  <si>
    <t>35.00397</t>
    <phoneticPr fontId="3"/>
  </si>
  <si>
    <t>136.6630</t>
    <phoneticPr fontId="3"/>
  </si>
  <si>
    <t>https://maps.google.com/maps?q=35.00397,136.6630</t>
    <phoneticPr fontId="3"/>
  </si>
  <si>
    <t>34.75162</t>
    <phoneticPr fontId="3"/>
  </si>
  <si>
    <t>https://maps.google.com/maps?q=34.75162,136.5126</t>
    <phoneticPr fontId="3"/>
  </si>
  <si>
    <t>34.57000</t>
    <phoneticPr fontId="10"/>
  </si>
  <si>
    <t>136.5407</t>
    <phoneticPr fontId="10"/>
  </si>
  <si>
    <t>https://maps.google.com/maps?q=34.57000,136.5407</t>
    <phoneticPr fontId="10"/>
  </si>
  <si>
    <t>34.57041</t>
    <phoneticPr fontId="10"/>
  </si>
  <si>
    <t>136.5400</t>
    <phoneticPr fontId="10"/>
  </si>
  <si>
    <t>https://maps.google.com/maps?q=34.57041,136.5400</t>
    <phoneticPr fontId="10"/>
  </si>
  <si>
    <t>35.07118</t>
    <phoneticPr fontId="3"/>
  </si>
  <si>
    <t>136.5910</t>
    <phoneticPr fontId="3"/>
  </si>
  <si>
    <t>https://maps.google.com/maps?q=35.07118,136.5910</t>
    <phoneticPr fontId="3"/>
  </si>
  <si>
    <t>34.39027</t>
    <phoneticPr fontId="3"/>
  </si>
  <si>
    <t>136.8367</t>
    <phoneticPr fontId="3"/>
  </si>
  <si>
    <t>https://maps.google.com/maps?q=34.39027,136.8367</t>
    <phoneticPr fontId="3"/>
  </si>
  <si>
    <t>34.31028</t>
    <phoneticPr fontId="11"/>
  </si>
  <si>
    <t>136.8253</t>
    <phoneticPr fontId="11"/>
  </si>
  <si>
    <t>https://maps.google.com/maps?q=34.31028,136.8253</t>
    <phoneticPr fontId="11"/>
  </si>
  <si>
    <t>35.02534</t>
    <phoneticPr fontId="3"/>
  </si>
  <si>
    <t>https://maps.google.com/maps?q=35.02534,136.6103</t>
    <phoneticPr fontId="3"/>
  </si>
  <si>
    <t>34.86928</t>
    <phoneticPr fontId="3"/>
  </si>
  <si>
    <t>https://maps.google.com/maps?q=34.86928,136.5141</t>
    <phoneticPr fontId="3"/>
  </si>
  <si>
    <t>34.68043</t>
    <phoneticPr fontId="3"/>
  </si>
  <si>
    <t>136.4784</t>
    <phoneticPr fontId="3"/>
  </si>
  <si>
    <t>https://maps.google.com/maps?q=34.68043,136.4784</t>
    <phoneticPr fontId="3"/>
  </si>
  <si>
    <t>34.43499</t>
    <phoneticPr fontId="3"/>
  </si>
  <si>
    <t>136.6013</t>
    <phoneticPr fontId="3"/>
  </si>
  <si>
    <t>https://maps.google.com/maps?q=34.43499,136.6013</t>
    <phoneticPr fontId="3"/>
  </si>
  <si>
    <t>35.07128</t>
    <phoneticPr fontId="11"/>
  </si>
  <si>
    <t>136.6810</t>
    <phoneticPr fontId="11"/>
  </si>
  <si>
    <t>https://maps.google.com/maps?q=35.07128,136.6810</t>
    <phoneticPr fontId="11"/>
  </si>
  <si>
    <t>35.08438</t>
    <phoneticPr fontId="11"/>
  </si>
  <si>
    <t>136.6428</t>
    <phoneticPr fontId="11"/>
  </si>
  <si>
    <t>https://maps.google.com/maps?q=35.08438,136.6428</t>
    <phoneticPr fontId="11"/>
  </si>
  <si>
    <t>34.96456</t>
    <phoneticPr fontId="11"/>
  </si>
  <si>
    <t>136.6059</t>
    <phoneticPr fontId="11"/>
  </si>
  <si>
    <t>https://maps.google.com/maps?q=34.96456,136.6059</t>
    <phoneticPr fontId="11"/>
  </si>
  <si>
    <t>34.79251</t>
    <phoneticPr fontId="3"/>
  </si>
  <si>
    <t>136.4972</t>
    <phoneticPr fontId="3"/>
  </si>
  <si>
    <t>https://maps.google.com/maps?q=34.79251,136.4972</t>
    <phoneticPr fontId="3"/>
  </si>
  <si>
    <t>34.67196</t>
    <phoneticPr fontId="3"/>
  </si>
  <si>
    <t>136.4843</t>
    <phoneticPr fontId="3"/>
  </si>
  <si>
    <t>https://maps.google.com/maps?q=34.67196,136.4843</t>
    <phoneticPr fontId="3"/>
  </si>
  <si>
    <t>34.54676</t>
    <phoneticPr fontId="10"/>
  </si>
  <si>
    <t>136.5471</t>
    <phoneticPr fontId="10"/>
  </si>
  <si>
    <t>https://maps.google.com/maps?q=34.54676,136.5471</t>
    <phoneticPr fontId="10"/>
  </si>
  <si>
    <t>34.29750</t>
    <phoneticPr fontId="3"/>
  </si>
  <si>
    <t>136.8757</t>
    <phoneticPr fontId="3"/>
  </si>
  <si>
    <t>https://maps.google.com/maps?q=34.29750,136.8757</t>
    <phoneticPr fontId="3"/>
  </si>
  <si>
    <t>34.62989</t>
    <phoneticPr fontId="3"/>
  </si>
  <si>
    <t>136.1113</t>
    <phoneticPr fontId="3"/>
  </si>
  <si>
    <t>https://maps.google.com/maps?q=34.62989,136.1113</t>
    <phoneticPr fontId="3"/>
  </si>
  <si>
    <t>33.80216</t>
    <phoneticPr fontId="3"/>
  </si>
  <si>
    <t>136.0385</t>
    <phoneticPr fontId="3"/>
  </si>
  <si>
    <t>https://maps.google.com/maps?q=33.80216,136.0385</t>
    <phoneticPr fontId="3"/>
  </si>
  <si>
    <t>35.11405</t>
    <phoneticPr fontId="3"/>
  </si>
  <si>
    <t>136.5569</t>
    <phoneticPr fontId="3"/>
  </si>
  <si>
    <t>https://maps.google.com/maps?q=35.11405,136.5569</t>
    <phoneticPr fontId="3"/>
  </si>
  <si>
    <t>35.11456</t>
    <phoneticPr fontId="3"/>
  </si>
  <si>
    <t>136.5584</t>
    <phoneticPr fontId="3"/>
  </si>
  <si>
    <t>https://maps.google.com/maps?q=35.11456,136.5584</t>
    <phoneticPr fontId="3"/>
  </si>
  <si>
    <t>35.11299</t>
    <phoneticPr fontId="3"/>
  </si>
  <si>
    <t>136.5807</t>
    <phoneticPr fontId="3"/>
  </si>
  <si>
    <t>https://maps.google.com/maps?q=35.11299,136.5807</t>
    <phoneticPr fontId="3"/>
  </si>
  <si>
    <t>35.14391</t>
    <phoneticPr fontId="3"/>
  </si>
  <si>
    <t>136.5330</t>
    <phoneticPr fontId="3"/>
  </si>
  <si>
    <t>https://maps.google.com/maps?q=35.14391,136.5330</t>
    <phoneticPr fontId="3"/>
  </si>
  <si>
    <t>35.13412</t>
    <phoneticPr fontId="3"/>
  </si>
  <si>
    <t>136.5788</t>
    <phoneticPr fontId="3"/>
  </si>
  <si>
    <t>https://maps.google.com/maps?q=35.13412,136.5788</t>
    <phoneticPr fontId="3"/>
  </si>
  <si>
    <t>35.10710</t>
    <phoneticPr fontId="3"/>
  </si>
  <si>
    <t>136.5235</t>
    <phoneticPr fontId="3"/>
  </si>
  <si>
    <t>https://maps.google.com/maps?q=35.10710,136.5235</t>
    <phoneticPr fontId="3"/>
  </si>
  <si>
    <t>35.10641</t>
    <phoneticPr fontId="3"/>
  </si>
  <si>
    <t>136.5283</t>
    <phoneticPr fontId="3"/>
  </si>
  <si>
    <t>https://maps.google.com/maps?q=35.10641,136.5283</t>
    <phoneticPr fontId="3"/>
  </si>
  <si>
    <t>35.14459</t>
    <phoneticPr fontId="11"/>
  </si>
  <si>
    <t>136.5329</t>
    <phoneticPr fontId="11"/>
  </si>
  <si>
    <t>https://maps.google.com/maps?q=35.14459,136.5329</t>
    <phoneticPr fontId="11"/>
  </si>
  <si>
    <t>35.12582</t>
    <phoneticPr fontId="11"/>
  </si>
  <si>
    <t>136.5472</t>
    <phoneticPr fontId="11"/>
  </si>
  <si>
    <t>https://maps.google.com/maps?q=35.12582,136.5472</t>
    <phoneticPr fontId="11"/>
  </si>
  <si>
    <t>35.03766</t>
    <phoneticPr fontId="9"/>
  </si>
  <si>
    <t>136.7060</t>
    <phoneticPr fontId="9"/>
  </si>
  <si>
    <t>https://maps.google.com/maps?q=35.03766,136.7060</t>
    <phoneticPr fontId="9"/>
  </si>
  <si>
    <t>34.92314</t>
    <phoneticPr fontId="3"/>
  </si>
  <si>
    <t>https://maps.google.com/maps?q=34.92314,136.5030</t>
    <phoneticPr fontId="3"/>
  </si>
  <si>
    <t>34.60961</t>
    <phoneticPr fontId="10"/>
  </si>
  <si>
    <t>136.5180</t>
    <phoneticPr fontId="10"/>
  </si>
  <si>
    <t>https://maps.google.com/maps?q=34.60961,136.5180</t>
    <phoneticPr fontId="10"/>
  </si>
  <si>
    <t>34.28590</t>
    <phoneticPr fontId="3"/>
  </si>
  <si>
    <t>136.8964</t>
    <phoneticPr fontId="3"/>
  </si>
  <si>
    <t>https://maps.google.com/maps?q=34.28590,136.8964</t>
    <phoneticPr fontId="3"/>
  </si>
  <si>
    <t>33.72764</t>
    <phoneticPr fontId="3"/>
  </si>
  <si>
    <t>135.9614</t>
    <phoneticPr fontId="3"/>
  </si>
  <si>
    <t>https://maps.google.com/maps?q=33.72764,135.9614</t>
    <phoneticPr fontId="3"/>
  </si>
  <si>
    <t>35.11157</t>
    <phoneticPr fontId="11"/>
  </si>
  <si>
    <t>136.5642</t>
    <phoneticPr fontId="11"/>
  </si>
  <si>
    <t>https://maps.google.com/maps?q=35.11157,136.5642</t>
    <phoneticPr fontId="11"/>
  </si>
  <si>
    <t>34.77764</t>
    <phoneticPr fontId="3"/>
  </si>
  <si>
    <t>136.1230</t>
    <phoneticPr fontId="3"/>
  </si>
  <si>
    <t>https://maps.google.com/maps?q=34.77764,136.1230</t>
    <phoneticPr fontId="3"/>
  </si>
  <si>
    <t>34.75321</t>
    <phoneticPr fontId="3"/>
  </si>
  <si>
    <t>136.1249</t>
    <phoneticPr fontId="3"/>
  </si>
  <si>
    <t>https://maps.google.com/maps?q=34.75321,136.1249</t>
    <phoneticPr fontId="3"/>
  </si>
  <si>
    <t>34.74715</t>
    <phoneticPr fontId="3"/>
  </si>
  <si>
    <t>136.1357</t>
    <phoneticPr fontId="3"/>
  </si>
  <si>
    <t>https://maps.google.com/maps?q=34.74715,136.1357</t>
    <phoneticPr fontId="3"/>
  </si>
  <si>
    <t>34.89990</t>
    <phoneticPr fontId="3"/>
  </si>
  <si>
    <t>136.5697</t>
    <phoneticPr fontId="3"/>
  </si>
  <si>
    <t>https://maps.google.com/maps?q=34.89990,136.5697</t>
    <phoneticPr fontId="3"/>
  </si>
  <si>
    <t>34.87516</t>
    <phoneticPr fontId="3"/>
  </si>
  <si>
    <t>136.5667</t>
    <phoneticPr fontId="3"/>
  </si>
  <si>
    <t>https://maps.google.com/maps?q=34.87516,136.5667</t>
    <phoneticPr fontId="3"/>
  </si>
  <si>
    <t>34.55039</t>
    <phoneticPr fontId="10"/>
  </si>
  <si>
    <t>136.5876</t>
    <phoneticPr fontId="10"/>
  </si>
  <si>
    <t>https://maps.google.com/maps?q=34.55039,136.5876</t>
    <phoneticPr fontId="10"/>
  </si>
  <si>
    <t>34.54427</t>
    <phoneticPr fontId="10"/>
  </si>
  <si>
    <t>136.5016</t>
    <phoneticPr fontId="10"/>
  </si>
  <si>
    <t>https://maps.google.com/maps?q=34.54427,136.5016</t>
    <phoneticPr fontId="10"/>
  </si>
  <si>
    <t>34.49394</t>
    <phoneticPr fontId="3"/>
  </si>
  <si>
    <t>136.6720</t>
    <phoneticPr fontId="3"/>
  </si>
  <si>
    <t>https://maps.google.com/maps?q=34.49394,136.6720</t>
    <phoneticPr fontId="3"/>
  </si>
  <si>
    <t>34.81703</t>
    <phoneticPr fontId="3"/>
  </si>
  <si>
    <t>136.2154</t>
    <phoneticPr fontId="3"/>
  </si>
  <si>
    <t>https://maps.google.com/maps?q=34.81703,136.2154</t>
    <phoneticPr fontId="3"/>
  </si>
  <si>
    <t>34.92207</t>
    <phoneticPr fontId="3"/>
  </si>
  <si>
    <t>136.4846</t>
    <phoneticPr fontId="3"/>
  </si>
  <si>
    <t>https://maps.google.com/maps?q=34.92207,136.4846</t>
    <phoneticPr fontId="3"/>
  </si>
  <si>
    <t>34.68001</t>
    <phoneticPr fontId="3"/>
  </si>
  <si>
    <t>136.4455</t>
    <phoneticPr fontId="3"/>
  </si>
  <si>
    <t>https://maps.google.com/maps?q=34.68001,136.4455</t>
    <phoneticPr fontId="3"/>
  </si>
  <si>
    <t>34.63282</t>
    <phoneticPr fontId="10"/>
  </si>
  <si>
    <t>136.4792</t>
    <phoneticPr fontId="10"/>
  </si>
  <si>
    <t>https://maps.google.com/maps?q=34.63282,136.4792</t>
    <phoneticPr fontId="10"/>
  </si>
  <si>
    <t>34.85712</t>
    <phoneticPr fontId="3"/>
  </si>
  <si>
    <t>136.4184</t>
    <phoneticPr fontId="3"/>
  </si>
  <si>
    <t>https://maps.google.com/maps?q=34.85712,136.4184</t>
    <phoneticPr fontId="3"/>
  </si>
  <si>
    <t>34.32654</t>
    <phoneticPr fontId="3"/>
  </si>
  <si>
    <t>136.8132</t>
    <phoneticPr fontId="3"/>
  </si>
  <si>
    <t>https://maps.google.com/maps?q=34.32654,136.8132</t>
    <phoneticPr fontId="3"/>
  </si>
  <si>
    <t>34.86138</t>
    <phoneticPr fontId="11"/>
  </si>
  <si>
    <t>136.4834</t>
    <phoneticPr fontId="11"/>
  </si>
  <si>
    <t>https://maps.google.com/maps?q=34.86138,136.4834</t>
    <phoneticPr fontId="11"/>
  </si>
  <si>
    <t>35.06757</t>
    <phoneticPr fontId="3"/>
  </si>
  <si>
    <t>136.6832</t>
    <phoneticPr fontId="3"/>
  </si>
  <si>
    <t>https://maps.google.com/maps?q=35.06757,136.6832</t>
    <phoneticPr fontId="3"/>
  </si>
  <si>
    <t>34.88489</t>
    <phoneticPr fontId="3"/>
  </si>
  <si>
    <t>136.5886</t>
    <phoneticPr fontId="3"/>
  </si>
  <si>
    <t>https://maps.google.com/maps?q=34.88489,136.5886</t>
    <phoneticPr fontId="3"/>
  </si>
  <si>
    <t>34.57693</t>
    <phoneticPr fontId="10"/>
  </si>
  <si>
    <t>136.5265</t>
    <phoneticPr fontId="10"/>
  </si>
  <si>
    <t>https://maps.google.com/maps?q=34.57693,136.5265</t>
    <phoneticPr fontId="10"/>
  </si>
  <si>
    <t>34.49298</t>
    <phoneticPr fontId="3"/>
  </si>
  <si>
    <t>136.6380</t>
    <phoneticPr fontId="3"/>
  </si>
  <si>
    <t>https://maps.google.com/maps?q=34.49298,136.6380</t>
    <phoneticPr fontId="3"/>
  </si>
  <si>
    <t>34.33269</t>
    <phoneticPr fontId="3"/>
  </si>
  <si>
    <t>136.8265</t>
    <phoneticPr fontId="3"/>
  </si>
  <si>
    <t>https://maps.google.com/maps?q=34.33269,136.8265</t>
    <phoneticPr fontId="3"/>
  </si>
  <si>
    <t>33.96279</t>
    <phoneticPr fontId="3"/>
  </si>
  <si>
    <t>136.1057</t>
    <phoneticPr fontId="3"/>
  </si>
  <si>
    <t>https://maps.google.com/maps?q=33.96279,136.1057</t>
    <phoneticPr fontId="3"/>
  </si>
  <si>
    <t>34.53504</t>
    <phoneticPr fontId="10"/>
  </si>
  <si>
    <t>136.4969</t>
    <phoneticPr fontId="10"/>
  </si>
  <si>
    <t>https://maps.google.com/maps?q=34.53504,136.4969</t>
    <phoneticPr fontId="10"/>
  </si>
  <si>
    <t>34.36338</t>
    <phoneticPr fontId="3"/>
  </si>
  <si>
    <t>136.3388</t>
    <phoneticPr fontId="3"/>
  </si>
  <si>
    <t>https://maps.google.com/maps?q=34.36338,136.3388</t>
    <phoneticPr fontId="3"/>
  </si>
  <si>
    <t>34.36394</t>
    <phoneticPr fontId="3"/>
  </si>
  <si>
    <t>136.3393</t>
    <phoneticPr fontId="3"/>
  </si>
  <si>
    <t>https://maps.google.com/maps?q=34.36394,136.3393</t>
    <phoneticPr fontId="3"/>
  </si>
  <si>
    <t>34.46420</t>
    <phoneticPr fontId="3"/>
  </si>
  <si>
    <t>136.8487</t>
    <phoneticPr fontId="3"/>
  </si>
  <si>
    <t>https://maps.google.com/maps?q=34.46420,136.8487</t>
    <phoneticPr fontId="3"/>
  </si>
  <si>
    <t>34.07408</t>
    <phoneticPr fontId="3"/>
  </si>
  <si>
    <t>136.1907</t>
    <phoneticPr fontId="3"/>
  </si>
  <si>
    <t>https://maps.google.com/maps?q=34.07408,136.1907</t>
    <phoneticPr fontId="3"/>
  </si>
  <si>
    <t>33.87684</t>
    <phoneticPr fontId="3"/>
  </si>
  <si>
    <t>135.9282</t>
    <phoneticPr fontId="3"/>
  </si>
  <si>
    <t>https://maps.google.com/maps?q=33.87684,135.9282</t>
    <phoneticPr fontId="3"/>
  </si>
  <si>
    <t>34.75397</t>
    <phoneticPr fontId="3"/>
  </si>
  <si>
    <t>136.5053</t>
    <phoneticPr fontId="3"/>
  </si>
  <si>
    <t>https://maps.google.com/maps?q=34.75397,136.5053</t>
    <phoneticPr fontId="3"/>
  </si>
  <si>
    <t>34.80305</t>
    <phoneticPr fontId="3"/>
  </si>
  <si>
    <t>136.5045</t>
    <phoneticPr fontId="3"/>
  </si>
  <si>
    <t>https://maps.google.com/maps?q=34.80305,136.5045</t>
    <phoneticPr fontId="3"/>
  </si>
  <si>
    <t>34.75755</t>
    <phoneticPr fontId="3"/>
  </si>
  <si>
    <t>136.5239</t>
    <phoneticPr fontId="3"/>
  </si>
  <si>
    <t>https://maps.google.com/maps?q=34.75755,136.5239</t>
    <phoneticPr fontId="3"/>
  </si>
  <si>
    <t>34.72595</t>
    <phoneticPr fontId="3"/>
  </si>
  <si>
    <t>https://maps.google.com/maps?q=34.72595,136.4961</t>
    <phoneticPr fontId="3"/>
  </si>
  <si>
    <t>34.67383</t>
    <phoneticPr fontId="3"/>
  </si>
  <si>
    <t>136.4951</t>
    <phoneticPr fontId="3"/>
  </si>
  <si>
    <t>https://maps.google.com/maps?q=34.67383,136.4951</t>
    <phoneticPr fontId="3"/>
  </si>
  <si>
    <t>34.57634</t>
    <phoneticPr fontId="10"/>
  </si>
  <si>
    <t>136.5345</t>
    <phoneticPr fontId="10"/>
  </si>
  <si>
    <t>https://maps.google.com/maps?q=34.57634,136.5345</t>
    <phoneticPr fontId="10"/>
  </si>
  <si>
    <t>34.59074</t>
    <phoneticPr fontId="10"/>
  </si>
  <si>
    <t>136.4280</t>
    <phoneticPr fontId="10"/>
  </si>
  <si>
    <t>https://maps.google.com/maps?q=34.59074,136.4280</t>
    <phoneticPr fontId="10"/>
  </si>
  <si>
    <t>35.14988</t>
    <phoneticPr fontId="3"/>
  </si>
  <si>
    <t>136.5428</t>
    <phoneticPr fontId="3"/>
  </si>
  <si>
    <t>https://maps.google.com/maps?q=35.14988,136.5428</t>
    <phoneticPr fontId="3"/>
  </si>
  <si>
    <t>34.55128</t>
    <phoneticPr fontId="3"/>
  </si>
  <si>
    <t>136.6186</t>
    <phoneticPr fontId="3"/>
  </si>
  <si>
    <t>https://maps.google.com/maps?q=34.55128,136.6186</t>
    <phoneticPr fontId="3"/>
  </si>
  <si>
    <t>34.53185</t>
    <phoneticPr fontId="3"/>
  </si>
  <si>
    <t>136.6308</t>
    <phoneticPr fontId="3"/>
  </si>
  <si>
    <t>https://maps.google.com/maps?q=34.53185,136.6308</t>
    <phoneticPr fontId="3"/>
  </si>
  <si>
    <t>34.52232</t>
    <phoneticPr fontId="3"/>
  </si>
  <si>
    <t>https://maps.google.com/maps?q=34.52232,136.6361</t>
    <phoneticPr fontId="3"/>
  </si>
  <si>
    <t>34.51611</t>
    <phoneticPr fontId="3"/>
  </si>
  <si>
    <t>136.7255</t>
    <phoneticPr fontId="3"/>
  </si>
  <si>
    <t>https://maps.google.com/maps?q=34.51611,136.7255</t>
    <phoneticPr fontId="3"/>
  </si>
  <si>
    <t>34.49334</t>
    <phoneticPr fontId="3"/>
  </si>
  <si>
    <t>136.7117</t>
    <phoneticPr fontId="3"/>
  </si>
  <si>
    <t>https://maps.google.com/maps?q=34.49334,136.7117</t>
    <phoneticPr fontId="3"/>
  </si>
  <si>
    <t>34.50750</t>
    <phoneticPr fontId="3"/>
  </si>
  <si>
    <t>136.6774</t>
    <phoneticPr fontId="3"/>
  </si>
  <si>
    <t>https://maps.google.com/maps?q=34.50750,136.6774</t>
    <phoneticPr fontId="3"/>
  </si>
  <si>
    <t>34.27401</t>
    <phoneticPr fontId="3"/>
  </si>
  <si>
    <t>136.4915</t>
    <phoneticPr fontId="3"/>
  </si>
  <si>
    <t>https://maps.google.com/maps?q=34.27401,136.4915</t>
    <phoneticPr fontId="3"/>
  </si>
  <si>
    <t>34.66549</t>
    <phoneticPr fontId="3"/>
  </si>
  <si>
    <t>136.1391</t>
    <phoneticPr fontId="3"/>
  </si>
  <si>
    <t>https://maps.google.com/maps?q=34.66549,136.1391</t>
    <phoneticPr fontId="3"/>
  </si>
  <si>
    <t>34.62322</t>
    <phoneticPr fontId="3"/>
  </si>
  <si>
    <t>136.1030</t>
    <phoneticPr fontId="3"/>
  </si>
  <si>
    <t>https://maps.google.com/maps?q=34.62322,136.1030</t>
    <phoneticPr fontId="3"/>
  </si>
  <si>
    <t>34.63697</t>
    <phoneticPr fontId="3"/>
  </si>
  <si>
    <t>136.0893</t>
    <phoneticPr fontId="3"/>
  </si>
  <si>
    <t>https://maps.google.com/maps?q=34.63697,136.0893</t>
    <phoneticPr fontId="3"/>
  </si>
  <si>
    <t>34.47474</t>
    <phoneticPr fontId="3"/>
  </si>
  <si>
    <t>136.8557</t>
    <phoneticPr fontId="3"/>
  </si>
  <si>
    <t>https://maps.google.com/maps?q=34.47474,136.8557</t>
    <phoneticPr fontId="3"/>
  </si>
  <si>
    <t>34.96003</t>
    <phoneticPr fontId="9"/>
  </si>
  <si>
    <t>136.4593</t>
    <phoneticPr fontId="9"/>
  </si>
  <si>
    <t>https://maps.google.com/maps?q=34.96003,136.4593</t>
    <phoneticPr fontId="9"/>
  </si>
  <si>
    <t>34.67650</t>
    <phoneticPr fontId="3"/>
  </si>
  <si>
    <t>https://maps.google.com/maps?q=34.67650,136.5100</t>
    <phoneticPr fontId="3"/>
  </si>
  <si>
    <t>34.65404</t>
    <phoneticPr fontId="3"/>
  </si>
  <si>
    <t>136.3677</t>
    <phoneticPr fontId="3"/>
  </si>
  <si>
    <t>https://maps.google.com/maps?q=34.65404,136.3677</t>
    <phoneticPr fontId="3"/>
  </si>
  <si>
    <t>34.70040</t>
    <phoneticPr fontId="3"/>
  </si>
  <si>
    <t>136.3686</t>
    <phoneticPr fontId="3"/>
  </si>
  <si>
    <t>https://maps.google.com/maps?q=34.70040,136.3686</t>
    <phoneticPr fontId="3"/>
  </si>
  <si>
    <t>34.71874</t>
    <phoneticPr fontId="3"/>
  </si>
  <si>
    <t>136.5111</t>
    <phoneticPr fontId="3"/>
  </si>
  <si>
    <t>https://maps.google.com/maps?q=34.71874,136.5111</t>
    <phoneticPr fontId="3"/>
  </si>
  <si>
    <t>34.78799</t>
    <phoneticPr fontId="3"/>
  </si>
  <si>
    <t>136.5360</t>
    <phoneticPr fontId="3"/>
  </si>
  <si>
    <t>https://maps.google.com/maps?q=34.78799,136.5360</t>
    <phoneticPr fontId="3"/>
  </si>
  <si>
    <t>34.80466</t>
    <phoneticPr fontId="3"/>
  </si>
  <si>
    <t>https://maps.google.com/maps?q=34.80466,136.5183</t>
    <phoneticPr fontId="3"/>
  </si>
  <si>
    <t>34.80904</t>
    <phoneticPr fontId="3"/>
  </si>
  <si>
    <t>136.4719</t>
    <phoneticPr fontId="3"/>
  </si>
  <si>
    <t>https://maps.google.com/maps?q=34.80904,136.4719</t>
    <phoneticPr fontId="3"/>
  </si>
  <si>
    <t>34.80264</t>
    <phoneticPr fontId="3"/>
  </si>
  <si>
    <t>136.4352</t>
    <phoneticPr fontId="3"/>
  </si>
  <si>
    <t>https://maps.google.com/maps?q=34.80264,136.4352</t>
    <phoneticPr fontId="3"/>
  </si>
  <si>
    <t>34.56852</t>
    <phoneticPr fontId="10"/>
  </si>
  <si>
    <t>136.5111</t>
    <phoneticPr fontId="10"/>
  </si>
  <si>
    <t>https://maps.google.com/maps?q=34.56852,136.5111</t>
    <phoneticPr fontId="10"/>
  </si>
  <si>
    <t>34.54131</t>
    <phoneticPr fontId="10"/>
  </si>
  <si>
    <t>136.5643</t>
    <phoneticPr fontId="10"/>
  </si>
  <si>
    <t>https://maps.google.com/maps?q=34.54131,136.5643</t>
    <phoneticPr fontId="10"/>
  </si>
  <si>
    <t>34.54602</t>
    <phoneticPr fontId="10"/>
  </si>
  <si>
    <t>136.5010</t>
    <phoneticPr fontId="10"/>
  </si>
  <si>
    <t>https://maps.google.com/maps?q=34.54602,136.5010</t>
    <phoneticPr fontId="10"/>
  </si>
  <si>
    <t>34.53713</t>
    <phoneticPr fontId="10"/>
  </si>
  <si>
    <t>136.4880</t>
    <phoneticPr fontId="10"/>
  </si>
  <si>
    <t>https://maps.google.com/maps?q=34.53713,136.4880</t>
    <phoneticPr fontId="10"/>
  </si>
  <si>
    <t>34.53333</t>
    <phoneticPr fontId="10"/>
  </si>
  <si>
    <t>136.5115</t>
    <phoneticPr fontId="10"/>
  </si>
  <si>
    <t>https://maps.google.com/maps?q=34.53333,136.5115</t>
    <phoneticPr fontId="10"/>
  </si>
  <si>
    <t>35.05511</t>
    <phoneticPr fontId="3"/>
  </si>
  <si>
    <t>136.5702</t>
    <phoneticPr fontId="3"/>
  </si>
  <si>
    <t>https://maps.google.com/maps?q=35.05511,136.5702</t>
    <phoneticPr fontId="3"/>
  </si>
  <si>
    <t>35.03288</t>
    <phoneticPr fontId="3"/>
  </si>
  <si>
    <t>136.6658</t>
    <phoneticPr fontId="3"/>
  </si>
  <si>
    <t>https://maps.google.com/maps?q=35.03288,136.6658</t>
    <phoneticPr fontId="3"/>
  </si>
  <si>
    <t>34.88055</t>
    <phoneticPr fontId="3"/>
  </si>
  <si>
    <t>136.4726</t>
    <phoneticPr fontId="3"/>
  </si>
  <si>
    <t>https://maps.google.com/maps?q=34.88055,136.4726</t>
    <phoneticPr fontId="3"/>
  </si>
  <si>
    <t>35.01780</t>
    <phoneticPr fontId="3"/>
  </si>
  <si>
    <t>136.6589</t>
    <phoneticPr fontId="3"/>
  </si>
  <si>
    <t>https://maps.google.com/maps?q=35.01780,136.6589</t>
    <phoneticPr fontId="3"/>
  </si>
  <si>
    <t>34.89957</t>
    <phoneticPr fontId="3"/>
  </si>
  <si>
    <t>136.4749</t>
    <phoneticPr fontId="3"/>
  </si>
  <si>
    <t>https://maps.google.com/maps?q=34.89957,136.4749</t>
    <phoneticPr fontId="3"/>
  </si>
  <si>
    <t>34.57418</t>
    <phoneticPr fontId="3"/>
  </si>
  <si>
    <t>136.6304</t>
    <phoneticPr fontId="3"/>
  </si>
  <si>
    <t>https://maps.google.com/maps?q=34.57418,136.6304</t>
    <phoneticPr fontId="3"/>
  </si>
  <si>
    <t>34.50217</t>
    <phoneticPr fontId="3"/>
  </si>
  <si>
    <t>136.5372</t>
    <phoneticPr fontId="3"/>
  </si>
  <si>
    <t>https://maps.google.com/maps?q=34.50217,136.5372</t>
    <phoneticPr fontId="3"/>
  </si>
  <si>
    <t>34.39778</t>
    <phoneticPr fontId="3"/>
  </si>
  <si>
    <t>136.4176</t>
    <phoneticPr fontId="3"/>
  </si>
  <si>
    <t>https://maps.google.com/maps?q=34.39778,136.4176</t>
    <phoneticPr fontId="3"/>
  </si>
  <si>
    <t>34.43891</t>
    <phoneticPr fontId="3"/>
  </si>
  <si>
    <t>136.5930</t>
    <phoneticPr fontId="3"/>
  </si>
  <si>
    <t>https://maps.google.com/maps?q=34.43891,136.5930</t>
    <phoneticPr fontId="3"/>
  </si>
  <si>
    <t>34.47670</t>
    <phoneticPr fontId="3"/>
  </si>
  <si>
    <t>136.6315</t>
    <phoneticPr fontId="3"/>
  </si>
  <si>
    <t>https://maps.google.com/maps?q=34.47670,136.6315</t>
    <phoneticPr fontId="3"/>
  </si>
  <si>
    <t>34.35548</t>
    <phoneticPr fontId="3"/>
  </si>
  <si>
    <t>136.6883</t>
    <phoneticPr fontId="3"/>
  </si>
  <si>
    <t>https://maps.google.com/maps?q=34.35548,136.6883</t>
    <phoneticPr fontId="3"/>
  </si>
  <si>
    <t>34.33645</t>
    <phoneticPr fontId="3"/>
  </si>
  <si>
    <t>136.8228</t>
    <phoneticPr fontId="3"/>
  </si>
  <si>
    <t>https://maps.google.com/maps?q=34.33645,136.8228</t>
    <phoneticPr fontId="3"/>
  </si>
  <si>
    <t>34.63879</t>
    <phoneticPr fontId="3"/>
  </si>
  <si>
    <t>136.1291</t>
    <phoneticPr fontId="3"/>
  </si>
  <si>
    <t>https://maps.google.com/maps?q=34.63879,136.1291</t>
    <phoneticPr fontId="3"/>
  </si>
  <si>
    <t>34.64767</t>
    <phoneticPr fontId="3"/>
  </si>
  <si>
    <t>136.1022</t>
    <phoneticPr fontId="3"/>
  </si>
  <si>
    <t>https://maps.google.com/maps?q=34.64767,136.1022</t>
    <phoneticPr fontId="3"/>
  </si>
  <si>
    <t>34.82704</t>
    <phoneticPr fontId="3"/>
  </si>
  <si>
    <t>136.1776</t>
    <phoneticPr fontId="3"/>
  </si>
  <si>
    <t>https://maps.google.com/maps?q=34.82704,136.1776</t>
    <phoneticPr fontId="3"/>
  </si>
  <si>
    <t>34.63734</t>
    <phoneticPr fontId="3"/>
  </si>
  <si>
    <t>https://maps.google.com/maps?q=34.63734,136.0893</t>
    <phoneticPr fontId="3"/>
  </si>
  <si>
    <t>34.62572</t>
    <phoneticPr fontId="3"/>
  </si>
  <si>
    <t>136.0975</t>
    <phoneticPr fontId="3"/>
  </si>
  <si>
    <t>https://maps.google.com/maps?q=34.62572,136.0975</t>
    <phoneticPr fontId="3"/>
  </si>
  <si>
    <t>136.1115</t>
    <phoneticPr fontId="3"/>
  </si>
  <si>
    <t>https://maps.google.com/maps?q=34.62989,136.1115</t>
    <phoneticPr fontId="3"/>
  </si>
  <si>
    <t>34.74917</t>
    <phoneticPr fontId="3"/>
  </si>
  <si>
    <t>136.1360</t>
    <phoneticPr fontId="3"/>
  </si>
  <si>
    <t>https://maps.google.com/maps?q=34.74917,136.1360</t>
    <phoneticPr fontId="3"/>
  </si>
  <si>
    <t>33.78155</t>
    <phoneticPr fontId="3"/>
  </si>
  <si>
    <t>136.0262</t>
    <phoneticPr fontId="3"/>
  </si>
  <si>
    <t>https://maps.google.com/maps?q=33.78155,136.0262</t>
    <phoneticPr fontId="3"/>
  </si>
  <si>
    <t>33.86449</t>
    <phoneticPr fontId="3"/>
  </si>
  <si>
    <t>135.8885</t>
    <phoneticPr fontId="3"/>
  </si>
  <si>
    <t>https://maps.google.com/maps?q=33.86449,135.8885</t>
    <phoneticPr fontId="3"/>
  </si>
  <si>
    <t>33.98602</t>
    <phoneticPr fontId="3"/>
  </si>
  <si>
    <t>136.0443</t>
    <phoneticPr fontId="3"/>
  </si>
  <si>
    <t>https://maps.google.com/maps?q=33.98602,136.0443</t>
    <phoneticPr fontId="3"/>
  </si>
  <si>
    <t>34.91480</t>
    <phoneticPr fontId="3"/>
  </si>
  <si>
    <t>136.5369</t>
    <phoneticPr fontId="3"/>
  </si>
  <si>
    <t>https://maps.google.com/maps?q=34.91480,136.5369</t>
    <phoneticPr fontId="3"/>
  </si>
  <si>
    <t>34.83484</t>
    <phoneticPr fontId="3"/>
  </si>
  <si>
    <t>136.5897</t>
    <phoneticPr fontId="3"/>
  </si>
  <si>
    <t>https://maps.google.com/maps?q=34.83484,136.5897</t>
    <phoneticPr fontId="3"/>
  </si>
  <si>
    <t>34.89162</t>
    <phoneticPr fontId="3"/>
  </si>
  <si>
    <t>136.5736</t>
    <phoneticPr fontId="3"/>
  </si>
  <si>
    <t>https://maps.google.com/maps?q=34.89162,136.5736</t>
    <phoneticPr fontId="3"/>
  </si>
  <si>
    <t>34.72050</t>
    <phoneticPr fontId="3"/>
  </si>
  <si>
    <t>136.4797</t>
    <phoneticPr fontId="3"/>
  </si>
  <si>
    <t>https://maps.google.com/maps?q=34.72050,136.4797</t>
    <phoneticPr fontId="3"/>
  </si>
  <si>
    <t>34.56653</t>
    <phoneticPr fontId="3"/>
  </si>
  <si>
    <t>136.6329</t>
    <phoneticPr fontId="3"/>
  </si>
  <si>
    <t>https://maps.google.com/maps?q=34.56653,136.6329</t>
    <phoneticPr fontId="3"/>
  </si>
  <si>
    <t>34.50243</t>
    <phoneticPr fontId="3"/>
  </si>
  <si>
    <t>136.5371</t>
    <phoneticPr fontId="3"/>
  </si>
  <si>
    <t>https://maps.google.com/maps?q=34.50243,136.5371</t>
    <phoneticPr fontId="3"/>
  </si>
  <si>
    <t>34.26195</t>
    <phoneticPr fontId="3"/>
  </si>
  <si>
    <t>136.4817</t>
    <phoneticPr fontId="3"/>
  </si>
  <si>
    <t>https://maps.google.com/maps?q=34.26195,136.4817</t>
    <phoneticPr fontId="3"/>
  </si>
  <si>
    <t>34.44458</t>
    <phoneticPr fontId="3"/>
  </si>
  <si>
    <t>136.9195</t>
    <phoneticPr fontId="3"/>
  </si>
  <si>
    <t>https://maps.google.com/maps?q=34.44458,136.9195</t>
    <phoneticPr fontId="3"/>
  </si>
  <si>
    <t>34.48685</t>
    <phoneticPr fontId="3"/>
  </si>
  <si>
    <t>136.8415</t>
    <phoneticPr fontId="3"/>
  </si>
  <si>
    <t>https://maps.google.com/maps?q=34.48685,136.8415</t>
    <phoneticPr fontId="3"/>
  </si>
  <si>
    <t>34.77853</t>
    <phoneticPr fontId="3"/>
  </si>
  <si>
    <t>136.1265</t>
    <phoneticPr fontId="3"/>
  </si>
  <si>
    <t>https://maps.google.com/maps?q=34.77853,136.1265</t>
    <phoneticPr fontId="3"/>
  </si>
  <si>
    <t>34.66933</t>
    <phoneticPr fontId="3"/>
  </si>
  <si>
    <t>136.1850</t>
    <phoneticPr fontId="3"/>
  </si>
  <si>
    <t>https://maps.google.com/maps?q=34.66933,136.1850</t>
    <phoneticPr fontId="3"/>
  </si>
  <si>
    <t>34.60255</t>
    <phoneticPr fontId="3"/>
  </si>
  <si>
    <t>136.0743</t>
    <phoneticPr fontId="3"/>
  </si>
  <si>
    <t>https://maps.google.com/maps?q=34.60255,136.0743</t>
    <phoneticPr fontId="3"/>
  </si>
  <si>
    <t>34.83361</t>
    <phoneticPr fontId="3"/>
  </si>
  <si>
    <t>136.5844</t>
    <phoneticPr fontId="3"/>
  </si>
  <si>
    <t>https://maps.google.com/maps?q=34.83361,136.5844</t>
    <phoneticPr fontId="3"/>
  </si>
  <si>
    <t>34.68444</t>
    <phoneticPr fontId="3"/>
  </si>
  <si>
    <t>136.5148</t>
    <phoneticPr fontId="3"/>
  </si>
  <si>
    <t>https://maps.google.com/maps?q=34.68444,136.5148</t>
    <phoneticPr fontId="3"/>
  </si>
  <si>
    <t>34.71211</t>
    <phoneticPr fontId="3"/>
  </si>
  <si>
    <t>136.5082</t>
    <phoneticPr fontId="3"/>
  </si>
  <si>
    <t>https://maps.google.com/maps?q=34.71211,136.5082</t>
    <phoneticPr fontId="3"/>
  </si>
  <si>
    <t>34.53077</t>
    <phoneticPr fontId="3"/>
  </si>
  <si>
    <t>136.6685</t>
    <phoneticPr fontId="3"/>
  </si>
  <si>
    <t>https://maps.google.com/maps?q=34.53077,136.6685</t>
    <phoneticPr fontId="3"/>
  </si>
  <si>
    <t>34.47990</t>
    <phoneticPr fontId="3"/>
  </si>
  <si>
    <t>136.7080</t>
    <phoneticPr fontId="3"/>
  </si>
  <si>
    <t>https://maps.google.com/maps?q=34.47990,136.7080</t>
    <phoneticPr fontId="3"/>
  </si>
  <si>
    <t>35.03222</t>
    <phoneticPr fontId="3"/>
  </si>
  <si>
    <t>136.7316</t>
    <phoneticPr fontId="3"/>
  </si>
  <si>
    <t>https://maps.google.com/maps?q=35.03222,136.7316</t>
    <phoneticPr fontId="3"/>
  </si>
  <si>
    <t>34.53855</t>
    <phoneticPr fontId="3"/>
  </si>
  <si>
    <t>136.5273</t>
    <phoneticPr fontId="3"/>
  </si>
  <si>
    <t>https://maps.google.com/maps?q=34.53855,136.5273</t>
    <phoneticPr fontId="3"/>
  </si>
  <si>
    <t>34.51803</t>
    <phoneticPr fontId="3"/>
  </si>
  <si>
    <t>136.6149</t>
    <phoneticPr fontId="3"/>
  </si>
  <si>
    <t>https://maps.google.com/maps?q=34.51803,136.6149</t>
    <phoneticPr fontId="3"/>
  </si>
  <si>
    <t>34.49152</t>
    <phoneticPr fontId="3"/>
  </si>
  <si>
    <t>136.7428</t>
    <phoneticPr fontId="3"/>
  </si>
  <si>
    <t>https://maps.google.com/maps?q=34.49152,136.7428</t>
    <phoneticPr fontId="3"/>
  </si>
  <si>
    <t>33.74575</t>
    <phoneticPr fontId="3"/>
  </si>
  <si>
    <t>136.0182</t>
    <phoneticPr fontId="3"/>
  </si>
  <si>
    <t>https://maps.google.com/maps?q=33.74575,136.0182</t>
    <phoneticPr fontId="3"/>
  </si>
  <si>
    <t>34.57840</t>
    <phoneticPr fontId="3"/>
  </si>
  <si>
    <t>https://maps.google.com/maps?q=34.57840,136.5375</t>
    <phoneticPr fontId="3"/>
  </si>
  <si>
    <t>34.33442</t>
    <phoneticPr fontId="3"/>
  </si>
  <si>
    <t>136.7314</t>
    <phoneticPr fontId="3"/>
  </si>
  <si>
    <t>https://maps.google.com/maps?q=34.33442,136.7314</t>
    <phoneticPr fontId="3"/>
  </si>
  <si>
    <t>34.76692</t>
    <phoneticPr fontId="3"/>
  </si>
  <si>
    <t>136.1313</t>
    <phoneticPr fontId="3"/>
  </si>
  <si>
    <t>https://maps.google.com/maps?q=34.76692,136.1313</t>
    <phoneticPr fontId="3"/>
  </si>
  <si>
    <t>35.05882</t>
    <phoneticPr fontId="3"/>
  </si>
  <si>
    <t>136.6675</t>
    <phoneticPr fontId="3"/>
  </si>
  <si>
    <t>https://maps.google.com/maps?q=35.05882,136.6675</t>
    <phoneticPr fontId="3"/>
  </si>
  <si>
    <t>34.71815</t>
    <phoneticPr fontId="3"/>
  </si>
  <si>
    <t>https://maps.google.com/maps?q=34.71815,136.5098</t>
    <phoneticPr fontId="3"/>
  </si>
  <si>
    <t>34.68772</t>
    <phoneticPr fontId="3"/>
  </si>
  <si>
    <t>136.4415</t>
    <phoneticPr fontId="3"/>
  </si>
  <si>
    <t>https://maps.google.com/maps?q=34.68772,136.4415</t>
    <phoneticPr fontId="3"/>
  </si>
  <si>
    <t>34.28484</t>
    <phoneticPr fontId="3"/>
  </si>
  <si>
    <t>136.8951</t>
    <phoneticPr fontId="3"/>
  </si>
  <si>
    <t>https://maps.google.com/maps?q=34.28484,136.8951</t>
    <phoneticPr fontId="3"/>
  </si>
  <si>
    <t>34.63892</t>
    <phoneticPr fontId="3"/>
  </si>
  <si>
    <t>136.1198</t>
    <phoneticPr fontId="3"/>
  </si>
  <si>
    <t>https://maps.google.com/maps?q=34.63892,136.1198</t>
    <phoneticPr fontId="3"/>
  </si>
  <si>
    <t>34.49382</t>
    <phoneticPr fontId="3"/>
  </si>
  <si>
    <t>136.7078</t>
    <phoneticPr fontId="3"/>
  </si>
  <si>
    <t>https://maps.google.com/maps?q=34.49382,136.7078</t>
    <phoneticPr fontId="3"/>
  </si>
  <si>
    <t>35.05889</t>
    <phoneticPr fontId="3"/>
  </si>
  <si>
    <t>136.6770</t>
    <phoneticPr fontId="3"/>
  </si>
  <si>
    <t>https://maps.google.com/maps?q=35.05889,136.6770</t>
    <phoneticPr fontId="3"/>
  </si>
  <si>
    <t>34.67477</t>
    <phoneticPr fontId="3"/>
  </si>
  <si>
    <t>136.4630</t>
    <phoneticPr fontId="3"/>
  </si>
  <si>
    <t>https://maps.google.com/maps?q=34.67477,136.4630</t>
    <phoneticPr fontId="3"/>
  </si>
  <si>
    <t>34.75328</t>
    <phoneticPr fontId="3"/>
  </si>
  <si>
    <t>136.1256</t>
    <phoneticPr fontId="3"/>
  </si>
  <si>
    <t>https://maps.google.com/maps?q=34.75328,136.1256</t>
    <phoneticPr fontId="3"/>
  </si>
  <si>
    <t>34.49635</t>
    <phoneticPr fontId="3"/>
  </si>
  <si>
    <t>136.6714</t>
    <phoneticPr fontId="3"/>
  </si>
  <si>
    <t>https://maps.google.com/maps?q=34.49635,136.6714</t>
    <phoneticPr fontId="3"/>
  </si>
  <si>
    <t>34.49004</t>
    <phoneticPr fontId="3"/>
  </si>
  <si>
    <t>136.6897</t>
    <phoneticPr fontId="3"/>
  </si>
  <si>
    <t>https://maps.google.com/maps?q=34.49004,136.6897</t>
    <phoneticPr fontId="3"/>
  </si>
  <si>
    <t>34.58420</t>
    <phoneticPr fontId="3"/>
  </si>
  <si>
    <t>136.5364</t>
    <phoneticPr fontId="3"/>
  </si>
  <si>
    <t>https://maps.google.com/maps?q=34.58420,136.5364</t>
    <phoneticPr fontId="3"/>
  </si>
  <si>
    <t>34.49437</t>
    <phoneticPr fontId="3"/>
  </si>
  <si>
    <t>136.6898</t>
    <phoneticPr fontId="3"/>
  </si>
  <si>
    <t>https://maps.google.com/maps?q=34.49437,136.6898</t>
    <phoneticPr fontId="3"/>
  </si>
  <si>
    <t>34.51525</t>
    <phoneticPr fontId="3"/>
  </si>
  <si>
    <t>136.5726</t>
    <phoneticPr fontId="3"/>
  </si>
  <si>
    <t>https://maps.google.com/maps?q=34.51525,136.5726</t>
    <phoneticPr fontId="3"/>
  </si>
  <si>
    <t>34.06468</t>
    <phoneticPr fontId="3"/>
  </si>
  <si>
    <t>https://maps.google.com/maps?q=34.06468,136.1941</t>
    <phoneticPr fontId="3"/>
  </si>
  <si>
    <t>35.06972</t>
    <phoneticPr fontId="3"/>
  </si>
  <si>
    <t>136.6864</t>
    <phoneticPr fontId="3"/>
  </si>
  <si>
    <t>https://maps.google.com/maps?q=35.06972,136.6864</t>
    <phoneticPr fontId="3"/>
  </si>
  <si>
    <t>34.57860</t>
    <phoneticPr fontId="3"/>
  </si>
  <si>
    <t>136.5299</t>
    <phoneticPr fontId="3"/>
  </si>
  <si>
    <t>https://maps.google.com/maps?q=34.57860,136.5299</t>
    <phoneticPr fontId="3"/>
  </si>
  <si>
    <t>34.57876</t>
    <phoneticPr fontId="3"/>
  </si>
  <si>
    <t>https://maps.google.com/maps?q=34.57876,136.5454</t>
    <phoneticPr fontId="3"/>
  </si>
  <si>
    <t>34.67270</t>
    <phoneticPr fontId="3"/>
  </si>
  <si>
    <t>136.4997</t>
    <phoneticPr fontId="3"/>
  </si>
  <si>
    <t>https://maps.google.com/maps?q=34.67270,136.4997</t>
    <phoneticPr fontId="3"/>
  </si>
  <si>
    <t>34.66953</t>
    <phoneticPr fontId="3"/>
  </si>
  <si>
    <t>136.1402</t>
    <phoneticPr fontId="3"/>
  </si>
  <si>
    <t>https://maps.google.com/maps?q=34.66953,136.1402</t>
    <phoneticPr fontId="3"/>
  </si>
  <si>
    <t>34.27327</t>
    <phoneticPr fontId="3"/>
  </si>
  <si>
    <t>136.7648</t>
    <phoneticPr fontId="3"/>
  </si>
  <si>
    <t>https://maps.google.com/maps?q=34.27327,136.7648</t>
    <phoneticPr fontId="3"/>
  </si>
  <si>
    <t>35.04866</t>
    <phoneticPr fontId="3"/>
  </si>
  <si>
    <t>136.6884</t>
    <phoneticPr fontId="3"/>
  </si>
  <si>
    <t>https://maps.google.com/maps?q=35.04866,136.6884</t>
    <phoneticPr fontId="3"/>
  </si>
  <si>
    <t>34.80805</t>
    <phoneticPr fontId="3"/>
  </si>
  <si>
    <t>136.5129</t>
    <phoneticPr fontId="3"/>
  </si>
  <si>
    <t>https://maps.google.com/maps?q=34.80805,136.5129</t>
    <phoneticPr fontId="3"/>
  </si>
  <si>
    <t>34.72337</t>
    <phoneticPr fontId="3"/>
  </si>
  <si>
    <t>https://maps.google.com/maps?q=34.72337,136.5100</t>
    <phoneticPr fontId="3"/>
  </si>
  <si>
    <t>34.78364</t>
    <phoneticPr fontId="3"/>
  </si>
  <si>
    <t>136.4325</t>
    <phoneticPr fontId="3"/>
  </si>
  <si>
    <t>https://maps.google.com/maps?q=34.78364,136.4325</t>
    <phoneticPr fontId="3"/>
  </si>
  <si>
    <t>34.77345</t>
    <phoneticPr fontId="3"/>
  </si>
  <si>
    <t>136.5133</t>
    <phoneticPr fontId="3"/>
  </si>
  <si>
    <t>https://maps.google.com/maps?q=34.77345,136.5133</t>
    <phoneticPr fontId="3"/>
  </si>
  <si>
    <t>34.55256</t>
    <phoneticPr fontId="3"/>
  </si>
  <si>
    <t>136.3352</t>
    <phoneticPr fontId="3"/>
  </si>
  <si>
    <t>https://maps.google.com/maps?q=34.55256,136.3352</t>
    <phoneticPr fontId="3"/>
  </si>
  <si>
    <t>34.85330</t>
    <phoneticPr fontId="3"/>
  </si>
  <si>
    <t>136.5071</t>
    <phoneticPr fontId="3"/>
  </si>
  <si>
    <t>https://maps.google.com/maps?q=34.85330,136.5071</t>
    <phoneticPr fontId="3"/>
  </si>
  <si>
    <t>34.83888</t>
    <phoneticPr fontId="3"/>
  </si>
  <si>
    <t>136.5640</t>
    <phoneticPr fontId="3"/>
  </si>
  <si>
    <t>https://maps.google.com/maps?q=34.83888,136.5640</t>
    <phoneticPr fontId="3"/>
  </si>
  <si>
    <t>34.29462</t>
    <phoneticPr fontId="3"/>
  </si>
  <si>
    <t>136.7969</t>
    <phoneticPr fontId="3"/>
  </si>
  <si>
    <t>https://maps.google.com/maps?q=34.29462,136.7969</t>
    <phoneticPr fontId="3"/>
  </si>
  <si>
    <t>34.28585</t>
    <phoneticPr fontId="3"/>
  </si>
  <si>
    <t>136.8958</t>
    <phoneticPr fontId="3"/>
  </si>
  <si>
    <t>https://maps.google.com/maps?q=34.28585,136.8958</t>
    <phoneticPr fontId="3"/>
  </si>
  <si>
    <t>35.06793</t>
    <phoneticPr fontId="3"/>
  </si>
  <si>
    <t>136.6569</t>
    <phoneticPr fontId="3"/>
  </si>
  <si>
    <t>https://maps.google.com/maps?q=35.06793,136.6569</t>
    <phoneticPr fontId="3"/>
  </si>
  <si>
    <t>34.98236</t>
    <phoneticPr fontId="3"/>
  </si>
  <si>
    <t>https://maps.google.com/maps?q=34.98236,136.5906</t>
    <phoneticPr fontId="3"/>
  </si>
  <si>
    <t>35.03080</t>
    <phoneticPr fontId="3"/>
  </si>
  <si>
    <t>136.6252</t>
    <phoneticPr fontId="3"/>
  </si>
  <si>
    <t>https://maps.google.com/maps?q=35.03080,136.6252</t>
    <phoneticPr fontId="3"/>
  </si>
  <si>
    <t>34.62090</t>
    <phoneticPr fontId="3"/>
  </si>
  <si>
    <t>136.4590</t>
    <phoneticPr fontId="3"/>
  </si>
  <si>
    <t>https://maps.google.com/maps?q=34.62090,136.4590</t>
    <phoneticPr fontId="3"/>
  </si>
  <si>
    <t>34.54894</t>
    <phoneticPr fontId="3"/>
  </si>
  <si>
    <t>136.5103</t>
    <phoneticPr fontId="3"/>
  </si>
  <si>
    <t>https://maps.google.com/maps?q=34.54894,136.5103</t>
    <phoneticPr fontId="3"/>
  </si>
  <si>
    <t>34.66398</t>
    <phoneticPr fontId="3"/>
  </si>
  <si>
    <t>136.5370</t>
    <phoneticPr fontId="3"/>
  </si>
  <si>
    <t>https://maps.google.com/maps?q=34.66398,136.5370</t>
    <phoneticPr fontId="3"/>
  </si>
  <si>
    <t>34.84080</t>
    <phoneticPr fontId="3"/>
  </si>
  <si>
    <t>136.3974</t>
    <phoneticPr fontId="3"/>
  </si>
  <si>
    <t>https://maps.google.com/maps?q=34.84080,136.3974</t>
    <phoneticPr fontId="3"/>
  </si>
  <si>
    <t>34.86488</t>
    <phoneticPr fontId="3"/>
  </si>
  <si>
    <t>136.4058</t>
    <phoneticPr fontId="3"/>
  </si>
  <si>
    <t>https://maps.google.com/maps?q=34.86488,136.4058</t>
    <phoneticPr fontId="3"/>
  </si>
  <si>
    <t>35.02093</t>
    <phoneticPr fontId="3"/>
  </si>
  <si>
    <t>136.6879</t>
    <phoneticPr fontId="3"/>
  </si>
  <si>
    <t>https://maps.google.com/maps?q=35.02093,136.6879</t>
    <phoneticPr fontId="3"/>
  </si>
  <si>
    <t>34.49420</t>
    <phoneticPr fontId="3"/>
  </si>
  <si>
    <t>136.5524</t>
    <phoneticPr fontId="3"/>
  </si>
  <si>
    <t>https://maps.google.com/maps?q=34.49420,136.5524</t>
    <phoneticPr fontId="3"/>
  </si>
  <si>
    <t>34.54451</t>
    <phoneticPr fontId="3"/>
  </si>
  <si>
    <t>136.6202</t>
    <phoneticPr fontId="3"/>
  </si>
  <si>
    <t>https://maps.google.com/maps?q=34.54451,136.6202</t>
    <phoneticPr fontId="3"/>
  </si>
  <si>
    <t>34.05890</t>
    <phoneticPr fontId="3"/>
  </si>
  <si>
    <t>136.1987</t>
    <phoneticPr fontId="3"/>
  </si>
  <si>
    <t>https://maps.google.com/maps?q=34.05890,136.1987</t>
    <phoneticPr fontId="3"/>
  </si>
  <si>
    <t>34.37388</t>
    <phoneticPr fontId="3"/>
  </si>
  <si>
    <t>136.8018</t>
    <phoneticPr fontId="3"/>
  </si>
  <si>
    <t>https://maps.google.com/maps?q=34.37388,136.8018</t>
    <phoneticPr fontId="3"/>
  </si>
  <si>
    <t>34.32831</t>
    <phoneticPr fontId="3"/>
  </si>
  <si>
    <t>136.8328</t>
    <phoneticPr fontId="3"/>
  </si>
  <si>
    <t>https://maps.google.com/maps?q=34.32831,136.8328</t>
    <phoneticPr fontId="3"/>
  </si>
  <si>
    <t>34.49535</t>
    <phoneticPr fontId="3"/>
  </si>
  <si>
    <t>136.7405</t>
    <phoneticPr fontId="3"/>
  </si>
  <si>
    <t>https://maps.google.com/maps?q=34.49535,136.7405</t>
    <phoneticPr fontId="3"/>
  </si>
  <si>
    <t>34.49674</t>
    <phoneticPr fontId="3"/>
  </si>
  <si>
    <t>136.7831</t>
    <phoneticPr fontId="3"/>
  </si>
  <si>
    <t>https://maps.google.com/maps?q=34.49674,136.7831</t>
    <phoneticPr fontId="3"/>
  </si>
  <si>
    <t>34.54042</t>
    <phoneticPr fontId="3"/>
  </si>
  <si>
    <t>136.6711</t>
    <phoneticPr fontId="3"/>
  </si>
  <si>
    <t>https://maps.google.com/maps?q=34.54042,136.6711</t>
    <phoneticPr fontId="3"/>
  </si>
  <si>
    <t>34.77774</t>
    <phoneticPr fontId="3"/>
  </si>
  <si>
    <t>136.1227</t>
    <phoneticPr fontId="3"/>
  </si>
  <si>
    <t>https://maps.google.com/maps?q=34.77774,136.1227</t>
    <phoneticPr fontId="3"/>
  </si>
  <si>
    <t>34.60677</t>
    <phoneticPr fontId="3"/>
  </si>
  <si>
    <t>136.1332</t>
    <phoneticPr fontId="3"/>
  </si>
  <si>
    <t>https://maps.google.com/maps?q=34.60677,136.1332</t>
    <phoneticPr fontId="3"/>
  </si>
  <si>
    <t>34.85067</t>
    <phoneticPr fontId="3"/>
  </si>
  <si>
    <t>136.4543</t>
    <phoneticPr fontId="3"/>
  </si>
  <si>
    <t>https://maps.google.com/maps?q=34.85067,136.4543</t>
    <phoneticPr fontId="3"/>
  </si>
  <si>
    <t>34.56121</t>
    <phoneticPr fontId="3"/>
  </si>
  <si>
    <t>136.6532</t>
    <phoneticPr fontId="3"/>
  </si>
  <si>
    <t>https://maps.google.com/maps?q=34.56121,136.6532</t>
    <phoneticPr fontId="3"/>
  </si>
  <si>
    <t>34.63030</t>
    <phoneticPr fontId="3"/>
  </si>
  <si>
    <t>136.4717</t>
    <phoneticPr fontId="3"/>
  </si>
  <si>
    <t>https://maps.google.com/maps?q=34.63030,136.4717</t>
    <phoneticPr fontId="3"/>
  </si>
  <si>
    <t>34.61843</t>
    <phoneticPr fontId="3"/>
  </si>
  <si>
    <t>136.5151</t>
    <phoneticPr fontId="3"/>
  </si>
  <si>
    <t>https://maps.google.com/maps?q=34.61843,136.5151</t>
    <phoneticPr fontId="3"/>
  </si>
  <si>
    <t>34.97715</t>
    <phoneticPr fontId="3"/>
  </si>
  <si>
    <t>136.6230</t>
    <phoneticPr fontId="3"/>
  </si>
  <si>
    <t>https://maps.google.com/maps?q=34.97715,136.6230</t>
    <phoneticPr fontId="3"/>
  </si>
  <si>
    <t>34.98356</t>
    <phoneticPr fontId="3"/>
  </si>
  <si>
    <t>136.5664</t>
    <phoneticPr fontId="3"/>
  </si>
  <si>
    <t>https://maps.google.com/maps?q=34.98356,136.5664</t>
    <phoneticPr fontId="3"/>
  </si>
  <si>
    <t>34.90656</t>
    <phoneticPr fontId="3"/>
  </si>
  <si>
    <t>136.5800</t>
    <phoneticPr fontId="3"/>
  </si>
  <si>
    <t>https://maps.google.com/maps?q=34.90656,136.5800</t>
    <phoneticPr fontId="3"/>
  </si>
  <si>
    <t>35.01479</t>
    <phoneticPr fontId="3"/>
  </si>
  <si>
    <t>136.5042</t>
    <phoneticPr fontId="3"/>
  </si>
  <si>
    <t>https://maps.google.com/maps?q=35.01479,136.5042</t>
    <phoneticPr fontId="3"/>
  </si>
  <si>
    <t>34.54249</t>
    <phoneticPr fontId="3"/>
  </si>
  <si>
    <t>136.5328</t>
    <phoneticPr fontId="3"/>
  </si>
  <si>
    <t>https://maps.google.com/maps?q=34.54249,136.5328</t>
    <phoneticPr fontId="3"/>
  </si>
  <si>
    <t>35.01053</t>
    <phoneticPr fontId="3"/>
  </si>
  <si>
    <t>136.5999</t>
    <phoneticPr fontId="3"/>
  </si>
  <si>
    <t>https://maps.google.com/maps?q=35.01053,136.5999</t>
    <phoneticPr fontId="3"/>
  </si>
  <si>
    <t>34.94623</t>
    <phoneticPr fontId="3"/>
  </si>
  <si>
    <t>136.5716</t>
    <phoneticPr fontId="3"/>
  </si>
  <si>
    <t>https://maps.google.com/maps?q=34.94623,136.5716</t>
    <phoneticPr fontId="3"/>
  </si>
  <si>
    <t>35.04269</t>
    <phoneticPr fontId="3"/>
  </si>
  <si>
    <t>https://maps.google.com/maps?q=35.04269,136.6041</t>
    <phoneticPr fontId="3"/>
  </si>
  <si>
    <t>136.6421</t>
    <phoneticPr fontId="3"/>
  </si>
  <si>
    <t>https://maps.google.com/maps?q=34.99202,136.6421</t>
    <phoneticPr fontId="3"/>
  </si>
  <si>
    <t>34.95351</t>
    <phoneticPr fontId="3"/>
  </si>
  <si>
    <t>136.6112</t>
    <phoneticPr fontId="3"/>
  </si>
  <si>
    <t>https://maps.google.com/maps?q=34.95351,136.6112</t>
    <phoneticPr fontId="3"/>
  </si>
  <si>
    <t>34.69433</t>
    <phoneticPr fontId="3"/>
  </si>
  <si>
    <t>136.5128</t>
    <phoneticPr fontId="3"/>
  </si>
  <si>
    <t>https://maps.google.com/maps?q=34.69433,136.5128</t>
    <phoneticPr fontId="3"/>
  </si>
  <si>
    <t>34.57244</t>
    <phoneticPr fontId="3"/>
  </si>
  <si>
    <t>136.5445</t>
    <phoneticPr fontId="3"/>
  </si>
  <si>
    <t>https://maps.google.com/maps?q=34.57244,136.5445</t>
    <phoneticPr fontId="3"/>
  </si>
  <si>
    <t>136.5496</t>
    <phoneticPr fontId="3"/>
  </si>
  <si>
    <t>https://maps.google.com/maps?q=34.56652,136.5496</t>
    <phoneticPr fontId="3"/>
  </si>
  <si>
    <t>34.99234</t>
    <phoneticPr fontId="3"/>
  </si>
  <si>
    <t>136.5479</t>
    <phoneticPr fontId="3"/>
  </si>
  <si>
    <t>https://maps.google.com/maps?q=34.99234,136.5479</t>
    <phoneticPr fontId="3"/>
  </si>
  <si>
    <t>34.82492</t>
    <phoneticPr fontId="3"/>
  </si>
  <si>
    <t>136.5772</t>
    <phoneticPr fontId="3"/>
  </si>
  <si>
    <t>https://maps.google.com/maps?q=34.82492,136.5772</t>
    <phoneticPr fontId="3"/>
  </si>
  <si>
    <t>34.68730</t>
    <phoneticPr fontId="3"/>
  </si>
  <si>
    <t>136.4680</t>
    <phoneticPr fontId="3"/>
  </si>
  <si>
    <t>https://maps.google.com/maps?q=34.68730,136.4680</t>
    <phoneticPr fontId="3"/>
  </si>
  <si>
    <t>34.50566</t>
    <phoneticPr fontId="3"/>
  </si>
  <si>
    <t>136.7249</t>
    <phoneticPr fontId="3"/>
  </si>
  <si>
    <t>https://maps.google.com/maps?q=34.50566,136.7249</t>
    <phoneticPr fontId="3"/>
  </si>
  <si>
    <t>33.80254</t>
    <phoneticPr fontId="3"/>
  </si>
  <si>
    <t>136.0389</t>
    <phoneticPr fontId="3"/>
  </si>
  <si>
    <t>https://maps.google.com/maps?q=33.80254,136.0389</t>
    <phoneticPr fontId="3"/>
  </si>
  <si>
    <t>34.32675</t>
    <phoneticPr fontId="3"/>
  </si>
  <si>
    <t>136.8121</t>
    <phoneticPr fontId="3"/>
  </si>
  <si>
    <t>https://maps.google.com/maps?q=34.32675,136.8121</t>
    <phoneticPr fontId="3"/>
  </si>
  <si>
    <t>34.06502</t>
    <phoneticPr fontId="3"/>
  </si>
  <si>
    <t>136.1812</t>
    <phoneticPr fontId="3"/>
  </si>
  <si>
    <t>https://maps.google.com/maps?q=34.06502,136.1812</t>
    <phoneticPr fontId="3"/>
  </si>
  <si>
    <t>34.50322</t>
    <phoneticPr fontId="3"/>
  </si>
  <si>
    <t>136.6700</t>
    <phoneticPr fontId="3"/>
  </si>
  <si>
    <t>https://maps.google.com/maps?q=34.50322,136.6700</t>
    <phoneticPr fontId="3"/>
  </si>
  <si>
    <t>34.67553</t>
    <phoneticPr fontId="3"/>
  </si>
  <si>
    <t>136.4703</t>
    <phoneticPr fontId="3"/>
  </si>
  <si>
    <t>https://maps.google.com/maps?q=34.67553,136.4703</t>
    <phoneticPr fontId="3"/>
  </si>
  <si>
    <t>34.74768</t>
    <phoneticPr fontId="3"/>
  </si>
  <si>
    <t>https://maps.google.com/maps?q=34.74768,136.4454</t>
    <phoneticPr fontId="3"/>
  </si>
  <si>
    <t>34.67960</t>
    <phoneticPr fontId="3"/>
  </si>
  <si>
    <t>136.4824</t>
    <phoneticPr fontId="3"/>
  </si>
  <si>
    <t>https://maps.google.com/maps?q=34.67960,136.4824</t>
    <phoneticPr fontId="3"/>
  </si>
  <si>
    <t>34.69238</t>
    <phoneticPr fontId="3"/>
  </si>
  <si>
    <t>136.4832</t>
    <phoneticPr fontId="3"/>
  </si>
  <si>
    <t>https://maps.google.com/maps?q=34.69238,136.4832</t>
    <phoneticPr fontId="3"/>
  </si>
  <si>
    <t>34.47318</t>
    <phoneticPr fontId="3"/>
  </si>
  <si>
    <t>136.7589</t>
    <phoneticPr fontId="3"/>
  </si>
  <si>
    <t>https://maps.google.com/maps?q=34.47318,136.7589</t>
    <phoneticPr fontId="3"/>
  </si>
  <si>
    <t>34.49509</t>
    <phoneticPr fontId="3"/>
  </si>
  <si>
    <t>136.7002</t>
    <phoneticPr fontId="3"/>
  </si>
  <si>
    <t>https://maps.google.com/maps?q=34.49509,136.7002</t>
    <phoneticPr fontId="3"/>
  </si>
  <si>
    <t>34.47134</t>
    <phoneticPr fontId="3"/>
  </si>
  <si>
    <t>https://maps.google.com/maps?q=34.47134,136.7280</t>
    <phoneticPr fontId="3"/>
  </si>
  <si>
    <t>34.62105</t>
    <phoneticPr fontId="3"/>
  </si>
  <si>
    <t>136.1212</t>
    <phoneticPr fontId="3"/>
  </si>
  <si>
    <t>https://maps.google.com/maps?q=34.62105,136.1212</t>
    <phoneticPr fontId="3"/>
  </si>
  <si>
    <t>35.15621</t>
    <phoneticPr fontId="3"/>
  </si>
  <si>
    <t>136.5209</t>
    <phoneticPr fontId="3"/>
  </si>
  <si>
    <t>https://maps.google.com/maps?q=35.15621,136.5209</t>
    <phoneticPr fontId="3"/>
  </si>
  <si>
    <t>34.76554</t>
    <phoneticPr fontId="3"/>
  </si>
  <si>
    <t>136.1492</t>
    <phoneticPr fontId="3"/>
  </si>
  <si>
    <t>https://maps.google.com/maps?q=34.76554,136.1492</t>
    <phoneticPr fontId="3"/>
  </si>
  <si>
    <t>34.49306</t>
    <phoneticPr fontId="3"/>
  </si>
  <si>
    <t>136.6722</t>
    <phoneticPr fontId="3"/>
  </si>
  <si>
    <t>https://maps.google.com/maps?q=34.49306,136.6722</t>
    <phoneticPr fontId="3"/>
  </si>
  <si>
    <t>35.07406</t>
    <phoneticPr fontId="3"/>
  </si>
  <si>
    <t>136.6861</t>
    <phoneticPr fontId="3"/>
  </si>
  <si>
    <t>https://maps.google.com/maps?q=35.07406,136.6861</t>
    <phoneticPr fontId="3"/>
  </si>
  <si>
    <t>34.98219</t>
    <phoneticPr fontId="3"/>
  </si>
  <si>
    <t>136.5924</t>
    <phoneticPr fontId="3"/>
  </si>
  <si>
    <t>https://maps.google.com/maps?q=34.98219,136.5924</t>
    <phoneticPr fontId="3"/>
  </si>
  <si>
    <t>34.94026</t>
    <phoneticPr fontId="3"/>
  </si>
  <si>
    <t>https://maps.google.com/maps?q=34.94026,136.5886</t>
    <phoneticPr fontId="3"/>
  </si>
  <si>
    <t>34.97093</t>
    <phoneticPr fontId="3"/>
  </si>
  <si>
    <t>136.5036</t>
    <phoneticPr fontId="3"/>
  </si>
  <si>
    <t>https://maps.google.com/maps?q=34.97093,136.5036</t>
    <phoneticPr fontId="3"/>
  </si>
  <si>
    <t>34.71385</t>
    <phoneticPr fontId="3"/>
  </si>
  <si>
    <t>136.4720</t>
    <phoneticPr fontId="3"/>
  </si>
  <si>
    <t>https://maps.google.com/maps?q=34.71385,136.4720</t>
    <phoneticPr fontId="3"/>
  </si>
  <si>
    <t>34.73481</t>
    <phoneticPr fontId="3"/>
  </si>
  <si>
    <t>136.5134</t>
    <phoneticPr fontId="3"/>
  </si>
  <si>
    <t>https://maps.google.com/maps?q=34.73481,136.5134</t>
    <phoneticPr fontId="3"/>
  </si>
  <si>
    <t>34.87604</t>
    <phoneticPr fontId="3"/>
  </si>
  <si>
    <t>136.5967</t>
    <phoneticPr fontId="3"/>
  </si>
  <si>
    <t>https://maps.google.com/maps?q=34.87604,136.5967</t>
    <phoneticPr fontId="3"/>
  </si>
  <si>
    <t>34.54513</t>
    <phoneticPr fontId="3"/>
  </si>
  <si>
    <t>136.5399</t>
    <phoneticPr fontId="3"/>
  </si>
  <si>
    <t>https://maps.google.com/maps?q=34.54513,136.5399</t>
    <phoneticPr fontId="3"/>
  </si>
  <si>
    <t>34.57850</t>
    <phoneticPr fontId="3"/>
  </si>
  <si>
    <t>136.5121</t>
    <phoneticPr fontId="3"/>
  </si>
  <si>
    <t>https://maps.google.com/maps?q=34.57850,136.5121</t>
    <phoneticPr fontId="3"/>
  </si>
  <si>
    <t>35.10231</t>
    <phoneticPr fontId="3"/>
  </si>
  <si>
    <t>136.5381</t>
    <phoneticPr fontId="3"/>
  </si>
  <si>
    <t>https://maps.google.com/maps?q=35.10231,136.5381</t>
    <phoneticPr fontId="3"/>
  </si>
  <si>
    <t>34.94997</t>
    <phoneticPr fontId="3"/>
  </si>
  <si>
    <t>136.5936</t>
    <phoneticPr fontId="3"/>
  </si>
  <si>
    <t>https://maps.google.com/maps?q=34.94997,136.5936</t>
    <phoneticPr fontId="3"/>
  </si>
  <si>
    <t>35.05778</t>
    <phoneticPr fontId="3"/>
  </si>
  <si>
    <t>136.7169</t>
    <phoneticPr fontId="3"/>
  </si>
  <si>
    <t>https://maps.google.com/maps?q=35.05778,136.7169</t>
    <phoneticPr fontId="3"/>
  </si>
  <si>
    <t>34.76555</t>
    <phoneticPr fontId="3"/>
  </si>
  <si>
    <t>136.1502</t>
    <phoneticPr fontId="3"/>
  </si>
  <si>
    <t>https://maps.google.com/maps?q=34.76555,136.1502</t>
    <phoneticPr fontId="3"/>
  </si>
  <si>
    <t>34.90364</t>
    <phoneticPr fontId="3"/>
  </si>
  <si>
    <t>136.4768</t>
    <phoneticPr fontId="3"/>
  </si>
  <si>
    <t>https://maps.google.com/maps?q=34.90364,136.4768</t>
    <phoneticPr fontId="3"/>
  </si>
  <si>
    <t>34.98435</t>
    <phoneticPr fontId="3"/>
  </si>
  <si>
    <t>136.6283</t>
    <phoneticPr fontId="3"/>
  </si>
  <si>
    <t>https://maps.google.com/maps?q=34.98435,136.6283</t>
    <phoneticPr fontId="3"/>
  </si>
  <si>
    <t>34.99857</t>
    <phoneticPr fontId="3"/>
  </si>
  <si>
    <t>136.6250</t>
    <phoneticPr fontId="3"/>
  </si>
  <si>
    <t>https://maps.google.com/maps?q=34.99857,136.6250</t>
    <phoneticPr fontId="3"/>
  </si>
  <si>
    <t>34.96169</t>
    <phoneticPr fontId="3"/>
  </si>
  <si>
    <t>136.4537</t>
    <phoneticPr fontId="3"/>
  </si>
  <si>
    <t>https://maps.google.com/maps?q=34.96169,136.4537</t>
    <phoneticPr fontId="3"/>
  </si>
  <si>
    <t>34.85760</t>
    <phoneticPr fontId="3"/>
  </si>
  <si>
    <t>136.5826</t>
    <phoneticPr fontId="3"/>
  </si>
  <si>
    <t>https://maps.google.com/maps?q=34.85760,136.5826</t>
    <phoneticPr fontId="3"/>
  </si>
  <si>
    <t>34.86595</t>
    <phoneticPr fontId="3"/>
  </si>
  <si>
    <t>136.5860</t>
    <phoneticPr fontId="3"/>
  </si>
  <si>
    <t>https://maps.google.com/maps?q=34.86595,136.5860</t>
    <phoneticPr fontId="3"/>
  </si>
  <si>
    <t>35.13389</t>
    <phoneticPr fontId="3"/>
  </si>
  <si>
    <t>136.5786</t>
    <phoneticPr fontId="3"/>
  </si>
  <si>
    <t>https://maps.google.com/maps?q=35.13389,136.5786</t>
    <phoneticPr fontId="3"/>
  </si>
  <si>
    <t>34.86708</t>
    <phoneticPr fontId="3"/>
  </si>
  <si>
    <t>136.4869</t>
    <phoneticPr fontId="3"/>
  </si>
  <si>
    <t>https://maps.google.com/maps?q=34.86708,136.4869</t>
    <phoneticPr fontId="3"/>
  </si>
  <si>
    <t>34.77847</t>
    <phoneticPr fontId="3"/>
  </si>
  <si>
    <t>136.1255</t>
    <phoneticPr fontId="3"/>
  </si>
  <si>
    <t>https://maps.google.com/maps?q=34.77847,136.1255</t>
    <phoneticPr fontId="3"/>
  </si>
  <si>
    <t>33.86918</t>
    <phoneticPr fontId="3"/>
  </si>
  <si>
    <t>136.0574</t>
    <phoneticPr fontId="3"/>
  </si>
  <si>
    <t>https://maps.google.com/maps?q=33.86918,136.0574</t>
    <phoneticPr fontId="3"/>
  </si>
  <si>
    <t>34.05985</t>
    <phoneticPr fontId="3"/>
  </si>
  <si>
    <t>136.2161</t>
    <phoneticPr fontId="3"/>
  </si>
  <si>
    <t>https://maps.google.com/maps?q=34.05985,136.2161</t>
    <phoneticPr fontId="3"/>
  </si>
  <si>
    <t>34.94647</t>
    <phoneticPr fontId="3"/>
  </si>
  <si>
    <t>136.6216</t>
    <phoneticPr fontId="3"/>
  </si>
  <si>
    <t>https://maps.google.com/maps?q=34.94647,136.6216</t>
    <phoneticPr fontId="3"/>
  </si>
  <si>
    <t>34.37097</t>
    <phoneticPr fontId="3"/>
  </si>
  <si>
    <t>136.7916</t>
    <phoneticPr fontId="3"/>
  </si>
  <si>
    <t>https://maps.google.com/maps?q=34.37097,136.7916</t>
    <phoneticPr fontId="3"/>
  </si>
  <si>
    <t>34.67763</t>
    <phoneticPr fontId="3"/>
  </si>
  <si>
    <t>136.5157</t>
    <phoneticPr fontId="3"/>
  </si>
  <si>
    <t>https://maps.google.com/maps?q=34.67763,136.5157</t>
    <phoneticPr fontId="3"/>
  </si>
  <si>
    <t>35.05123</t>
    <phoneticPr fontId="3"/>
  </si>
  <si>
    <t>https://maps.google.com/maps?q=35.05123,136.6873</t>
    <phoneticPr fontId="3"/>
  </si>
  <si>
    <t>34.90544</t>
    <phoneticPr fontId="3"/>
  </si>
  <si>
    <t>136.5628</t>
    <phoneticPr fontId="3"/>
  </si>
  <si>
    <t>https://maps.google.com/maps?q=34.90544,136.5628</t>
    <phoneticPr fontId="3"/>
  </si>
  <si>
    <t>34.72013</t>
    <phoneticPr fontId="3"/>
  </si>
  <si>
    <t>136.5046</t>
    <phoneticPr fontId="3"/>
  </si>
  <si>
    <t>https://maps.google.com/maps?q=34.72013,136.5046</t>
    <phoneticPr fontId="3"/>
  </si>
  <si>
    <t>34.57280</t>
    <phoneticPr fontId="3"/>
  </si>
  <si>
    <t>https://maps.google.com/maps?q=34.57280,136.5445</t>
    <phoneticPr fontId="3"/>
  </si>
  <si>
    <t>34.59032</t>
    <phoneticPr fontId="3"/>
  </si>
  <si>
    <t>https://maps.google.com/maps?q=34.59032,136.5458</t>
    <phoneticPr fontId="3"/>
  </si>
  <si>
    <t>34.97081</t>
    <phoneticPr fontId="3"/>
  </si>
  <si>
    <t>136.4834</t>
    <phoneticPr fontId="3"/>
  </si>
  <si>
    <t>https://maps.google.com/maps?q=34.97081,136.4834</t>
    <phoneticPr fontId="3"/>
  </si>
  <si>
    <t>34.95132</t>
    <phoneticPr fontId="3"/>
  </si>
  <si>
    <t>136.5972</t>
    <phoneticPr fontId="3"/>
  </si>
  <si>
    <t>https://maps.google.com/maps?q=34.95132,136.5972</t>
    <phoneticPr fontId="3"/>
  </si>
  <si>
    <t>34.92364</t>
    <phoneticPr fontId="3"/>
  </si>
  <si>
    <t>136.5849</t>
    <phoneticPr fontId="3"/>
  </si>
  <si>
    <t>https://maps.google.com/maps?q=34.92364,136.5849</t>
    <phoneticPr fontId="3"/>
  </si>
  <si>
    <t>34.94949</t>
    <phoneticPr fontId="3"/>
  </si>
  <si>
    <t>136.5882</t>
    <phoneticPr fontId="3"/>
  </si>
  <si>
    <t>https://maps.google.com/maps?q=34.94949,136.5882</t>
    <phoneticPr fontId="3"/>
  </si>
  <si>
    <t>34.61156</t>
    <phoneticPr fontId="3"/>
  </si>
  <si>
    <t>https://maps.google.com/maps?q=34.61156,136.1305</t>
    <phoneticPr fontId="3"/>
  </si>
  <si>
    <t>34.65055</t>
    <phoneticPr fontId="3"/>
  </si>
  <si>
    <t>136.1166</t>
    <phoneticPr fontId="3"/>
  </si>
  <si>
    <t>https://maps.google.com/maps?q=34.65055,136.1166</t>
    <phoneticPr fontId="3"/>
  </si>
  <si>
    <t>34.75357</t>
    <phoneticPr fontId="3"/>
  </si>
  <si>
    <t>https://maps.google.com/maps?q=34.75357,136.1265</t>
    <phoneticPr fontId="3"/>
  </si>
  <si>
    <t>34.71793</t>
    <phoneticPr fontId="3"/>
  </si>
  <si>
    <t>136.4652</t>
    <phoneticPr fontId="3"/>
  </si>
  <si>
    <t>https://maps.google.com/maps?q=34.71793,136.4652</t>
    <phoneticPr fontId="3"/>
  </si>
  <si>
    <t>34.69166</t>
    <phoneticPr fontId="3"/>
  </si>
  <si>
    <t>136.4572</t>
    <phoneticPr fontId="3"/>
  </si>
  <si>
    <t>https://maps.google.com/maps?q=34.69166,136.4572</t>
    <phoneticPr fontId="3"/>
  </si>
  <si>
    <t>34.54456</t>
    <phoneticPr fontId="3"/>
  </si>
  <si>
    <t>136.6412</t>
    <phoneticPr fontId="3"/>
  </si>
  <si>
    <t>https://maps.google.com/maps?q=34.54456,136.6412</t>
    <phoneticPr fontId="3"/>
  </si>
  <si>
    <t>34.48519</t>
    <phoneticPr fontId="3"/>
  </si>
  <si>
    <t>136.7171</t>
    <phoneticPr fontId="3"/>
  </si>
  <si>
    <t>https://maps.google.com/maps?q=34.48519,136.7171</t>
    <phoneticPr fontId="3"/>
  </si>
  <si>
    <t>34.47942</t>
    <phoneticPr fontId="3"/>
  </si>
  <si>
    <t>https://maps.google.com/maps?q=34.47942,136.7280</t>
    <phoneticPr fontId="3"/>
  </si>
  <si>
    <t>34.50976</t>
    <phoneticPr fontId="3"/>
  </si>
  <si>
    <t>136.6456</t>
    <phoneticPr fontId="3"/>
  </si>
  <si>
    <t>https://maps.google.com/maps?q=34.50976,136.6456</t>
    <phoneticPr fontId="3"/>
  </si>
  <si>
    <t>34.51639</t>
    <phoneticPr fontId="3"/>
  </si>
  <si>
    <t>136.6347</t>
    <phoneticPr fontId="3"/>
  </si>
  <si>
    <t>https://maps.google.com/maps?q=34.51639,136.6347</t>
    <phoneticPr fontId="3"/>
  </si>
  <si>
    <t>35.10429</t>
    <phoneticPr fontId="3"/>
  </si>
  <si>
    <t>https://maps.google.com/maps?q=35.10429,136.5071</t>
    <phoneticPr fontId="3"/>
  </si>
  <si>
    <t>34.81316</t>
    <phoneticPr fontId="3"/>
  </si>
  <si>
    <t>136.5723</t>
    <phoneticPr fontId="3"/>
  </si>
  <si>
    <t>https://maps.google.com/maps?q=34.81316,136.5723</t>
    <phoneticPr fontId="3"/>
  </si>
  <si>
    <t>35.01236</t>
    <phoneticPr fontId="3"/>
  </si>
  <si>
    <t>136.4944</t>
    <phoneticPr fontId="3"/>
  </si>
  <si>
    <t>https://maps.google.com/maps?q=35.01236,136.4944</t>
    <phoneticPr fontId="3"/>
  </si>
  <si>
    <t>34.57307</t>
    <phoneticPr fontId="3"/>
  </si>
  <si>
    <t>136.6172</t>
    <phoneticPr fontId="3"/>
  </si>
  <si>
    <t>https://maps.google.com/maps?q=34.57307,136.6172</t>
    <phoneticPr fontId="3"/>
  </si>
  <si>
    <t>34.53322</t>
    <phoneticPr fontId="3"/>
  </si>
  <si>
    <t>https://maps.google.com/maps?q=34.53322,136.6103</t>
    <phoneticPr fontId="3"/>
  </si>
  <si>
    <t>35.02827</t>
    <phoneticPr fontId="3"/>
  </si>
  <si>
    <t>https://maps.google.com/maps?q=35.02827,136.6917</t>
    <phoneticPr fontId="3"/>
  </si>
  <si>
    <t>33.83940</t>
    <phoneticPr fontId="3"/>
  </si>
  <si>
    <t>136.0556</t>
    <phoneticPr fontId="3"/>
  </si>
  <si>
    <t>https://maps.google.com/maps?q=33.83940,136.0556</t>
    <phoneticPr fontId="3"/>
  </si>
  <si>
    <t>34.58547</t>
    <phoneticPr fontId="3"/>
  </si>
  <si>
    <t>136.5314</t>
    <phoneticPr fontId="3"/>
  </si>
  <si>
    <t>https://maps.google.com/maps?q=34.58547,136.5314</t>
    <phoneticPr fontId="3"/>
  </si>
  <si>
    <t>34.55170</t>
    <phoneticPr fontId="3"/>
  </si>
  <si>
    <t>https://maps.google.com/maps?q=34.55170,136.4961</t>
    <phoneticPr fontId="3"/>
  </si>
  <si>
    <t>34.60095</t>
    <phoneticPr fontId="3"/>
  </si>
  <si>
    <t>136.5085</t>
    <phoneticPr fontId="3"/>
  </si>
  <si>
    <t>https://maps.google.com/maps?q=34.60095,136.5085</t>
    <phoneticPr fontId="3"/>
  </si>
  <si>
    <t>34.57695</t>
    <phoneticPr fontId="3"/>
  </si>
  <si>
    <t>136.5362</t>
    <phoneticPr fontId="3"/>
  </si>
  <si>
    <t>https://maps.google.com/maps?q=34.57695,136.5362</t>
    <phoneticPr fontId="3"/>
  </si>
  <si>
    <t>34.56717</t>
    <phoneticPr fontId="3"/>
  </si>
  <si>
    <t>https://maps.google.com/maps?q=34.56717,136.5328</t>
    <phoneticPr fontId="3"/>
  </si>
  <si>
    <t>34.94131</t>
    <phoneticPr fontId="3"/>
  </si>
  <si>
    <t>136.5900</t>
    <phoneticPr fontId="3"/>
  </si>
  <si>
    <t>https://maps.google.com/maps?q=34.94131,136.5900</t>
    <phoneticPr fontId="3"/>
  </si>
  <si>
    <t>34.94621</t>
    <phoneticPr fontId="3"/>
  </si>
  <si>
    <t>136.5960</t>
    <phoneticPr fontId="3"/>
  </si>
  <si>
    <t>https://maps.google.com/maps?q=34.94621,136.5960</t>
    <phoneticPr fontId="3"/>
  </si>
  <si>
    <t>34.93910</t>
    <phoneticPr fontId="3"/>
  </si>
  <si>
    <t>https://maps.google.com/maps?q=34.93910,136.5807</t>
    <phoneticPr fontId="3"/>
  </si>
  <si>
    <t>34.94049</t>
    <phoneticPr fontId="3"/>
  </si>
  <si>
    <t>136.5979</t>
    <phoneticPr fontId="3"/>
  </si>
  <si>
    <t>https://maps.google.com/maps?q=34.94049,136.5979</t>
    <phoneticPr fontId="3"/>
  </si>
  <si>
    <t>34.99123</t>
    <phoneticPr fontId="3"/>
  </si>
  <si>
    <t>https://maps.google.com/maps?q=34.99123,136.5998</t>
    <phoneticPr fontId="3"/>
  </si>
  <si>
    <t>35.02989</t>
    <phoneticPr fontId="3"/>
  </si>
  <si>
    <t>136.6409</t>
    <phoneticPr fontId="3"/>
  </si>
  <si>
    <t>https://maps.google.com/maps?q=35.02989,136.6409</t>
    <phoneticPr fontId="3"/>
  </si>
  <si>
    <t>34.97709</t>
    <phoneticPr fontId="3"/>
  </si>
  <si>
    <t>136.5868</t>
    <phoneticPr fontId="3"/>
  </si>
  <si>
    <t>https://maps.google.com/maps?q=34.97709,136.5868</t>
    <phoneticPr fontId="3"/>
  </si>
  <si>
    <t>35.05880</t>
    <phoneticPr fontId="3"/>
  </si>
  <si>
    <t>https://maps.google.com/maps?q=35.05880,136.6675</t>
    <phoneticPr fontId="3"/>
  </si>
  <si>
    <t>34.78547</t>
    <phoneticPr fontId="3"/>
  </si>
  <si>
    <t>136.5197</t>
    <phoneticPr fontId="3"/>
  </si>
  <si>
    <t>https://maps.google.com/maps?q=34.78547,136.5197</t>
    <phoneticPr fontId="3"/>
  </si>
  <si>
    <t>34.78434</t>
    <phoneticPr fontId="3"/>
  </si>
  <si>
    <t>136.5404</t>
    <phoneticPr fontId="3"/>
  </si>
  <si>
    <t>https://maps.google.com/maps?q=34.78434,136.5404</t>
    <phoneticPr fontId="3"/>
  </si>
  <si>
    <t>34.78257</t>
    <phoneticPr fontId="3"/>
  </si>
  <si>
    <t>136.4219</t>
    <phoneticPr fontId="3"/>
  </si>
  <si>
    <t>https://maps.google.com/maps?q=34.78257,136.4219</t>
    <phoneticPr fontId="3"/>
  </si>
  <si>
    <t>34.76889</t>
    <phoneticPr fontId="3"/>
  </si>
  <si>
    <t>136.4793</t>
    <phoneticPr fontId="3"/>
  </si>
  <si>
    <t>https://maps.google.com/maps?q=34.76889,136.4793</t>
    <phoneticPr fontId="3"/>
  </si>
  <si>
    <t>34.69587</t>
    <phoneticPr fontId="3"/>
  </si>
  <si>
    <t>136.4129</t>
    <phoneticPr fontId="3"/>
  </si>
  <si>
    <t>https://maps.google.com/maps?q=34.69587,136.4129</t>
    <phoneticPr fontId="3"/>
  </si>
  <si>
    <t>34.70931</t>
    <phoneticPr fontId="3"/>
  </si>
  <si>
    <t>136.5226</t>
    <phoneticPr fontId="3"/>
  </si>
  <si>
    <t>https://maps.google.com/maps?q=34.70931,136.5226</t>
    <phoneticPr fontId="3"/>
  </si>
  <si>
    <t>34.80771</t>
    <phoneticPr fontId="3"/>
  </si>
  <si>
    <t>136.4403</t>
    <phoneticPr fontId="3"/>
  </si>
  <si>
    <t>https://maps.google.com/maps?q=34.80771,136.4403</t>
    <phoneticPr fontId="3"/>
  </si>
  <si>
    <t>35.17291</t>
    <phoneticPr fontId="3"/>
  </si>
  <si>
    <t>136.4910</t>
    <phoneticPr fontId="3"/>
  </si>
  <si>
    <t>https://maps.google.com/maps?q=35.17291,136.4910</t>
    <phoneticPr fontId="3"/>
  </si>
  <si>
    <t>35.08405</t>
    <phoneticPr fontId="3"/>
  </si>
  <si>
    <t>136.5573</t>
    <phoneticPr fontId="3"/>
  </si>
  <si>
    <t>https://maps.google.com/maps?q=35.08405,136.5573</t>
    <phoneticPr fontId="3"/>
  </si>
  <si>
    <t>35.11222</t>
    <phoneticPr fontId="3"/>
  </si>
  <si>
    <t>136.5548</t>
    <phoneticPr fontId="3"/>
  </si>
  <si>
    <t>https://maps.google.com/maps?q=35.11222,136.5548</t>
    <phoneticPr fontId="3"/>
  </si>
  <si>
    <t>35.07300</t>
    <phoneticPr fontId="3"/>
  </si>
  <si>
    <t>136.5835</t>
    <phoneticPr fontId="3"/>
  </si>
  <si>
    <t>https://maps.google.com/maps?q=35.07300,136.5835</t>
    <phoneticPr fontId="3"/>
  </si>
  <si>
    <t>34.49657</t>
    <phoneticPr fontId="3"/>
  </si>
  <si>
    <t>136.7260</t>
    <phoneticPr fontId="3"/>
  </si>
  <si>
    <t>https://maps.google.com/maps?q=34.49657,136.7260</t>
    <phoneticPr fontId="3"/>
  </si>
  <si>
    <t>34.49318</t>
    <phoneticPr fontId="3"/>
  </si>
  <si>
    <t>136.6960</t>
    <phoneticPr fontId="3"/>
  </si>
  <si>
    <t>https://maps.google.com/maps?q=34.49318,136.6960</t>
    <phoneticPr fontId="3"/>
  </si>
  <si>
    <t>34.85419</t>
    <phoneticPr fontId="3"/>
  </si>
  <si>
    <t>136.5743</t>
    <phoneticPr fontId="3"/>
  </si>
  <si>
    <t>https://maps.google.com/maps?q=34.85419,136.5743</t>
    <phoneticPr fontId="3"/>
  </si>
  <si>
    <t>34.86951</t>
    <phoneticPr fontId="3"/>
  </si>
  <si>
    <t>136.6168</t>
    <phoneticPr fontId="3"/>
  </si>
  <si>
    <t>https://maps.google.com/maps?q=34.86951,136.6168</t>
    <phoneticPr fontId="3"/>
  </si>
  <si>
    <t>34.81322</t>
    <phoneticPr fontId="3"/>
  </si>
  <si>
    <t>136.5413</t>
    <phoneticPr fontId="3"/>
  </si>
  <si>
    <t>https://maps.google.com/maps?q=34.81322,136.5413</t>
    <phoneticPr fontId="3"/>
  </si>
  <si>
    <t>34.88742</t>
    <phoneticPr fontId="3"/>
  </si>
  <si>
    <t>136.5865</t>
    <phoneticPr fontId="3"/>
  </si>
  <si>
    <t>https://maps.google.com/maps?q=34.88742,136.5865</t>
    <phoneticPr fontId="3"/>
  </si>
  <si>
    <t>34.26579</t>
    <phoneticPr fontId="3"/>
  </si>
  <si>
    <t>136.8658</t>
    <phoneticPr fontId="3"/>
  </si>
  <si>
    <t>https://maps.google.com/maps?q=34.26579,136.8658</t>
    <phoneticPr fontId="3"/>
  </si>
  <si>
    <t>34.33026</t>
    <phoneticPr fontId="3"/>
  </si>
  <si>
    <t>136.8474</t>
    <phoneticPr fontId="3"/>
  </si>
  <si>
    <t>https://maps.google.com/maps?q=34.33026,136.8474</t>
    <phoneticPr fontId="3"/>
  </si>
  <si>
    <t>34.07877</t>
    <phoneticPr fontId="3"/>
  </si>
  <si>
    <t>136.1956</t>
    <phoneticPr fontId="3"/>
  </si>
  <si>
    <t>https://maps.google.com/maps?q=34.07877,136.1956</t>
    <phoneticPr fontId="3"/>
  </si>
  <si>
    <t>34.84178</t>
    <phoneticPr fontId="3"/>
  </si>
  <si>
    <t>136.5571</t>
    <phoneticPr fontId="3"/>
  </si>
  <si>
    <t>https://maps.google.com/maps?q=34.84178,136.5571</t>
    <phoneticPr fontId="3"/>
  </si>
  <si>
    <t>33.91026</t>
    <phoneticPr fontId="3"/>
  </si>
  <si>
    <t>136.1382</t>
    <phoneticPr fontId="3"/>
  </si>
  <si>
    <t>https://maps.google.com/maps?q=33.91026,136.1382</t>
    <phoneticPr fontId="3"/>
  </si>
  <si>
    <t>34.53004</t>
    <phoneticPr fontId="3"/>
  </si>
  <si>
    <t>136.6414</t>
    <phoneticPr fontId="3"/>
  </si>
  <si>
    <t>https://maps.google.com/maps?q=34.53004,136.6414</t>
    <phoneticPr fontId="3"/>
  </si>
  <si>
    <t>34.49912</t>
    <phoneticPr fontId="3"/>
  </si>
  <si>
    <t>136.8991</t>
    <phoneticPr fontId="3"/>
  </si>
  <si>
    <t>https://maps.google.com/maps?q=34.49912,136.8991</t>
    <phoneticPr fontId="3"/>
  </si>
  <si>
    <t>34.85254</t>
    <phoneticPr fontId="3"/>
  </si>
  <si>
    <t>136.4519</t>
    <phoneticPr fontId="3"/>
  </si>
  <si>
    <t>https://maps.google.com/maps?q=34.85254,136.4519</t>
    <phoneticPr fontId="3"/>
  </si>
  <si>
    <t>34.64618</t>
    <phoneticPr fontId="3"/>
  </si>
  <si>
    <t>136.1324</t>
    <phoneticPr fontId="3"/>
  </si>
  <si>
    <t>https://maps.google.com/maps?q=34.64618,136.1324</t>
    <phoneticPr fontId="3"/>
  </si>
  <si>
    <t>34.75803</t>
    <phoneticPr fontId="3"/>
  </si>
  <si>
    <t>136.1427</t>
    <phoneticPr fontId="3"/>
  </si>
  <si>
    <t>https://maps.google.com/maps?q=34.75803,136.1427</t>
    <phoneticPr fontId="3"/>
  </si>
  <si>
    <t>35.09853</t>
    <phoneticPr fontId="3"/>
  </si>
  <si>
    <t>136.5863</t>
    <phoneticPr fontId="3"/>
  </si>
  <si>
    <t>https://maps.google.com/maps?q=35.09853,136.5863</t>
    <phoneticPr fontId="3"/>
  </si>
  <si>
    <t>34.93094</t>
    <phoneticPr fontId="3"/>
  </si>
  <si>
    <t>https://maps.google.com/maps?q=34.93094,136.4863</t>
    <phoneticPr fontId="3"/>
  </si>
  <si>
    <t>34.85405</t>
    <phoneticPr fontId="3"/>
  </si>
  <si>
    <t>136.4649</t>
    <phoneticPr fontId="3"/>
  </si>
  <si>
    <t>https://maps.google.com/maps?q=34.85405,136.4649</t>
    <phoneticPr fontId="3"/>
  </si>
  <si>
    <t>34.11080</t>
    <phoneticPr fontId="3"/>
  </si>
  <si>
    <t>136.2281</t>
    <phoneticPr fontId="3"/>
  </si>
  <si>
    <t>https://maps.google.com/maps?q=34.11080,136.2281</t>
    <phoneticPr fontId="3"/>
  </si>
  <si>
    <t>34.34965</t>
    <phoneticPr fontId="3"/>
  </si>
  <si>
    <t>136.7119</t>
    <phoneticPr fontId="3"/>
  </si>
  <si>
    <t>https://maps.google.com/maps?q=34.34965,136.7119</t>
    <phoneticPr fontId="3"/>
  </si>
  <si>
    <t>34.68010</t>
    <phoneticPr fontId="3"/>
  </si>
  <si>
    <t>136.4504</t>
    <phoneticPr fontId="3"/>
  </si>
  <si>
    <t>https://maps.google.com/maps?q=34.68010,136.4504</t>
    <phoneticPr fontId="3"/>
  </si>
  <si>
    <t>34.94039</t>
    <phoneticPr fontId="3"/>
  </si>
  <si>
    <t>https://maps.google.com/maps?q=34.94039,136.5800</t>
    <phoneticPr fontId="3"/>
  </si>
  <si>
    <t>34.84076</t>
    <phoneticPr fontId="3"/>
  </si>
  <si>
    <t>136.4767</t>
    <phoneticPr fontId="3"/>
  </si>
  <si>
    <t>https://maps.google.com/maps?q=34.84076,136.4767</t>
    <phoneticPr fontId="3"/>
  </si>
  <si>
    <t>34.75240</t>
    <phoneticPr fontId="3"/>
  </si>
  <si>
    <t>136.1375</t>
    <phoneticPr fontId="3"/>
  </si>
  <si>
    <t>https://maps.google.com/maps?q=34.75240,136.1375</t>
    <phoneticPr fontId="3"/>
  </si>
  <si>
    <t>34.57349</t>
    <phoneticPr fontId="3"/>
  </si>
  <si>
    <t>136.5221</t>
    <phoneticPr fontId="3"/>
  </si>
  <si>
    <t>https://maps.google.com/maps?q=34.57349,136.5221</t>
    <phoneticPr fontId="3"/>
  </si>
  <si>
    <t>34.68638</t>
    <phoneticPr fontId="3"/>
  </si>
  <si>
    <t>136.5068</t>
    <phoneticPr fontId="3"/>
  </si>
  <si>
    <t>https://maps.google.com/maps?q=34.68638,136.5068</t>
    <phoneticPr fontId="3"/>
  </si>
  <si>
    <t>34.86606</t>
    <phoneticPr fontId="3"/>
  </si>
  <si>
    <t>136.4309</t>
    <phoneticPr fontId="3"/>
  </si>
  <si>
    <t>https://maps.google.com/maps?q=34.86606,136.4309</t>
    <phoneticPr fontId="3"/>
  </si>
  <si>
    <t>34.79406</t>
    <phoneticPr fontId="3"/>
  </si>
  <si>
    <t>136.1553</t>
    <phoneticPr fontId="3"/>
  </si>
  <si>
    <t>https://maps.google.com/maps?q=34.79406,136.1553</t>
    <phoneticPr fontId="3"/>
  </si>
  <si>
    <t>35.09391</t>
    <phoneticPr fontId="3"/>
  </si>
  <si>
    <t>136.6925</t>
    <phoneticPr fontId="3"/>
  </si>
  <si>
    <t>https://maps.google.com/maps?q=35.09391,136.6925</t>
    <phoneticPr fontId="3"/>
  </si>
  <si>
    <t>34.48498</t>
    <phoneticPr fontId="3"/>
  </si>
  <si>
    <t>136.4477</t>
    <phoneticPr fontId="3"/>
  </si>
  <si>
    <t>https://maps.google.com/maps?q=34.48498,136.4477</t>
    <phoneticPr fontId="3"/>
  </si>
  <si>
    <t>34.52543</t>
    <phoneticPr fontId="3"/>
  </si>
  <si>
    <t>136.5181</t>
    <phoneticPr fontId="3"/>
  </si>
  <si>
    <t>https://maps.google.com/maps?q=34.52543,136.5181</t>
    <phoneticPr fontId="3"/>
  </si>
  <si>
    <t>35.20525</t>
    <phoneticPr fontId="3"/>
  </si>
  <si>
    <t>136.4690</t>
    <phoneticPr fontId="3"/>
  </si>
  <si>
    <t>https://maps.google.com/maps?q=35.20525,136.4690</t>
    <phoneticPr fontId="3"/>
  </si>
  <si>
    <t>34.40080</t>
    <phoneticPr fontId="3"/>
  </si>
  <si>
    <t>136.4209</t>
    <phoneticPr fontId="3"/>
  </si>
  <si>
    <t>https://maps.google.com/maps?q=34.40080,136.4209</t>
    <phoneticPr fontId="3"/>
  </si>
  <si>
    <t>33.87648</t>
    <phoneticPr fontId="3"/>
  </si>
  <si>
    <t>135.9158</t>
    <phoneticPr fontId="3"/>
  </si>
  <si>
    <t>https://maps.google.com/maps?q=33.87648,135.9158</t>
    <phoneticPr fontId="3"/>
  </si>
  <si>
    <t>34.75371</t>
    <phoneticPr fontId="3"/>
  </si>
  <si>
    <t>136.1486</t>
    <phoneticPr fontId="3"/>
  </si>
  <si>
    <t>https://maps.google.com/maps?q=34.75371,136.1486</t>
    <phoneticPr fontId="3"/>
  </si>
  <si>
    <t>34.61410</t>
    <phoneticPr fontId="3"/>
  </si>
  <si>
    <t>136.1237</t>
    <phoneticPr fontId="3"/>
  </si>
  <si>
    <t>https://maps.google.com/maps?q=34.61410,136.1237</t>
    <phoneticPr fontId="3"/>
  </si>
  <si>
    <t>34.77780</t>
    <phoneticPr fontId="3"/>
  </si>
  <si>
    <t>136.1300</t>
    <phoneticPr fontId="3"/>
  </si>
  <si>
    <t>https://maps.google.com/maps?q=34.77780,136.1300</t>
    <phoneticPr fontId="3"/>
  </si>
  <si>
    <t>34.81536</t>
    <phoneticPr fontId="3"/>
  </si>
  <si>
    <t>136.2002</t>
    <phoneticPr fontId="3"/>
  </si>
  <si>
    <t>https://maps.google.com/maps?q=34.81536,136.2002</t>
    <phoneticPr fontId="3"/>
  </si>
  <si>
    <t>34.50532</t>
    <phoneticPr fontId="3"/>
  </si>
  <si>
    <t>136.7553</t>
    <phoneticPr fontId="3"/>
  </si>
  <si>
    <t>https://maps.google.com/maps?q=34.50532,136.7553</t>
    <phoneticPr fontId="3"/>
  </si>
  <si>
    <t>34.49548</t>
    <phoneticPr fontId="3"/>
  </si>
  <si>
    <t>136.7180</t>
    <phoneticPr fontId="3"/>
  </si>
  <si>
    <t>https://maps.google.com/maps?q=34.49548,136.7180</t>
    <phoneticPr fontId="3"/>
  </si>
  <si>
    <t>34.46824</t>
    <phoneticPr fontId="3"/>
  </si>
  <si>
    <t>136.7153</t>
    <phoneticPr fontId="3"/>
  </si>
  <si>
    <t>https://maps.google.com/maps?q=34.46824,136.7153</t>
    <phoneticPr fontId="3"/>
  </si>
  <si>
    <t>34.48982</t>
    <phoneticPr fontId="3"/>
  </si>
  <si>
    <t>136.7154</t>
    <phoneticPr fontId="3"/>
  </si>
  <si>
    <t>https://maps.google.com/maps?q=34.48982,136.7154</t>
    <phoneticPr fontId="3"/>
  </si>
  <si>
    <t>34.50014</t>
    <phoneticPr fontId="3"/>
  </si>
  <si>
    <t>136.7019</t>
    <phoneticPr fontId="3"/>
  </si>
  <si>
    <t>https://maps.google.com/maps?q=34.50014,136.7019</t>
    <phoneticPr fontId="3"/>
  </si>
  <si>
    <t>34.26151</t>
    <phoneticPr fontId="3"/>
  </si>
  <si>
    <t>136.4812</t>
    <phoneticPr fontId="3"/>
  </si>
  <si>
    <t>https://maps.google.com/maps?q=34.26151,136.4812</t>
    <phoneticPr fontId="3"/>
  </si>
  <si>
    <t>34.71806</t>
    <phoneticPr fontId="3"/>
  </si>
  <si>
    <t>136.5037</t>
    <phoneticPr fontId="3"/>
  </si>
  <si>
    <t>https://maps.google.com/maps?q=34.71806,136.5037</t>
    <phoneticPr fontId="3"/>
  </si>
  <si>
    <t>34.67387</t>
    <phoneticPr fontId="3"/>
  </si>
  <si>
    <t>136.4875</t>
    <phoneticPr fontId="3"/>
  </si>
  <si>
    <t>https://maps.google.com/maps?q=34.67387,136.4875</t>
    <phoneticPr fontId="3"/>
  </si>
  <si>
    <t>34.71424</t>
    <phoneticPr fontId="3"/>
  </si>
  <si>
    <t>136.4723</t>
    <phoneticPr fontId="3"/>
  </si>
  <si>
    <t>https://maps.google.com/maps?q=34.71424,136.4723</t>
    <phoneticPr fontId="3"/>
  </si>
  <si>
    <t>34.70803</t>
    <phoneticPr fontId="3"/>
  </si>
  <si>
    <t>136.5054</t>
    <phoneticPr fontId="3"/>
  </si>
  <si>
    <t>https://maps.google.com/maps?q=34.70803,136.5054</t>
    <phoneticPr fontId="3"/>
  </si>
  <si>
    <t>35.03268</t>
    <phoneticPr fontId="3"/>
  </si>
  <si>
    <t>136.6651</t>
    <phoneticPr fontId="3"/>
  </si>
  <si>
    <t>https://maps.google.com/maps?q=35.03268,136.6651</t>
    <phoneticPr fontId="3"/>
  </si>
  <si>
    <t>35.13333</t>
    <phoneticPr fontId="3"/>
  </si>
  <si>
    <t>136.5777</t>
    <phoneticPr fontId="3"/>
  </si>
  <si>
    <t>https://maps.google.com/maps?q=35.13333,136.5777</t>
    <phoneticPr fontId="3"/>
  </si>
  <si>
    <t>35.08584</t>
    <phoneticPr fontId="3"/>
  </si>
  <si>
    <t>136.6064</t>
    <phoneticPr fontId="3"/>
  </si>
  <si>
    <t>https://maps.google.com/maps?q=35.08584,136.6064</t>
    <phoneticPr fontId="3"/>
  </si>
  <si>
    <t>34.48120</t>
    <phoneticPr fontId="3"/>
  </si>
  <si>
    <t>136.8163</t>
    <phoneticPr fontId="3"/>
  </si>
  <si>
    <t>https://maps.google.com/maps?q=34.48120,136.8163</t>
    <phoneticPr fontId="3"/>
  </si>
  <si>
    <t>34.63379</t>
    <phoneticPr fontId="3"/>
  </si>
  <si>
    <t>136.4564</t>
    <phoneticPr fontId="3"/>
  </si>
  <si>
    <t>https://maps.google.com/maps?q=34.63379,136.4564</t>
    <phoneticPr fontId="3"/>
  </si>
  <si>
    <t>34.62400</t>
    <phoneticPr fontId="3"/>
  </si>
  <si>
    <t>136.4815</t>
    <phoneticPr fontId="3"/>
  </si>
  <si>
    <t>https://maps.google.com/maps?q=34.62400,136.4815</t>
    <phoneticPr fontId="3"/>
  </si>
  <si>
    <t>34.98542</t>
    <phoneticPr fontId="3"/>
  </si>
  <si>
    <t>136.6486</t>
    <phoneticPr fontId="3"/>
  </si>
  <si>
    <t>https://maps.google.com/maps?q=34.98542,136.6486</t>
    <phoneticPr fontId="3"/>
  </si>
  <si>
    <t>34.75270</t>
    <phoneticPr fontId="3"/>
  </si>
  <si>
    <t>136.5216</t>
    <phoneticPr fontId="3"/>
  </si>
  <si>
    <t>https://maps.google.com/maps?q=34.75270,136.5216</t>
    <phoneticPr fontId="3"/>
  </si>
  <si>
    <t>34.80411</t>
    <phoneticPr fontId="3"/>
  </si>
  <si>
    <t>136.4445</t>
    <phoneticPr fontId="3"/>
  </si>
  <si>
    <t>https://maps.google.com/maps?q=34.80411,136.4445</t>
    <phoneticPr fontId="3"/>
  </si>
  <si>
    <t>34.87519</t>
    <phoneticPr fontId="3"/>
  </si>
  <si>
    <t>136.4299</t>
    <phoneticPr fontId="3"/>
  </si>
  <si>
    <t>https://maps.google.com/maps?q=34.87519,136.4299</t>
    <phoneticPr fontId="3"/>
  </si>
  <si>
    <t>35.19212</t>
    <phoneticPr fontId="3"/>
  </si>
  <si>
    <t>136.4872</t>
    <phoneticPr fontId="3"/>
  </si>
  <si>
    <t>https://maps.google.com/maps?q=35.19212,136.4872</t>
    <phoneticPr fontId="3"/>
  </si>
  <si>
    <t>35.06593</t>
    <phoneticPr fontId="3"/>
  </si>
  <si>
    <t>136.6875</t>
    <phoneticPr fontId="3"/>
  </si>
  <si>
    <t>https://maps.google.com/maps?q=35.06593,136.6875</t>
    <phoneticPr fontId="3"/>
  </si>
  <si>
    <t>34.96877</t>
    <phoneticPr fontId="3"/>
  </si>
  <si>
    <t>136.5011</t>
    <phoneticPr fontId="3"/>
  </si>
  <si>
    <t>https://maps.google.com/maps?q=34.96877,136.5011</t>
    <phoneticPr fontId="3"/>
  </si>
  <si>
    <t>34.81787</t>
    <phoneticPr fontId="3"/>
  </si>
  <si>
    <t>136.5722</t>
    <phoneticPr fontId="3"/>
  </si>
  <si>
    <t>https://maps.google.com/maps?q=34.81787,136.5722</t>
    <phoneticPr fontId="3"/>
  </si>
  <si>
    <t>34.50539</t>
    <phoneticPr fontId="3"/>
  </si>
  <si>
    <t>136.8359</t>
    <phoneticPr fontId="3"/>
  </si>
  <si>
    <t>https://maps.google.com/maps?q=34.50539,136.8359</t>
    <phoneticPr fontId="3"/>
  </si>
  <si>
    <t>34.94479</t>
    <phoneticPr fontId="3"/>
  </si>
  <si>
    <t>136.6075</t>
    <phoneticPr fontId="3"/>
  </si>
  <si>
    <t>https://maps.google.com/maps?q=34.94479,136.6075</t>
    <phoneticPr fontId="3"/>
  </si>
  <si>
    <t>34.96950</t>
    <phoneticPr fontId="3"/>
  </si>
  <si>
    <t>https://maps.google.com/maps?q=34.96950,136.6041</t>
    <phoneticPr fontId="3"/>
  </si>
  <si>
    <t>34.88819</t>
    <phoneticPr fontId="3"/>
  </si>
  <si>
    <t>136.5090</t>
    <phoneticPr fontId="3"/>
  </si>
  <si>
    <t>https://maps.google.com/maps?q=34.88819,136.5090</t>
    <phoneticPr fontId="3"/>
  </si>
  <si>
    <t>34.68828</t>
    <phoneticPr fontId="3"/>
  </si>
  <si>
    <t>136.5095</t>
    <phoneticPr fontId="3"/>
  </si>
  <si>
    <t>https://maps.google.com/maps?q=34.68828,136.5095</t>
    <phoneticPr fontId="3"/>
  </si>
  <si>
    <t>34.48993</t>
    <phoneticPr fontId="3"/>
  </si>
  <si>
    <t>136.7097</t>
    <phoneticPr fontId="3"/>
  </si>
  <si>
    <t>https://maps.google.com/maps?q=34.48993,136.7097</t>
    <phoneticPr fontId="3"/>
  </si>
  <si>
    <t>34.62204</t>
    <phoneticPr fontId="3"/>
  </si>
  <si>
    <t>136.0860</t>
    <phoneticPr fontId="3"/>
  </si>
  <si>
    <t>https://maps.google.com/maps?q=34.62204,136.0860</t>
    <phoneticPr fontId="3"/>
  </si>
  <si>
    <t>34.54348</t>
    <phoneticPr fontId="3"/>
  </si>
  <si>
    <t>136.5707</t>
    <phoneticPr fontId="3"/>
  </si>
  <si>
    <t>https://maps.google.com/maps?q=34.54348,136.5707</t>
    <phoneticPr fontId="3"/>
  </si>
  <si>
    <t>34.80568</t>
    <phoneticPr fontId="3"/>
  </si>
  <si>
    <t>136.5374</t>
    <phoneticPr fontId="3"/>
  </si>
  <si>
    <t>https://maps.google.com/maps?q=34.80568,136.5374</t>
    <phoneticPr fontId="3"/>
  </si>
  <si>
    <t>34.73498</t>
    <phoneticPr fontId="3"/>
  </si>
  <si>
    <t>136.5115</t>
    <phoneticPr fontId="3"/>
  </si>
  <si>
    <t>https://maps.google.com/maps?q=34.73498,136.5115</t>
    <phoneticPr fontId="3"/>
  </si>
  <si>
    <t>34.74832</t>
    <phoneticPr fontId="3"/>
  </si>
  <si>
    <t>136.1342</t>
    <phoneticPr fontId="3"/>
  </si>
  <si>
    <t>https://maps.google.com/maps?q=34.74832,136.1342</t>
    <phoneticPr fontId="3"/>
  </si>
  <si>
    <t>34.30385</t>
    <phoneticPr fontId="3"/>
  </si>
  <si>
    <t>136.8756</t>
    <phoneticPr fontId="3"/>
  </si>
  <si>
    <t>https://maps.google.com/maps?q=34.30385,136.8756</t>
    <phoneticPr fontId="3"/>
  </si>
  <si>
    <t>34.65090</t>
    <phoneticPr fontId="3"/>
  </si>
  <si>
    <t>136.1177</t>
    <phoneticPr fontId="3"/>
  </si>
  <si>
    <t>https://maps.google.com/maps?q=34.65090,136.1177</t>
    <phoneticPr fontId="3"/>
  </si>
  <si>
    <t>34.74987</t>
    <phoneticPr fontId="3"/>
  </si>
  <si>
    <t>136.1423</t>
    <phoneticPr fontId="3"/>
  </si>
  <si>
    <t>https://maps.google.com/maps?q=34.74987,136.1423</t>
    <phoneticPr fontId="3"/>
  </si>
  <si>
    <t>34.56346</t>
    <phoneticPr fontId="3"/>
  </si>
  <si>
    <t>136.5300</t>
    <phoneticPr fontId="3"/>
  </si>
  <si>
    <t>https://maps.google.com/maps?q=34.56346,136.5300</t>
    <phoneticPr fontId="3"/>
  </si>
  <si>
    <t>34.52811</t>
    <phoneticPr fontId="3"/>
  </si>
  <si>
    <t>https://maps.google.com/maps?q=34.52811,136.5374</t>
    <phoneticPr fontId="3"/>
  </si>
  <si>
    <t>34.54305</t>
    <phoneticPr fontId="3"/>
  </si>
  <si>
    <t>136.5277</t>
    <phoneticPr fontId="3"/>
  </si>
  <si>
    <t>https://maps.google.com/maps?q=34.54305,136.5277</t>
    <phoneticPr fontId="3"/>
  </si>
  <si>
    <t>34.55563</t>
    <phoneticPr fontId="3"/>
  </si>
  <si>
    <t>https://maps.google.com/maps?q=34.55563,136.5560</t>
    <phoneticPr fontId="3"/>
  </si>
  <si>
    <t>34.57830</t>
    <phoneticPr fontId="3"/>
  </si>
  <si>
    <t>136.5295</t>
    <phoneticPr fontId="3"/>
  </si>
  <si>
    <t>https://maps.google.com/maps?q=34.57830,136.5295</t>
    <phoneticPr fontId="3"/>
  </si>
  <si>
    <t>34.47723</t>
    <phoneticPr fontId="3"/>
  </si>
  <si>
    <t>136.7092</t>
    <phoneticPr fontId="3"/>
  </si>
  <si>
    <t>https://maps.google.com/maps?q=34.47723,136.7092</t>
    <phoneticPr fontId="3"/>
  </si>
  <si>
    <t>34.74317</t>
    <phoneticPr fontId="3"/>
  </si>
  <si>
    <t>136.4984</t>
    <phoneticPr fontId="3"/>
  </si>
  <si>
    <t>https://maps.google.com/maps?q=34.74317,136.4984</t>
    <phoneticPr fontId="3"/>
  </si>
  <si>
    <t>35.02015</t>
    <phoneticPr fontId="3"/>
  </si>
  <si>
    <t>136.5760</t>
    <phoneticPr fontId="3"/>
  </si>
  <si>
    <t>https://maps.google.com/maps?q=35.02015,136.5760</t>
    <phoneticPr fontId="3"/>
  </si>
  <si>
    <t>34.97386</t>
    <phoneticPr fontId="3"/>
  </si>
  <si>
    <t>136.5614</t>
    <phoneticPr fontId="3"/>
  </si>
  <si>
    <t>https://maps.google.com/maps?q=34.97386,136.5614</t>
    <phoneticPr fontId="3"/>
  </si>
  <si>
    <t>34.61487</t>
    <phoneticPr fontId="3"/>
  </si>
  <si>
    <t>136.0948</t>
    <phoneticPr fontId="3"/>
  </si>
  <si>
    <t>https://maps.google.com/maps?q=34.61487,136.0948</t>
    <phoneticPr fontId="3"/>
  </si>
  <si>
    <t>34.76396</t>
    <phoneticPr fontId="3"/>
  </si>
  <si>
    <t>136.1213</t>
    <phoneticPr fontId="3"/>
  </si>
  <si>
    <t>https://maps.google.com/maps?q=34.76396,136.1213</t>
    <phoneticPr fontId="3"/>
  </si>
  <si>
    <t>34.54731</t>
    <phoneticPr fontId="3"/>
  </si>
  <si>
    <t>136.6305</t>
    <phoneticPr fontId="3"/>
  </si>
  <si>
    <t>https://maps.google.com/maps?q=34.54731,136.6305</t>
    <phoneticPr fontId="3"/>
  </si>
  <si>
    <t>34.86026</t>
    <phoneticPr fontId="3"/>
  </si>
  <si>
    <t>https://maps.google.com/maps?q=34.86026,136.5860</t>
    <phoneticPr fontId="3"/>
  </si>
  <si>
    <t>34.34516</t>
    <phoneticPr fontId="3"/>
  </si>
  <si>
    <t>136.8404</t>
    <phoneticPr fontId="3"/>
  </si>
  <si>
    <t>https://maps.google.com/maps?q=34.34516,136.8404</t>
    <phoneticPr fontId="3"/>
  </si>
  <si>
    <t>34.95118</t>
    <phoneticPr fontId="3"/>
  </si>
  <si>
    <t>136.6077</t>
    <phoneticPr fontId="3"/>
  </si>
  <si>
    <t>https://maps.google.com/maps?q=34.95118,136.6077</t>
    <phoneticPr fontId="3"/>
  </si>
  <si>
    <t>34.99263</t>
    <phoneticPr fontId="3"/>
  </si>
  <si>
    <t>136.5468</t>
    <phoneticPr fontId="3"/>
  </si>
  <si>
    <t>https://maps.google.com/maps?q=34.99263,136.5468</t>
    <phoneticPr fontId="3"/>
  </si>
  <si>
    <t>34.16386</t>
    <phoneticPr fontId="3"/>
  </si>
  <si>
    <t>136.2769</t>
    <phoneticPr fontId="3"/>
  </si>
  <si>
    <t>https://maps.google.com/maps?q=34.16386,136.2769</t>
    <phoneticPr fontId="3"/>
  </si>
  <si>
    <t>34.05856</t>
    <phoneticPr fontId="3"/>
  </si>
  <si>
    <t>136.2144</t>
    <phoneticPr fontId="3"/>
  </si>
  <si>
    <t>https://maps.google.com/maps?q=34.05856,136.2144</t>
    <phoneticPr fontId="3"/>
  </si>
  <si>
    <t>35.06727</t>
    <phoneticPr fontId="3"/>
  </si>
  <si>
    <t>https://maps.google.com/maps?q=35.06727,136.6853</t>
    <phoneticPr fontId="3"/>
  </si>
  <si>
    <t>34.66468</t>
    <phoneticPr fontId="3"/>
  </si>
  <si>
    <t>136.4962</t>
    <phoneticPr fontId="3"/>
  </si>
  <si>
    <t>https://maps.google.com/maps?q=34.66468,136.4962</t>
    <phoneticPr fontId="3"/>
  </si>
  <si>
    <t>34.77340</t>
    <phoneticPr fontId="3"/>
  </si>
  <si>
    <t>136.5289</t>
    <phoneticPr fontId="3"/>
  </si>
  <si>
    <t>https://maps.google.com/maps?q=34.77340,136.5289</t>
    <phoneticPr fontId="3"/>
  </si>
  <si>
    <t>34.71482</t>
    <phoneticPr fontId="3"/>
  </si>
  <si>
    <t>136.4923</t>
    <phoneticPr fontId="3"/>
  </si>
  <si>
    <t>https://maps.google.com/maps?q=34.71482,136.4923</t>
    <phoneticPr fontId="3"/>
  </si>
  <si>
    <t>34.68598</t>
    <phoneticPr fontId="3"/>
  </si>
  <si>
    <t>https://maps.google.com/maps?q=34.68598,136.5142</t>
    <phoneticPr fontId="3"/>
  </si>
  <si>
    <t>34.60620</t>
    <phoneticPr fontId="3"/>
  </si>
  <si>
    <t>136.1319</t>
    <phoneticPr fontId="3"/>
  </si>
  <si>
    <t>https://maps.google.com/maps?q=34.60620,136.1319</t>
    <phoneticPr fontId="3"/>
  </si>
  <si>
    <t>34.88878</t>
    <phoneticPr fontId="3"/>
  </si>
  <si>
    <t>136.4811</t>
    <phoneticPr fontId="3"/>
  </si>
  <si>
    <t>https://maps.google.com/maps?q=34.88878,136.4811</t>
    <phoneticPr fontId="3"/>
  </si>
  <si>
    <t>34.50355</t>
    <phoneticPr fontId="3"/>
  </si>
  <si>
    <t>136.6687</t>
    <phoneticPr fontId="3"/>
  </si>
  <si>
    <t>https://maps.google.com/maps?q=34.50355,136.6687</t>
    <phoneticPr fontId="3"/>
  </si>
  <si>
    <t>34.47152</t>
    <phoneticPr fontId="3"/>
  </si>
  <si>
    <t>https://maps.google.com/maps?q=34.47152,136.6917</t>
    <phoneticPr fontId="3"/>
  </si>
  <si>
    <t>35.10645</t>
    <phoneticPr fontId="3"/>
  </si>
  <si>
    <t>136.5242</t>
    <phoneticPr fontId="3"/>
  </si>
  <si>
    <t>https://maps.google.com/maps?q=35.10645,136.5242</t>
    <phoneticPr fontId="3"/>
  </si>
  <si>
    <t>35.08428</t>
    <phoneticPr fontId="3"/>
  </si>
  <si>
    <t>https://maps.google.com/maps?q=35.08428,136.5697</t>
    <phoneticPr fontId="3"/>
  </si>
  <si>
    <t>34.50293</t>
    <phoneticPr fontId="3"/>
  </si>
  <si>
    <t>136.6686</t>
    <phoneticPr fontId="3"/>
  </si>
  <si>
    <t>https://maps.google.com/maps?q=34.50293,136.6686</t>
    <phoneticPr fontId="3"/>
  </si>
  <si>
    <t>35.04300</t>
    <phoneticPr fontId="3"/>
  </si>
  <si>
    <t>136.6657</t>
    <phoneticPr fontId="3"/>
  </si>
  <si>
    <t>https://maps.google.com/maps?q=35.04300,136.6657</t>
    <phoneticPr fontId="3"/>
  </si>
  <si>
    <t>34.87310</t>
    <phoneticPr fontId="3"/>
  </si>
  <si>
    <t>https://maps.google.com/maps?q=34.87310,136.4797</t>
    <phoneticPr fontId="3"/>
  </si>
  <si>
    <t>34.50670</t>
    <phoneticPr fontId="3"/>
  </si>
  <si>
    <t>136.6679</t>
    <phoneticPr fontId="3"/>
  </si>
  <si>
    <t>https://maps.google.com/maps?q=34.50670,136.6679</t>
    <phoneticPr fontId="3"/>
  </si>
  <si>
    <t>34.50284</t>
    <phoneticPr fontId="3"/>
  </si>
  <si>
    <t>https://maps.google.com/maps?q=34.50284,136.6679</t>
    <phoneticPr fontId="3"/>
  </si>
  <si>
    <t>34.72632</t>
    <phoneticPr fontId="3"/>
  </si>
  <si>
    <t>136.5031</t>
    <phoneticPr fontId="3"/>
  </si>
  <si>
    <t>https://maps.google.com/maps?q=34.72632,136.5031</t>
    <phoneticPr fontId="3"/>
  </si>
  <si>
    <t>34.66467</t>
    <phoneticPr fontId="3"/>
  </si>
  <si>
    <t>https://maps.google.com/maps?q=34.66467,136.5181</t>
    <phoneticPr fontId="3"/>
  </si>
  <si>
    <t>34.27632</t>
    <phoneticPr fontId="3"/>
  </si>
  <si>
    <t>136.8992</t>
    <phoneticPr fontId="3"/>
  </si>
  <si>
    <t>https://maps.google.com/maps?q=34.27632,136.8992</t>
    <phoneticPr fontId="3"/>
  </si>
  <si>
    <t>34.58131</t>
    <phoneticPr fontId="3"/>
  </si>
  <si>
    <t>https://maps.google.com/maps?q=34.58131,136.4834</t>
    <phoneticPr fontId="3"/>
  </si>
  <si>
    <t>34.45024</t>
    <phoneticPr fontId="3"/>
  </si>
  <si>
    <t>136.3915</t>
    <phoneticPr fontId="3"/>
  </si>
  <si>
    <t>https://maps.google.com/maps?q=34.45024,136.3915</t>
    <phoneticPr fontId="3"/>
  </si>
  <si>
    <t>34.40143</t>
    <phoneticPr fontId="3"/>
  </si>
  <si>
    <t>136.2210</t>
    <phoneticPr fontId="3"/>
  </si>
  <si>
    <t>https://maps.google.com/maps?q=34.40143,136.2210</t>
    <phoneticPr fontId="3"/>
  </si>
  <si>
    <t>34.57588</t>
    <phoneticPr fontId="3"/>
  </si>
  <si>
    <t>https://maps.google.com/maps?q=34.57588,136.5277</t>
    <phoneticPr fontId="3"/>
  </si>
  <si>
    <t>34.57794</t>
    <phoneticPr fontId="3"/>
  </si>
  <si>
    <t>136.5286</t>
    <phoneticPr fontId="3"/>
  </si>
  <si>
    <t>https://maps.google.com/maps?q=34.57794,136.5286</t>
    <phoneticPr fontId="3"/>
  </si>
  <si>
    <t>34.34499</t>
    <phoneticPr fontId="3"/>
  </si>
  <si>
    <t>136.7324</t>
    <phoneticPr fontId="3"/>
  </si>
  <si>
    <t>https://maps.google.com/maps?q=34.34499,136.7324</t>
    <phoneticPr fontId="3"/>
  </si>
  <si>
    <t>34.47320</t>
    <phoneticPr fontId="3"/>
  </si>
  <si>
    <t>https://maps.google.com/maps?q=34.47320,136.6644</t>
    <phoneticPr fontId="3"/>
  </si>
  <si>
    <t>34.97986</t>
    <phoneticPr fontId="3"/>
  </si>
  <si>
    <t>136.6037</t>
    <phoneticPr fontId="3"/>
  </si>
  <si>
    <t>https://maps.google.com/maps?q=34.97986,136.6037</t>
    <phoneticPr fontId="3"/>
  </si>
  <si>
    <t>34.96175</t>
    <phoneticPr fontId="3"/>
  </si>
  <si>
    <t>136.4658</t>
    <phoneticPr fontId="3"/>
  </si>
  <si>
    <t>https://maps.google.com/maps?q=34.96175,136.4658</t>
    <phoneticPr fontId="3"/>
  </si>
  <si>
    <t>34.84474</t>
    <phoneticPr fontId="3"/>
  </si>
  <si>
    <t>136.5759</t>
    <phoneticPr fontId="3"/>
  </si>
  <si>
    <t>https://maps.google.com/maps?q=34.84474,136.5759</t>
    <phoneticPr fontId="3"/>
  </si>
  <si>
    <t>35.06799</t>
    <phoneticPr fontId="3"/>
  </si>
  <si>
    <t>136.6030</t>
    <phoneticPr fontId="3"/>
  </si>
  <si>
    <t>https://maps.google.com/maps?q=35.06799,136.6030</t>
    <phoneticPr fontId="3"/>
  </si>
  <si>
    <t>35.15837</t>
    <phoneticPr fontId="3"/>
  </si>
  <si>
    <t>https://maps.google.com/maps?q=35.15837,136.5164</t>
    <phoneticPr fontId="3"/>
  </si>
  <si>
    <t>34.49572</t>
    <phoneticPr fontId="3"/>
  </si>
  <si>
    <t>136.6939</t>
    <phoneticPr fontId="3"/>
  </si>
  <si>
    <t>https://maps.google.com/maps?q=34.49572,136.6939</t>
    <phoneticPr fontId="3"/>
  </si>
  <si>
    <t>34.59217</t>
    <phoneticPr fontId="3"/>
  </si>
  <si>
    <t>136.5278</t>
    <phoneticPr fontId="3"/>
  </si>
  <si>
    <t>https://maps.google.com/maps?q=34.59217,136.5278</t>
    <phoneticPr fontId="3"/>
  </si>
  <si>
    <t>35.01994</t>
    <phoneticPr fontId="3"/>
  </si>
  <si>
    <t>136.6494</t>
    <phoneticPr fontId="3"/>
  </si>
  <si>
    <t>https://maps.google.com/maps?q=35.01994,136.6494</t>
    <phoneticPr fontId="3"/>
  </si>
  <si>
    <t>34.98698</t>
    <phoneticPr fontId="3"/>
  </si>
  <si>
    <t>136.6199</t>
    <phoneticPr fontId="3"/>
  </si>
  <si>
    <t>https://maps.google.com/maps?q=34.98698,136.6199</t>
    <phoneticPr fontId="3"/>
  </si>
  <si>
    <t>35.10556</t>
    <phoneticPr fontId="3"/>
  </si>
  <si>
    <t>136.7047</t>
    <phoneticPr fontId="3"/>
  </si>
  <si>
    <t>https://maps.google.com/maps?q=35.10556,136.7047</t>
    <phoneticPr fontId="3"/>
  </si>
  <si>
    <t>34.98222</t>
    <phoneticPr fontId="3"/>
  </si>
  <si>
    <t>https://maps.google.com/maps?q=34.98222,136.6075</t>
    <phoneticPr fontId="3"/>
  </si>
  <si>
    <t>35.07322</t>
    <phoneticPr fontId="3"/>
  </si>
  <si>
    <t>136.6049</t>
    <phoneticPr fontId="3"/>
  </si>
  <si>
    <t>https://maps.google.com/maps?q=35.07322,136.6049</t>
    <phoneticPr fontId="3"/>
  </si>
  <si>
    <t>34.43761</t>
    <phoneticPr fontId="3"/>
  </si>
  <si>
    <t>https://maps.google.com/maps?q=34.43761,136.6298</t>
    <phoneticPr fontId="3"/>
  </si>
  <si>
    <t>https://maps.google.com/maps?q=34.72050,136.4796</t>
    <phoneticPr fontId="3"/>
  </si>
  <si>
    <t>34.76405</t>
    <phoneticPr fontId="3"/>
  </si>
  <si>
    <t>136.5058</t>
    <phoneticPr fontId="3"/>
  </si>
  <si>
    <t>https://maps.google.com/maps?q=34.76405,136.5058</t>
    <phoneticPr fontId="3"/>
  </si>
  <si>
    <t>34.98522</t>
    <phoneticPr fontId="3"/>
  </si>
  <si>
    <t>136.6294</t>
    <phoneticPr fontId="3"/>
  </si>
  <si>
    <t>https://maps.google.com/maps?q=34.98522,136.6294</t>
    <phoneticPr fontId="3"/>
  </si>
  <si>
    <t>34.66351</t>
    <phoneticPr fontId="3"/>
  </si>
  <si>
    <t>136.3640</t>
    <phoneticPr fontId="3"/>
  </si>
  <si>
    <t>https://maps.google.com/maps?q=34.66351,136.3640</t>
    <phoneticPr fontId="3"/>
  </si>
  <si>
    <t>34.86619</t>
    <phoneticPr fontId="3"/>
  </si>
  <si>
    <t>https://maps.google.com/maps?q=34.86619,136.4843</t>
    <phoneticPr fontId="3"/>
  </si>
  <si>
    <t>35.06945</t>
    <phoneticPr fontId="3"/>
  </si>
  <si>
    <t>https://maps.google.com/maps?q=35.06945,136.7405</t>
    <phoneticPr fontId="3"/>
  </si>
  <si>
    <t>34.43517</t>
    <phoneticPr fontId="3"/>
  </si>
  <si>
    <t>136.8387</t>
    <phoneticPr fontId="3"/>
  </si>
  <si>
    <t>https://maps.google.com/maps?q=34.43517,136.8387</t>
    <phoneticPr fontId="3"/>
  </si>
  <si>
    <t>34.68104</t>
    <phoneticPr fontId="3"/>
  </si>
  <si>
    <t>136.4694</t>
    <phoneticPr fontId="3"/>
  </si>
  <si>
    <t>https://maps.google.com/maps?q=34.68104,136.4694</t>
    <phoneticPr fontId="3"/>
  </si>
  <si>
    <t>34.41846</t>
    <phoneticPr fontId="3"/>
  </si>
  <si>
    <t>136.4714</t>
    <phoneticPr fontId="3"/>
  </si>
  <si>
    <t>https://maps.google.com/maps?q=34.41846,136.4714</t>
    <phoneticPr fontId="3"/>
  </si>
  <si>
    <t>136.4300</t>
    <phoneticPr fontId="3"/>
  </si>
  <si>
    <t>https://maps.google.com/maps?q=34.87516,136.4300</t>
    <phoneticPr fontId="3"/>
  </si>
  <si>
    <t>34.92511</t>
    <phoneticPr fontId="3"/>
  </si>
  <si>
    <t>136.4953</t>
    <phoneticPr fontId="3"/>
  </si>
  <si>
    <t>https://maps.google.com/maps?q=34.92511,136.4953</t>
    <phoneticPr fontId="3"/>
  </si>
  <si>
    <t>34.56576</t>
    <phoneticPr fontId="3"/>
  </si>
  <si>
    <t>https://maps.google.com/maps?q=34.56576,136.5479</t>
    <phoneticPr fontId="3"/>
  </si>
  <si>
    <t>34.87251</t>
    <phoneticPr fontId="3"/>
  </si>
  <si>
    <t>https://maps.google.com/maps?q=34.87251,136.4719</t>
    <phoneticPr fontId="3"/>
  </si>
  <si>
    <t>34.48626</t>
    <phoneticPr fontId="3"/>
  </si>
  <si>
    <t>136.6397</t>
    <phoneticPr fontId="3"/>
  </si>
  <si>
    <t>https://maps.google.com/maps?q=34.48626,136.6397</t>
    <phoneticPr fontId="3"/>
  </si>
  <si>
    <t>34.58061</t>
    <phoneticPr fontId="3"/>
  </si>
  <si>
    <t>136.5351</t>
    <phoneticPr fontId="3"/>
  </si>
  <si>
    <t>https://maps.google.com/maps?q=34.58061,136.5351</t>
    <phoneticPr fontId="3"/>
  </si>
  <si>
    <t>34.85892</t>
    <phoneticPr fontId="3"/>
  </si>
  <si>
    <t>136.4828</t>
    <phoneticPr fontId="3"/>
  </si>
  <si>
    <t>https://maps.google.com/maps?q=34.85892,136.4828</t>
    <phoneticPr fontId="3"/>
  </si>
  <si>
    <t>35.09267</t>
    <phoneticPr fontId="3"/>
  </si>
  <si>
    <t>https://maps.google.com/maps?q=35.09267,136.5723</t>
    <phoneticPr fontId="3"/>
  </si>
  <si>
    <t>35.04238</t>
    <phoneticPr fontId="3"/>
  </si>
  <si>
    <t>136.6021</t>
    <phoneticPr fontId="3"/>
  </si>
  <si>
    <t>https://maps.google.com/maps?q=35.04238,136.6021</t>
    <phoneticPr fontId="3"/>
  </si>
  <si>
    <t>34.62371</t>
    <phoneticPr fontId="3"/>
  </si>
  <si>
    <t>136.5165</t>
    <phoneticPr fontId="3"/>
  </si>
  <si>
    <t>https://maps.google.com/maps?q=34.62371,136.5165</t>
    <phoneticPr fontId="3"/>
  </si>
  <si>
    <t>35.02417</t>
    <phoneticPr fontId="3"/>
  </si>
  <si>
    <t>https://maps.google.com/maps?q=35.02417,136.6551</t>
    <phoneticPr fontId="3"/>
  </si>
  <si>
    <t>34.69283</t>
    <phoneticPr fontId="3"/>
  </si>
  <si>
    <t>136.4912</t>
    <phoneticPr fontId="3"/>
  </si>
  <si>
    <t>https://maps.google.com/maps?q=34.69283,136.4912</t>
    <phoneticPr fontId="3"/>
  </si>
  <si>
    <t>34.68605</t>
    <phoneticPr fontId="3"/>
  </si>
  <si>
    <t>136.4631</t>
    <phoneticPr fontId="3"/>
  </si>
  <si>
    <t>https://maps.google.com/maps?q=34.68605,136.4631</t>
    <phoneticPr fontId="3"/>
  </si>
  <si>
    <t>34.46622</t>
    <phoneticPr fontId="3"/>
  </si>
  <si>
    <t>https://maps.google.com/maps?q=34.46622,136.7236</t>
    <phoneticPr fontId="3"/>
  </si>
  <si>
    <t>34.53356</t>
    <phoneticPr fontId="3"/>
  </si>
  <si>
    <t>136.6081</t>
    <phoneticPr fontId="3"/>
  </si>
  <si>
    <t>https://maps.google.com/maps?q=34.53356,136.6081</t>
    <phoneticPr fontId="3"/>
  </si>
  <si>
    <t>34.61727</t>
    <phoneticPr fontId="3"/>
  </si>
  <si>
    <t>136.1002</t>
    <phoneticPr fontId="3"/>
  </si>
  <si>
    <t>https://maps.google.com/maps?q=34.61727,136.1002</t>
    <phoneticPr fontId="3"/>
  </si>
  <si>
    <t>34.68715</t>
    <phoneticPr fontId="3"/>
  </si>
  <si>
    <t>136.4245</t>
    <phoneticPr fontId="3"/>
  </si>
  <si>
    <t>https://maps.google.com/maps?q=34.68715,136.4245</t>
    <phoneticPr fontId="3"/>
  </si>
  <si>
    <t>34.71875</t>
    <phoneticPr fontId="3"/>
  </si>
  <si>
    <t>136.4945</t>
    <phoneticPr fontId="3"/>
  </si>
  <si>
    <t>https://maps.google.com/maps?q=34.71875,136.4945</t>
    <phoneticPr fontId="3"/>
  </si>
  <si>
    <t>https://maps.google.com/maps?q=35.099985,136.524594</t>
    <phoneticPr fontId="3"/>
  </si>
  <si>
    <t>34.86331</t>
    <phoneticPr fontId="3"/>
  </si>
  <si>
    <t>136.5476</t>
    <phoneticPr fontId="3"/>
  </si>
  <si>
    <t>https://maps.google.com/maps?q=34.86331,136.5476</t>
    <phoneticPr fontId="3"/>
  </si>
  <si>
    <t>34.98462</t>
    <phoneticPr fontId="3"/>
  </si>
  <si>
    <t>136.6597</t>
    <phoneticPr fontId="3"/>
  </si>
  <si>
    <t>https://maps.google.com/maps?q=34.98462,136.6597</t>
    <phoneticPr fontId="3"/>
  </si>
  <si>
    <t>34.95479</t>
    <phoneticPr fontId="3"/>
  </si>
  <si>
    <t>136.6096</t>
    <phoneticPr fontId="3"/>
  </si>
  <si>
    <t>https://maps.google.com/maps?q=34.95479,136.6096</t>
    <phoneticPr fontId="3"/>
  </si>
  <si>
    <t>34.49379</t>
    <phoneticPr fontId="3"/>
  </si>
  <si>
    <t>136.6868</t>
    <phoneticPr fontId="3"/>
  </si>
  <si>
    <t>https://maps.google.com/maps?q=34.49379,136.6868</t>
    <phoneticPr fontId="3"/>
  </si>
  <si>
    <t>34.86278</t>
    <phoneticPr fontId="3"/>
  </si>
  <si>
    <t>136.4665</t>
    <phoneticPr fontId="3"/>
  </si>
  <si>
    <t>https://maps.google.com/maps?q=34.86278,136.4665</t>
    <phoneticPr fontId="3"/>
  </si>
  <si>
    <t>34.56683</t>
    <phoneticPr fontId="3"/>
  </si>
  <si>
    <t>136.5241</t>
    <phoneticPr fontId="3"/>
  </si>
  <si>
    <t>https://maps.google.com/maps?q=34.56683,136.5241</t>
    <phoneticPr fontId="3"/>
  </si>
  <si>
    <t>34.35700</t>
    <phoneticPr fontId="3"/>
  </si>
  <si>
    <t>https://maps.google.com/maps?q=34.35700,136.6884</t>
    <phoneticPr fontId="3"/>
  </si>
  <si>
    <t>34.98245</t>
    <phoneticPr fontId="3"/>
  </si>
  <si>
    <t>136.5996</t>
    <phoneticPr fontId="3"/>
  </si>
  <si>
    <t>https://maps.google.com/maps?q=34.98245,136.5996</t>
    <phoneticPr fontId="3"/>
  </si>
  <si>
    <t>34.50628</t>
    <phoneticPr fontId="3"/>
  </si>
  <si>
    <t>https://maps.google.com/maps?q=34.50628,136.6409</t>
    <phoneticPr fontId="3"/>
  </si>
  <si>
    <t>34.49418</t>
    <phoneticPr fontId="3"/>
  </si>
  <si>
    <t>136.6610</t>
    <phoneticPr fontId="3"/>
  </si>
  <si>
    <t>https://maps.google.com/maps?q=34.49418,136.6610</t>
    <phoneticPr fontId="3"/>
  </si>
  <si>
    <t>34.65240</t>
    <phoneticPr fontId="3"/>
  </si>
  <si>
    <t>136.1081</t>
    <phoneticPr fontId="3"/>
  </si>
  <si>
    <t>https://maps.google.com/maps?q=34.65240,136.1081</t>
    <phoneticPr fontId="3"/>
  </si>
  <si>
    <t>34.97555</t>
    <phoneticPr fontId="3"/>
  </si>
  <si>
    <t>136.5756</t>
    <phoneticPr fontId="3"/>
  </si>
  <si>
    <t>https://maps.google.com/maps?q=34.97555,136.5756</t>
    <phoneticPr fontId="3"/>
  </si>
  <si>
    <t>34.62006</t>
    <phoneticPr fontId="3"/>
  </si>
  <si>
    <t>136.5137</t>
    <phoneticPr fontId="3"/>
  </si>
  <si>
    <t>https://maps.google.com/maps?q=34.62006,136.5137</t>
    <phoneticPr fontId="3"/>
  </si>
  <si>
    <t>34.57813</t>
    <phoneticPr fontId="3"/>
  </si>
  <si>
    <t>136.5341</t>
    <phoneticPr fontId="3"/>
  </si>
  <si>
    <t>https://maps.google.com/maps?q=34.57813,136.5341</t>
    <phoneticPr fontId="3"/>
  </si>
  <si>
    <t>35.10650</t>
    <phoneticPr fontId="3"/>
  </si>
  <si>
    <t>136.6136</t>
    <phoneticPr fontId="3"/>
  </si>
  <si>
    <t>https://maps.google.com/maps?q=35.10650,136.6136</t>
    <phoneticPr fontId="3"/>
  </si>
  <si>
    <t>34.33510</t>
    <phoneticPr fontId="3"/>
  </si>
  <si>
    <t>136.8195</t>
    <phoneticPr fontId="3"/>
  </si>
  <si>
    <t>https://maps.google.com/maps?q=34.33510,136.8195</t>
    <phoneticPr fontId="3"/>
  </si>
  <si>
    <t>34.94084</t>
    <phoneticPr fontId="3"/>
  </si>
  <si>
    <t>https://maps.google.com/maps?q=34.94084,136.6030</t>
    <phoneticPr fontId="3"/>
  </si>
  <si>
    <t>34.35081</t>
    <phoneticPr fontId="3"/>
  </si>
  <si>
    <t>136.7001</t>
    <phoneticPr fontId="3"/>
  </si>
  <si>
    <t>https://maps.google.com/maps?q=34.35081,136.7001</t>
    <phoneticPr fontId="3"/>
  </si>
  <si>
    <t>34.68195</t>
    <phoneticPr fontId="3"/>
  </si>
  <si>
    <t>136.4632</t>
    <phoneticPr fontId="3"/>
  </si>
  <si>
    <t>https://maps.google.com/maps?q=34.68195,136.4632</t>
    <phoneticPr fontId="3"/>
  </si>
  <si>
    <t>34.86826</t>
    <phoneticPr fontId="3"/>
  </si>
  <si>
    <t>136.4700</t>
    <phoneticPr fontId="3"/>
  </si>
  <si>
    <t>https://maps.google.com/maps?q=34.86826,136.4700</t>
    <phoneticPr fontId="3"/>
  </si>
  <si>
    <t>https://maps.google.com/maps?q=34.678422,136.425735</t>
    <phoneticPr fontId="3"/>
  </si>
  <si>
    <t>https://maps.google.com/maps?q=34.864902,136.439123</t>
    <phoneticPr fontId="3"/>
  </si>
  <si>
    <t>https://maps.google.com/maps?q=34.295031,136.792987</t>
    <phoneticPr fontId="3"/>
  </si>
  <si>
    <t>https://maps.google.com/maps?q=34.991929,136.54759</t>
    <phoneticPr fontId="3"/>
  </si>
  <si>
    <t>https://maps.google.com/maps?q=35.031446,136.586345</t>
    <phoneticPr fontId="3"/>
  </si>
  <si>
    <t>https://maps.google.com/maps?q=34.791603,136.146244</t>
    <phoneticPr fontId="3"/>
  </si>
  <si>
    <t>https://maps.google.com/maps?q=34.861286,136.435833</t>
    <phoneticPr fontId="3"/>
  </si>
  <si>
    <t>https://maps.google.com/maps?q=34.654113,136.084221</t>
    <phoneticPr fontId="3"/>
  </si>
  <si>
    <t>https://maps.google.com/maps?q=34.983166,136.620837</t>
    <phoneticPr fontId="3"/>
  </si>
  <si>
    <t>https://maps.google.com/maps?q=35.138378,136.539247</t>
    <phoneticPr fontId="3"/>
  </si>
  <si>
    <t>https://maps.google.com/maps?q=35.074134,136.587754</t>
    <phoneticPr fontId="3"/>
  </si>
  <si>
    <t>https://maps.google.com/maps?q=35.152504,136.510509</t>
    <phoneticPr fontId="3"/>
  </si>
  <si>
    <t>https://maps.google.com/maps?q=34.786774,136.106781</t>
    <phoneticPr fontId="3"/>
  </si>
  <si>
    <t>https://maps.google.com/maps?q=34.255479,136.823238</t>
    <phoneticPr fontId="3"/>
  </si>
  <si>
    <t>https://maps.google.com/maps?q=34.485005,136.448257</t>
    <phoneticPr fontId="3"/>
  </si>
  <si>
    <t>https://maps.google.com/maps?q=34.643459,136.510162</t>
    <phoneticPr fontId="3"/>
  </si>
  <si>
    <t>https://maps.google.com/maps?q=34.674889,136.469939</t>
    <phoneticPr fontId="3"/>
  </si>
  <si>
    <t>https://maps.google.com/maps?q=34.773327,136.130164</t>
    <phoneticPr fontId="3"/>
  </si>
  <si>
    <t>https://maps.google.com/maps?q=34.899632,136.633351</t>
    <phoneticPr fontId="3"/>
  </si>
  <si>
    <t>https://maps.google.com/maps?q=34.905039,136.545699</t>
    <phoneticPr fontId="3"/>
  </si>
  <si>
    <t>https://maps.google.com/maps?q=34.898724,136.512057</t>
    <phoneticPr fontId="3"/>
  </si>
  <si>
    <t>https://maps.google.com/maps?q=34.766393,136.130982</t>
    <phoneticPr fontId="3"/>
  </si>
  <si>
    <t>https://maps.google.com/maps?q=35.057702,136.716004</t>
    <phoneticPr fontId="3"/>
  </si>
  <si>
    <t>https://maps.google.com/maps?q=34.540337,136.568726</t>
    <phoneticPr fontId="3"/>
  </si>
  <si>
    <t>https://maps.google.com/maps?q=34.672004,136.496476</t>
    <phoneticPr fontId="3"/>
  </si>
  <si>
    <t>https://maps.google.com/maps?q=34.979597,136.610105</t>
    <phoneticPr fontId="3"/>
  </si>
  <si>
    <t>https://maps.google.com/maps?q=34.876756,136.562947</t>
    <phoneticPr fontId="3"/>
  </si>
  <si>
    <t>https://maps.google.com/maps?q=34.838821,136.454972</t>
    <phoneticPr fontId="3"/>
  </si>
  <si>
    <t>https://maps.google.com/maps?q=34.877331,136.541591</t>
    <phoneticPr fontId="3"/>
  </si>
  <si>
    <t>https://maps.google.com/maps?q=34.261105,136.816058</t>
    <phoneticPr fontId="3"/>
  </si>
  <si>
    <t>GoogleマップURL</t>
    <phoneticPr fontId="3"/>
  </si>
  <si>
    <t>Mie Click MapsのURL</t>
    <phoneticPr fontId="3"/>
  </si>
  <si>
    <t xml:space="preserve">建築物名称 </t>
    <rPh sb="0" eb="2">
      <t>ケンチク</t>
    </rPh>
    <rPh sb="2" eb="3">
      <t>モノ</t>
    </rPh>
    <rPh sb="3" eb="5">
      <t>メイショウ</t>
    </rPh>
    <phoneticPr fontId="3"/>
  </si>
  <si>
    <t>四日市南消防署</t>
  </si>
  <si>
    <t>消防署</t>
  </si>
  <si>
    <t>児童福祉施設（保育所）</t>
  </si>
  <si>
    <t>長島町松蔭443番1の一部</t>
  </si>
  <si>
    <t>大字長深字狐小路3216-2ほか</t>
  </si>
  <si>
    <t>みえ森林・林業アカデミー棟</t>
  </si>
  <si>
    <t>白山町二本木3769-1ほか</t>
  </si>
  <si>
    <t>大字菰野字旭野1085-3ほか</t>
  </si>
  <si>
    <t>専修寺宝物館</t>
  </si>
  <si>
    <t>一身田町2819番地</t>
  </si>
  <si>
    <t>大黒田町字山609番ほか</t>
  </si>
  <si>
    <t>南若松町488</t>
  </si>
  <si>
    <t>三宅町1749番地</t>
  </si>
  <si>
    <t>三十三銀行
高茶屋支店・高茶屋小森支店・津南支店</t>
  </si>
  <si>
    <t>城山三丁目80-1ほか</t>
  </si>
  <si>
    <t>飯南町粥見5480-1</t>
  </si>
  <si>
    <t>グループホーム花びよりいなば</t>
  </si>
  <si>
    <t>グループホーム（認知症対応型共同生活介護施設）</t>
  </si>
  <si>
    <t>シンフォニー高茶屋</t>
  </si>
  <si>
    <t>高茶屋小森町字四ツ野1525-10ほか</t>
  </si>
  <si>
    <t>郷津町145-4</t>
  </si>
  <si>
    <t>川合町山田1190</t>
  </si>
  <si>
    <t>東長島字城ノ濱3043-32ほか</t>
  </si>
  <si>
    <t>みえキッズ＆ファミリーホームケアクリニック</t>
  </si>
  <si>
    <t>高茶屋小森町字向山1717番3ほか</t>
  </si>
  <si>
    <t>一身田町295-1</t>
  </si>
  <si>
    <t>日の出が丘駐車場公衆用トイレ</t>
  </si>
  <si>
    <t>磯部町三ヶ所字下山762-225の一部</t>
  </si>
  <si>
    <t>平田字宮之東641番1ほか</t>
  </si>
  <si>
    <t>三田字藏垣内948番8ほか</t>
  </si>
  <si>
    <t>郷津町字牛之藪223番1ほか</t>
  </si>
  <si>
    <t>大安町石榑東字西大野2813-5</t>
  </si>
  <si>
    <t>稲生四丁目5025-1</t>
  </si>
  <si>
    <t>社会福祉法人里山学院　すずらん</t>
  </si>
  <si>
    <t>河芸町影重1162-1</t>
  </si>
  <si>
    <t>松阪市立嬉野中学校本校舎</t>
  </si>
  <si>
    <t>嬉野下之庄町1725の一部</t>
  </si>
  <si>
    <t>船江町字中久留1493-1の一部ほか</t>
  </si>
  <si>
    <t>三日市南三丁目2030の一部ほか</t>
  </si>
  <si>
    <t>SHINDO　YARDS/BOOKMARK　STORAGE</t>
  </si>
  <si>
    <t>新堂字中出313番19ほか</t>
  </si>
  <si>
    <t>桑名市消防庁舎等再編整備事業(立体駐車場)</t>
  </si>
  <si>
    <t>大山田1丁目7-4の一部</t>
  </si>
  <si>
    <t>大字穴太字茨原2946-1ほか</t>
  </si>
  <si>
    <t>朝日町一区13番1</t>
  </si>
  <si>
    <t>新堂字中出313番1の一部ほか</t>
  </si>
  <si>
    <t>員弁町畑新田字西垣内543番1ほか</t>
  </si>
  <si>
    <t>（仮称）大泉新田公園</t>
  </si>
  <si>
    <t>員弁町大泉新田字野溜6番3ほか</t>
  </si>
  <si>
    <t>JAみえきた深谷支店</t>
  </si>
  <si>
    <t>大字下深谷部字堂之下3613番の一部</t>
  </si>
  <si>
    <t>津南警察署大三警察官駐在所</t>
  </si>
  <si>
    <t>白山町二本木1001-256</t>
  </si>
  <si>
    <t>桑名西高等学校</t>
  </si>
  <si>
    <t>大字志知字東山2839ほか</t>
  </si>
  <si>
    <t>西丸町字西丸566-1の一部</t>
  </si>
  <si>
    <t>朝日町91番</t>
  </si>
  <si>
    <t>津市北消防署</t>
  </si>
  <si>
    <t>栗真中山町</t>
  </si>
  <si>
    <t>816番地2</t>
  </si>
  <si>
    <t>北勢町阿下喜字落合3533ほか</t>
  </si>
  <si>
    <t>末広町36番</t>
  </si>
  <si>
    <t>嬉野中川町字東野田1528番101</t>
  </si>
  <si>
    <t>独立行政法人　国立病院機構　三重中央医療センター　救急外来棟</t>
  </si>
  <si>
    <t>久居明神町2158番5</t>
  </si>
  <si>
    <t>大安町石榑南376</t>
  </si>
  <si>
    <t>北勢町畑毛634</t>
  </si>
  <si>
    <t>丸之内55番地5ほか</t>
  </si>
  <si>
    <t>中柘植字南出144番1ほか</t>
  </si>
  <si>
    <t>サンクエールの森</t>
  </si>
  <si>
    <t>髙茶屋小森町字向山1717番3の一部ほか</t>
  </si>
  <si>
    <t>白子駅前270番地ほか</t>
  </si>
  <si>
    <t>二見町茶屋568-1ほか</t>
  </si>
  <si>
    <t>大世古4丁目2-13</t>
  </si>
  <si>
    <t>久米町15-9</t>
  </si>
  <si>
    <t>よっかいちひばりこども園</t>
  </si>
  <si>
    <t>篠田山斎場</t>
  </si>
  <si>
    <t>集会所及び火葬場</t>
  </si>
  <si>
    <t>久保町1912番3</t>
  </si>
  <si>
    <t>大字東方字矢田野346番地４ほか</t>
  </si>
  <si>
    <t>障害者グループホーム　ソテリア大門</t>
  </si>
  <si>
    <t>障害者グループホーム</t>
  </si>
  <si>
    <t>大門347</t>
  </si>
  <si>
    <t>四日市市立高花平小学校</t>
  </si>
  <si>
    <t>朝柄3127</t>
  </si>
  <si>
    <t>大字豊田一色字藤島206-1</t>
  </si>
  <si>
    <t>高花平こども園子育て支援棟</t>
  </si>
  <si>
    <t>R4-19</t>
  </si>
  <si>
    <t>R5-津</t>
  </si>
  <si>
    <t>津市指令建指第148号</t>
  </si>
  <si>
    <t>第2022UD適合松阪市12号</t>
  </si>
  <si>
    <t>第2023UD適合松阪市3号</t>
  </si>
  <si>
    <t>第2022UD適合松阪市36号</t>
  </si>
  <si>
    <t>第2022UD適合松阪市43号</t>
  </si>
  <si>
    <t>R5-変1</t>
  </si>
  <si>
    <t>R5-本庁</t>
  </si>
  <si>
    <t>R5-5</t>
  </si>
  <si>
    <t>津市指令建指第1161号</t>
  </si>
  <si>
    <t>R4-28</t>
  </si>
  <si>
    <t>971</t>
  </si>
  <si>
    <t>972</t>
  </si>
  <si>
    <t>津市指令建指1294号</t>
  </si>
  <si>
    <t>374-2</t>
  </si>
  <si>
    <t>R4-松阪市</t>
  </si>
  <si>
    <t>第2022UD適合松阪市38号</t>
  </si>
  <si>
    <t>津市指令建指1331号</t>
  </si>
  <si>
    <t>社会福祉法人　志生会　理事長　石井　達也</t>
  </si>
  <si>
    <t>鈴鹿市算所町字野際563-3</t>
  </si>
  <si>
    <t>長島観光開発株式会社　代表取締役社長　舟橋　純</t>
  </si>
  <si>
    <t>真宗髙田派本山専修寺　代表役員　増田　修一</t>
  </si>
  <si>
    <t>津市一身田町2819番地</t>
  </si>
  <si>
    <t>株式会社三十三銀行　取締役頭取　渡辺　三憲</t>
  </si>
  <si>
    <t>株式会社福村屋　代表取締役　溝口　泰司</t>
  </si>
  <si>
    <t>四日市市赤堀一丁目4番5号</t>
  </si>
  <si>
    <t>株式会社DAIDOホールディングス　取締役社長　䑓堂　清</t>
  </si>
  <si>
    <t>津市雲出長常町1189番地2</t>
  </si>
  <si>
    <t>医療法人　社団主体会　理事長　川村　直人</t>
  </si>
  <si>
    <t>四日市市城北町8-1</t>
  </si>
  <si>
    <t>岩本　彰太郎</t>
  </si>
  <si>
    <t>津市島崎町174番地10</t>
  </si>
  <si>
    <t>日本郵便株式会社　執行役員　東海支社長　中井　克紀</t>
  </si>
  <si>
    <t>名古屋市中村区名駅一丁目1番1号　JPタワー名古屋</t>
  </si>
  <si>
    <t>社会福祉法人里山学院　理事長　安東　長</t>
  </si>
  <si>
    <t>大和リース株式会社　三重支店　支店長　内藤　浩次</t>
  </si>
  <si>
    <t>四日市市鵜の森1丁目4番28号　ユマニテクプラザ4階</t>
  </si>
  <si>
    <t>三重北農業協同組合　代表理事組合長　生川　秀治</t>
  </si>
  <si>
    <t>四日市市鵜の森1丁目5番19号</t>
  </si>
  <si>
    <t>三重県警察本部長　難波　正樹</t>
  </si>
  <si>
    <t>津市広明町13番地</t>
  </si>
  <si>
    <t>株式会社プレサンスコーポレーション　代表取締役　土井　豊</t>
  </si>
  <si>
    <t>大阪市中央区城見一丁目2-27　クリスタルタワー27F</t>
  </si>
  <si>
    <t>独立行政法人　国立病院機構　三重中央医療センター　院長　下村　誠</t>
  </si>
  <si>
    <t>一般社団法人サンクエールの森　代表理事　岩本　彰太郎</t>
  </si>
  <si>
    <t>社会福祉法人宏育会
理事長　山川　正和</t>
  </si>
  <si>
    <t>四日市市西大鐘町字山添1580</t>
  </si>
  <si>
    <t>特定非営利活動法人東京ソテリア　代表理事　野口　博文</t>
  </si>
  <si>
    <t>東京都江戸川区松島四丁目46番2号</t>
  </si>
  <si>
    <t>四日市市諏訪町1-5</t>
  </si>
  <si>
    <t>社会福祉法人　久間田福祉会
理事長　澤田　昌志</t>
  </si>
  <si>
    <t>鈴鹿市大久保町丸岡481番地の5</t>
  </si>
  <si>
    <t>https://arcg.is/jWq0r0</t>
    <phoneticPr fontId="3"/>
  </si>
  <si>
    <t>百五銀行鵜方支店</t>
  </si>
  <si>
    <t>阿児町鵜方字金谷2985-3、2987-1</t>
  </si>
  <si>
    <t>日永ハートピア保育園</t>
    <rPh sb="0" eb="2">
      <t>ヒナガ</t>
    </rPh>
    <rPh sb="7" eb="10">
      <t>ホイクエン</t>
    </rPh>
    <phoneticPr fontId="2"/>
  </si>
  <si>
    <t>セブン-イレブン　ナガシマファーム店</t>
    <rPh sb="17" eb="18">
      <t>ミセ</t>
    </rPh>
    <phoneticPr fontId="2"/>
  </si>
  <si>
    <t>老人デイサービスセンター　パークレジデンス</t>
    <rPh sb="0" eb="2">
      <t>ロウジン</t>
    </rPh>
    <phoneticPr fontId="2"/>
  </si>
  <si>
    <t>老人デイサービス</t>
    <rPh sb="0" eb="2">
      <t>ロウジン</t>
    </rPh>
    <phoneticPr fontId="2"/>
  </si>
  <si>
    <t>三十三銀行　菰野支店・菰野中央支店（テナント部除く）</t>
    <rPh sb="0" eb="5">
      <t>サンジュウサンギンコウ</t>
    </rPh>
    <rPh sb="6" eb="8">
      <t>コモノ</t>
    </rPh>
    <rPh sb="8" eb="10">
      <t>シテン</t>
    </rPh>
    <rPh sb="11" eb="13">
      <t>コモノ</t>
    </rPh>
    <rPh sb="13" eb="17">
      <t>チュウオウシテン</t>
    </rPh>
    <rPh sb="22" eb="23">
      <t>ブ</t>
    </rPh>
    <rPh sb="23" eb="24">
      <t>ノゾ</t>
    </rPh>
    <phoneticPr fontId="2"/>
  </si>
  <si>
    <t>宝物館</t>
    <rPh sb="0" eb="3">
      <t>ホウモツカン</t>
    </rPh>
    <phoneticPr fontId="2"/>
  </si>
  <si>
    <t>社会福祉法人　松阪清泉福祉会　松阪清泉愛育園</t>
    <rPh sb="0" eb="2">
      <t>シャカイ</t>
    </rPh>
    <rPh sb="2" eb="4">
      <t>フクシ</t>
    </rPh>
    <rPh sb="4" eb="6">
      <t>ホウジン</t>
    </rPh>
    <rPh sb="7" eb="9">
      <t>マツサカ</t>
    </rPh>
    <rPh sb="9" eb="11">
      <t>セイセン</t>
    </rPh>
    <rPh sb="11" eb="13">
      <t>フクシ</t>
    </rPh>
    <rPh sb="13" eb="14">
      <t>カイ</t>
    </rPh>
    <rPh sb="15" eb="17">
      <t>マツサカ</t>
    </rPh>
    <rPh sb="17" eb="19">
      <t>セイセン</t>
    </rPh>
    <rPh sb="19" eb="20">
      <t>アイ</t>
    </rPh>
    <rPh sb="20" eb="21">
      <t>イク</t>
    </rPh>
    <rPh sb="21" eb="22">
      <t>エン</t>
    </rPh>
    <phoneticPr fontId="2"/>
  </si>
  <si>
    <t>かりゆしサービス付き高齢者向け住宅　デイサービスなごみ</t>
    <rPh sb="8" eb="9">
      <t>ツ</t>
    </rPh>
    <rPh sb="10" eb="13">
      <t>コウレイシャ</t>
    </rPh>
    <rPh sb="13" eb="14">
      <t>ム</t>
    </rPh>
    <rPh sb="15" eb="17">
      <t>ジュウタク</t>
    </rPh>
    <phoneticPr fontId="2"/>
  </si>
  <si>
    <t>サービス付き高齢者向け住宅・通所介護</t>
    <rPh sb="4" eb="5">
      <t>ツ</t>
    </rPh>
    <rPh sb="6" eb="9">
      <t>コウレイシャ</t>
    </rPh>
    <rPh sb="9" eb="10">
      <t>ム</t>
    </rPh>
    <rPh sb="11" eb="13">
      <t>ジュウタク</t>
    </rPh>
    <rPh sb="14" eb="16">
      <t>ツウショ</t>
    </rPh>
    <rPh sb="16" eb="18">
      <t>カイゴ</t>
    </rPh>
    <phoneticPr fontId="2"/>
  </si>
  <si>
    <t>鈴鹿市立合川保育所</t>
    <rPh sb="0" eb="2">
      <t>スズカ</t>
    </rPh>
    <rPh sb="2" eb="4">
      <t>シリツ</t>
    </rPh>
    <rPh sb="4" eb="6">
      <t>アイカワ</t>
    </rPh>
    <rPh sb="6" eb="9">
      <t>ホイクショ</t>
    </rPh>
    <phoneticPr fontId="2"/>
  </si>
  <si>
    <t>松阪市山村広場（飯南グラウンド）トイレ改築工事</t>
    <rPh sb="0" eb="3">
      <t>マツサカシ</t>
    </rPh>
    <rPh sb="3" eb="5">
      <t>ヤマムラ</t>
    </rPh>
    <rPh sb="5" eb="7">
      <t>ヒロバ</t>
    </rPh>
    <rPh sb="8" eb="10">
      <t>イイナン</t>
    </rPh>
    <rPh sb="19" eb="21">
      <t>カイチク</t>
    </rPh>
    <rPh sb="21" eb="23">
      <t>コウジ</t>
    </rPh>
    <phoneticPr fontId="2"/>
  </si>
  <si>
    <t>老人ホーム</t>
    <rPh sb="0" eb="2">
      <t>ロウジン</t>
    </rPh>
    <phoneticPr fontId="2"/>
  </si>
  <si>
    <t>ブルーミングケアolu.olu松阪23</t>
    <rPh sb="15" eb="17">
      <t>マツサカ</t>
    </rPh>
    <phoneticPr fontId="2"/>
  </si>
  <si>
    <t>ウェルリハ・キッズ主体会</t>
    <rPh sb="9" eb="12">
      <t>シュタイカイ</t>
    </rPh>
    <phoneticPr fontId="2"/>
  </si>
  <si>
    <t>在宅医療福祉</t>
    <rPh sb="0" eb="2">
      <t>ザイタク</t>
    </rPh>
    <rPh sb="2" eb="4">
      <t>イリョウ</t>
    </rPh>
    <rPh sb="4" eb="6">
      <t>フクシ</t>
    </rPh>
    <phoneticPr fontId="2"/>
  </si>
  <si>
    <t>グリーンテラス亀山店</t>
    <rPh sb="7" eb="9">
      <t>カメヤマ</t>
    </rPh>
    <rPh sb="9" eb="10">
      <t>ミセ</t>
    </rPh>
    <phoneticPr fontId="2"/>
  </si>
  <si>
    <t>展示場、自動車修理工場、物品販売店舗</t>
    <rPh sb="0" eb="3">
      <t>テンジジョウ</t>
    </rPh>
    <rPh sb="4" eb="7">
      <t>ジドウシャ</t>
    </rPh>
    <rPh sb="7" eb="11">
      <t>シュウリコウジョウ</t>
    </rPh>
    <rPh sb="12" eb="14">
      <t>ブッピン</t>
    </rPh>
    <rPh sb="14" eb="16">
      <t>ハンバイ</t>
    </rPh>
    <rPh sb="16" eb="18">
      <t>テンポ</t>
    </rPh>
    <phoneticPr fontId="2"/>
  </si>
  <si>
    <t>熊野灘臨海公園　城ノ浜　プール＆ビーチセンターハウス</t>
    <rPh sb="0" eb="3">
      <t>クマノナダ</t>
    </rPh>
    <rPh sb="3" eb="5">
      <t>リンカイ</t>
    </rPh>
    <rPh sb="5" eb="7">
      <t>コウエン</t>
    </rPh>
    <rPh sb="8" eb="9">
      <t>ジョウ</t>
    </rPh>
    <rPh sb="10" eb="11">
      <t>ハマ</t>
    </rPh>
    <phoneticPr fontId="2"/>
  </si>
  <si>
    <t>一身田郵便局</t>
    <rPh sb="0" eb="6">
      <t>イッシンデンユウビンキョク</t>
    </rPh>
    <phoneticPr fontId="2"/>
  </si>
  <si>
    <t>社会福祉法人名張育成会　グループホーム「オルハナ」</t>
    <rPh sb="0" eb="2">
      <t>シャカイ</t>
    </rPh>
    <rPh sb="2" eb="4">
      <t>フクシ</t>
    </rPh>
    <rPh sb="4" eb="6">
      <t>ホウジン</t>
    </rPh>
    <rPh sb="6" eb="8">
      <t>ナバリ</t>
    </rPh>
    <rPh sb="8" eb="11">
      <t>イクセイカイ</t>
    </rPh>
    <phoneticPr fontId="2"/>
  </si>
  <si>
    <t>児童福祉施設等（グループホーム）</t>
    <rPh sb="0" eb="4">
      <t>ジドウフクシ</t>
    </rPh>
    <rPh sb="4" eb="6">
      <t>シセツ</t>
    </rPh>
    <rPh sb="6" eb="7">
      <t>トウ</t>
    </rPh>
    <phoneticPr fontId="2"/>
  </si>
  <si>
    <t>伊賀上野駅前郵便局</t>
    <rPh sb="0" eb="2">
      <t>イガ</t>
    </rPh>
    <rPh sb="2" eb="4">
      <t>ウエノ</t>
    </rPh>
    <rPh sb="4" eb="6">
      <t>エキマエ</t>
    </rPh>
    <rPh sb="6" eb="9">
      <t>ユウビンキョク</t>
    </rPh>
    <phoneticPr fontId="2"/>
  </si>
  <si>
    <t>郷津町乳母懐2号公園</t>
    <rPh sb="0" eb="3">
      <t>ゴウヅチョウ</t>
    </rPh>
    <rPh sb="3" eb="4">
      <t>ニュウ</t>
    </rPh>
    <rPh sb="4" eb="5">
      <t>ハハ</t>
    </rPh>
    <rPh sb="5" eb="6">
      <t>ナツ</t>
    </rPh>
    <rPh sb="7" eb="8">
      <t>ゴウ</t>
    </rPh>
    <rPh sb="8" eb="10">
      <t>コウエン</t>
    </rPh>
    <phoneticPr fontId="2"/>
  </si>
  <si>
    <t>グリーンタウン大安・第7公園</t>
    <rPh sb="7" eb="9">
      <t>ダイアン</t>
    </rPh>
    <rPh sb="10" eb="11">
      <t>ダイ</t>
    </rPh>
    <rPh sb="12" eb="14">
      <t>コウエン</t>
    </rPh>
    <phoneticPr fontId="3"/>
  </si>
  <si>
    <t>野町保育園</t>
    <rPh sb="0" eb="1">
      <t>ノ</t>
    </rPh>
    <rPh sb="1" eb="2">
      <t>マチ</t>
    </rPh>
    <rPh sb="2" eb="5">
      <t>ホイクエン</t>
    </rPh>
    <phoneticPr fontId="2"/>
  </si>
  <si>
    <t>保育所</t>
    <rPh sb="0" eb="3">
      <t>ホイクショ</t>
    </rPh>
    <phoneticPr fontId="2"/>
  </si>
  <si>
    <t>児童福祉施設</t>
    <rPh sb="0" eb="4">
      <t>ジドウフクシ</t>
    </rPh>
    <rPh sb="4" eb="6">
      <t>シセツ</t>
    </rPh>
    <phoneticPr fontId="2"/>
  </si>
  <si>
    <t>イオンタウン松阪船江</t>
    <rPh sb="6" eb="8">
      <t>マツサカ</t>
    </rPh>
    <rPh sb="8" eb="10">
      <t>フナエ</t>
    </rPh>
    <phoneticPr fontId="2"/>
  </si>
  <si>
    <t>複合施設</t>
    <rPh sb="0" eb="2">
      <t>フクゴウ</t>
    </rPh>
    <rPh sb="2" eb="4">
      <t>シセツ</t>
    </rPh>
    <phoneticPr fontId="2"/>
  </si>
  <si>
    <t>重症児ディサービス　ななほし　障がい児短期入所施設 てんとうむし</t>
    <rPh sb="0" eb="2">
      <t>ジュウショウ</t>
    </rPh>
    <rPh sb="2" eb="3">
      <t>ジ</t>
    </rPh>
    <rPh sb="15" eb="16">
      <t>ショウ</t>
    </rPh>
    <rPh sb="18" eb="19">
      <t>ジ</t>
    </rPh>
    <rPh sb="19" eb="21">
      <t>タンキ</t>
    </rPh>
    <rPh sb="21" eb="23">
      <t>ニュウショ</t>
    </rPh>
    <rPh sb="23" eb="25">
      <t>シセツ</t>
    </rPh>
    <phoneticPr fontId="2"/>
  </si>
  <si>
    <t>社会福祉施設(放課後ディサービス，児童発達支援，短期入所)</t>
    <rPh sb="0" eb="2">
      <t>シャカイ</t>
    </rPh>
    <rPh sb="2" eb="4">
      <t>フクシ</t>
    </rPh>
    <rPh sb="4" eb="6">
      <t>シセツ</t>
    </rPh>
    <rPh sb="7" eb="10">
      <t>ホウカゴ</t>
    </rPh>
    <rPh sb="17" eb="19">
      <t>ジドウ</t>
    </rPh>
    <rPh sb="19" eb="21">
      <t>ハッタツ</t>
    </rPh>
    <rPh sb="21" eb="23">
      <t>シエン</t>
    </rPh>
    <rPh sb="24" eb="26">
      <t>タンキ</t>
    </rPh>
    <rPh sb="26" eb="28">
      <t>ニュウショ</t>
    </rPh>
    <phoneticPr fontId="2"/>
  </si>
  <si>
    <t>みつばち保険薬局</t>
    <rPh sb="4" eb="6">
      <t>ホケン</t>
    </rPh>
    <rPh sb="6" eb="8">
      <t>ヤッキョク</t>
    </rPh>
    <phoneticPr fontId="2"/>
  </si>
  <si>
    <t>済生会松阪総合病院立体駐車場整備事業</t>
    <rPh sb="0" eb="3">
      <t>サイセイカイ</t>
    </rPh>
    <rPh sb="3" eb="5">
      <t>マツサカ</t>
    </rPh>
    <rPh sb="5" eb="7">
      <t>ソウゴウ</t>
    </rPh>
    <rPh sb="7" eb="9">
      <t>ビョウイン</t>
    </rPh>
    <rPh sb="9" eb="11">
      <t>リッタイ</t>
    </rPh>
    <rPh sb="11" eb="14">
      <t>チュウシャジョウ</t>
    </rPh>
    <rPh sb="14" eb="16">
      <t>セイビ</t>
    </rPh>
    <rPh sb="16" eb="18">
      <t>ジギョウ</t>
    </rPh>
    <phoneticPr fontId="2"/>
  </si>
  <si>
    <t>自動車車庫</t>
    <rPh sb="0" eb="3">
      <t>ジドウシャ</t>
    </rPh>
    <rPh sb="3" eb="5">
      <t>シャコ</t>
    </rPh>
    <phoneticPr fontId="2"/>
  </si>
  <si>
    <t>SHINDO　YARDS/支所・信金棟</t>
    <rPh sb="13" eb="15">
      <t>シショ</t>
    </rPh>
    <rPh sb="16" eb="18">
      <t>シンキン</t>
    </rPh>
    <rPh sb="18" eb="19">
      <t>トウ</t>
    </rPh>
    <phoneticPr fontId="2"/>
  </si>
  <si>
    <t>官公庁施設、金融機関、公衆便所</t>
    <rPh sb="0" eb="3">
      <t>カンコウチョウ</t>
    </rPh>
    <rPh sb="3" eb="5">
      <t>シセツ</t>
    </rPh>
    <rPh sb="6" eb="10">
      <t>キンユウキカン</t>
    </rPh>
    <rPh sb="11" eb="15">
      <t>コウシュウベンジョ</t>
    </rPh>
    <phoneticPr fontId="2"/>
  </si>
  <si>
    <t>（仮称）畑新田公園</t>
    <rPh sb="1" eb="3">
      <t>カショウ</t>
    </rPh>
    <rPh sb="4" eb="5">
      <t>ハタケ</t>
    </rPh>
    <rPh sb="5" eb="7">
      <t>シンデン</t>
    </rPh>
    <rPh sb="7" eb="9">
      <t>コウエン</t>
    </rPh>
    <phoneticPr fontId="3"/>
  </si>
  <si>
    <t>亀山公園（テニスコート前）便所</t>
    <rPh sb="0" eb="2">
      <t>カメヤマ</t>
    </rPh>
    <rPh sb="2" eb="4">
      <t>コウエン</t>
    </rPh>
    <rPh sb="11" eb="12">
      <t>マエ</t>
    </rPh>
    <rPh sb="13" eb="15">
      <t>ベンジョ</t>
    </rPh>
    <phoneticPr fontId="2"/>
  </si>
  <si>
    <t>三十三銀行尾鷲支店・海山支店</t>
    <rPh sb="0" eb="3">
      <t>サンジュウサン</t>
    </rPh>
    <rPh sb="3" eb="5">
      <t>ギンコウ</t>
    </rPh>
    <rPh sb="5" eb="9">
      <t>オワセシテン</t>
    </rPh>
    <rPh sb="10" eb="12">
      <t>ミヤマ</t>
    </rPh>
    <rPh sb="12" eb="14">
      <t>シテン</t>
    </rPh>
    <phoneticPr fontId="2"/>
  </si>
  <si>
    <t>コメリハード&amp;グリーンいなべ店</t>
    <rPh sb="14" eb="15">
      <t>テン</t>
    </rPh>
    <phoneticPr fontId="2"/>
  </si>
  <si>
    <t>ライオンズ桑名八間通マスターフォート</t>
    <rPh sb="5" eb="10">
      <t>クワナハチケンツウ</t>
    </rPh>
    <phoneticPr fontId="2"/>
  </si>
  <si>
    <t>社会福祉法人あけあい会　シルバータウン　ルミナス嬉野</t>
    <rPh sb="0" eb="2">
      <t>シャカイ</t>
    </rPh>
    <rPh sb="2" eb="4">
      <t>フクシ</t>
    </rPh>
    <rPh sb="4" eb="6">
      <t>ホウジン</t>
    </rPh>
    <rPh sb="10" eb="11">
      <t>カイ</t>
    </rPh>
    <rPh sb="24" eb="26">
      <t>ウレシノ</t>
    </rPh>
    <phoneticPr fontId="2"/>
  </si>
  <si>
    <t>養護老人ホーム、特別養護老人ホーム、有料老人ホーム、老人デイサービスセンター、老人短期入所施設</t>
    <rPh sb="0" eb="2">
      <t>ヨウゴ</t>
    </rPh>
    <rPh sb="2" eb="4">
      <t>ロウジン</t>
    </rPh>
    <rPh sb="8" eb="10">
      <t>トクベツ</t>
    </rPh>
    <rPh sb="10" eb="12">
      <t>ヨウゴ</t>
    </rPh>
    <rPh sb="12" eb="14">
      <t>ロウジン</t>
    </rPh>
    <rPh sb="18" eb="20">
      <t>ユウリョウ</t>
    </rPh>
    <rPh sb="20" eb="22">
      <t>ロウジン</t>
    </rPh>
    <rPh sb="26" eb="28">
      <t>ロウジン</t>
    </rPh>
    <rPh sb="39" eb="41">
      <t>ロウジン</t>
    </rPh>
    <rPh sb="41" eb="43">
      <t>タンキ</t>
    </rPh>
    <rPh sb="43" eb="45">
      <t>ニュウショ</t>
    </rPh>
    <rPh sb="45" eb="47">
      <t>シセツ</t>
    </rPh>
    <phoneticPr fontId="2"/>
  </si>
  <si>
    <t>いなべ警察署石榑警察官駐在所</t>
    <rPh sb="3" eb="6">
      <t>けいさつしょ</t>
    </rPh>
    <rPh sb="6" eb="8">
      <t>いしぐれ</t>
    </rPh>
    <rPh sb="8" eb="11">
      <t>けいさつかん</t>
    </rPh>
    <rPh sb="11" eb="14">
      <t>ちゅうざいしょ</t>
    </rPh>
    <phoneticPr fontId="1" type="Hiragana"/>
  </si>
  <si>
    <t>警察官駐在所</t>
    <rPh sb="0" eb="6">
      <t>けいさつかんちゅうざいしょ</t>
    </rPh>
    <phoneticPr fontId="1" type="Hiragana"/>
  </si>
  <si>
    <t>十社放課後児童クラブ</t>
    <rPh sb="0" eb="2">
      <t>とおやしろ</t>
    </rPh>
    <rPh sb="2" eb="7">
      <t>ほうかごじどう</t>
    </rPh>
    <phoneticPr fontId="1" type="Hiragana"/>
  </si>
  <si>
    <t>学童保育所</t>
    <rPh sb="0" eb="5">
      <t>がくどうほいくじょ</t>
    </rPh>
    <phoneticPr fontId="1" type="Hiragana"/>
  </si>
  <si>
    <t>名張きぼうのこども園　増築棟</t>
    <rPh sb="0" eb="2">
      <t>ナバリ</t>
    </rPh>
    <rPh sb="9" eb="10">
      <t>エン</t>
    </rPh>
    <rPh sb="11" eb="14">
      <t>ゾウチクトウ</t>
    </rPh>
    <phoneticPr fontId="2"/>
  </si>
  <si>
    <t>幼保連携型こども園</t>
    <rPh sb="0" eb="1">
      <t>ヨウ</t>
    </rPh>
    <rPh sb="1" eb="2">
      <t>ホ</t>
    </rPh>
    <rPh sb="2" eb="4">
      <t>レンケイ</t>
    </rPh>
    <rPh sb="4" eb="5">
      <t>カタ</t>
    </rPh>
    <rPh sb="8" eb="9">
      <t>エン</t>
    </rPh>
    <phoneticPr fontId="2"/>
  </si>
  <si>
    <t>けあビジョンホーム伊賀</t>
    <rPh sb="9" eb="11">
      <t>イガ</t>
    </rPh>
    <phoneticPr fontId="2"/>
  </si>
  <si>
    <t>寄宿舎（認知症高齢者グループホーム）</t>
    <rPh sb="0" eb="3">
      <t>キシュクシャ</t>
    </rPh>
    <rPh sb="4" eb="7">
      <t>ニンチショウ</t>
    </rPh>
    <rPh sb="7" eb="10">
      <t>コウレイシャ</t>
    </rPh>
    <phoneticPr fontId="2"/>
  </si>
  <si>
    <t>(仮称)イオン白子新築工事</t>
    <rPh sb="1" eb="3">
      <t>カショウ</t>
    </rPh>
    <rPh sb="7" eb="9">
      <t>シロコ</t>
    </rPh>
    <rPh sb="9" eb="11">
      <t>シンチク</t>
    </rPh>
    <rPh sb="11" eb="13">
      <t>コウジ</t>
    </rPh>
    <phoneticPr fontId="2"/>
  </si>
  <si>
    <t>株式会社御福餅本家本社</t>
    <rPh sb="0" eb="4">
      <t>カブシキガイシャ</t>
    </rPh>
    <rPh sb="4" eb="7">
      <t>オフクモチ</t>
    </rPh>
    <rPh sb="7" eb="9">
      <t>ホンケ</t>
    </rPh>
    <rPh sb="9" eb="11">
      <t>ホンシャ</t>
    </rPh>
    <phoneticPr fontId="2"/>
  </si>
  <si>
    <t>工場・飲食店・事務所</t>
    <rPh sb="0" eb="2">
      <t>コウジョウ</t>
    </rPh>
    <rPh sb="3" eb="5">
      <t>インショク</t>
    </rPh>
    <rPh sb="5" eb="6">
      <t>テン</t>
    </rPh>
    <rPh sb="7" eb="9">
      <t>ジム</t>
    </rPh>
    <rPh sb="9" eb="10">
      <t>ショ</t>
    </rPh>
    <phoneticPr fontId="2"/>
  </si>
  <si>
    <t>いせの杜保育園</t>
    <rPh sb="3" eb="4">
      <t>モリ</t>
    </rPh>
    <rPh sb="4" eb="7">
      <t>ホイクエン</t>
    </rPh>
    <phoneticPr fontId="2"/>
  </si>
  <si>
    <t>生活介護事業所いろり</t>
    <rPh sb="0" eb="2">
      <t>セイカツ</t>
    </rPh>
    <rPh sb="2" eb="4">
      <t>カイゴ</t>
    </rPh>
    <rPh sb="4" eb="7">
      <t>ジギョウショ</t>
    </rPh>
    <phoneticPr fontId="2"/>
  </si>
  <si>
    <t>障害福祉サービス事業（生活介護）</t>
    <rPh sb="0" eb="2">
      <t>ショウガイ</t>
    </rPh>
    <rPh sb="2" eb="4">
      <t>フクシ</t>
    </rPh>
    <rPh sb="8" eb="10">
      <t>ジギョウ</t>
    </rPh>
    <rPh sb="11" eb="13">
      <t>セイカツ</t>
    </rPh>
    <rPh sb="13" eb="15">
      <t>カイゴ</t>
    </rPh>
    <phoneticPr fontId="2"/>
  </si>
  <si>
    <t>デュオヒルズ桑名</t>
    <rPh sb="6" eb="8">
      <t>クワナ</t>
    </rPh>
    <phoneticPr fontId="2"/>
  </si>
  <si>
    <t>多気町勢和振興事務所</t>
    <rPh sb="0" eb="3">
      <t>タキチョウ</t>
    </rPh>
    <rPh sb="3" eb="5">
      <t>セイワ</t>
    </rPh>
    <rPh sb="5" eb="10">
      <t>シンコウジムショ</t>
    </rPh>
    <phoneticPr fontId="2"/>
  </si>
  <si>
    <t>事務所</t>
    <rPh sb="0" eb="3">
      <t>ジムショ</t>
    </rPh>
    <phoneticPr fontId="2"/>
  </si>
  <si>
    <t>川越町ボランティア活動拠点施設　ささえあい</t>
    <rPh sb="0" eb="3">
      <t>カワゴエチョウ</t>
    </rPh>
    <rPh sb="9" eb="11">
      <t>カツドウ</t>
    </rPh>
    <rPh sb="11" eb="13">
      <t>キョテン</t>
    </rPh>
    <rPh sb="13" eb="15">
      <t>シセツ</t>
    </rPh>
    <phoneticPr fontId="2"/>
  </si>
  <si>
    <t>社会福祉法人　楊柳会 フレンドクラブ</t>
    <rPh sb="0" eb="2">
      <t>シャカイ</t>
    </rPh>
    <rPh sb="2" eb="4">
      <t>フクシ</t>
    </rPh>
    <rPh sb="4" eb="6">
      <t>ホウジン</t>
    </rPh>
    <rPh sb="7" eb="8">
      <t>ヨウ</t>
    </rPh>
    <rPh sb="8" eb="9">
      <t>ヤナギ</t>
    </rPh>
    <rPh sb="9" eb="10">
      <t>カイ</t>
    </rPh>
    <phoneticPr fontId="2"/>
  </si>
  <si>
    <t>社会福祉施設(老人デイサービスセンター)</t>
    <rPh sb="0" eb="2">
      <t>シャカイ</t>
    </rPh>
    <rPh sb="2" eb="4">
      <t>フクシ</t>
    </rPh>
    <rPh sb="4" eb="6">
      <t>シセツ</t>
    </rPh>
    <rPh sb="7" eb="9">
      <t>ロウジン</t>
    </rPh>
    <phoneticPr fontId="2"/>
  </si>
  <si>
    <t>大字塩浜字八幡126-1ほか</t>
    <phoneticPr fontId="3"/>
  </si>
  <si>
    <t>東日野一丁目374-2ほか</t>
    <phoneticPr fontId="3"/>
  </si>
  <si>
    <t>稲葉町3477-78</t>
    <phoneticPr fontId="3"/>
  </si>
  <si>
    <t>城北町236-3ほか</t>
    <phoneticPr fontId="3"/>
  </si>
  <si>
    <t>諏訪町123</t>
    <phoneticPr fontId="3"/>
  </si>
  <si>
    <t>西大鐘町字山添1490番地</t>
    <phoneticPr fontId="3"/>
  </si>
  <si>
    <t>高花平二丁目1-53の一部</t>
    <phoneticPr fontId="3"/>
  </si>
  <si>
    <t>高花平二丁目1-56</t>
    <phoneticPr fontId="3"/>
  </si>
  <si>
    <t>第4-14号</t>
    <rPh sb="0" eb="1">
      <t>ダイ</t>
    </rPh>
    <rPh sb="5" eb="6">
      <t>ゴウ</t>
    </rPh>
    <phoneticPr fontId="2"/>
  </si>
  <si>
    <t>1階から3階</t>
    <rPh sb="1" eb="2">
      <t>カイ</t>
    </rPh>
    <rPh sb="5" eb="6">
      <t>カイ</t>
    </rPh>
    <phoneticPr fontId="2"/>
  </si>
  <si>
    <t>R4-四日市市</t>
    <rPh sb="3" eb="6">
      <t>ヨッカイチ</t>
    </rPh>
    <rPh sb="6" eb="7">
      <t>シ</t>
    </rPh>
    <phoneticPr fontId="2"/>
  </si>
  <si>
    <t>第4-15号</t>
    <rPh sb="0" eb="1">
      <t>ダイ</t>
    </rPh>
    <rPh sb="5" eb="6">
      <t>ゴウ</t>
    </rPh>
    <phoneticPr fontId="2"/>
  </si>
  <si>
    <t>1階から2階</t>
    <rPh sb="1" eb="2">
      <t>カイ</t>
    </rPh>
    <rPh sb="5" eb="6">
      <t>カイ</t>
    </rPh>
    <phoneticPr fontId="2"/>
  </si>
  <si>
    <t>R4-桑名市</t>
    <rPh sb="3" eb="6">
      <t>クワナシ</t>
    </rPh>
    <phoneticPr fontId="2"/>
  </si>
  <si>
    <t>桑名市長島町浦安333</t>
    <rPh sb="6" eb="8">
      <t>ウラヤス</t>
    </rPh>
    <phoneticPr fontId="2"/>
  </si>
  <si>
    <t>R5-桑名</t>
    <rPh sb="3" eb="5">
      <t>クワナ</t>
    </rPh>
    <phoneticPr fontId="2"/>
  </si>
  <si>
    <t>社会福祉法人健和会　理事長　坂口　正忠</t>
    <rPh sb="0" eb="2">
      <t>シャカイ</t>
    </rPh>
    <rPh sb="2" eb="4">
      <t>フクシ</t>
    </rPh>
    <rPh sb="4" eb="6">
      <t>ホウジン</t>
    </rPh>
    <rPh sb="6" eb="9">
      <t>ケンワカイ</t>
    </rPh>
    <rPh sb="10" eb="13">
      <t>リジチョウ</t>
    </rPh>
    <rPh sb="14" eb="16">
      <t>サカグチ</t>
    </rPh>
    <rPh sb="17" eb="19">
      <t>マサタダ</t>
    </rPh>
    <phoneticPr fontId="2"/>
  </si>
  <si>
    <t>員弁郡東員町大字長深字狐小路3140-2</t>
    <rPh sb="0" eb="3">
      <t>イナベグン</t>
    </rPh>
    <rPh sb="3" eb="6">
      <t>トウインチョウ</t>
    </rPh>
    <rPh sb="6" eb="8">
      <t>オオアザ</t>
    </rPh>
    <rPh sb="8" eb="10">
      <t>ナガフケ</t>
    </rPh>
    <rPh sb="10" eb="11">
      <t>アザ</t>
    </rPh>
    <rPh sb="11" eb="14">
      <t>コショウジ</t>
    </rPh>
    <phoneticPr fontId="2"/>
  </si>
  <si>
    <t>R5-四日市</t>
    <rPh sb="3" eb="6">
      <t>ヨッカイチ</t>
    </rPh>
    <phoneticPr fontId="2"/>
  </si>
  <si>
    <t>R5四建第84号の3</t>
    <rPh sb="2" eb="3">
      <t>ヨン</t>
    </rPh>
    <rPh sb="3" eb="4">
      <t>タツル</t>
    </rPh>
    <rPh sb="4" eb="5">
      <t>ダイ</t>
    </rPh>
    <rPh sb="7" eb="8">
      <t>ゴウ</t>
    </rPh>
    <phoneticPr fontId="2"/>
  </si>
  <si>
    <t>655.59（銀行部分）</t>
    <rPh sb="7" eb="11">
      <t>ギンコウブブン</t>
    </rPh>
    <phoneticPr fontId="2"/>
  </si>
  <si>
    <t>地上1階</t>
    <rPh sb="0" eb="2">
      <t>チジョウ</t>
    </rPh>
    <rPh sb="3" eb="4">
      <t>カイ</t>
    </rPh>
    <phoneticPr fontId="2"/>
  </si>
  <si>
    <t>株式会社三十三銀行　取締役頭取　渡辺　三憲</t>
    <rPh sb="0" eb="4">
      <t>カブシキガイシャ</t>
    </rPh>
    <rPh sb="4" eb="9">
      <t>サンジュウサンギンコウ</t>
    </rPh>
    <rPh sb="10" eb="13">
      <t>トリシマリヤク</t>
    </rPh>
    <rPh sb="13" eb="15">
      <t>トウドリ</t>
    </rPh>
    <rPh sb="16" eb="18">
      <t>ワタナベ</t>
    </rPh>
    <rPh sb="19" eb="20">
      <t>ミ</t>
    </rPh>
    <rPh sb="20" eb="21">
      <t>ノリ</t>
    </rPh>
    <phoneticPr fontId="2"/>
  </si>
  <si>
    <t>四日市市西新地7-8</t>
    <rPh sb="0" eb="3">
      <t>ヨッカイチ</t>
    </rPh>
    <rPh sb="3" eb="4">
      <t>シ</t>
    </rPh>
    <rPh sb="4" eb="5">
      <t>ニシ</t>
    </rPh>
    <rPh sb="5" eb="7">
      <t>シンチ</t>
    </rPh>
    <phoneticPr fontId="2"/>
  </si>
  <si>
    <t>R5-津</t>
    <rPh sb="3" eb="4">
      <t>ツ</t>
    </rPh>
    <phoneticPr fontId="2"/>
  </si>
  <si>
    <t>津市指令建指第167号</t>
    <rPh sb="0" eb="2">
      <t>ツシ</t>
    </rPh>
    <rPh sb="2" eb="4">
      <t>シレイ</t>
    </rPh>
    <rPh sb="4" eb="5">
      <t>ケン</t>
    </rPh>
    <rPh sb="5" eb="6">
      <t>シ</t>
    </rPh>
    <rPh sb="6" eb="7">
      <t>ダイ</t>
    </rPh>
    <rPh sb="10" eb="11">
      <t>ゴウ</t>
    </rPh>
    <phoneticPr fontId="2"/>
  </si>
  <si>
    <t>改築</t>
    <rPh sb="0" eb="2">
      <t>カイチク</t>
    </rPh>
    <phoneticPr fontId="2"/>
  </si>
  <si>
    <t>R5-松阪市</t>
    <rPh sb="3" eb="6">
      <t>マツサカシ</t>
    </rPh>
    <phoneticPr fontId="2"/>
  </si>
  <si>
    <t>社会福祉法人　松阪清泉福祉会　理事長　安藤　智子</t>
    <rPh sb="0" eb="2">
      <t>シャカイ</t>
    </rPh>
    <rPh sb="2" eb="4">
      <t>フクシ</t>
    </rPh>
    <rPh sb="4" eb="6">
      <t>ホウジン</t>
    </rPh>
    <rPh sb="7" eb="9">
      <t>マツサカ</t>
    </rPh>
    <rPh sb="9" eb="11">
      <t>セイセン</t>
    </rPh>
    <rPh sb="11" eb="13">
      <t>フクシ</t>
    </rPh>
    <rPh sb="13" eb="14">
      <t>カイ</t>
    </rPh>
    <rPh sb="15" eb="18">
      <t>リジチョウ</t>
    </rPh>
    <rPh sb="19" eb="21">
      <t>アンドウ</t>
    </rPh>
    <rPh sb="22" eb="24">
      <t>サトコ</t>
    </rPh>
    <phoneticPr fontId="2"/>
  </si>
  <si>
    <t>松阪市大黒田町609</t>
    <rPh sb="0" eb="3">
      <t>マツサカシ</t>
    </rPh>
    <rPh sb="3" eb="7">
      <t>オオクロダチョウ</t>
    </rPh>
    <phoneticPr fontId="2"/>
  </si>
  <si>
    <t>R5-鈴鹿市</t>
    <rPh sb="3" eb="5">
      <t>スズカ</t>
    </rPh>
    <rPh sb="5" eb="6">
      <t>シ</t>
    </rPh>
    <phoneticPr fontId="2"/>
  </si>
  <si>
    <t>有限会社甚目　代表取締役 甚目　剛</t>
    <rPh sb="0" eb="2">
      <t>ユウゲン</t>
    </rPh>
    <rPh sb="2" eb="4">
      <t>カイシャ</t>
    </rPh>
    <rPh sb="4" eb="5">
      <t>ジン</t>
    </rPh>
    <rPh sb="5" eb="6">
      <t>メ</t>
    </rPh>
    <rPh sb="7" eb="9">
      <t>ダイヒョウ</t>
    </rPh>
    <rPh sb="9" eb="11">
      <t>トリシマリ</t>
    </rPh>
    <rPh sb="11" eb="12">
      <t>ヤク</t>
    </rPh>
    <rPh sb="13" eb="14">
      <t>ジン</t>
    </rPh>
    <rPh sb="14" eb="15">
      <t>メ</t>
    </rPh>
    <rPh sb="16" eb="17">
      <t>ゴウ</t>
    </rPh>
    <phoneticPr fontId="2"/>
  </si>
  <si>
    <t>鈴鹿市南若松町488</t>
    <rPh sb="0" eb="3">
      <t>スズカシ</t>
    </rPh>
    <rPh sb="3" eb="4">
      <t>ミナミ</t>
    </rPh>
    <rPh sb="4" eb="6">
      <t>ワカマツ</t>
    </rPh>
    <rPh sb="6" eb="7">
      <t>チョウ</t>
    </rPh>
    <phoneticPr fontId="2"/>
  </si>
  <si>
    <t>鈴鹿市 鈴鹿市長　末松則子</t>
    <rPh sb="0" eb="3">
      <t>スズカシ</t>
    </rPh>
    <rPh sb="4" eb="6">
      <t>スズカ</t>
    </rPh>
    <rPh sb="6" eb="8">
      <t>シチョウ</t>
    </rPh>
    <rPh sb="9" eb="11">
      <t>スエマツ</t>
    </rPh>
    <rPh sb="11" eb="13">
      <t>ノリコ</t>
    </rPh>
    <phoneticPr fontId="2"/>
  </si>
  <si>
    <t>鈴鹿市神戸一丁目18番18号</t>
    <rPh sb="0" eb="3">
      <t>スズカシ</t>
    </rPh>
    <rPh sb="3" eb="5">
      <t>カンベ</t>
    </rPh>
    <rPh sb="5" eb="6">
      <t>イチ</t>
    </rPh>
    <rPh sb="6" eb="8">
      <t>チョウメ</t>
    </rPh>
    <rPh sb="10" eb="11">
      <t>バン</t>
    </rPh>
    <rPh sb="13" eb="14">
      <t>ゴウ</t>
    </rPh>
    <phoneticPr fontId="2"/>
  </si>
  <si>
    <t>津市指令建指第276号</t>
    <rPh sb="0" eb="2">
      <t>ツシ</t>
    </rPh>
    <rPh sb="2" eb="4">
      <t>シレイ</t>
    </rPh>
    <rPh sb="4" eb="5">
      <t>ダテ</t>
    </rPh>
    <rPh sb="5" eb="6">
      <t>ユビ</t>
    </rPh>
    <rPh sb="6" eb="7">
      <t>ダイ</t>
    </rPh>
    <rPh sb="10" eb="11">
      <t>ゴウ</t>
    </rPh>
    <phoneticPr fontId="2"/>
  </si>
  <si>
    <t>第5-1号</t>
    <rPh sb="0" eb="1">
      <t>ダイ</t>
    </rPh>
    <rPh sb="4" eb="5">
      <t>ゴウ</t>
    </rPh>
    <phoneticPr fontId="2"/>
  </si>
  <si>
    <t>津市指令建指第379号</t>
    <rPh sb="0" eb="2">
      <t>ツシ</t>
    </rPh>
    <rPh sb="2" eb="4">
      <t>シレイ</t>
    </rPh>
    <rPh sb="4" eb="5">
      <t>ダテ</t>
    </rPh>
    <rPh sb="5" eb="6">
      <t>ユビ</t>
    </rPh>
    <rPh sb="6" eb="7">
      <t>ダイ</t>
    </rPh>
    <rPh sb="10" eb="11">
      <t>ゴウ</t>
    </rPh>
    <phoneticPr fontId="2"/>
  </si>
  <si>
    <t>高口　敞次</t>
    <rPh sb="0" eb="2">
      <t>タカグチ</t>
    </rPh>
    <rPh sb="3" eb="4">
      <t>タカシ</t>
    </rPh>
    <rPh sb="4" eb="5">
      <t>ツ</t>
    </rPh>
    <phoneticPr fontId="2"/>
  </si>
  <si>
    <t>松阪市石津町461番地29</t>
    <rPh sb="0" eb="3">
      <t>マツサカシ</t>
    </rPh>
    <rPh sb="3" eb="6">
      <t>イシヅチョウ</t>
    </rPh>
    <rPh sb="9" eb="11">
      <t>バンチ</t>
    </rPh>
    <phoneticPr fontId="2"/>
  </si>
  <si>
    <t>第5-2号</t>
    <rPh sb="0" eb="1">
      <t>ダイ</t>
    </rPh>
    <rPh sb="4" eb="5">
      <t>ゴウ</t>
    </rPh>
    <phoneticPr fontId="2"/>
  </si>
  <si>
    <t>R5四建第84号の11</t>
    <rPh sb="2" eb="3">
      <t>ヨン</t>
    </rPh>
    <rPh sb="3" eb="4">
      <t>タツル</t>
    </rPh>
    <rPh sb="4" eb="5">
      <t>ダイ</t>
    </rPh>
    <rPh sb="7" eb="8">
      <t>ゴウ</t>
    </rPh>
    <phoneticPr fontId="2"/>
  </si>
  <si>
    <t>三重トヨペット株式会社　代表取締役社長　井上　喜晴</t>
    <rPh sb="0" eb="2">
      <t>ミエ</t>
    </rPh>
    <rPh sb="7" eb="11">
      <t>カブシキガイシャ</t>
    </rPh>
    <rPh sb="12" eb="17">
      <t>ダイヒョウトリシマリヤク</t>
    </rPh>
    <rPh sb="17" eb="19">
      <t>シャチョウ</t>
    </rPh>
    <rPh sb="20" eb="22">
      <t>イノウエ</t>
    </rPh>
    <rPh sb="23" eb="24">
      <t>ヨロコ</t>
    </rPh>
    <rPh sb="24" eb="25">
      <t>ハ</t>
    </rPh>
    <phoneticPr fontId="2"/>
  </si>
  <si>
    <t>津市上弁財町4-1</t>
    <rPh sb="0" eb="2">
      <t>ツシ</t>
    </rPh>
    <rPh sb="2" eb="3">
      <t>ウエ</t>
    </rPh>
    <rPh sb="3" eb="4">
      <t>ベン</t>
    </rPh>
    <rPh sb="4" eb="5">
      <t>ザイ</t>
    </rPh>
    <rPh sb="5" eb="6">
      <t>チョウ</t>
    </rPh>
    <phoneticPr fontId="2"/>
  </si>
  <si>
    <t>R5-尾鷲</t>
    <rPh sb="3" eb="5">
      <t>オワセ</t>
    </rPh>
    <phoneticPr fontId="2"/>
  </si>
  <si>
    <t>尾建第178号</t>
    <rPh sb="0" eb="2">
      <t>オケン</t>
    </rPh>
    <rPh sb="2" eb="3">
      <t>ダイ</t>
    </rPh>
    <rPh sb="6" eb="7">
      <t>ゴウ</t>
    </rPh>
    <phoneticPr fontId="2"/>
  </si>
  <si>
    <t>三重県知事</t>
    <rPh sb="0" eb="3">
      <t>ミエケン</t>
    </rPh>
    <rPh sb="3" eb="5">
      <t>チジ</t>
    </rPh>
    <phoneticPr fontId="2"/>
  </si>
  <si>
    <t>津市指令建指第447号</t>
    <rPh sb="0" eb="2">
      <t>ツシ</t>
    </rPh>
    <rPh sb="2" eb="4">
      <t>シレイ</t>
    </rPh>
    <rPh sb="4" eb="5">
      <t>ダテ</t>
    </rPh>
    <rPh sb="5" eb="6">
      <t>ユビ</t>
    </rPh>
    <rPh sb="6" eb="7">
      <t>ダイ</t>
    </rPh>
    <rPh sb="10" eb="11">
      <t>ゴウ</t>
    </rPh>
    <phoneticPr fontId="2"/>
  </si>
  <si>
    <t>津市指令建指第475号</t>
    <rPh sb="0" eb="2">
      <t>ツシ</t>
    </rPh>
    <rPh sb="2" eb="4">
      <t>シレイ</t>
    </rPh>
    <rPh sb="4" eb="5">
      <t>ダテ</t>
    </rPh>
    <rPh sb="5" eb="6">
      <t>ユビ</t>
    </rPh>
    <rPh sb="6" eb="7">
      <t>ダイ</t>
    </rPh>
    <rPh sb="10" eb="11">
      <t>ゴウ</t>
    </rPh>
    <phoneticPr fontId="2"/>
  </si>
  <si>
    <t>R4-志摩</t>
    <rPh sb="3" eb="5">
      <t>シマ</t>
    </rPh>
    <phoneticPr fontId="2"/>
  </si>
  <si>
    <t>三重県知事
一見　勝之</t>
    <rPh sb="0" eb="2">
      <t>ミエ</t>
    </rPh>
    <rPh sb="2" eb="5">
      <t>ケンチジ</t>
    </rPh>
    <rPh sb="6" eb="8">
      <t>イチミ</t>
    </rPh>
    <rPh sb="9" eb="11">
      <t>カツユキ</t>
    </rPh>
    <phoneticPr fontId="2"/>
  </si>
  <si>
    <t>R4-伊賀</t>
    <rPh sb="3" eb="5">
      <t>イガ</t>
    </rPh>
    <phoneticPr fontId="2"/>
  </si>
  <si>
    <t>賀建第297号</t>
    <rPh sb="0" eb="1">
      <t>ガ</t>
    </rPh>
    <rPh sb="1" eb="2">
      <t>ケン</t>
    </rPh>
    <rPh sb="2" eb="3">
      <t>ダイ</t>
    </rPh>
    <rPh sb="6" eb="7">
      <t>ゴウ</t>
    </rPh>
    <phoneticPr fontId="2"/>
  </si>
  <si>
    <t>社会福祉法人　名張育成会　理事長　市川　知惠子　</t>
    <rPh sb="0" eb="6">
      <t>シャカイフクシホウジン</t>
    </rPh>
    <rPh sb="7" eb="9">
      <t>ナバリ</t>
    </rPh>
    <rPh sb="9" eb="12">
      <t>イクセイカイ</t>
    </rPh>
    <rPh sb="13" eb="16">
      <t>リジチョウ</t>
    </rPh>
    <rPh sb="17" eb="19">
      <t>イチカワ</t>
    </rPh>
    <rPh sb="20" eb="21">
      <t>チ</t>
    </rPh>
    <rPh sb="22" eb="23">
      <t>コ</t>
    </rPh>
    <phoneticPr fontId="2"/>
  </si>
  <si>
    <t>名張市美旗中村2326</t>
    <rPh sb="0" eb="3">
      <t>ナバリシ</t>
    </rPh>
    <rPh sb="3" eb="5">
      <t>ミハタ</t>
    </rPh>
    <rPh sb="5" eb="7">
      <t>ナカムラ</t>
    </rPh>
    <phoneticPr fontId="2"/>
  </si>
  <si>
    <t>賀建第340号</t>
    <rPh sb="0" eb="1">
      <t>ガ</t>
    </rPh>
    <rPh sb="1" eb="2">
      <t>ケン</t>
    </rPh>
    <rPh sb="2" eb="3">
      <t>ダイ</t>
    </rPh>
    <rPh sb="6" eb="7">
      <t>ゴウ</t>
    </rPh>
    <phoneticPr fontId="2"/>
  </si>
  <si>
    <t>大井　亨浩</t>
    <rPh sb="0" eb="2">
      <t>オオイ</t>
    </rPh>
    <rPh sb="3" eb="4">
      <t>トオル</t>
    </rPh>
    <rPh sb="4" eb="5">
      <t>ヒロシ</t>
    </rPh>
    <phoneticPr fontId="2"/>
  </si>
  <si>
    <t>伊賀市上野丸之内176-14</t>
    <rPh sb="0" eb="3">
      <t>イガシ</t>
    </rPh>
    <rPh sb="3" eb="5">
      <t>ウエノ</t>
    </rPh>
    <rPh sb="5" eb="8">
      <t>マルノウチ</t>
    </rPh>
    <phoneticPr fontId="2"/>
  </si>
  <si>
    <t>R4-松阪市</t>
    <rPh sb="3" eb="6">
      <t>マツサカシ</t>
    </rPh>
    <phoneticPr fontId="2"/>
  </si>
  <si>
    <t>株式会社モリハウス建設　代表取締役　田端　守則</t>
    <rPh sb="0" eb="4">
      <t>カブシキガイシャ</t>
    </rPh>
    <rPh sb="9" eb="11">
      <t>ケンセツ</t>
    </rPh>
    <rPh sb="12" eb="14">
      <t>ダイヒョウ</t>
    </rPh>
    <rPh sb="14" eb="17">
      <t>トリシマリヤク</t>
    </rPh>
    <rPh sb="18" eb="20">
      <t>タバタ</t>
    </rPh>
    <rPh sb="21" eb="22">
      <t>マモ</t>
    </rPh>
    <rPh sb="22" eb="23">
      <t>ノリ</t>
    </rPh>
    <phoneticPr fontId="2"/>
  </si>
  <si>
    <t>松阪市高町201-2</t>
    <rPh sb="0" eb="3">
      <t>マツサカシ</t>
    </rPh>
    <rPh sb="3" eb="5">
      <t>タカマチ</t>
    </rPh>
    <phoneticPr fontId="2"/>
  </si>
  <si>
    <t>R5-本庁</t>
    <rPh sb="3" eb="5">
      <t>ホンチョウ</t>
    </rPh>
    <phoneticPr fontId="3"/>
  </si>
  <si>
    <t>子福第03-222号</t>
    <rPh sb="0" eb="1">
      <t>コ</t>
    </rPh>
    <rPh sb="1" eb="2">
      <t>フク</t>
    </rPh>
    <rPh sb="2" eb="3">
      <t>ダイ</t>
    </rPh>
    <rPh sb="9" eb="10">
      <t>ゴウ</t>
    </rPh>
    <phoneticPr fontId="3"/>
  </si>
  <si>
    <t>株式会社千歳
代表取締役　千歳　秋子</t>
    <rPh sb="0" eb="4">
      <t>カブシキガイシャ</t>
    </rPh>
    <rPh sb="4" eb="6">
      <t>チトセ</t>
    </rPh>
    <rPh sb="7" eb="9">
      <t>ダイヒョウ</t>
    </rPh>
    <rPh sb="9" eb="12">
      <t>トリシマリヤク</t>
    </rPh>
    <rPh sb="13" eb="15">
      <t>チトセ</t>
    </rPh>
    <rPh sb="16" eb="18">
      <t>アキコ</t>
    </rPh>
    <phoneticPr fontId="3"/>
  </si>
  <si>
    <t>四日市市波木町1097番地44</t>
    <rPh sb="0" eb="3">
      <t>ヨッカイチ</t>
    </rPh>
    <rPh sb="3" eb="4">
      <t>シ</t>
    </rPh>
    <rPh sb="4" eb="5">
      <t>ナミ</t>
    </rPh>
    <rPh sb="5" eb="6">
      <t>キ</t>
    </rPh>
    <rPh sb="6" eb="7">
      <t>マチ</t>
    </rPh>
    <rPh sb="11" eb="13">
      <t>バンチ</t>
    </rPh>
    <phoneticPr fontId="3"/>
  </si>
  <si>
    <t>R5-鈴鹿市</t>
    <rPh sb="3" eb="6">
      <t>スズカシ</t>
    </rPh>
    <phoneticPr fontId="2"/>
  </si>
  <si>
    <t>藤野　惠子</t>
    <rPh sb="0" eb="2">
      <t>フジノ</t>
    </rPh>
    <rPh sb="3" eb="5">
      <t>ケイコ</t>
    </rPh>
    <phoneticPr fontId="2"/>
  </si>
  <si>
    <t>鈴鹿市稲生4丁目3番48号</t>
    <rPh sb="0" eb="3">
      <t>スズカシ</t>
    </rPh>
    <rPh sb="3" eb="5">
      <t>イノウ</t>
    </rPh>
    <rPh sb="6" eb="8">
      <t>チョウメ</t>
    </rPh>
    <rPh sb="9" eb="10">
      <t>バン</t>
    </rPh>
    <rPh sb="12" eb="13">
      <t>ゴウ</t>
    </rPh>
    <phoneticPr fontId="2"/>
  </si>
  <si>
    <t>R5-津市</t>
    <rPh sb="3" eb="5">
      <t>ツシ</t>
    </rPh>
    <phoneticPr fontId="2"/>
  </si>
  <si>
    <t>津市指令建指第790号</t>
    <rPh sb="0" eb="2">
      <t>ツシ</t>
    </rPh>
    <rPh sb="2" eb="4">
      <t>シレイ</t>
    </rPh>
    <rPh sb="4" eb="5">
      <t>ダテ</t>
    </rPh>
    <rPh sb="5" eb="6">
      <t>ユビ</t>
    </rPh>
    <rPh sb="6" eb="7">
      <t>ダイ</t>
    </rPh>
    <rPh sb="10" eb="11">
      <t>ゴウ</t>
    </rPh>
    <phoneticPr fontId="2"/>
  </si>
  <si>
    <t>R2-松阪市</t>
    <rPh sb="3" eb="6">
      <t>マツサカシ</t>
    </rPh>
    <phoneticPr fontId="2"/>
  </si>
  <si>
    <t>第2020UD適合松阪市21号</t>
    <rPh sb="0" eb="1">
      <t>ダイ</t>
    </rPh>
    <rPh sb="7" eb="9">
      <t>テキゴウ</t>
    </rPh>
    <rPh sb="9" eb="12">
      <t>マツサカシ</t>
    </rPh>
    <rPh sb="14" eb="15">
      <t>ゴウ</t>
    </rPh>
    <phoneticPr fontId="2"/>
  </si>
  <si>
    <t>松阪市長　竹上　真人</t>
    <rPh sb="0" eb="3">
      <t>マツサカシ</t>
    </rPh>
    <rPh sb="3" eb="4">
      <t>チョウ</t>
    </rPh>
    <rPh sb="5" eb="7">
      <t>タケガミ</t>
    </rPh>
    <rPh sb="8" eb="10">
      <t>マサト</t>
    </rPh>
    <phoneticPr fontId="2"/>
  </si>
  <si>
    <t>松阪市殿町1340-1</t>
    <rPh sb="0" eb="3">
      <t>マツサカシ</t>
    </rPh>
    <rPh sb="3" eb="4">
      <t>トノ</t>
    </rPh>
    <rPh sb="4" eb="5">
      <t>マチ</t>
    </rPh>
    <phoneticPr fontId="2"/>
  </si>
  <si>
    <t>第2022UD適合松阪市37号</t>
    <rPh sb="0" eb="1">
      <t>ダイ</t>
    </rPh>
    <rPh sb="7" eb="9">
      <t>テキゴウ</t>
    </rPh>
    <rPh sb="9" eb="12">
      <t>マツサカシ</t>
    </rPh>
    <rPh sb="14" eb="15">
      <t>ゴウ</t>
    </rPh>
    <phoneticPr fontId="2"/>
  </si>
  <si>
    <t>イオンタウン株式会社　代表取締役社長　加藤　久誠</t>
    <rPh sb="6" eb="10">
      <t>カブシキガイシャ</t>
    </rPh>
    <rPh sb="11" eb="18">
      <t>ダイヒョウトリシマリヤクシャチョウ</t>
    </rPh>
    <rPh sb="19" eb="21">
      <t>カトウ</t>
    </rPh>
    <rPh sb="22" eb="23">
      <t>ヒサ</t>
    </rPh>
    <rPh sb="23" eb="24">
      <t>マコト</t>
    </rPh>
    <phoneticPr fontId="2"/>
  </si>
  <si>
    <t>千葉県千葉市美浜区中瀬1丁目5番地1</t>
    <rPh sb="0" eb="3">
      <t>チバケン</t>
    </rPh>
    <rPh sb="3" eb="6">
      <t>チバシ</t>
    </rPh>
    <rPh sb="6" eb="9">
      <t>ミハマク</t>
    </rPh>
    <rPh sb="9" eb="11">
      <t>ナカセ</t>
    </rPh>
    <rPh sb="12" eb="14">
      <t>チョウメ</t>
    </rPh>
    <rPh sb="15" eb="17">
      <t>バンチ</t>
    </rPh>
    <phoneticPr fontId="2"/>
  </si>
  <si>
    <t>第282号</t>
    <rPh sb="0" eb="1">
      <t>ダイ</t>
    </rPh>
    <rPh sb="4" eb="5">
      <t>ゴウ</t>
    </rPh>
    <phoneticPr fontId="2"/>
  </si>
  <si>
    <t>岩田　貴正</t>
    <rPh sb="0" eb="2">
      <t>イワタ</t>
    </rPh>
    <rPh sb="3" eb="4">
      <t>キ</t>
    </rPh>
    <rPh sb="4" eb="5">
      <t>タダ</t>
    </rPh>
    <phoneticPr fontId="2"/>
  </si>
  <si>
    <t>鈴鹿市算所1丁目3-11多貴BLD</t>
    <rPh sb="0" eb="3">
      <t>スズカシ</t>
    </rPh>
    <rPh sb="3" eb="5">
      <t>サンジョ</t>
    </rPh>
    <rPh sb="6" eb="8">
      <t>チョウメ</t>
    </rPh>
    <rPh sb="12" eb="13">
      <t>タ</t>
    </rPh>
    <rPh sb="13" eb="14">
      <t>キ</t>
    </rPh>
    <phoneticPr fontId="2"/>
  </si>
  <si>
    <t>賀建第501号</t>
    <rPh sb="0" eb="1">
      <t>ガ</t>
    </rPh>
    <rPh sb="1" eb="2">
      <t>ケン</t>
    </rPh>
    <rPh sb="2" eb="3">
      <t>ダイ</t>
    </rPh>
    <rPh sb="6" eb="7">
      <t>ゴウ</t>
    </rPh>
    <phoneticPr fontId="2"/>
  </si>
  <si>
    <t>対象外</t>
    <rPh sb="0" eb="2">
      <t>タイショウ</t>
    </rPh>
    <rPh sb="2" eb="3">
      <t>ソト</t>
    </rPh>
    <phoneticPr fontId="2"/>
  </si>
  <si>
    <t>DMG森精機株式会社　代表取締役　森　雅彦</t>
    <rPh sb="3" eb="4">
      <t>モリ</t>
    </rPh>
    <rPh sb="4" eb="6">
      <t>セイキ</t>
    </rPh>
    <rPh sb="6" eb="10">
      <t>カブシキガイシャ</t>
    </rPh>
    <rPh sb="11" eb="13">
      <t>ダイヒョウ</t>
    </rPh>
    <rPh sb="13" eb="16">
      <t>トリシマリヤク</t>
    </rPh>
    <rPh sb="17" eb="18">
      <t>モリ</t>
    </rPh>
    <rPh sb="19" eb="21">
      <t>マサヒコ</t>
    </rPh>
    <phoneticPr fontId="2"/>
  </si>
  <si>
    <t>奈良県大和郡山市北郡山町106番地</t>
    <rPh sb="0" eb="3">
      <t>ナラケン</t>
    </rPh>
    <rPh sb="3" eb="5">
      <t>ヤマト</t>
    </rPh>
    <rPh sb="5" eb="6">
      <t>コオリ</t>
    </rPh>
    <rPh sb="6" eb="7">
      <t>ヤマ</t>
    </rPh>
    <rPh sb="7" eb="8">
      <t>シ</t>
    </rPh>
    <rPh sb="8" eb="9">
      <t>キタ</t>
    </rPh>
    <rPh sb="9" eb="11">
      <t>コウリヤマ</t>
    </rPh>
    <rPh sb="11" eb="12">
      <t>マチ</t>
    </rPh>
    <rPh sb="15" eb="17">
      <t>バンチ</t>
    </rPh>
    <phoneticPr fontId="2"/>
  </si>
  <si>
    <t>R5-桑名市</t>
    <rPh sb="3" eb="6">
      <t>クワナシ</t>
    </rPh>
    <phoneticPr fontId="2"/>
  </si>
  <si>
    <t>株式会社メディオック　代表取締役　小川　清英</t>
    <rPh sb="0" eb="4">
      <t>カブシキカイシャ</t>
    </rPh>
    <rPh sb="11" eb="13">
      <t>ダイヒョウ</t>
    </rPh>
    <rPh sb="13" eb="16">
      <t>トリシマリヤク</t>
    </rPh>
    <rPh sb="17" eb="19">
      <t>オガワ</t>
    </rPh>
    <rPh sb="20" eb="21">
      <t>キヨ</t>
    </rPh>
    <rPh sb="21" eb="22">
      <t>ヒデ</t>
    </rPh>
    <phoneticPr fontId="2"/>
  </si>
  <si>
    <t>四日市市松原町15-16</t>
    <rPh sb="0" eb="4">
      <t>ヨッカイチシ</t>
    </rPh>
    <rPh sb="4" eb="7">
      <t>マツバラチョウ</t>
    </rPh>
    <phoneticPr fontId="2"/>
  </si>
  <si>
    <t>第2022UD適合松阪市48号</t>
    <rPh sb="0" eb="1">
      <t>ダイ</t>
    </rPh>
    <rPh sb="7" eb="9">
      <t>テキゴウ</t>
    </rPh>
    <rPh sb="9" eb="12">
      <t>マツサカシ</t>
    </rPh>
    <rPh sb="14" eb="15">
      <t>ゴウ</t>
    </rPh>
    <phoneticPr fontId="2"/>
  </si>
  <si>
    <t>社会福祉法人恩賜財団済生会支部三重県済生会　支部長　諸岡　芳人</t>
    <rPh sb="0" eb="2">
      <t>シャカイ</t>
    </rPh>
    <rPh sb="2" eb="4">
      <t>フクシ</t>
    </rPh>
    <rPh sb="4" eb="6">
      <t>ホウジン</t>
    </rPh>
    <rPh sb="6" eb="8">
      <t>オンシ</t>
    </rPh>
    <rPh sb="8" eb="10">
      <t>ザイダン</t>
    </rPh>
    <rPh sb="10" eb="13">
      <t>サイセイカイ</t>
    </rPh>
    <rPh sb="13" eb="15">
      <t>シブ</t>
    </rPh>
    <rPh sb="15" eb="18">
      <t>ミエケン</t>
    </rPh>
    <rPh sb="18" eb="21">
      <t>サイセイカイ</t>
    </rPh>
    <rPh sb="22" eb="25">
      <t>シブチョウ</t>
    </rPh>
    <rPh sb="26" eb="28">
      <t>モロオカ</t>
    </rPh>
    <rPh sb="29" eb="31">
      <t>ヨシト</t>
    </rPh>
    <phoneticPr fontId="2"/>
  </si>
  <si>
    <t>松阪市朝日町一区15番地6</t>
    <rPh sb="0" eb="3">
      <t>マツサカシ</t>
    </rPh>
    <rPh sb="3" eb="6">
      <t>アサヒチョウ</t>
    </rPh>
    <rPh sb="6" eb="8">
      <t>イック</t>
    </rPh>
    <rPh sb="10" eb="12">
      <t>バンチ</t>
    </rPh>
    <phoneticPr fontId="2"/>
  </si>
  <si>
    <t>DMG森精機株式会社　代表取締役　森　雅彦</t>
    <rPh sb="3" eb="10">
      <t>モリセイキカブシキガイシャ</t>
    </rPh>
    <rPh sb="11" eb="13">
      <t>ダイヒョウ</t>
    </rPh>
    <rPh sb="13" eb="16">
      <t>トリシマリヤク</t>
    </rPh>
    <rPh sb="17" eb="18">
      <t>モリ</t>
    </rPh>
    <rPh sb="19" eb="21">
      <t>マサヒコ</t>
    </rPh>
    <phoneticPr fontId="2"/>
  </si>
  <si>
    <t>奈良県大和郡山市北郡山町106番地</t>
    <rPh sb="0" eb="3">
      <t>ナラケン</t>
    </rPh>
    <rPh sb="3" eb="5">
      <t>ヤマト</t>
    </rPh>
    <rPh sb="5" eb="8">
      <t>コオリヤマシ</t>
    </rPh>
    <rPh sb="8" eb="9">
      <t>キタ</t>
    </rPh>
    <rPh sb="9" eb="11">
      <t>コオリヤマ</t>
    </rPh>
    <rPh sb="11" eb="12">
      <t>マチ</t>
    </rPh>
    <rPh sb="15" eb="17">
      <t>バンチ</t>
    </rPh>
    <phoneticPr fontId="2"/>
  </si>
  <si>
    <t>子福第03-399号</t>
    <rPh sb="0" eb="1">
      <t>コ</t>
    </rPh>
    <rPh sb="1" eb="2">
      <t>フク</t>
    </rPh>
    <rPh sb="2" eb="3">
      <t>ダイ</t>
    </rPh>
    <rPh sb="9" eb="10">
      <t>ゴウ</t>
    </rPh>
    <phoneticPr fontId="3"/>
  </si>
  <si>
    <t>太洋不動産株式会社
代表取締役　髙橋　弘志</t>
    <rPh sb="0" eb="2">
      <t>タイヨウ</t>
    </rPh>
    <rPh sb="2" eb="5">
      <t>フドウサン</t>
    </rPh>
    <rPh sb="5" eb="9">
      <t>カブシキガイシャ</t>
    </rPh>
    <rPh sb="10" eb="12">
      <t>ダイヒョウ</t>
    </rPh>
    <rPh sb="12" eb="15">
      <t>トリシマリヤク</t>
    </rPh>
    <rPh sb="16" eb="18">
      <t>タカハシ</t>
    </rPh>
    <rPh sb="19" eb="20">
      <t>ヒロシ</t>
    </rPh>
    <rPh sb="20" eb="21">
      <t>シ</t>
    </rPh>
    <phoneticPr fontId="3"/>
  </si>
  <si>
    <t>鈴鹿市岡田2丁目7番23</t>
    <rPh sb="0" eb="3">
      <t>スズカシ</t>
    </rPh>
    <rPh sb="3" eb="5">
      <t>オカダ</t>
    </rPh>
    <rPh sb="6" eb="8">
      <t>チョウメ</t>
    </rPh>
    <rPh sb="9" eb="10">
      <t>バン</t>
    </rPh>
    <phoneticPr fontId="3"/>
  </si>
  <si>
    <t>子福第03-399号</t>
    <rPh sb="0" eb="1">
      <t>フク</t>
    </rPh>
    <rPh sb="1" eb="2">
      <t>ダイ</t>
    </rPh>
    <rPh sb="8" eb="9">
      <t>ゴウ</t>
    </rPh>
    <phoneticPr fontId="3"/>
  </si>
  <si>
    <t>R5-津市</t>
    <rPh sb="3" eb="4">
      <t>ツ</t>
    </rPh>
    <rPh sb="4" eb="5">
      <t>シ</t>
    </rPh>
    <phoneticPr fontId="2"/>
  </si>
  <si>
    <t>R5四建第84号の19</t>
    <rPh sb="2" eb="3">
      <t>ヨン</t>
    </rPh>
    <rPh sb="3" eb="4">
      <t>タツル</t>
    </rPh>
    <rPh sb="4" eb="5">
      <t>ダイ</t>
    </rPh>
    <rPh sb="7" eb="8">
      <t>ゴウ</t>
    </rPh>
    <phoneticPr fontId="2"/>
  </si>
  <si>
    <t>亀山市本丸町577</t>
    <rPh sb="0" eb="3">
      <t>カメヤマシ</t>
    </rPh>
    <rPh sb="3" eb="4">
      <t>ホン</t>
    </rPh>
    <rPh sb="4" eb="5">
      <t>マル</t>
    </rPh>
    <rPh sb="5" eb="6">
      <t>チョウ</t>
    </rPh>
    <phoneticPr fontId="2"/>
  </si>
  <si>
    <t>尾建第581号</t>
    <rPh sb="0" eb="2">
      <t>オケン</t>
    </rPh>
    <rPh sb="2" eb="3">
      <t>ダイ</t>
    </rPh>
    <rPh sb="6" eb="7">
      <t>ゴウ</t>
    </rPh>
    <phoneticPr fontId="2"/>
  </si>
  <si>
    <t>株式会社三十三銀行
取締役頭取　渡辺　三憲</t>
    <rPh sb="0" eb="4">
      <t>カブシキガイシャ</t>
    </rPh>
    <rPh sb="4" eb="7">
      <t>サンジュウサン</t>
    </rPh>
    <rPh sb="7" eb="9">
      <t>ギンコウ</t>
    </rPh>
    <rPh sb="10" eb="13">
      <t>トリシマリヤク</t>
    </rPh>
    <rPh sb="13" eb="15">
      <t>トウドリ</t>
    </rPh>
    <rPh sb="16" eb="18">
      <t>ワタナベ</t>
    </rPh>
    <rPh sb="19" eb="21">
      <t>ミツノリ</t>
    </rPh>
    <phoneticPr fontId="2"/>
  </si>
  <si>
    <t>四日市市西新地7番8号</t>
    <rPh sb="0" eb="3">
      <t>ヨッカイチ</t>
    </rPh>
    <rPh sb="3" eb="4">
      <t>シ</t>
    </rPh>
    <rPh sb="4" eb="5">
      <t>ニシ</t>
    </rPh>
    <rPh sb="5" eb="7">
      <t>シンチ</t>
    </rPh>
    <rPh sb="8" eb="9">
      <t>バン</t>
    </rPh>
    <rPh sb="10" eb="11">
      <t>ゴウ</t>
    </rPh>
    <phoneticPr fontId="2"/>
  </si>
  <si>
    <t>津市指令建指1186号</t>
    <rPh sb="0" eb="2">
      <t>ツシ</t>
    </rPh>
    <rPh sb="2" eb="4">
      <t>シレイ</t>
    </rPh>
    <rPh sb="4" eb="5">
      <t>ダテ</t>
    </rPh>
    <rPh sb="5" eb="6">
      <t>ユビ</t>
    </rPh>
    <rPh sb="10" eb="11">
      <t>ゴウ</t>
    </rPh>
    <phoneticPr fontId="2"/>
  </si>
  <si>
    <t>株式会社コメリ　代表取締役　捧　雄一郎　</t>
    <rPh sb="0" eb="4">
      <t>カブシキガイシャ</t>
    </rPh>
    <rPh sb="8" eb="13">
      <t>ダイヒョウトリシマリヤク</t>
    </rPh>
    <rPh sb="14" eb="15">
      <t>ササゲ</t>
    </rPh>
    <rPh sb="16" eb="19">
      <t>ユウイチロウ</t>
    </rPh>
    <phoneticPr fontId="2"/>
  </si>
  <si>
    <t>新潟県新潟市南区清水4501-1</t>
    <rPh sb="0" eb="3">
      <t>ニイガタケン</t>
    </rPh>
    <rPh sb="3" eb="6">
      <t>ニイガタシ</t>
    </rPh>
    <rPh sb="6" eb="8">
      <t>ミナミク</t>
    </rPh>
    <rPh sb="8" eb="10">
      <t>シミズ</t>
    </rPh>
    <phoneticPr fontId="2"/>
  </si>
  <si>
    <t>R5-四日市市</t>
    <rPh sb="3" eb="7">
      <t>ヨッカイチシ</t>
    </rPh>
    <phoneticPr fontId="2"/>
  </si>
  <si>
    <t>第5-5号</t>
    <rPh sb="0" eb="1">
      <t>ダイ</t>
    </rPh>
    <rPh sb="4" eb="5">
      <t>ゴウ</t>
    </rPh>
    <phoneticPr fontId="2"/>
  </si>
  <si>
    <t>1階～15階</t>
    <rPh sb="1" eb="2">
      <t>カイ</t>
    </rPh>
    <rPh sb="5" eb="6">
      <t>カイ</t>
    </rPh>
    <phoneticPr fontId="2"/>
  </si>
  <si>
    <t>R5-変3</t>
    <rPh sb="3" eb="4">
      <t>ヘン</t>
    </rPh>
    <phoneticPr fontId="2"/>
  </si>
  <si>
    <t>株式会社大京　名古屋支店　支店長　佐々木　通</t>
    <rPh sb="0" eb="4">
      <t>カブシキガイシャ</t>
    </rPh>
    <rPh sb="4" eb="6">
      <t>ダイキョウ</t>
    </rPh>
    <rPh sb="7" eb="12">
      <t>ナゴヤシテン</t>
    </rPh>
    <rPh sb="13" eb="16">
      <t>シテンチョウ</t>
    </rPh>
    <rPh sb="17" eb="20">
      <t>ササキ</t>
    </rPh>
    <rPh sb="21" eb="22">
      <t>ツウ</t>
    </rPh>
    <phoneticPr fontId="2"/>
  </si>
  <si>
    <t>愛知県名古屋市中区錦二丁目9番29号</t>
    <rPh sb="0" eb="3">
      <t>アイチケン</t>
    </rPh>
    <rPh sb="3" eb="7">
      <t>ナゴヤシ</t>
    </rPh>
    <rPh sb="7" eb="9">
      <t>ナカク</t>
    </rPh>
    <rPh sb="9" eb="10">
      <t>ニシキ</t>
    </rPh>
    <rPh sb="10" eb="13">
      <t>2チョウメ</t>
    </rPh>
    <rPh sb="14" eb="15">
      <t>バン</t>
    </rPh>
    <rPh sb="17" eb="18">
      <t>ゴウ</t>
    </rPh>
    <phoneticPr fontId="2"/>
  </si>
  <si>
    <t>第2022UD適合松阪市28号</t>
    <rPh sb="0" eb="1">
      <t>ダイ</t>
    </rPh>
    <rPh sb="7" eb="9">
      <t>テキゴウ</t>
    </rPh>
    <rPh sb="9" eb="12">
      <t>マツサカシ</t>
    </rPh>
    <rPh sb="14" eb="15">
      <t>ゴウ</t>
    </rPh>
    <phoneticPr fontId="2"/>
  </si>
  <si>
    <t>社会福祉法人あけあい会　理事長　永田　博一</t>
    <rPh sb="0" eb="2">
      <t>シャカイ</t>
    </rPh>
    <rPh sb="2" eb="4">
      <t>フクシ</t>
    </rPh>
    <rPh sb="4" eb="6">
      <t>ホウジン</t>
    </rPh>
    <rPh sb="10" eb="11">
      <t>カイ</t>
    </rPh>
    <rPh sb="12" eb="15">
      <t>リジチョウ</t>
    </rPh>
    <rPh sb="16" eb="18">
      <t>ナガタ</t>
    </rPh>
    <rPh sb="19" eb="21">
      <t>ヒロカズ</t>
    </rPh>
    <phoneticPr fontId="2"/>
  </si>
  <si>
    <t>津市緑が丘一丁目1-1</t>
    <rPh sb="0" eb="2">
      <t>ツシ</t>
    </rPh>
    <rPh sb="2" eb="3">
      <t>ミドリ</t>
    </rPh>
    <rPh sb="4" eb="5">
      <t>オカ</t>
    </rPh>
    <rPh sb="5" eb="8">
      <t>イッチョウメ</t>
    </rPh>
    <phoneticPr fontId="2"/>
  </si>
  <si>
    <t>令和5年度
志摩建設</t>
    <rPh sb="0" eb="2">
      <t>レイワ</t>
    </rPh>
    <rPh sb="3" eb="5">
      <t>ネンド</t>
    </rPh>
    <rPh sb="6" eb="8">
      <t>シマ</t>
    </rPh>
    <rPh sb="8" eb="10">
      <t>ケンセツ</t>
    </rPh>
    <phoneticPr fontId="2"/>
  </si>
  <si>
    <t>志建第1674号</t>
    <rPh sb="0" eb="1">
      <t>シ</t>
    </rPh>
    <rPh sb="1" eb="2">
      <t>ケン</t>
    </rPh>
    <rPh sb="2" eb="3">
      <t>ダイ</t>
    </rPh>
    <rPh sb="7" eb="8">
      <t>ゴウ</t>
    </rPh>
    <phoneticPr fontId="2"/>
  </si>
  <si>
    <t>新築等の種類</t>
    <rPh sb="0" eb="2">
      <t>シンチク</t>
    </rPh>
    <rPh sb="2" eb="3">
      <t>トウ</t>
    </rPh>
    <rPh sb="4" eb="6">
      <t>シュルイ</t>
    </rPh>
    <phoneticPr fontId="2"/>
  </si>
  <si>
    <t>株式会社百五銀行</t>
    <rPh sb="0" eb="4">
      <t>カブシキガイシャ</t>
    </rPh>
    <rPh sb="4" eb="8">
      <t>ヒャクゴギンコウ</t>
    </rPh>
    <phoneticPr fontId="2"/>
  </si>
  <si>
    <t>三重県津市岩田21-27</t>
    <rPh sb="0" eb="3">
      <t>ミエケン</t>
    </rPh>
    <rPh sb="3" eb="5">
      <t>ツシ</t>
    </rPh>
    <rPh sb="5" eb="7">
      <t>イワタ</t>
    </rPh>
    <phoneticPr fontId="2"/>
  </si>
  <si>
    <t>津市指令建指1283号</t>
    <rPh sb="0" eb="2">
      <t>ツシ</t>
    </rPh>
    <rPh sb="2" eb="4">
      <t>シレイ</t>
    </rPh>
    <rPh sb="4" eb="5">
      <t>ダテ</t>
    </rPh>
    <rPh sb="5" eb="6">
      <t>ユビ</t>
    </rPh>
    <rPh sb="10" eb="11">
      <t>ゴウ</t>
    </rPh>
    <phoneticPr fontId="2"/>
  </si>
  <si>
    <t>三重県警察本部長　難波　正樹</t>
    <rPh sb="0" eb="7">
      <t>みえけんけいさつほんぶ</t>
    </rPh>
    <rPh sb="7" eb="8">
      <t>ちょう</t>
    </rPh>
    <rPh sb="9" eb="11">
      <t>なんば</t>
    </rPh>
    <rPh sb="12" eb="14">
      <t>まさき</t>
    </rPh>
    <phoneticPr fontId="1" type="Hiragana"/>
  </si>
  <si>
    <t>津市栄町1丁目100</t>
    <rPh sb="0" eb="2">
      <t>つし</t>
    </rPh>
    <rPh sb="2" eb="4">
      <t>さかえまち</t>
    </rPh>
    <rPh sb="5" eb="7">
      <t>ちょうめ</t>
    </rPh>
    <phoneticPr fontId="1" type="Hiragana"/>
  </si>
  <si>
    <t>その他（改修）</t>
    <rPh sb="2" eb="3">
      <t>タ</t>
    </rPh>
    <rPh sb="4" eb="6">
      <t>カイシュウ</t>
    </rPh>
    <phoneticPr fontId="2"/>
  </si>
  <si>
    <t>いなべ市長　日沖　靖</t>
    <rPh sb="3" eb="5">
      <t>しちょう</t>
    </rPh>
    <rPh sb="6" eb="8">
      <t>ひおき</t>
    </rPh>
    <rPh sb="9" eb="10">
      <t>やすし</t>
    </rPh>
    <phoneticPr fontId="1" type="Hiragana"/>
  </si>
  <si>
    <t>いなべ市北勢町阿下喜31</t>
    <rPh sb="3" eb="7">
      <t>しほくせいちょう</t>
    </rPh>
    <rPh sb="7" eb="10">
      <t>あげき</t>
    </rPh>
    <phoneticPr fontId="1" type="Hiragana"/>
  </si>
  <si>
    <t>R5-伊賀</t>
    <rPh sb="3" eb="5">
      <t>イガ</t>
    </rPh>
    <phoneticPr fontId="2"/>
  </si>
  <si>
    <t>賀建第842号</t>
    <rPh sb="0" eb="1">
      <t>ガ</t>
    </rPh>
    <rPh sb="1" eb="2">
      <t>ケン</t>
    </rPh>
    <rPh sb="2" eb="3">
      <t>ダイ</t>
    </rPh>
    <rPh sb="6" eb="7">
      <t>ゴウ</t>
    </rPh>
    <phoneticPr fontId="2"/>
  </si>
  <si>
    <t>社会福祉法人名張厚生協会
理事長　山口　伴尚</t>
    <rPh sb="0" eb="2">
      <t>シャカイ</t>
    </rPh>
    <rPh sb="2" eb="4">
      <t>フクシ</t>
    </rPh>
    <rPh sb="4" eb="6">
      <t>ホウジン</t>
    </rPh>
    <rPh sb="6" eb="8">
      <t>ナバリ</t>
    </rPh>
    <rPh sb="8" eb="10">
      <t>コウセイ</t>
    </rPh>
    <rPh sb="10" eb="12">
      <t>キョウカイ</t>
    </rPh>
    <rPh sb="13" eb="16">
      <t>リジチョウ</t>
    </rPh>
    <rPh sb="17" eb="19">
      <t>ヤマグチ</t>
    </rPh>
    <rPh sb="20" eb="21">
      <t>ハン</t>
    </rPh>
    <rPh sb="21" eb="22">
      <t>ナオ</t>
    </rPh>
    <phoneticPr fontId="2"/>
  </si>
  <si>
    <t xml:space="preserve">
名張市朝日町1357番地の1</t>
    <rPh sb="1" eb="4">
      <t>ナバリシ</t>
    </rPh>
    <rPh sb="4" eb="7">
      <t>アサヒマチ</t>
    </rPh>
    <rPh sb="11" eb="13">
      <t>バンチ</t>
    </rPh>
    <phoneticPr fontId="2"/>
  </si>
  <si>
    <t>賀建第843号</t>
    <rPh sb="0" eb="1">
      <t>ガ</t>
    </rPh>
    <rPh sb="1" eb="2">
      <t>ケン</t>
    </rPh>
    <rPh sb="2" eb="3">
      <t>ダイ</t>
    </rPh>
    <rPh sb="6" eb="7">
      <t>ゴウ</t>
    </rPh>
    <phoneticPr fontId="2"/>
  </si>
  <si>
    <t>株式会社ビジュアルビジョン
代表取締役　井沢　隆</t>
    <rPh sb="0" eb="4">
      <t>カブシキガイシャ</t>
    </rPh>
    <rPh sb="14" eb="16">
      <t>ダイヒョウ</t>
    </rPh>
    <rPh sb="16" eb="19">
      <t>トリシマリヤク</t>
    </rPh>
    <rPh sb="20" eb="22">
      <t>イサワ</t>
    </rPh>
    <rPh sb="23" eb="24">
      <t>タカシ</t>
    </rPh>
    <phoneticPr fontId="2"/>
  </si>
  <si>
    <t>埼玉県
上尾市上町1丁目1番14号</t>
    <rPh sb="0" eb="3">
      <t>サイタマケン</t>
    </rPh>
    <rPh sb="4" eb="7">
      <t>アゲオシ</t>
    </rPh>
    <rPh sb="7" eb="8">
      <t>ウエ</t>
    </rPh>
    <rPh sb="8" eb="9">
      <t>マチ</t>
    </rPh>
    <rPh sb="10" eb="12">
      <t>チョウメ</t>
    </rPh>
    <rPh sb="13" eb="14">
      <t>バン</t>
    </rPh>
    <rPh sb="16" eb="17">
      <t>ゴウ</t>
    </rPh>
    <phoneticPr fontId="2"/>
  </si>
  <si>
    <t>第283号</t>
    <rPh sb="0" eb="1">
      <t>ダイ</t>
    </rPh>
    <rPh sb="4" eb="5">
      <t>ゴウ</t>
    </rPh>
    <phoneticPr fontId="2"/>
  </si>
  <si>
    <t>井手　武美</t>
    <rPh sb="0" eb="2">
      <t>イデ</t>
    </rPh>
    <rPh sb="3" eb="5">
      <t>タケミ</t>
    </rPh>
    <phoneticPr fontId="2"/>
  </si>
  <si>
    <t>千葉県千葉市美浜区中瀬一丁目5番地1</t>
    <rPh sb="0" eb="3">
      <t>チバケン</t>
    </rPh>
    <rPh sb="3" eb="6">
      <t>チバシ</t>
    </rPh>
    <rPh sb="6" eb="8">
      <t>ミハマ</t>
    </rPh>
    <rPh sb="8" eb="9">
      <t>ク</t>
    </rPh>
    <rPh sb="9" eb="11">
      <t>ナカセ</t>
    </rPh>
    <rPh sb="11" eb="12">
      <t>イチ</t>
    </rPh>
    <rPh sb="12" eb="14">
      <t>チョウメ</t>
    </rPh>
    <rPh sb="15" eb="16">
      <t>バン</t>
    </rPh>
    <rPh sb="16" eb="17">
      <t>チ</t>
    </rPh>
    <phoneticPr fontId="2"/>
  </si>
  <si>
    <t>R4-伊勢</t>
    <rPh sb="3" eb="5">
      <t>イセ</t>
    </rPh>
    <phoneticPr fontId="2"/>
  </si>
  <si>
    <t>株式会社御福餅本家　代表取締役社長　西川　三男</t>
    <rPh sb="0" eb="4">
      <t>カブシキガイシャ</t>
    </rPh>
    <rPh sb="4" eb="9">
      <t>オフクモチホンケ</t>
    </rPh>
    <rPh sb="10" eb="17">
      <t>ダイヒョウトリシマリヤクシャチョウ</t>
    </rPh>
    <rPh sb="18" eb="20">
      <t>ニシカワ</t>
    </rPh>
    <rPh sb="21" eb="23">
      <t>サンナン</t>
    </rPh>
    <phoneticPr fontId="2"/>
  </si>
  <si>
    <t>伊勢市二見町茶屋197-2</t>
    <rPh sb="0" eb="3">
      <t>イセシ</t>
    </rPh>
    <rPh sb="3" eb="6">
      <t>フタミチョウ</t>
    </rPh>
    <rPh sb="6" eb="8">
      <t>チャヤ</t>
    </rPh>
    <phoneticPr fontId="2"/>
  </si>
  <si>
    <t>社会福祉法人　洗心福祉会　理事長　山田　純大</t>
    <rPh sb="0" eb="2">
      <t>シャカイ</t>
    </rPh>
    <rPh sb="2" eb="4">
      <t>フクシ</t>
    </rPh>
    <rPh sb="4" eb="6">
      <t>ホウジン</t>
    </rPh>
    <rPh sb="7" eb="8">
      <t>アラ</t>
    </rPh>
    <rPh sb="8" eb="9">
      <t>ココロ</t>
    </rPh>
    <rPh sb="9" eb="11">
      <t>フクシ</t>
    </rPh>
    <rPh sb="11" eb="12">
      <t>カイ</t>
    </rPh>
    <rPh sb="13" eb="16">
      <t>リジチョウ</t>
    </rPh>
    <rPh sb="17" eb="19">
      <t>ヤマダ</t>
    </rPh>
    <rPh sb="20" eb="21">
      <t>ジュン</t>
    </rPh>
    <rPh sb="21" eb="22">
      <t>ダイ</t>
    </rPh>
    <phoneticPr fontId="2"/>
  </si>
  <si>
    <t>津市本町26-13</t>
    <rPh sb="0" eb="2">
      <t>ツシ</t>
    </rPh>
    <rPh sb="2" eb="4">
      <t>ホンマチ</t>
    </rPh>
    <phoneticPr fontId="2"/>
  </si>
  <si>
    <t>賀建第867号</t>
    <rPh sb="0" eb="1">
      <t>ガ</t>
    </rPh>
    <rPh sb="1" eb="2">
      <t>ケン</t>
    </rPh>
    <rPh sb="2" eb="3">
      <t>ダイ</t>
    </rPh>
    <rPh sb="6" eb="7">
      <t>ゴウ</t>
    </rPh>
    <phoneticPr fontId="2"/>
  </si>
  <si>
    <t>株式会社地域ケアメソッド
代表取締役　西尾　圭介</t>
    <rPh sb="0" eb="4">
      <t>カブシキガイシャ</t>
    </rPh>
    <rPh sb="4" eb="6">
      <t>チイキ</t>
    </rPh>
    <rPh sb="13" eb="15">
      <t>ダイヒョウ</t>
    </rPh>
    <rPh sb="15" eb="18">
      <t>トリシマリヤク</t>
    </rPh>
    <rPh sb="19" eb="21">
      <t>ニシオ</t>
    </rPh>
    <rPh sb="22" eb="24">
      <t>ケイスケ</t>
    </rPh>
    <phoneticPr fontId="2"/>
  </si>
  <si>
    <t xml:space="preserve">
伊賀市沖1521番地</t>
    <rPh sb="1" eb="4">
      <t>イガシ</t>
    </rPh>
    <rPh sb="4" eb="5">
      <t>オキ</t>
    </rPh>
    <rPh sb="9" eb="11">
      <t>バンチ</t>
    </rPh>
    <phoneticPr fontId="2"/>
  </si>
  <si>
    <t>第5-6号</t>
    <rPh sb="0" eb="1">
      <t>ダイ</t>
    </rPh>
    <rPh sb="4" eb="5">
      <t>ゴウ</t>
    </rPh>
    <phoneticPr fontId="2"/>
  </si>
  <si>
    <t>その他</t>
    <rPh sb="2" eb="3">
      <t>タ</t>
    </rPh>
    <phoneticPr fontId="2"/>
  </si>
  <si>
    <t>松阪市長　竹上　真人</t>
    <rPh sb="0" eb="4">
      <t>マツサカシチョウ</t>
    </rPh>
    <rPh sb="5" eb="7">
      <t>タケガミ</t>
    </rPh>
    <rPh sb="8" eb="10">
      <t>マサト</t>
    </rPh>
    <phoneticPr fontId="2"/>
  </si>
  <si>
    <t>松阪市殿町1340番地1</t>
    <rPh sb="3" eb="4">
      <t>トノ</t>
    </rPh>
    <rPh sb="4" eb="5">
      <t>マチ</t>
    </rPh>
    <rPh sb="9" eb="11">
      <t>バンチ</t>
    </rPh>
    <phoneticPr fontId="2"/>
  </si>
  <si>
    <t>株式会社フージャースコーポレーション　代表取締役社長　小川　栄一</t>
    <rPh sb="0" eb="4">
      <t>カブシキガイシャ</t>
    </rPh>
    <rPh sb="19" eb="26">
      <t>ダイヒョウトリシマリヤクシャチョウ</t>
    </rPh>
    <rPh sb="27" eb="29">
      <t>オガワ</t>
    </rPh>
    <rPh sb="30" eb="32">
      <t>エイイチ</t>
    </rPh>
    <phoneticPr fontId="2"/>
  </si>
  <si>
    <t>東京都千代田区丸の内2－2－3　丸の内仲通りビル10階</t>
    <rPh sb="0" eb="3">
      <t>トウキョウト</t>
    </rPh>
    <rPh sb="3" eb="7">
      <t>チヨダク</t>
    </rPh>
    <rPh sb="7" eb="8">
      <t>マル</t>
    </rPh>
    <rPh sb="9" eb="10">
      <t>ウチ</t>
    </rPh>
    <rPh sb="16" eb="17">
      <t>マル</t>
    </rPh>
    <rPh sb="18" eb="19">
      <t>ウチ</t>
    </rPh>
    <rPh sb="19" eb="20">
      <t>ナカ</t>
    </rPh>
    <rPh sb="20" eb="21">
      <t>ドオ</t>
    </rPh>
    <rPh sb="26" eb="27">
      <t>カイ</t>
    </rPh>
    <phoneticPr fontId="2"/>
  </si>
  <si>
    <t>第5-7号</t>
    <rPh sb="0" eb="1">
      <t>ダイ</t>
    </rPh>
    <rPh sb="4" eb="5">
      <t>ゴウ</t>
    </rPh>
    <phoneticPr fontId="2"/>
  </si>
  <si>
    <t>1階～4階</t>
    <rPh sb="1" eb="2">
      <t>カイ</t>
    </rPh>
    <rPh sb="4" eb="5">
      <t>カイ</t>
    </rPh>
    <phoneticPr fontId="2"/>
  </si>
  <si>
    <t>R4-松阪</t>
    <rPh sb="3" eb="5">
      <t>マツサカ</t>
    </rPh>
    <phoneticPr fontId="2"/>
  </si>
  <si>
    <t>松建第1791号</t>
    <rPh sb="0" eb="3">
      <t>マツケンダイ</t>
    </rPh>
    <rPh sb="7" eb="8">
      <t>ゴウ</t>
    </rPh>
    <phoneticPr fontId="2"/>
  </si>
  <si>
    <t>多気町長　久保　行男</t>
    <rPh sb="0" eb="2">
      <t>タキ</t>
    </rPh>
    <rPh sb="2" eb="3">
      <t>チョウ</t>
    </rPh>
    <rPh sb="3" eb="4">
      <t>チョウ</t>
    </rPh>
    <rPh sb="5" eb="7">
      <t>クボ</t>
    </rPh>
    <rPh sb="8" eb="10">
      <t>ユキオ</t>
    </rPh>
    <phoneticPr fontId="2"/>
  </si>
  <si>
    <t>多気郡多気町相可1600番地</t>
    <rPh sb="6" eb="8">
      <t>オウカ</t>
    </rPh>
    <rPh sb="12" eb="14">
      <t>バンチ</t>
    </rPh>
    <phoneticPr fontId="2"/>
  </si>
  <si>
    <t>R5四建第84号の24</t>
    <rPh sb="2" eb="3">
      <t>ヨン</t>
    </rPh>
    <rPh sb="3" eb="4">
      <t>タツル</t>
    </rPh>
    <rPh sb="4" eb="5">
      <t>ダイ</t>
    </rPh>
    <rPh sb="7" eb="8">
      <t>ゴウ</t>
    </rPh>
    <phoneticPr fontId="2"/>
  </si>
  <si>
    <t>川越町長　城田　政幸</t>
    <rPh sb="0" eb="4">
      <t>カワゴエチョウチョウ</t>
    </rPh>
    <rPh sb="5" eb="7">
      <t>シロタ</t>
    </rPh>
    <rPh sb="8" eb="9">
      <t>セイ</t>
    </rPh>
    <rPh sb="9" eb="10">
      <t>ユキ</t>
    </rPh>
    <phoneticPr fontId="2"/>
  </si>
  <si>
    <t>三重郡川越町大字豊田一色280</t>
    <rPh sb="0" eb="2">
      <t>ミエ</t>
    </rPh>
    <rPh sb="2" eb="3">
      <t>グン</t>
    </rPh>
    <rPh sb="3" eb="5">
      <t>カワゴエ</t>
    </rPh>
    <rPh sb="5" eb="6">
      <t>チョウ</t>
    </rPh>
    <rPh sb="6" eb="8">
      <t>オオアザ</t>
    </rPh>
    <rPh sb="8" eb="10">
      <t>トヨダ</t>
    </rPh>
    <rPh sb="10" eb="12">
      <t>イッシキ</t>
    </rPh>
    <phoneticPr fontId="2"/>
  </si>
  <si>
    <t>第5-8号</t>
    <rPh sb="0" eb="1">
      <t>ダイ</t>
    </rPh>
    <rPh sb="4" eb="5">
      <t>ゴウ</t>
    </rPh>
    <phoneticPr fontId="2"/>
  </si>
  <si>
    <t>第284号</t>
    <rPh sb="0" eb="1">
      <t>ダイ</t>
    </rPh>
    <rPh sb="4" eb="5">
      <t>ゴウ</t>
    </rPh>
    <phoneticPr fontId="2"/>
  </si>
  <si>
    <t>嶋　久子</t>
    <rPh sb="0" eb="1">
      <t>シマ</t>
    </rPh>
    <rPh sb="2" eb="4">
      <t>ヒサコ</t>
    </rPh>
    <phoneticPr fontId="2"/>
  </si>
  <si>
    <t>鈴鹿市　柳町1519番地の3</t>
    <rPh sb="0" eb="3">
      <t>スズカシ</t>
    </rPh>
    <rPh sb="4" eb="5">
      <t>ヤナギ</t>
    </rPh>
    <rPh sb="5" eb="6">
      <t>マチ</t>
    </rPh>
    <rPh sb="10" eb="12">
      <t>バンチ</t>
    </rPh>
    <phoneticPr fontId="2"/>
  </si>
  <si>
    <t>柳町字壱之堰1519番2の一部ほか</t>
    <phoneticPr fontId="3"/>
  </si>
  <si>
    <t>四日市市</t>
    <phoneticPr fontId="2"/>
  </si>
  <si>
    <t>https://www.arcgis.com/apps/webappviewer/index.html?id=67a611717c1a4cc487540b2be4264c45&amp;center=15198930.9889%2C4105709.239%2C102100&amp;level=11</t>
    <phoneticPr fontId="2"/>
  </si>
  <si>
    <t>https://www.arcgis.com/apps/webappviewer/index.html?id=67a611717c1a4cc487540b2be4264c45&amp;center=15185455.4956%2C4127930.8647%2C102100&amp;level=11</t>
    <phoneticPr fontId="2"/>
  </si>
  <si>
    <t>https://www.arcgis.com/apps/webappviewer/index.html?id=67a611717c1a4cc487540b2be4264c45&amp;center=15196571.2966%2C4119208.1871%2C102100&amp;level=11</t>
    <phoneticPr fontId="2"/>
  </si>
  <si>
    <t>https://www.arcgis.com/apps/webappviewer/index.html?id=67a611717c1a4cc487540b2be4264c45&amp;center=15196244.9562%2C4130086.6035%2C102100&amp;level=11</t>
    <phoneticPr fontId="2"/>
  </si>
  <si>
    <t>https://www.arcgis.com/apps/webappviewer/index.html?id=67a611717c1a4cc487540b2be4264c45&amp;center=15193012.6078%2C4121816.7489%2C102100&amp;level=11</t>
    <phoneticPr fontId="2"/>
  </si>
  <si>
    <t>https://www.arcgis.com/apps/webappviewer/index.html?id=67a611717c1a4cc487540b2be4264c45&amp;center=15192418.1445%2C4119761.4791%2C102100&amp;level=11</t>
    <phoneticPr fontId="2"/>
  </si>
  <si>
    <t>https://www.arcgis.com/apps/webappviewer/index.html?id=67a611717c1a4cc487540b2be4264c45&amp;center=15220935.5481%2C4174205.6951%2C102100&amp;level=11</t>
    <phoneticPr fontId="2"/>
  </si>
  <si>
    <t>https://www.arcgis.com/apps/webappviewer/index.html?id=67a611717c1a4cc487540b2be4264c45&amp;center=15193003.7996%2C4121831.3794%2C102100&amp;level=11</t>
    <phoneticPr fontId="2"/>
  </si>
  <si>
    <t>https://www.arcgis.com/apps/webappviewer/index.html?id=67a611717c1a4cc487540b2be4264c45&amp;marker=15154563.2192%2C4130173.0911%2C102100%2C%2C%2C&amp;level=9</t>
    <phoneticPr fontId="2"/>
  </si>
  <si>
    <t>https://www.arcgis.com/apps/webappviewer/index.html?id=67a611717c1a4cc487540b2be4264c45&amp;center=15197323.6186%2C4107639.5325%2C102100&amp;scale=564.248588</t>
    <phoneticPr fontId="2"/>
  </si>
  <si>
    <t>https://www.arcgis.com/apps/webappviewer/index.html?id=67a611717c1a4cc487540b2be4264c45&amp;center=15199592.1375%2C4114062.6005%2C102100&amp;level=11</t>
    <phoneticPr fontId="2"/>
  </si>
  <si>
    <t>https://map-pref-mie.maps.arcgis.com/apps/webappviewer/index.html?id=67a611717c1a4cc487540b2be4264c45</t>
    <phoneticPr fontId="2"/>
  </si>
  <si>
    <t>https://www.arcgis.com/apps/webappviewer/index.html?id=67a611717c1a4cc487540b2be4264c45&amp;center=15196369.299%2C4181954.9879%2C102100&amp;level=11</t>
    <phoneticPr fontId="2"/>
  </si>
  <si>
    <t>https://www.arcgis.com/apps/webappviewer/index.html?id=67a611717c1a4cc487540b2be4264c45&amp;center=15200364.1512%2C4107431.8982%2C102100&amp;scale=564.248588</t>
    <phoneticPr fontId="2"/>
  </si>
  <si>
    <t>https://www.arcgis.com/apps/webappviewer/index.html?id=67a611717c1a4cc487540b2be4264c45&amp;marker=15151461.4334%2C4112660.6582%2C102100%2C%2C%2C&amp;level=10</t>
    <phoneticPr fontId="2"/>
  </si>
  <si>
    <t>https://www.arcgis.com/apps/webappviewer/index.html?id=67a611717c1a4cc487540b2be4264c45&amp;center=15197175.7692%2C4177714.8128%2C102100&amp;level=11</t>
    <phoneticPr fontId="2"/>
  </si>
  <si>
    <t>https://www.arcgis.com/apps/webappviewer/index.html?id=67a611717c1a4cc487540b2be4264c45&amp;center=15212340.0762%2C4171816.7377%2C102100&amp;level=11</t>
    <phoneticPr fontId="2"/>
  </si>
  <si>
    <t>https://www.arcgis.com/apps/webappviewer/index.html?id=67a611717c1a4cc487540b2be4264c45&amp;center=15213026.4266%2C4173975.1509%2C102100&amp;level=11</t>
    <phoneticPr fontId="2"/>
  </si>
  <si>
    <t>https://www.arcgis.com/apps/webappviewer/index.html?id=67a611717c1a4cc487540b2be4264c45&amp;center=15207103.3126%2C4158926.7666%2C102100&amp;scale=564.248588</t>
    <phoneticPr fontId="2"/>
  </si>
  <si>
    <t>https://www.arcgis.com/apps/webappviewer/index.html?id=67a611717c1a4cc487540b2be4264c45&amp;center=15203671.2598%2C4160665.9177%2C102100&amp;level=11</t>
    <phoneticPr fontId="2"/>
  </si>
  <si>
    <t>https://www.arcgis.com/apps/webappviewer/index.html?id=67a611717c1a4cc487540b2be4264c45&amp;center=15208524.6273%2C4160794.9723%2C102100&amp;level=11</t>
    <phoneticPr fontId="2"/>
  </si>
  <si>
    <t xml:space="preserve">https://www.arcgis.com/apps/webappviewer/index.html?id=67a611717c1a4cc487540b2be4264c45&amp;center=15190906.8094%2C4116253.2076%2C102100&amp;scale=564.248588
 </t>
    <phoneticPr fontId="2"/>
  </si>
  <si>
    <t>https://www.arcgis.com/apps/webappviewer/index.html?id=67a611717c1a4cc487540b2be4264c45&amp;center=15212721.221%2C4169031.0601%2C102100&amp;level=11</t>
    <phoneticPr fontId="2"/>
  </si>
  <si>
    <t>https://www.arcgis.com/apps/webappviewer/index.html?id=67a611717c1a4cc487540b2be4264c45&amp;center=15187902.6988%2C4117293.5636%2C102100&amp;level=11</t>
    <phoneticPr fontId="2"/>
  </si>
  <si>
    <t>https://www.arcgis.com/apps/webappviewer/index.html?id=67a611717c1a4cc487540b2be4264c45&amp;center=15219437.0767%2C4170451.6799%2C102100&amp;level=11</t>
    <phoneticPr fontId="2"/>
  </si>
  <si>
    <t>https://www.arcgis.com/apps/webappviewer/index.html?id=67a611717c1a4cc487540b2be4264c45&amp;center=15198574.3732%2C4142471.7938%2C102100&amp;level=9</t>
    <phoneticPr fontId="2"/>
  </si>
  <si>
    <t>https://www.arcgis.com/apps/webappviewer/index.html?id=67a611717c1a4cc487540b2be4264c45&amp;marker=15158975.0999%2C4140771.9465%2C102100%2C%2C%2C&amp;level=11</t>
    <phoneticPr fontId="2"/>
  </si>
  <si>
    <t>https://www.arcgis.com/apps/webappviewer/index.html?id=67a611717c1a4cc487540b2be4264c45&amp;center=15210544.8265%2C4182488.5524%2C102100&amp;level=11</t>
    <phoneticPr fontId="2"/>
  </si>
  <si>
    <t>https://www.arcgis.com/apps/webappviewer/index.html?id=67a611717c1a4cc487540b2be4264c45&amp;center=15211633.5502%2C4163537.2449%2C102100&amp;scale=564.248588</t>
    <phoneticPr fontId="2"/>
  </si>
  <si>
    <t>https://www.arcgis.com/apps/webappviewer/index.html?id=67a611717c1a4cc487540b2be4264c45&amp;marker=15152290.0966%2C4127219.834%2C102100%2C%2C%2C&amp;level=10</t>
    <phoneticPr fontId="2"/>
  </si>
  <si>
    <t>https://www.arcgis.com/apps/webappviewer/index.html?id=67a611717c1a4cc487540b2be4264c45&amp;center=15189605.7708%2C4143626.9473%2C102100&amp;level=11</t>
    <phoneticPr fontId="2"/>
  </si>
  <si>
    <t>https://www.arcgis.com/apps/webappviewer/index.html?id=67a611717c1a4cc487540b2be4264c45
¢er=15211881.2242%2C4180140.821%2C102100&amp;level=11</t>
    <phoneticPr fontId="2"/>
  </si>
  <si>
    <t>https://www.arcgis.com/apps/webappviewer/index.html?id=67a611717c1a4cc487540b2be4264c45&amp;center=15220662.9677%2C4169339.278%2C102100&amp;level=10</t>
    <phoneticPr fontId="2"/>
  </si>
  <si>
    <t>https://www.arcgis.com/apps/webappviewer/index.html?id=67a611717c1a4cc487540b2be4264c45&amp;center=15208500.578%2C4159183.3487%2C102100&amp;scale=564.248588</t>
    <phoneticPr fontId="2"/>
  </si>
  <si>
    <t>https://www.arcgis.com/apps/webappviewer/index.html?id=67a611717c1a4cc487540b2be4264c45&amp;center=15202837.4675%2C4101394.6808%2C102100&amp;level=11</t>
    <phoneticPr fontId="2"/>
  </si>
  <si>
    <t>https://arcg.is/POOfv</t>
    <phoneticPr fontId="2"/>
  </si>
  <si>
    <t>https://www.arcgis.com/apps/webappviewer/index.html?id=67a611717c1a4cc487540b2be4264c45&amp;center=15209300.1307%2C4158976.7958%2C102100&amp;scale=564.248588</t>
    <phoneticPr fontId="2"/>
  </si>
  <si>
    <t>https://www.arcgis.com/apps/webappviewer/index.html?id=67a611717c1a4cc487540b2be4264c45&amp;center=15201158.1704%2C4103762.8454%2C102100&amp;level=10</t>
    <phoneticPr fontId="2"/>
  </si>
  <si>
    <t>https://www.arcgis.com/apps/webappviewer/index.html?id=67a611717c1a4cc487540b2be4264c45&amp;center=15201143.2948%2C4165479.9312%2C102100&amp;level=11</t>
    <phoneticPr fontId="2"/>
  </si>
  <si>
    <t>https://www.arcgis.com/apps/webappviewer/index.html?id=67a611717c1a4cc487540b2be4264c45&amp;center=15201159.8092%2C4165467.1417%2C102100&amp;level=11</t>
    <phoneticPr fontId="2"/>
  </si>
  <si>
    <t>https://www.arcgis.com/apps/webappviewer/index.html?id=67a611717c1a4cc487540b2be4264c45&amp;center=15232587.4928%2C4066452.2604%2C102100&amp;level=9</t>
    <phoneticPr fontId="2"/>
  </si>
  <si>
    <t>https://map-pref-mie.maps.arcgis.com/apps/webappviewer/index.html?id=67a611717c1a4cc487540b2be4264c45&amp;marker=136.23391805041297%2C34.14196844405586%2C%2C%2C%2C&amp;markertemplate=%7B%22title%22%3A%22%22%2C%22longitude%22%3A136.23391805041297%2C%22latitude%22%3A34.14196844405586%2C%22isIncludeShareUrl%22%3Atrue%7D&amp;level=11</t>
    <phoneticPr fontId="2"/>
  </si>
  <si>
    <t>https://www.arcgis.com/apps/webappviewer/index.html?id=67a611717c1a4cc487540b2be4264c45&amp;center=15208944.3622%2C4159256.5518%2C102100&amp;level=11</t>
    <phoneticPr fontId="2"/>
  </si>
  <si>
    <t>https://www.arcgis.com/apps/webappviewer/index.html?id=67a611717c1a4cc487540b2be4264c45&amp;center=15205123.6254%2C4155618.0737%2C102100&amp;level=11</t>
    <phoneticPr fontId="2"/>
  </si>
  <si>
    <t>https://arcg.is/0eXjeD0</t>
    <phoneticPr fontId="2"/>
  </si>
  <si>
    <t>https://www.arcgis.com/apps/webappviewer/index.html?id=67a611717c1a4cc487540b2be4264c45&amp;marker=15156416.058%2C4125831.846%2C102100%2C%2C%2C&amp;level=10</t>
    <phoneticPr fontId="2"/>
  </si>
  <si>
    <t>https://www.arcgis.com/apps/webappviewer/index.html?id=67a611717c1a4cc487540b2be4264c45&amp;center=15203701.0072%2C4164115.8991%2C102100&amp;level=11</t>
    <phoneticPr fontId="2"/>
  </si>
  <si>
    <t>https://www.arcgis.com/apps/webappviewer/index.html?id=67a611717c1a4cc487540b2be4264c45&amp;center=15155021.6173%2C4019581.4072%2C102100&amp;level=9</t>
    <phoneticPr fontId="2"/>
  </si>
  <si>
    <t>https://www.arcgis.com/apps/webappviewer/index.html?id=67a611717c1a4cc487540b2be4264c45&amp;center=15204764.5716%2C4165116.461%2C102100&amp;level=11</t>
    <phoneticPr fontId="2"/>
  </si>
  <si>
    <t>https://arcg.is/Tra94</t>
    <phoneticPr fontId="2"/>
  </si>
  <si>
    <t>https://arcg.is/1CyirK</t>
    <phoneticPr fontId="2"/>
  </si>
  <si>
    <t>https://www.arcgis.com/apps/webappviewer/index.html?id=67a611717c1a4cc487540b2be4264c45&amp;center=15200881.6575%2C4106763.2278%2C102100&amp;level=11</t>
    <phoneticPr fontId="2"/>
  </si>
  <si>
    <t>https://www.arcgis.com/apps/webappviewer/index.html?id=67a611717c1a4cc487540b2be4264c45&amp;marker=15150219.925%2C4110811.1168%2C102100%2C%2C%2C&amp;level=10</t>
    <phoneticPr fontId="2"/>
  </si>
  <si>
    <t>https://www.arcgis.com/apps/webappviewer/index.html?id=67a611717c1a4cc487540b2be4264c45&amp;center=15215993.7055%2C4166798.9733%2C102100&amp;level=11</t>
    <phoneticPr fontId="2"/>
  </si>
  <si>
    <t>https://www.arcgis.com/apps/webappviewer/index.html?id=67a611717c1a4cc487540b2be4264c45&amp;center=15190388.2461%2C4104096.7826%2C102100&amp;level=11</t>
    <phoneticPr fontId="2"/>
  </si>
  <si>
    <t>https://www.arcgis.com/apps/webappviewer/index.html?id=67a611717c1a4cc487540b2be4264c45&amp;center=15187055.4883%2C4108130.0364%2C102100&amp;level=11</t>
    <phoneticPr fontId="2"/>
  </si>
  <si>
    <t>https://www.arcgis.com/apps/webappviewer/index.html?id=67a611717c1a4cc487540b2be4264c45&amp;marker=15156459.9425%2C4126011.8385%2C102100%2C%2C%2C&amp;level=9</t>
    <phoneticPr fontId="2"/>
  </si>
  <si>
    <t>https://www.arcgis.com/apps/webappviewer/index.html?id=67a611717c1a4cc487540b2be4264c45&amp;center=15209658.2036%2C4172881.9558%2C102100&amp;level=11</t>
    <phoneticPr fontId="2"/>
  </si>
  <si>
    <t>https://arcg.is/0Gz8q12</t>
    <phoneticPr fontId="2"/>
  </si>
  <si>
    <t>https://www.arcgis.com/apps/webappviewer/index.html?id=67a611717c1a4cc487540b2be4264c45&amp;center=15184920.2365%2C4081806.8182%2C102100&amp;level=11</t>
    <phoneticPr fontId="2"/>
  </si>
  <si>
    <t>https://www.arcgis.com/apps/webappviewer/index.html?id=67a611717c1a4cc487540b2be4264c45&amp;center=15191183.9953%2C4122191.0175%2C102100&amp;level=11</t>
    <phoneticPr fontId="2"/>
  </si>
  <si>
    <t>https://www.arcgis.com/apps/webappviewer/index.html?id=67a611717c1a4cc487540b2be4264c45&amp;center=15196266.1806%2C4125936.245%2C102100&amp;level=11</t>
    <phoneticPr fontId="2"/>
  </si>
  <si>
    <t>https://www.arcgis.com/apps/webappviewer/index.html?id=67a611717c1a4cc487540b2be4264c45&amp;center=15199401.3064%2C4105287.5092%2C102100&amp;level=11</t>
    <phoneticPr fontId="2"/>
  </si>
  <si>
    <t>https://www.arcgis.com/apps/webappviewer/index.html?id=67a611717c1a4cc487540b2be4264c45&amp;marker=15163783.7606%2C4131615.7968%2C102100%2C%2C%2C&amp;level=10</t>
    <phoneticPr fontId="2"/>
  </si>
  <si>
    <t>https://www.arcgis.com/apps/webappviewer/index.html?id=67a611717c1a4cc487540b2be4264c45&amp;center=15198294.2333%2C4106610.0548%2C102100&amp;level=11</t>
    <phoneticPr fontId="2"/>
  </si>
  <si>
    <t>https://www.arcgis.com/apps/webappviewer/index.html?id=67a611717c1a4cc487540b2be4264c45&amp;center=15193257.5619%2C4105826.3505%2C102100&amp;level=11</t>
    <phoneticPr fontId="2"/>
  </si>
  <si>
    <t>https://www.arcgis.com/apps/webappviewer/index.html?id=67a611717c1a4cc487540b2be4264c45</t>
    <phoneticPr fontId="2"/>
  </si>
  <si>
    <t>https://www.arcgis.com/apps/webappviewer/index.html?id=67a611717c1a4cc487540b2be4264c45&amp;center=15195996.7905%2C4131515.9363%2C102100&amp;level=11</t>
    <phoneticPr fontId="2"/>
  </si>
  <si>
    <t>https://arcg.is/00jD1D</t>
    <phoneticPr fontId="2"/>
  </si>
  <si>
    <t>https://www.arcgis.com/apps/webappviewer/index.html?id=67a611717c1a4cc487540b2be4264c45&amp;center=15195740.8884%2C4120436.1834%2C102100&amp;level=11</t>
    <phoneticPr fontId="2"/>
  </si>
  <si>
    <t>https://www.arcgis.com/apps/webappviewer/index.html?id=67a611717c1a4cc487540b2be4264c45&amp;center=15192660.533%2C4140280.1602%2C102100&amp;level=11</t>
    <phoneticPr fontId="2"/>
  </si>
  <si>
    <t>https://www.arcgis.com/apps/webappviewer/index.html?id=67a611717c1a4cc487540b2be4264c45&amp;center=15182566.2708%2C4124819.9789%2C102100&amp;level=11</t>
    <phoneticPr fontId="2"/>
  </si>
  <si>
    <t>https://www.arcgis.com/apps/webappviewer/index.html?id=67a611717c1a4cc487540b2be4264c45&amp;center=15200882.8931%2C4091655.5769%2C102100&amp;level=11</t>
    <phoneticPr fontId="2"/>
  </si>
  <si>
    <t>https://www.arcgis.com/apps/webappviewer/index.html?id=67a611717c1a4cc487540b2be4264c45&amp;center=15198999.8478%2C4095420.7664%2C102100&amp;level=11</t>
    <phoneticPr fontId="2"/>
  </si>
  <si>
    <t>https://www.arcgis.com/apps/webappviewer/index.html?id=67a611717c1a4cc487540b2be4264c45&amp;center=15207877.7349%2C4154409.8561%2C102100&amp;scale=564.248588</t>
    <phoneticPr fontId="2"/>
  </si>
  <si>
    <t>https://www.arcgis.com/apps/webappviewer/index.html?id=67a611717c1a4cc487540b2be4264c45&amp;center=15206093.0728%2C4158332.2808%2C102100&amp;scale=564.248588</t>
    <phoneticPr fontId="2"/>
  </si>
  <si>
    <t>https://www.arcgis.com/apps/webappviewer/index.html?id=67a611717c1a4cc487540b2be4264c45&amp;center=15220719.8379%2C4169359.3815%2C102100&amp;level=11</t>
    <phoneticPr fontId="2"/>
  </si>
  <si>
    <t>https://www.arcgis.com/apps/webappviewer/index.html?id=67a611717c1a4cc487540b2be4264c45&amp;center=15202971.4312%2C4171446.2177%2C102100&amp;level=11</t>
    <phoneticPr fontId="2"/>
  </si>
  <si>
    <t>https://www.arcgis.com/apps/webappviewer/index.html?id=67a611717c1a4cc487540b2be4264c45&amp;center=15180878.5638%2C4117468.5719%2C102100&amp;level=11</t>
    <phoneticPr fontId="2"/>
  </si>
  <si>
    <t>https://www.arcgis.com/apps/webappviewer/index.html?id=67a611717c1a4cc487540b2be4264c45&amp;center=15196855.6657%2C4165557.8462%2C102100&amp;level=11</t>
    <phoneticPr fontId="2"/>
  </si>
  <si>
    <t>https://www.arcgis.com/apps/webappviewer/index.html?id=67a611717c1a4cc487540b2be4264c45&amp;center=15195743.4192%2C4131615.4785%2C102100&amp;level=10</t>
    <phoneticPr fontId="2"/>
  </si>
  <si>
    <t>https://www.arcgis.com/apps/webappviewer/index.html?id=67a611717c1a4cc487540b2be4264c45&amp;center=15197436.393%2C4104557.6056%2C102100&amp;level=11</t>
    <phoneticPr fontId="2"/>
  </si>
  <si>
    <t>https://www.arcgis.com/apps/webappviewer/index.html?id=67a611717c1a4cc487540b2be4264c45&amp;center=15207544.1563%2C4143633.3763%2C102100&amp;level=11</t>
    <phoneticPr fontId="2"/>
  </si>
  <si>
    <t>https://www.arcgis.com/apps/webappviewer/index.html?id=67a611717c1a4cc487540b2be4264c45&amp;center=15195564.4176%2C4139273.0893%2C102100&amp;level=10</t>
    <phoneticPr fontId="2"/>
  </si>
  <si>
    <t>https://www.arcgis.com/apps/webappviewer/index.html?id=67a611717c1a4cc487540b2be4264c45&amp;center=15195541.922%2C4120135.0963%2C102100&amp;level=11</t>
    <phoneticPr fontId="2"/>
  </si>
  <si>
    <t>https://www.arcgis.com/apps/webappviewer/index.html?id=67a611717c1a4cc487540b2be4264c45&amp;center=15181011.2737%2C4088916.3884%2C102100&amp;level=11</t>
    <phoneticPr fontId="2"/>
  </si>
  <si>
    <t>https://www.arcgis.com/apps/webappviewer/index.html?id=67a611717c1a4cc487540b2be4264c45&amp;center=15210407.6017%2C4158929.8036%2C102100&amp;scale=564.248588</t>
    <phoneticPr fontId="2"/>
  </si>
  <si>
    <t>https://www.arcgis.com/apps/webappviewer/index.html?id=67a611717c1a4cc487540b2be4264c45&amp;center=15195381.7989%2C4118008.8964%2C102100&amp;level=11</t>
    <phoneticPr fontId="2"/>
  </si>
  <si>
    <t>https://www.arcgis.com/apps/webappviewer/index.html?id=67a611717c1a4cc487540b2be4264c45&amp;center=15200290.0042%2C4108275.8127%2C102100&amp;level=11</t>
    <phoneticPr fontId="2"/>
  </si>
  <si>
    <t>https://www.arcgis.com/apps/webappviewer/index.html?id=67a611717c1a4cc487540b2be4264c45&amp;center=15207397.3427%2C4159206.3139%2C102100&amp;scale=1128.497176</t>
    <phoneticPr fontId="2"/>
  </si>
  <si>
    <t>https://www.arcgis.com/apps/webappviewer/index.html?id=67a611717c1a4cc487540b2be4264c45&amp;center=15191960.3224%2C4146328.0962%2C102100&amp;level=11</t>
    <phoneticPr fontId="2"/>
  </si>
  <si>
    <t>https://maps.app.goo.gl/J9gxkAzMLUpXwURJ9</t>
    <phoneticPr fontId="2"/>
  </si>
  <si>
    <t>https://www.arcgis.com/apps/webappviewer/index.html?id=67a611717c1a4cc487540b2be4264c45&amp;center=15193795.6093%2C4118685.2374%2C102100&amp;level=11</t>
    <phoneticPr fontId="2"/>
  </si>
  <si>
    <t>https://www.arcgis.com/apps/webappviewer/index.html?id=67a611717c1a4cc487540b2be4264c45&amp;center=15195943.7772%2C4131283.1633%2C102100&amp;level=11</t>
    <phoneticPr fontId="2"/>
  </si>
  <si>
    <t>https://www.arcgis.com/apps/webappviewer/index.html?id=67a611717c1a4cc487540b2be4264c45&amp;center=15233840.1501%2C4078536.1885%2C102100&amp;level=10</t>
    <phoneticPr fontId="2"/>
  </si>
  <si>
    <t>https://www.arcgis.com/apps/webappviewer/index.html?id=67a611717c1a4cc487540b2be4264c45&amp;marker=15163899.0133%2C4131946.0287%2C102100%2C%2C%2C&amp;level=10</t>
    <phoneticPr fontId="2"/>
  </si>
  <si>
    <t>https://www.arcgis.com/apps/webappviewer/index.html?id=67a611717c1a4cc487540b2be4264c45&amp;marker=15153316.2256%2C4135198.0706%2C102100%2C%2C%2C&amp;level=10</t>
    <phoneticPr fontId="2"/>
  </si>
  <si>
    <t>https://www.arcgis.com/apps/webappviewer/index.html?id=67a611717c1a4cc487540b2be4264c45&amp;center=15200260.4858%2C4107731.4955%2C102100&amp;level=11</t>
    <phoneticPr fontId="2"/>
  </si>
  <si>
    <t>35.101857,136.519237</t>
    <phoneticPr fontId="2"/>
  </si>
  <si>
    <t>https://www.arcgis.com/apps/webappviewer/index.html?id=67a611717c1a4cc487540b2be4264c45&amp;center=15201927.0926%2C4142480.7844%2C102100&amp;level=10</t>
    <phoneticPr fontId="2"/>
  </si>
  <si>
    <t>https://www.arcgis.com/apps/webappviewer/index.html?id=67a611717c1a4cc487540b2be4264c45&amp;center=15199551.8624%2C4133751.2133%2C102100&amp;level=11</t>
    <phoneticPr fontId="2"/>
  </si>
  <si>
    <t>https://www.arcgis.com/apps/webappviewer/index.html?id=67a611717c1a4cc487540b2be4264c45&amp;center=15191981.5498%2C4112380.5876%2C102100&amp;level=11</t>
    <phoneticPr fontId="2"/>
  </si>
  <si>
    <t>https://www.arcgis.com/apps/webappviewer/index.html?id=67a611717c1a4cc487540b2be4264c45&amp;center=15197871.2315%2C4108835.9205%2C102100&amp;level=11</t>
    <phoneticPr fontId="2"/>
  </si>
  <si>
    <t>https://www.arcgis.com/apps/webappviewer/index.html?id=67a611717c1a4cc487540b2be4264c45&amp;center=15201021.6423%2C4145540.4114%2C102100&amp;level=11</t>
    <phoneticPr fontId="2"/>
  </si>
  <si>
    <t>https://www.arcgis.com/apps/webappviewer/index.html?id=67a611717c1a4cc487540b2be4264c45&amp;marker=15162477.7222%2C4139554.823%2C102100%2C%2C%2C&amp;level=11</t>
    <phoneticPr fontId="2"/>
  </si>
  <si>
    <t>https://www.arcgis.com/apps/webappviewer/index.html?id=67a611717c1a4cc487540b2be4264c45&amp;center=15210607.1138%2C4174568.0861%2C102100&amp;level=11</t>
    <phoneticPr fontId="2"/>
  </si>
  <si>
    <t>https://www.arcgis.com/apps/webappviewer/index.html?id=67a611717c1a4cc487540b2be4264c45&amp;center=15207588.1426%2C4175358.7086%2C102100&amp;level=11</t>
    <phoneticPr fontId="2"/>
  </si>
  <si>
    <t>https://www.arcgis.com/apps/webappviewer/index.html?id=67a611717c1a4cc487540b2be4264c45&amp;center=15199124.5668%2C4106765.0109%2C102100&amp;level=11</t>
    <phoneticPr fontId="2"/>
  </si>
  <si>
    <t>https://www.arcgis.com/apps/webappviewer/index.html?id=67a611717c1a4cc487540b2be4264c45&amp;marker=15162407.7812%2C4139527.015%2C102100%2C%2C%2C&amp;level=9</t>
    <phoneticPr fontId="2"/>
  </si>
  <si>
    <t>35.112409,136.567535</t>
    <phoneticPr fontId="2"/>
  </si>
  <si>
    <t>35.111424,136.568014</t>
    <phoneticPr fontId="2"/>
  </si>
  <si>
    <t>https://www.arcgis.com/apps/webappviewer/index.html?id=67a611717c1a4cc487540b2be4264c45&amp;center=15212800.8938%2C4177476.4053%2C102100&amp;level=11</t>
    <phoneticPr fontId="2"/>
  </si>
  <si>
    <t>https://www.arcgis.com/apps/webappviewer/index.html?id=67a611717c1a4cc487540b2be4264c45&amp;center=15180675.8633%2C4118591.4092%2C102100&amp;level=11</t>
    <phoneticPr fontId="2"/>
  </si>
  <si>
    <t>https://www.arcgis.com/apps/webappviewer/index.html?id=67a611717c1a4cc487540b2be4264c45&amp;center=15207105.6412%2C4170358.7078%2C102100&amp;level=11</t>
    <phoneticPr fontId="2"/>
  </si>
  <si>
    <t>https://www.arcgis.com/apps/webappviewer/index.html?id=67a611717c1a4cc487540b2be4264c45&amp;center=15189446.804%2C4144404.7642%2C102100&amp;level=11</t>
    <phoneticPr fontId="2"/>
  </si>
  <si>
    <t>https://maps.app.goo.gl/66wMKBA7vd4ev6WXA</t>
    <phoneticPr fontId="2"/>
  </si>
  <si>
    <t>https://www.arcgis.com/apps/webappviewer/index.html?id=67a611717c1a4cc487540b2be4264c45&amp;center=15196889.8217%2C4131325.4893%2C102100&amp;level=11</t>
    <phoneticPr fontId="2"/>
  </si>
  <si>
    <t>https://www.arcgis.com/apps/webappviewer/index.html?id=67a611717c1a4cc487540b2be4264c45&amp;center=15196300.6671%2C4184153.2457%2C102100&amp;level=11</t>
    <phoneticPr fontId="2"/>
  </si>
  <si>
    <t>https://www.arcgis.com/apps/webappviewer/index.html?id=67a611717c1a4cc487540b2be4264c45&amp;center=15209291.2643%2C4159510.9024%2C102100&amp;scale=564.248588</t>
    <phoneticPr fontId="2"/>
  </si>
  <si>
    <t>https://www.arcgis.com/apps/webappviewer/index.html?id=67a611717c1a4cc487540b2be4264c45&amp;center=15216166.5684%2C4172951.3042%2C102100&amp;level=11</t>
    <phoneticPr fontId="2"/>
  </si>
  <si>
    <t>https://www.arcgis.com/apps/webappviewer/index.html?id=67a611717c1a4cc487540b2be4264c45&amp;center=15192501.1487%2C4113014.2744%2C102100&amp;level=11</t>
    <phoneticPr fontId="2"/>
  </si>
  <si>
    <t>https://www.arcgis.com/apps/webappviewer/index.html?id=67a611717c1a4cc487540b2be4264c45&amp;center=15191272.1869%2C4121330.3426%2C102100&amp;level=11</t>
    <phoneticPr fontId="2"/>
  </si>
  <si>
    <t>https://www.arcgis.com/apps/webappviewer/index.html?id=67a611717c1a4cc487540b2be4264c45&amp;center=15195636.9374%2C4178098.9971%2C102100&amp;level=11</t>
    <phoneticPr fontId="2"/>
  </si>
  <si>
    <t>https://www.arcgis.com/apps/webappviewer/index.html?id=67a611717c1a4cc487540b2be4264c45&amp;center=15197912.382%2C4188817.6957%2C102100&amp;level=11</t>
    <phoneticPr fontId="2"/>
  </si>
  <si>
    <t>https://www.arcgis.com/apps/webappviewer/index.html?id=67a611717c1a4cc487540b2be4264c45&amp;marker=15149626.0683%2C4112742.9632%2C102100%2C%2C%2C&amp;level=10</t>
    <phoneticPr fontId="2"/>
  </si>
  <si>
    <t>https://www.arcgis.com/apps/webappviewer/index.html?id=67a611717c1a4cc487540b2be4264c45&amp;marker=15165047.3961%2C4141530.5366%2C102100%2C%2C%2C&amp;level=10</t>
    <phoneticPr fontId="2"/>
  </si>
  <si>
    <t>https://www.arcgis.com/apps/webappviewer/index.html?id=67a611717c1a4cc487540b2be4264c45&amp;center=15193791.8001%2C4118681.0935%2C102100&amp;level=11</t>
    <phoneticPr fontId="2"/>
  </si>
  <si>
    <t>https://www.arcgis.com/apps/webappviewer/index.html?id=67a611717c1a4cc487540b2be4264c45&amp;center=15205271.2126%2C4141670.4325%2C102100&amp;level=11</t>
    <phoneticPr fontId="2"/>
  </si>
  <si>
    <t>https://arcg.is/1DDa0m1</t>
    <phoneticPr fontId="2"/>
  </si>
  <si>
    <t>https://arcg.is/1jymKb1</t>
    <phoneticPr fontId="2"/>
  </si>
  <si>
    <t>https://www.arcgis.com/apps/webappviewer/index.html?id=67a611717c1a4cc487540b2be4264c45&amp;marker=15153132.8084%2C4130607.2355%2C102100%2C%2C%2C&amp;level=10</t>
    <phoneticPr fontId="2"/>
  </si>
  <si>
    <t>&lt;iframe width="300" height="200" frameborder="0" scrolling="no" allowfullscreen src="https://arcg.is/0bTPur0"&gt;&lt;/iframe&gt;</t>
    <phoneticPr fontId="2"/>
  </si>
  <si>
    <t>https://www.arcgis.com/apps/webappviewer/index.html?id=67a611717c1a4cc487540b2be4264c45&amp;center=15197675.5576%2C4102232.5969%2C102100&amp;level=11</t>
    <phoneticPr fontId="2"/>
  </si>
  <si>
    <t>https://www.arcgis.com/apps/webappviewer/index.html?id=67a611717c1a4cc487540b2be4264c45&amp;center=15215776.5455%2C4173659.5857%2C102100&amp;level=11</t>
    <phoneticPr fontId="2"/>
  </si>
  <si>
    <t>https://www.arcgis.com/apps/webappviewer/index.html?id=67a611717c1a4cc487540b2be4264c45&amp;center=15196487.3044%2C4125876.8177%2C102100&amp;level=11</t>
    <phoneticPr fontId="2"/>
  </si>
  <si>
    <t>&lt;iframe width="300" height="200" frameborder="0" scrolling="no" allowfullscreen src="https://arcg.is/1m4eGS"&gt;&lt;/iframe&gt;</t>
    <phoneticPr fontId="2"/>
  </si>
  <si>
    <t>https://www.arcgis.com/apps/webappviewer/index.html?id=67a611717c1a4cc487540b2be4264c45&amp;center=15190619.5724%2C4090939.9555%2C102100&amp;level=11</t>
    <phoneticPr fontId="2"/>
  </si>
  <si>
    <t>https://www.arcgis.com/apps/webappviewer/index.html?id=67a611717c1a4cc487540b2be4264c45&amp;center=15214400.0631%2C4166933.128%2C102100&amp;level=11</t>
    <phoneticPr fontId="2"/>
  </si>
  <si>
    <t>&lt;iframe width="300" height="200" frameborder="0" scrolling="no" allowfullscreen src="https://arcg.is/14y9b50"&gt;&lt;/iframe&gt;</t>
    <phoneticPr fontId="2"/>
  </si>
  <si>
    <t>https://www.arcgis.com/apps/webappviewer/index.html?id=67a611717c1a4cc487540b2be4264c45&amp;center=15205887.1876%2C4147051.9277%2C102100&amp;level=11</t>
    <phoneticPr fontId="2"/>
  </si>
  <si>
    <t>中村町字桶子325-60ほか</t>
    <phoneticPr fontId="2"/>
  </si>
  <si>
    <t>美里町家所字城山2175番1ほか</t>
    <phoneticPr fontId="2"/>
  </si>
  <si>
    <t>久居藤ヶ丘町字藤谷2656番18の一部ほか</t>
    <phoneticPr fontId="2"/>
  </si>
  <si>
    <t>北勢町垣内字持光480-1ほか</t>
    <phoneticPr fontId="2"/>
  </si>
  <si>
    <t>長島町白鶏字佐藤1-2の一部ほか</t>
    <phoneticPr fontId="2"/>
  </si>
  <si>
    <t>御薗町長屋字喜佐野2004-3</t>
    <phoneticPr fontId="2"/>
  </si>
  <si>
    <t>馬場字大房1128番の一部</t>
    <phoneticPr fontId="2"/>
  </si>
  <si>
    <t>旭町字長広54番7ほか</t>
    <phoneticPr fontId="2"/>
  </si>
  <si>
    <t>大字泊村字内谷1050-69ほか</t>
    <phoneticPr fontId="2"/>
  </si>
  <si>
    <t>円座町字野曽垣外1172-1</t>
    <phoneticPr fontId="2"/>
  </si>
  <si>
    <t>寿町386番1ほか</t>
    <phoneticPr fontId="2"/>
  </si>
  <si>
    <t>城山二丁目549-1ほか</t>
    <phoneticPr fontId="2"/>
  </si>
  <si>
    <t>プレサンス　ロジェ　四日市諏訪町Ⅱ</t>
    <phoneticPr fontId="2"/>
  </si>
  <si>
    <t>https://www.arcgis.com/apps/webappviewer/index.html?id=67a611717c1a4cc487540b2be4264c45&amp;center=15232560.5042%2C4073204.516%2C102100&amp;level=9</t>
    <phoneticPr fontId="2"/>
  </si>
  <si>
    <t>伊勢警察署有田警察官駐在所</t>
    <rPh sb="0" eb="5">
      <t>イセケイサツショ</t>
    </rPh>
    <rPh sb="5" eb="7">
      <t>アリタ</t>
    </rPh>
    <rPh sb="7" eb="13">
      <t>ケイサツカンチュウザイショ</t>
    </rPh>
    <phoneticPr fontId="2"/>
  </si>
  <si>
    <t>官公庁施設（警察官駐在所）</t>
    <rPh sb="0" eb="3">
      <t>カンコウチョウ</t>
    </rPh>
    <rPh sb="3" eb="5">
      <t>シセツ</t>
    </rPh>
    <rPh sb="6" eb="9">
      <t>ケイサツカン</t>
    </rPh>
    <rPh sb="9" eb="12">
      <t>チュウザイショ</t>
    </rPh>
    <phoneticPr fontId="2"/>
  </si>
  <si>
    <t>玉城町</t>
    <rPh sb="0" eb="3">
      <t>タマキチョウ</t>
    </rPh>
    <phoneticPr fontId="3"/>
  </si>
  <si>
    <t>長更178-1</t>
    <phoneticPr fontId="3"/>
  </si>
  <si>
    <t>R5-伊勢</t>
    <rPh sb="3" eb="5">
      <t>イセ</t>
    </rPh>
    <phoneticPr fontId="2"/>
  </si>
  <si>
    <t>三重県警察本部長　難波　正樹</t>
    <rPh sb="0" eb="3">
      <t>ミエケン</t>
    </rPh>
    <rPh sb="3" eb="5">
      <t>ケイサツ</t>
    </rPh>
    <rPh sb="5" eb="8">
      <t>ホンブチョウ</t>
    </rPh>
    <rPh sb="9" eb="11">
      <t>ナンバ</t>
    </rPh>
    <rPh sb="12" eb="14">
      <t>マサキ</t>
    </rPh>
    <phoneticPr fontId="2"/>
  </si>
  <si>
    <t>三重県津市栄町1丁目100</t>
    <rPh sb="0" eb="3">
      <t>ミエケン</t>
    </rPh>
    <rPh sb="3" eb="5">
      <t>ツシ</t>
    </rPh>
    <rPh sb="5" eb="7">
      <t>サカエマチ</t>
    </rPh>
    <rPh sb="8" eb="10">
      <t>チョウメ</t>
    </rPh>
    <phoneticPr fontId="2"/>
  </si>
  <si>
    <t>診療所（収容施設のないもの）</t>
    <rPh sb="0" eb="3">
      <t>シンリョウジョ</t>
    </rPh>
    <rPh sb="4" eb="6">
      <t>シュウヨウ</t>
    </rPh>
    <rPh sb="6" eb="8">
      <t>シセツ</t>
    </rPh>
    <phoneticPr fontId="2"/>
  </si>
  <si>
    <t>R6-津市</t>
    <rPh sb="3" eb="5">
      <t>ツシ</t>
    </rPh>
    <phoneticPr fontId="2"/>
  </si>
  <si>
    <t>津市指令建指第10号</t>
    <rPh sb="0" eb="2">
      <t>ツシ</t>
    </rPh>
    <rPh sb="2" eb="4">
      <t>シレイ</t>
    </rPh>
    <rPh sb="4" eb="5">
      <t>ダテ</t>
    </rPh>
    <rPh sb="5" eb="6">
      <t>ユビ</t>
    </rPh>
    <rPh sb="6" eb="7">
      <t>ダイ</t>
    </rPh>
    <rPh sb="9" eb="10">
      <t>ゴウ</t>
    </rPh>
    <phoneticPr fontId="2"/>
  </si>
  <si>
    <t>(仮称)グループホーム　ひまわり増築工事</t>
    <rPh sb="1" eb="3">
      <t>カショウ</t>
    </rPh>
    <rPh sb="16" eb="18">
      <t>ゾウチク</t>
    </rPh>
    <rPh sb="18" eb="20">
      <t>コウジ</t>
    </rPh>
    <phoneticPr fontId="2"/>
  </si>
  <si>
    <t>認知症対応型共同生活介護(グループホーム)</t>
    <rPh sb="0" eb="3">
      <t>ニンチショウ</t>
    </rPh>
    <rPh sb="3" eb="5">
      <t>タイオウ</t>
    </rPh>
    <rPh sb="5" eb="6">
      <t>カタ</t>
    </rPh>
    <rPh sb="6" eb="8">
      <t>キョウドウ</t>
    </rPh>
    <rPh sb="8" eb="10">
      <t>セイカツ</t>
    </rPh>
    <rPh sb="10" eb="12">
      <t>カイゴ</t>
    </rPh>
    <phoneticPr fontId="2"/>
  </si>
  <si>
    <t>鈴鹿市</t>
    <rPh sb="0" eb="3">
      <t>スズカシ</t>
    </rPh>
    <phoneticPr fontId="3"/>
  </si>
  <si>
    <t>R6-鈴鹿市</t>
    <rPh sb="3" eb="6">
      <t>スズカシ</t>
    </rPh>
    <phoneticPr fontId="2"/>
  </si>
  <si>
    <t>第285号</t>
    <rPh sb="0" eb="1">
      <t>ダイ</t>
    </rPh>
    <rPh sb="4" eb="5">
      <t>ゴウ</t>
    </rPh>
    <phoneticPr fontId="2"/>
  </si>
  <si>
    <t>村瀬　直人</t>
    <rPh sb="0" eb="2">
      <t>ムラセ</t>
    </rPh>
    <rPh sb="3" eb="5">
      <t>ナオト</t>
    </rPh>
    <phoneticPr fontId="2"/>
  </si>
  <si>
    <t>鈴鹿市神戸三丁目12番10号</t>
    <rPh sb="0" eb="3">
      <t>スズカシ</t>
    </rPh>
    <rPh sb="3" eb="5">
      <t>カンベ</t>
    </rPh>
    <rPh sb="5" eb="6">
      <t>サン</t>
    </rPh>
    <rPh sb="6" eb="8">
      <t>チョウメ</t>
    </rPh>
    <rPh sb="10" eb="11">
      <t>バン</t>
    </rPh>
    <rPh sb="13" eb="14">
      <t>ゴウ</t>
    </rPh>
    <phoneticPr fontId="2"/>
  </si>
  <si>
    <t>志摩市</t>
    <rPh sb="0" eb="2">
      <t>シマ</t>
    </rPh>
    <rPh sb="2" eb="3">
      <t>シ</t>
    </rPh>
    <phoneticPr fontId="13"/>
  </si>
  <si>
    <t>志摩町和具581番2ほか</t>
    <phoneticPr fontId="3"/>
  </si>
  <si>
    <t>R6-志摩</t>
    <rPh sb="3" eb="5">
      <t>シマ</t>
    </rPh>
    <phoneticPr fontId="2"/>
  </si>
  <si>
    <t>第289号</t>
    <rPh sb="0" eb="1">
      <t>ダイ</t>
    </rPh>
    <rPh sb="4" eb="5">
      <t>ゴウ</t>
    </rPh>
    <phoneticPr fontId="2"/>
  </si>
  <si>
    <t>志摩市長　橋爪　正吉</t>
    <rPh sb="0" eb="2">
      <t>シマ</t>
    </rPh>
    <rPh sb="2" eb="4">
      <t>シチョウ</t>
    </rPh>
    <rPh sb="5" eb="7">
      <t>ハシヅメ</t>
    </rPh>
    <rPh sb="8" eb="10">
      <t>ショウキチ</t>
    </rPh>
    <phoneticPr fontId="2"/>
  </si>
  <si>
    <t>志摩市阿児町鵜方3098-22</t>
    <rPh sb="0" eb="2">
      <t>シマ</t>
    </rPh>
    <rPh sb="2" eb="3">
      <t>シ</t>
    </rPh>
    <rPh sb="3" eb="6">
      <t>アゴチョウ</t>
    </rPh>
    <rPh sb="6" eb="8">
      <t>ウガタ</t>
    </rPh>
    <phoneticPr fontId="2"/>
  </si>
  <si>
    <t>住宅型有料老人ホーム　オアシス　悠々の里</t>
    <rPh sb="0" eb="3">
      <t>ジュウタクガタ</t>
    </rPh>
    <rPh sb="3" eb="7">
      <t>ユウリョウロウジン</t>
    </rPh>
    <rPh sb="16" eb="18">
      <t>ユウユウ</t>
    </rPh>
    <rPh sb="19" eb="20">
      <t>サト</t>
    </rPh>
    <phoneticPr fontId="2"/>
  </si>
  <si>
    <t>松阪市</t>
    <rPh sb="0" eb="3">
      <t>マツサカシ</t>
    </rPh>
    <phoneticPr fontId="13"/>
  </si>
  <si>
    <t>2022-松阪市</t>
    <rPh sb="5" eb="8">
      <t>マツサカシ</t>
    </rPh>
    <phoneticPr fontId="2"/>
  </si>
  <si>
    <t>第2022UD適合松阪市51号</t>
    <rPh sb="0" eb="1">
      <t>ダイ</t>
    </rPh>
    <rPh sb="7" eb="9">
      <t>テキゴウ</t>
    </rPh>
    <rPh sb="9" eb="12">
      <t>マツサカシ</t>
    </rPh>
    <rPh sb="14" eb="15">
      <t>ゴウ</t>
    </rPh>
    <phoneticPr fontId="2"/>
  </si>
  <si>
    <t>社会福祉法人　愛恵会　理事長　齋藤　純一</t>
    <rPh sb="0" eb="2">
      <t>シャカイ</t>
    </rPh>
    <rPh sb="2" eb="4">
      <t>フクシ</t>
    </rPh>
    <rPh sb="4" eb="6">
      <t>ホウジン</t>
    </rPh>
    <rPh sb="7" eb="10">
      <t>アイケイカイ</t>
    </rPh>
    <rPh sb="11" eb="14">
      <t>リジチョウ</t>
    </rPh>
    <rPh sb="15" eb="17">
      <t>サイトウ</t>
    </rPh>
    <rPh sb="18" eb="20">
      <t>ジュンイチ</t>
    </rPh>
    <phoneticPr fontId="2"/>
  </si>
  <si>
    <t>松阪市久保町1927番地6</t>
    <rPh sb="0" eb="3">
      <t>マツサカシ</t>
    </rPh>
    <rPh sb="3" eb="6">
      <t>クボチョウ</t>
    </rPh>
    <rPh sb="10" eb="12">
      <t>バンチ</t>
    </rPh>
    <phoneticPr fontId="2"/>
  </si>
  <si>
    <t>グループホーム鈴鹿けやき苑</t>
    <rPh sb="7" eb="9">
      <t>スズカ</t>
    </rPh>
    <rPh sb="12" eb="13">
      <t>エン</t>
    </rPh>
    <phoneticPr fontId="2"/>
  </si>
  <si>
    <t>障害福祉サービス事業所(共同生活援助、短期入所)</t>
    <rPh sb="0" eb="1">
      <t>ショウ</t>
    </rPh>
    <rPh sb="1" eb="2">
      <t>ガイ</t>
    </rPh>
    <rPh sb="2" eb="4">
      <t>フクシ</t>
    </rPh>
    <rPh sb="8" eb="11">
      <t>ジギョウショ</t>
    </rPh>
    <rPh sb="12" eb="14">
      <t>キョウドウ</t>
    </rPh>
    <rPh sb="14" eb="16">
      <t>セイカツ</t>
    </rPh>
    <rPh sb="16" eb="18">
      <t>エンジョ</t>
    </rPh>
    <rPh sb="19" eb="21">
      <t>タンキ</t>
    </rPh>
    <rPh sb="21" eb="23">
      <t>ニュウショ</t>
    </rPh>
    <phoneticPr fontId="2"/>
  </si>
  <si>
    <t>第286号</t>
    <rPh sb="0" eb="1">
      <t>ダイ</t>
    </rPh>
    <rPh sb="4" eb="5">
      <t>ゴウ</t>
    </rPh>
    <phoneticPr fontId="2"/>
  </si>
  <si>
    <t>磐城　直次</t>
    <rPh sb="0" eb="2">
      <t>イワキ</t>
    </rPh>
    <rPh sb="3" eb="5">
      <t>ナオジ</t>
    </rPh>
    <phoneticPr fontId="2"/>
  </si>
  <si>
    <t>株式会社よしみね　中部事務所</t>
    <rPh sb="0" eb="4">
      <t>カブシキガイシャ</t>
    </rPh>
    <rPh sb="9" eb="14">
      <t>チュウブジムショ</t>
    </rPh>
    <phoneticPr fontId="2"/>
  </si>
  <si>
    <t>亀山市</t>
    <rPh sb="0" eb="3">
      <t>カメヤマシ</t>
    </rPh>
    <phoneticPr fontId="13"/>
  </si>
  <si>
    <t>R6-四日市</t>
    <rPh sb="3" eb="6">
      <t>ヨッカイチ</t>
    </rPh>
    <phoneticPr fontId="2"/>
  </si>
  <si>
    <t>R6四建第84号の2</t>
    <rPh sb="2" eb="4">
      <t>ヨンケン</t>
    </rPh>
    <rPh sb="4" eb="5">
      <t>ダイ</t>
    </rPh>
    <rPh sb="7" eb="8">
      <t>ゴウ</t>
    </rPh>
    <phoneticPr fontId="2"/>
  </si>
  <si>
    <t>株式会社よしみね　代表取締役社長　大濱　孝司</t>
    <rPh sb="0" eb="4">
      <t>カブシキガイシャ</t>
    </rPh>
    <rPh sb="9" eb="14">
      <t>ダイヒョウトリシマリヤク</t>
    </rPh>
    <rPh sb="14" eb="16">
      <t>シャチョウ</t>
    </rPh>
    <rPh sb="17" eb="19">
      <t>オオハマ</t>
    </rPh>
    <rPh sb="20" eb="21">
      <t>タカシ</t>
    </rPh>
    <rPh sb="21" eb="22">
      <t>シ</t>
    </rPh>
    <phoneticPr fontId="2"/>
  </si>
  <si>
    <t>大阪府大阪市西区京町堀一丁目8番5号（明星ビル）</t>
    <rPh sb="0" eb="6">
      <t>オオサカフオオサカシ</t>
    </rPh>
    <rPh sb="6" eb="8">
      <t>ニシク</t>
    </rPh>
    <rPh sb="8" eb="10">
      <t>キョウマチ</t>
    </rPh>
    <rPh sb="10" eb="11">
      <t>ホリ</t>
    </rPh>
    <rPh sb="11" eb="14">
      <t>イッチョウメ</t>
    </rPh>
    <rPh sb="15" eb="16">
      <t>バン</t>
    </rPh>
    <rPh sb="17" eb="18">
      <t>ゴウ</t>
    </rPh>
    <rPh sb="19" eb="21">
      <t>ミョウジョウ</t>
    </rPh>
    <phoneticPr fontId="2"/>
  </si>
  <si>
    <t>菰野さくらい眼科</t>
    <rPh sb="0" eb="2">
      <t>コモノ</t>
    </rPh>
    <rPh sb="6" eb="8">
      <t>ガンカ</t>
    </rPh>
    <phoneticPr fontId="2"/>
  </si>
  <si>
    <t>診療所（患者の収容施設なし）</t>
    <rPh sb="0" eb="3">
      <t>シンリョウジョ</t>
    </rPh>
    <rPh sb="4" eb="6">
      <t>カンジャ</t>
    </rPh>
    <rPh sb="7" eb="11">
      <t>シュウヨウシセツ</t>
    </rPh>
    <phoneticPr fontId="2"/>
  </si>
  <si>
    <t>菰野町</t>
    <rPh sb="0" eb="3">
      <t>コモノチョウ</t>
    </rPh>
    <phoneticPr fontId="13"/>
  </si>
  <si>
    <t>R6四建第84号の3</t>
    <rPh sb="2" eb="4">
      <t>ヨンケン</t>
    </rPh>
    <rPh sb="4" eb="5">
      <t>ダイ</t>
    </rPh>
    <rPh sb="7" eb="8">
      <t>ゴウ</t>
    </rPh>
    <phoneticPr fontId="2"/>
  </si>
  <si>
    <t>櫻井　英二</t>
    <rPh sb="0" eb="2">
      <t>サクライ</t>
    </rPh>
    <rPh sb="3" eb="5">
      <t>エイジ</t>
    </rPh>
    <phoneticPr fontId="2"/>
  </si>
  <si>
    <t>愛知県名古屋市緑区鳴海町石畑8-14</t>
    <rPh sb="0" eb="3">
      <t>アイチケン</t>
    </rPh>
    <rPh sb="3" eb="7">
      <t>ナゴヤシ</t>
    </rPh>
    <rPh sb="7" eb="9">
      <t>ミドリク</t>
    </rPh>
    <rPh sb="9" eb="12">
      <t>ナルミチョウ</t>
    </rPh>
    <rPh sb="12" eb="14">
      <t>イシハタ</t>
    </rPh>
    <phoneticPr fontId="2"/>
  </si>
  <si>
    <t>一志町日置字屋戸44-6ほか</t>
    <phoneticPr fontId="3"/>
  </si>
  <si>
    <t>津市指令建指第240号</t>
    <rPh sb="0" eb="2">
      <t>ツシ</t>
    </rPh>
    <rPh sb="2" eb="4">
      <t>シレイ</t>
    </rPh>
    <rPh sb="4" eb="5">
      <t>ダテ</t>
    </rPh>
    <rPh sb="5" eb="6">
      <t>ユビ</t>
    </rPh>
    <rPh sb="6" eb="7">
      <t>ダイ</t>
    </rPh>
    <rPh sb="10" eb="11">
      <t>ゴウ</t>
    </rPh>
    <phoneticPr fontId="2"/>
  </si>
  <si>
    <t>尾鷲市</t>
    <rPh sb="0" eb="3">
      <t>オワセシ</t>
    </rPh>
    <phoneticPr fontId="13"/>
  </si>
  <si>
    <t>R6-尾鷲</t>
    <rPh sb="3" eb="5">
      <t>オワセ</t>
    </rPh>
    <phoneticPr fontId="2"/>
  </si>
  <si>
    <t>尾建第143号</t>
    <rPh sb="0" eb="2">
      <t>オケン</t>
    </rPh>
    <rPh sb="2" eb="3">
      <t>ダイ</t>
    </rPh>
    <rPh sb="6" eb="7">
      <t>ゴウ</t>
    </rPh>
    <phoneticPr fontId="2"/>
  </si>
  <si>
    <t>特定非営利活動法人Forest</t>
    <rPh sb="0" eb="2">
      <t>トクテイ</t>
    </rPh>
    <rPh sb="2" eb="7">
      <t>ヒエイリカツドウ</t>
    </rPh>
    <rPh sb="7" eb="9">
      <t>ホウジン</t>
    </rPh>
    <phoneticPr fontId="2"/>
  </si>
  <si>
    <t>三重県尾鷲市新田町9-5</t>
    <rPh sb="0" eb="3">
      <t>ミエケン</t>
    </rPh>
    <rPh sb="3" eb="6">
      <t>オワセシ</t>
    </rPh>
    <rPh sb="6" eb="9">
      <t>シンデンチョウ</t>
    </rPh>
    <phoneticPr fontId="2"/>
  </si>
  <si>
    <t>越賀地区コミュニティセンター</t>
    <rPh sb="0" eb="1">
      <t>コ</t>
    </rPh>
    <rPh sb="1" eb="2">
      <t>ガ</t>
    </rPh>
    <rPh sb="2" eb="4">
      <t>チク</t>
    </rPh>
    <phoneticPr fontId="2"/>
  </si>
  <si>
    <t>第391号</t>
    <rPh sb="0" eb="1">
      <t>ダイ</t>
    </rPh>
    <rPh sb="4" eb="5">
      <t>ゴウ</t>
    </rPh>
    <phoneticPr fontId="2"/>
  </si>
  <si>
    <t>グループホームきれい　御糸の杜　令和6年増築</t>
    <rPh sb="11" eb="13">
      <t>ミイト</t>
    </rPh>
    <rPh sb="14" eb="15">
      <t>モリ</t>
    </rPh>
    <rPh sb="16" eb="18">
      <t>レイワ</t>
    </rPh>
    <rPh sb="19" eb="22">
      <t>ネンゾウチク</t>
    </rPh>
    <phoneticPr fontId="2"/>
  </si>
  <si>
    <t>明和町</t>
    <rPh sb="0" eb="3">
      <t>メイワチョウ</t>
    </rPh>
    <phoneticPr fontId="13"/>
  </si>
  <si>
    <t>R6-松阪</t>
    <rPh sb="3" eb="5">
      <t>マツサカ</t>
    </rPh>
    <phoneticPr fontId="2"/>
  </si>
  <si>
    <t>松建第452号</t>
    <rPh sb="0" eb="3">
      <t>マツケンダイ</t>
    </rPh>
    <rPh sb="6" eb="7">
      <t>ゴウ</t>
    </rPh>
    <phoneticPr fontId="2"/>
  </si>
  <si>
    <t>社会福祉法人　伊勢亀鈴会　理事長　横山　仁司</t>
    <rPh sb="0" eb="6">
      <t>シャカイフクシホウジン</t>
    </rPh>
    <rPh sb="7" eb="9">
      <t>イセ</t>
    </rPh>
    <rPh sb="9" eb="11">
      <t>カメスズ</t>
    </rPh>
    <rPh sb="11" eb="12">
      <t>カイ</t>
    </rPh>
    <rPh sb="13" eb="16">
      <t>リジチョウ</t>
    </rPh>
    <rPh sb="17" eb="19">
      <t>ヨコヤマ</t>
    </rPh>
    <rPh sb="20" eb="21">
      <t>ヒトシ</t>
    </rPh>
    <rPh sb="21" eb="22">
      <t>ツカサ</t>
    </rPh>
    <phoneticPr fontId="2"/>
  </si>
  <si>
    <t>三重県鈴鹿市八野町428-1</t>
    <rPh sb="0" eb="6">
      <t>ミエケンスズカシ</t>
    </rPh>
    <rPh sb="6" eb="8">
      <t>ヤノ</t>
    </rPh>
    <rPh sb="8" eb="9">
      <t>チョウ</t>
    </rPh>
    <phoneticPr fontId="2"/>
  </si>
  <si>
    <t>四日市市</t>
    <rPh sb="0" eb="4">
      <t>ヨッカイチシ</t>
    </rPh>
    <phoneticPr fontId="13"/>
  </si>
  <si>
    <t>中野町字中島144-2ほか</t>
    <phoneticPr fontId="3"/>
  </si>
  <si>
    <t>R6-四日市市</t>
    <rPh sb="3" eb="7">
      <t>ヨッカイチシ</t>
    </rPh>
    <phoneticPr fontId="2"/>
  </si>
  <si>
    <t>第6-1号</t>
    <rPh sb="0" eb="1">
      <t>ダイ</t>
    </rPh>
    <rPh sb="4" eb="5">
      <t>ゴウ</t>
    </rPh>
    <phoneticPr fontId="2"/>
  </si>
  <si>
    <t>稲木町字保山垣外1343番ほか</t>
    <phoneticPr fontId="3"/>
  </si>
  <si>
    <t>2023-松阪市</t>
    <rPh sb="5" eb="8">
      <t>マツサカシ</t>
    </rPh>
    <phoneticPr fontId="2"/>
  </si>
  <si>
    <t>第2023UD適合松阪市8号</t>
    <rPh sb="0" eb="1">
      <t>ダイ</t>
    </rPh>
    <rPh sb="13" eb="14">
      <t>ゴウ</t>
    </rPh>
    <phoneticPr fontId="2"/>
  </si>
  <si>
    <t>特定非営利活動法人　伊勢結人　理事長　東　崇弘</t>
    <rPh sb="15" eb="18">
      <t>リジチョウ</t>
    </rPh>
    <phoneticPr fontId="2"/>
  </si>
  <si>
    <t>長田地区市民センター</t>
    <rPh sb="0" eb="2">
      <t>ナガタ</t>
    </rPh>
    <rPh sb="2" eb="4">
      <t>チク</t>
    </rPh>
    <rPh sb="4" eb="6">
      <t>シミン</t>
    </rPh>
    <phoneticPr fontId="2"/>
  </si>
  <si>
    <t>伊賀市</t>
    <rPh sb="0" eb="2">
      <t>イガ</t>
    </rPh>
    <rPh sb="2" eb="3">
      <t>シ</t>
    </rPh>
    <phoneticPr fontId="13"/>
  </si>
  <si>
    <t>賀建第299号</t>
    <rPh sb="0" eb="1">
      <t>ガ</t>
    </rPh>
    <rPh sb="1" eb="2">
      <t>ケン</t>
    </rPh>
    <rPh sb="2" eb="3">
      <t>ダイ</t>
    </rPh>
    <rPh sb="6" eb="7">
      <t>ゴウ</t>
    </rPh>
    <phoneticPr fontId="2"/>
  </si>
  <si>
    <t>三重県伊賀市四十九町3184</t>
    <rPh sb="0" eb="3">
      <t>ミエケン</t>
    </rPh>
    <rPh sb="3" eb="6">
      <t>イガシ</t>
    </rPh>
    <rPh sb="6" eb="9">
      <t>シジュウク</t>
    </rPh>
    <rPh sb="9" eb="10">
      <t>マチ</t>
    </rPh>
    <phoneticPr fontId="2"/>
  </si>
  <si>
    <t>出張所</t>
    <rPh sb="0" eb="3">
      <t>シュッチョウジョ</t>
    </rPh>
    <phoneticPr fontId="2"/>
  </si>
  <si>
    <t>R6-津市</t>
    <rPh sb="3" eb="4">
      <t>ツ</t>
    </rPh>
    <rPh sb="4" eb="5">
      <t>シ</t>
    </rPh>
    <phoneticPr fontId="2"/>
  </si>
  <si>
    <t>津市指令建指第601号</t>
    <rPh sb="0" eb="2">
      <t>ツシ</t>
    </rPh>
    <rPh sb="2" eb="4">
      <t>シレイ</t>
    </rPh>
    <rPh sb="4" eb="5">
      <t>ダテ</t>
    </rPh>
    <rPh sb="5" eb="6">
      <t>ユビ</t>
    </rPh>
    <rPh sb="6" eb="7">
      <t>ダイ</t>
    </rPh>
    <rPh sb="10" eb="11">
      <t>ゴウ</t>
    </rPh>
    <phoneticPr fontId="2"/>
  </si>
  <si>
    <t>協和苑</t>
    <rPh sb="0" eb="3">
      <t>キョウワエン</t>
    </rPh>
    <phoneticPr fontId="2"/>
  </si>
  <si>
    <t>上川町3821番2ほか</t>
    <phoneticPr fontId="3"/>
  </si>
  <si>
    <t>第2023UD適合松阪市19号</t>
    <rPh sb="0" eb="1">
      <t>ダイ</t>
    </rPh>
    <rPh sb="14" eb="15">
      <t>ゴウ</t>
    </rPh>
    <phoneticPr fontId="2"/>
  </si>
  <si>
    <t>かもめ作業所</t>
    <rPh sb="3" eb="5">
      <t>サギョウ</t>
    </rPh>
    <rPh sb="5" eb="6">
      <t>ショ</t>
    </rPh>
    <phoneticPr fontId="2"/>
  </si>
  <si>
    <t>多機能福祉施設</t>
    <rPh sb="0" eb="3">
      <t>タキノウ</t>
    </rPh>
    <rPh sb="3" eb="5">
      <t>フクシ</t>
    </rPh>
    <rPh sb="5" eb="7">
      <t>シセツ</t>
    </rPh>
    <phoneticPr fontId="2"/>
  </si>
  <si>
    <t>南伊勢町</t>
    <rPh sb="0" eb="1">
      <t>ミナミ</t>
    </rPh>
    <rPh sb="1" eb="3">
      <t>イセ</t>
    </rPh>
    <rPh sb="3" eb="4">
      <t>チョウ</t>
    </rPh>
    <phoneticPr fontId="13"/>
  </si>
  <si>
    <t>R6-伊勢</t>
    <rPh sb="3" eb="5">
      <t>イセ</t>
    </rPh>
    <phoneticPr fontId="2"/>
  </si>
  <si>
    <t>374号の2</t>
    <rPh sb="3" eb="4">
      <t>ゴウ</t>
    </rPh>
    <phoneticPr fontId="2"/>
  </si>
  <si>
    <t>南伊勢町長　上村　久仁</t>
    <rPh sb="0" eb="4">
      <t>ミナミイセチョウ</t>
    </rPh>
    <rPh sb="4" eb="5">
      <t>チョウ</t>
    </rPh>
    <rPh sb="6" eb="8">
      <t>ウエムラ</t>
    </rPh>
    <rPh sb="9" eb="11">
      <t>ヒサヒト</t>
    </rPh>
    <phoneticPr fontId="2"/>
  </si>
  <si>
    <t>度会郡南伊勢町五ヶ所浦3057</t>
    <rPh sb="0" eb="3">
      <t>ワタライグン</t>
    </rPh>
    <rPh sb="3" eb="7">
      <t>ミナミイセチョウ</t>
    </rPh>
    <rPh sb="7" eb="11">
      <t>ゴカショウラ</t>
    </rPh>
    <phoneticPr fontId="2"/>
  </si>
  <si>
    <t>船江町字中久留1507-1ほか</t>
    <phoneticPr fontId="3"/>
  </si>
  <si>
    <t>第2023UD適合松阪市36号</t>
    <rPh sb="0" eb="1">
      <t>ダイ</t>
    </rPh>
    <rPh sb="14" eb="15">
      <t>ゴウ</t>
    </rPh>
    <phoneticPr fontId="2"/>
  </si>
  <si>
    <t>京都府久世郡久御山町森大内333番地</t>
    <rPh sb="0" eb="3">
      <t>キョウトフ</t>
    </rPh>
    <rPh sb="3" eb="6">
      <t>クゼグン</t>
    </rPh>
    <rPh sb="6" eb="7">
      <t>ヒサ</t>
    </rPh>
    <rPh sb="7" eb="8">
      <t>オン</t>
    </rPh>
    <rPh sb="8" eb="9">
      <t>ヤマ</t>
    </rPh>
    <rPh sb="9" eb="10">
      <t>マチ</t>
    </rPh>
    <rPh sb="10" eb="11">
      <t>モリ</t>
    </rPh>
    <rPh sb="11" eb="13">
      <t>オオウチ</t>
    </rPh>
    <rPh sb="16" eb="18">
      <t>バンチ</t>
    </rPh>
    <phoneticPr fontId="2"/>
  </si>
  <si>
    <t>小原野墓地トイレ及びあずまや</t>
    <rPh sb="0" eb="3">
      <t>オバラノ</t>
    </rPh>
    <rPh sb="3" eb="5">
      <t>ボチ</t>
    </rPh>
    <rPh sb="8" eb="9">
      <t>オヨ</t>
    </rPh>
    <phoneticPr fontId="2"/>
  </si>
  <si>
    <t>公衆トイレ</t>
    <rPh sb="0" eb="2">
      <t>コウシュウ</t>
    </rPh>
    <phoneticPr fontId="2"/>
  </si>
  <si>
    <t>尾建第299号</t>
    <rPh sb="0" eb="2">
      <t>オケン</t>
    </rPh>
    <rPh sb="2" eb="3">
      <t>ダイ</t>
    </rPh>
    <rPh sb="6" eb="7">
      <t>ゴウ</t>
    </rPh>
    <phoneticPr fontId="2"/>
  </si>
  <si>
    <t>尾鷲市長　加藤　千速</t>
    <rPh sb="0" eb="3">
      <t>オワセシ</t>
    </rPh>
    <rPh sb="3" eb="4">
      <t>チョウ</t>
    </rPh>
    <rPh sb="5" eb="7">
      <t>カトウ</t>
    </rPh>
    <rPh sb="8" eb="10">
      <t>チハヤ</t>
    </rPh>
    <phoneticPr fontId="2"/>
  </si>
  <si>
    <t>尾鷲市中央町10-43</t>
    <rPh sb="0" eb="3">
      <t>オワセシ</t>
    </rPh>
    <rPh sb="3" eb="6">
      <t>チュウオウチョウ</t>
    </rPh>
    <phoneticPr fontId="2"/>
  </si>
  <si>
    <t>鳥羽市</t>
    <rPh sb="0" eb="3">
      <t>トバシ</t>
    </rPh>
    <phoneticPr fontId="3"/>
  </si>
  <si>
    <t>鳥羽一丁目2383-49</t>
    <phoneticPr fontId="3"/>
  </si>
  <si>
    <t>かんだ小児科</t>
    <rPh sb="3" eb="6">
      <t>ショウニカ</t>
    </rPh>
    <phoneticPr fontId="2"/>
  </si>
  <si>
    <t>診療所、児童福祉施設（病児保育）</t>
    <rPh sb="0" eb="3">
      <t>シンリョウジョ</t>
    </rPh>
    <rPh sb="4" eb="6">
      <t>ジドウ</t>
    </rPh>
    <rPh sb="6" eb="8">
      <t>フクシ</t>
    </rPh>
    <rPh sb="8" eb="10">
      <t>シセツ</t>
    </rPh>
    <rPh sb="11" eb="13">
      <t>ビョウジ</t>
    </rPh>
    <rPh sb="13" eb="15">
      <t>ホイク</t>
    </rPh>
    <phoneticPr fontId="2"/>
  </si>
  <si>
    <t>伊勢市</t>
    <rPh sb="0" eb="3">
      <t>イセシ</t>
    </rPh>
    <phoneticPr fontId="13"/>
  </si>
  <si>
    <t>374号の3</t>
    <rPh sb="3" eb="4">
      <t>ゴウ</t>
    </rPh>
    <phoneticPr fontId="2"/>
  </si>
  <si>
    <t>株式会社K&amp;Iメディカルサプライ　代表取締役　神田　郁代</t>
    <rPh sb="0" eb="4">
      <t>カブシキガイシャ</t>
    </rPh>
    <rPh sb="17" eb="22">
      <t>ダイヒョウトリシマリヤク</t>
    </rPh>
    <rPh sb="23" eb="25">
      <t>カンダ</t>
    </rPh>
    <rPh sb="26" eb="28">
      <t>イクヨ</t>
    </rPh>
    <phoneticPr fontId="2"/>
  </si>
  <si>
    <t>愛知県名古屋市中区錦2-7-7 プラウトタワー名古屋錦1409号</t>
    <rPh sb="0" eb="3">
      <t>アイチケン</t>
    </rPh>
    <rPh sb="3" eb="7">
      <t>ナゴヤシ</t>
    </rPh>
    <rPh sb="7" eb="9">
      <t>ナカク</t>
    </rPh>
    <rPh sb="9" eb="10">
      <t>ニシキ</t>
    </rPh>
    <rPh sb="23" eb="26">
      <t>ナゴヤ</t>
    </rPh>
    <rPh sb="26" eb="27">
      <t>ニシキ</t>
    </rPh>
    <rPh sb="31" eb="32">
      <t>ゴウ</t>
    </rPh>
    <phoneticPr fontId="2"/>
  </si>
  <si>
    <t>(仮称)社会福祉法人博愛会 特別養護老人ホーム ルーエハイム庄野</t>
    <rPh sb="1" eb="3">
      <t>カショウ</t>
    </rPh>
    <rPh sb="4" eb="6">
      <t>シャカイ</t>
    </rPh>
    <rPh sb="6" eb="8">
      <t>フクシ</t>
    </rPh>
    <rPh sb="8" eb="10">
      <t>ホウジン</t>
    </rPh>
    <rPh sb="10" eb="11">
      <t>ハク</t>
    </rPh>
    <rPh sb="11" eb="12">
      <t>アイ</t>
    </rPh>
    <rPh sb="12" eb="13">
      <t>カイ</t>
    </rPh>
    <rPh sb="14" eb="16">
      <t>トクベツ</t>
    </rPh>
    <rPh sb="16" eb="18">
      <t>ヨウゴ</t>
    </rPh>
    <rPh sb="18" eb="20">
      <t>ロウジン</t>
    </rPh>
    <rPh sb="30" eb="32">
      <t>ショウノ</t>
    </rPh>
    <phoneticPr fontId="2"/>
  </si>
  <si>
    <t>介護老人福祉施設</t>
    <rPh sb="0" eb="2">
      <t>カイゴ</t>
    </rPh>
    <rPh sb="2" eb="4">
      <t>ロウジン</t>
    </rPh>
    <rPh sb="4" eb="6">
      <t>フクシ</t>
    </rPh>
    <rPh sb="6" eb="8">
      <t>シセツ</t>
    </rPh>
    <phoneticPr fontId="2"/>
  </si>
  <si>
    <t>鈴鹿市</t>
    <rPh sb="0" eb="3">
      <t>スズカシ</t>
    </rPh>
    <phoneticPr fontId="13"/>
  </si>
  <si>
    <t>第287号</t>
    <rPh sb="0" eb="1">
      <t>ダイ</t>
    </rPh>
    <rPh sb="4" eb="5">
      <t>ゴウ</t>
    </rPh>
    <phoneticPr fontId="2"/>
  </si>
  <si>
    <t>田中　彩子</t>
    <rPh sb="0" eb="2">
      <t>タナカ</t>
    </rPh>
    <rPh sb="3" eb="5">
      <t>アヤコ</t>
    </rPh>
    <phoneticPr fontId="2"/>
  </si>
  <si>
    <t>鈴鹿市平田一丁目3番15号</t>
    <rPh sb="0" eb="3">
      <t>スズカシ</t>
    </rPh>
    <rPh sb="3" eb="5">
      <t>ヒラタ</t>
    </rPh>
    <rPh sb="5" eb="6">
      <t>イチ</t>
    </rPh>
    <rPh sb="6" eb="8">
      <t>チョウメ</t>
    </rPh>
    <rPh sb="9" eb="10">
      <t>バン</t>
    </rPh>
    <rPh sb="12" eb="13">
      <t>ゴウ</t>
    </rPh>
    <phoneticPr fontId="2"/>
  </si>
  <si>
    <t>第2023UD適合松阪市24号</t>
    <rPh sb="0" eb="1">
      <t>ダイ</t>
    </rPh>
    <rPh sb="14" eb="15">
      <t>ゴウ</t>
    </rPh>
    <phoneticPr fontId="2"/>
  </si>
  <si>
    <t>社会福祉法人　つくし福祉会　理事長　戸波　隆行</t>
    <rPh sb="0" eb="2">
      <t>シャカイ</t>
    </rPh>
    <rPh sb="2" eb="4">
      <t>フクシ</t>
    </rPh>
    <rPh sb="4" eb="6">
      <t>ホウジン</t>
    </rPh>
    <rPh sb="10" eb="12">
      <t>フクシ</t>
    </rPh>
    <rPh sb="12" eb="13">
      <t>カイ</t>
    </rPh>
    <phoneticPr fontId="2"/>
  </si>
  <si>
    <t>三重県松阪市櫛田町107</t>
    <rPh sb="0" eb="3">
      <t>ミエケン</t>
    </rPh>
    <rPh sb="3" eb="6">
      <t>マツサカシ</t>
    </rPh>
    <rPh sb="6" eb="8">
      <t>クシダ</t>
    </rPh>
    <rPh sb="8" eb="9">
      <t>チョウ</t>
    </rPh>
    <phoneticPr fontId="2"/>
  </si>
  <si>
    <t>津市指令建指第875号</t>
    <rPh sb="0" eb="2">
      <t>ツシ</t>
    </rPh>
    <rPh sb="2" eb="4">
      <t>シレイ</t>
    </rPh>
    <rPh sb="4" eb="5">
      <t>ダテ</t>
    </rPh>
    <rPh sb="5" eb="6">
      <t>ユビ</t>
    </rPh>
    <rPh sb="6" eb="7">
      <t>ダイ</t>
    </rPh>
    <rPh sb="10" eb="11">
      <t>ゴウ</t>
    </rPh>
    <phoneticPr fontId="2"/>
  </si>
  <si>
    <t>ハーモニーハウス桑名</t>
    <rPh sb="8" eb="10">
      <t>クワナ</t>
    </rPh>
    <phoneticPr fontId="2"/>
  </si>
  <si>
    <t>桑名市</t>
    <rPh sb="0" eb="3">
      <t>クワナシ</t>
    </rPh>
    <phoneticPr fontId="13"/>
  </si>
  <si>
    <t>大字北別所字福地416番1の一部</t>
    <phoneticPr fontId="3"/>
  </si>
  <si>
    <t>R6-桑名市</t>
    <rPh sb="3" eb="6">
      <t>クワナシ</t>
    </rPh>
    <phoneticPr fontId="2"/>
  </si>
  <si>
    <t>風の音認定こども園</t>
    <rPh sb="0" eb="1">
      <t>カゼ</t>
    </rPh>
    <rPh sb="2" eb="3">
      <t>オト</t>
    </rPh>
    <rPh sb="3" eb="5">
      <t>ニンテイ</t>
    </rPh>
    <rPh sb="8" eb="9">
      <t>エン</t>
    </rPh>
    <phoneticPr fontId="2"/>
  </si>
  <si>
    <t>幼保連携認定こども園</t>
    <rPh sb="0" eb="2">
      <t>ヨウホ</t>
    </rPh>
    <rPh sb="2" eb="4">
      <t>レンケイ</t>
    </rPh>
    <rPh sb="4" eb="6">
      <t>ニンテイ</t>
    </rPh>
    <rPh sb="9" eb="10">
      <t>エン</t>
    </rPh>
    <phoneticPr fontId="2"/>
  </si>
  <si>
    <t>津市指令建指第926号</t>
    <rPh sb="0" eb="2">
      <t>ツシ</t>
    </rPh>
    <rPh sb="2" eb="4">
      <t>シレイ</t>
    </rPh>
    <rPh sb="4" eb="5">
      <t>ダテ</t>
    </rPh>
    <rPh sb="5" eb="6">
      <t>ユビ</t>
    </rPh>
    <rPh sb="6" eb="7">
      <t>ダイ</t>
    </rPh>
    <rPh sb="10" eb="11">
      <t>ゴウ</t>
    </rPh>
    <phoneticPr fontId="2"/>
  </si>
  <si>
    <t>筒尾八丁目12番地</t>
    <phoneticPr fontId="3"/>
  </si>
  <si>
    <t>R6-変3</t>
    <rPh sb="3" eb="4">
      <t>ヘン</t>
    </rPh>
    <phoneticPr fontId="2"/>
  </si>
  <si>
    <t>東員町</t>
    <rPh sb="0" eb="3">
      <t>トウインチョウ</t>
    </rPh>
    <phoneticPr fontId="13"/>
  </si>
  <si>
    <t>R6-桑名</t>
    <rPh sb="3" eb="5">
      <t>クワナ</t>
    </rPh>
    <phoneticPr fontId="2"/>
  </si>
  <si>
    <t>尾鷲警察署（庁舎別棟）</t>
    <rPh sb="0" eb="2">
      <t>オワセ</t>
    </rPh>
    <rPh sb="2" eb="5">
      <t>ケイサツショ</t>
    </rPh>
    <rPh sb="6" eb="8">
      <t>チョウシャ</t>
    </rPh>
    <rPh sb="8" eb="10">
      <t>ベツムネ</t>
    </rPh>
    <phoneticPr fontId="2"/>
  </si>
  <si>
    <t>警察署</t>
    <rPh sb="0" eb="3">
      <t>ケイサツショ</t>
    </rPh>
    <phoneticPr fontId="2"/>
  </si>
  <si>
    <t>尾建第461号</t>
    <rPh sb="0" eb="2">
      <t>オケン</t>
    </rPh>
    <rPh sb="2" eb="3">
      <t>ダイ</t>
    </rPh>
    <rPh sb="6" eb="7">
      <t>ゴウ</t>
    </rPh>
    <phoneticPr fontId="2"/>
  </si>
  <si>
    <t>三重県警察本部長　難波　正樹</t>
    <rPh sb="0" eb="3">
      <t>ミエケン</t>
    </rPh>
    <rPh sb="3" eb="8">
      <t>ケイサツホンブチョウ</t>
    </rPh>
    <rPh sb="9" eb="11">
      <t>ナンバ</t>
    </rPh>
    <rPh sb="12" eb="14">
      <t>マサキ</t>
    </rPh>
    <phoneticPr fontId="2"/>
  </si>
  <si>
    <t>三重県津市栄町1丁目100番地</t>
    <rPh sb="0" eb="3">
      <t>ミエケン</t>
    </rPh>
    <rPh sb="3" eb="5">
      <t>ツシ</t>
    </rPh>
    <rPh sb="5" eb="7">
      <t>サカエマチ</t>
    </rPh>
    <rPh sb="8" eb="10">
      <t>チョウメ</t>
    </rPh>
    <rPh sb="13" eb="15">
      <t>バンチ</t>
    </rPh>
    <phoneticPr fontId="2"/>
  </si>
  <si>
    <t>伊賀市斎苑</t>
    <rPh sb="0" eb="3">
      <t>イガシ</t>
    </rPh>
    <rPh sb="3" eb="5">
      <t>サイエン</t>
    </rPh>
    <phoneticPr fontId="2"/>
  </si>
  <si>
    <t>火葬場</t>
    <rPh sb="0" eb="2">
      <t>カソウ</t>
    </rPh>
    <rPh sb="2" eb="3">
      <t>バ</t>
    </rPh>
    <phoneticPr fontId="2"/>
  </si>
  <si>
    <t>賀建第626号</t>
    <rPh sb="0" eb="1">
      <t>ガ</t>
    </rPh>
    <rPh sb="1" eb="2">
      <t>ケン</t>
    </rPh>
    <rPh sb="2" eb="3">
      <t>ダイ</t>
    </rPh>
    <rPh sb="6" eb="7">
      <t>ゴウ</t>
    </rPh>
    <phoneticPr fontId="2"/>
  </si>
  <si>
    <t>株式会社伊賀芙蓉　代表取締役　志賀　俊介</t>
    <rPh sb="0" eb="4">
      <t>カブシキガイシャ</t>
    </rPh>
    <rPh sb="4" eb="6">
      <t>イガ</t>
    </rPh>
    <rPh sb="6" eb="8">
      <t>フヨウ</t>
    </rPh>
    <rPh sb="9" eb="11">
      <t>ダイヒョウ</t>
    </rPh>
    <rPh sb="11" eb="14">
      <t>トリシマリヤク</t>
    </rPh>
    <rPh sb="15" eb="17">
      <t>シガ</t>
    </rPh>
    <rPh sb="18" eb="20">
      <t>シュンスケ</t>
    </rPh>
    <phoneticPr fontId="2"/>
  </si>
  <si>
    <t>三重県伊賀市上野茅町2706番地</t>
    <rPh sb="0" eb="3">
      <t>ミエケン</t>
    </rPh>
    <rPh sb="3" eb="6">
      <t>イガシ</t>
    </rPh>
    <rPh sb="6" eb="8">
      <t>ウエノ</t>
    </rPh>
    <rPh sb="8" eb="10">
      <t>カヤマチ</t>
    </rPh>
    <rPh sb="14" eb="16">
      <t>バンチ</t>
    </rPh>
    <phoneticPr fontId="2"/>
  </si>
  <si>
    <t>サンドラッグ名張夏見店</t>
    <rPh sb="6" eb="8">
      <t>ナバリ</t>
    </rPh>
    <rPh sb="8" eb="9">
      <t>ナツ</t>
    </rPh>
    <rPh sb="9" eb="10">
      <t>ミ</t>
    </rPh>
    <rPh sb="10" eb="11">
      <t>テン</t>
    </rPh>
    <phoneticPr fontId="2"/>
  </si>
  <si>
    <t>物品販売店舗（ドラッグストア）</t>
    <rPh sb="0" eb="2">
      <t>ブッピン</t>
    </rPh>
    <rPh sb="2" eb="4">
      <t>ハンバイ</t>
    </rPh>
    <rPh sb="4" eb="6">
      <t>テンポ</t>
    </rPh>
    <phoneticPr fontId="2"/>
  </si>
  <si>
    <t>名張市</t>
    <rPh sb="0" eb="3">
      <t>ナバリシ</t>
    </rPh>
    <phoneticPr fontId="13"/>
  </si>
  <si>
    <t>賀建第647号</t>
    <rPh sb="0" eb="1">
      <t>ガ</t>
    </rPh>
    <rPh sb="1" eb="2">
      <t>ケン</t>
    </rPh>
    <rPh sb="2" eb="3">
      <t>ダイ</t>
    </rPh>
    <rPh sb="6" eb="7">
      <t>ゴウ</t>
    </rPh>
    <phoneticPr fontId="2"/>
  </si>
  <si>
    <t>株式会社サンドラッグ　代表取締役社長　CEO　貞方　宏司</t>
    <rPh sb="0" eb="4">
      <t>カブシキガイシャ</t>
    </rPh>
    <rPh sb="11" eb="13">
      <t>ダイヒョウ</t>
    </rPh>
    <rPh sb="13" eb="16">
      <t>トリシマリヤク</t>
    </rPh>
    <rPh sb="16" eb="18">
      <t>シャチョウ</t>
    </rPh>
    <rPh sb="23" eb="24">
      <t>サダ</t>
    </rPh>
    <rPh sb="24" eb="25">
      <t>カタ</t>
    </rPh>
    <rPh sb="26" eb="27">
      <t>ヒロシ</t>
    </rPh>
    <rPh sb="27" eb="28">
      <t>ツカサ</t>
    </rPh>
    <phoneticPr fontId="2"/>
  </si>
  <si>
    <t>東京都府中市若松町1丁目38番地の1</t>
    <rPh sb="0" eb="3">
      <t>トウキョウト</t>
    </rPh>
    <rPh sb="3" eb="6">
      <t>フチュウシ</t>
    </rPh>
    <rPh sb="6" eb="8">
      <t>ワカマツ</t>
    </rPh>
    <rPh sb="8" eb="9">
      <t>マチ</t>
    </rPh>
    <rPh sb="10" eb="12">
      <t>チョウメ</t>
    </rPh>
    <rPh sb="14" eb="16">
      <t>バンチ</t>
    </rPh>
    <phoneticPr fontId="2"/>
  </si>
  <si>
    <t>大台警察署</t>
    <rPh sb="0" eb="5">
      <t>オオダイケイサツショ</t>
    </rPh>
    <phoneticPr fontId="2"/>
  </si>
  <si>
    <t>大台町</t>
    <rPh sb="0" eb="3">
      <t>オオダイチョウ</t>
    </rPh>
    <phoneticPr fontId="13"/>
  </si>
  <si>
    <t>松建第1213号</t>
    <rPh sb="0" eb="3">
      <t>マツケンダイ</t>
    </rPh>
    <rPh sb="7" eb="8">
      <t>ゴウ</t>
    </rPh>
    <phoneticPr fontId="2"/>
  </si>
  <si>
    <t>三重県知事　一見　勝之</t>
    <rPh sb="0" eb="5">
      <t>ミエケンチジ</t>
    </rPh>
    <rPh sb="6" eb="8">
      <t>イチミ</t>
    </rPh>
    <rPh sb="9" eb="11">
      <t>カツユキ</t>
    </rPh>
    <phoneticPr fontId="2"/>
  </si>
  <si>
    <t>三重県津市広明町13番地</t>
    <rPh sb="0" eb="5">
      <t>ミエケンツシ</t>
    </rPh>
    <rPh sb="5" eb="8">
      <t>コウメイチョウ</t>
    </rPh>
    <rPh sb="10" eb="12">
      <t>バンチ</t>
    </rPh>
    <phoneticPr fontId="2"/>
  </si>
  <si>
    <t>鈴鹿里山学院　分園</t>
    <rPh sb="0" eb="2">
      <t>スズカ</t>
    </rPh>
    <rPh sb="2" eb="4">
      <t>サトヤマ</t>
    </rPh>
    <rPh sb="4" eb="6">
      <t>ガクイン</t>
    </rPh>
    <rPh sb="7" eb="9">
      <t>ブンエン</t>
    </rPh>
    <phoneticPr fontId="2"/>
  </si>
  <si>
    <t>児童養護施設</t>
    <rPh sb="0" eb="2">
      <t>ジドウ</t>
    </rPh>
    <rPh sb="2" eb="4">
      <t>ヨウゴ</t>
    </rPh>
    <rPh sb="4" eb="6">
      <t>シセツ</t>
    </rPh>
    <phoneticPr fontId="2"/>
  </si>
  <si>
    <t>教育施設</t>
    <rPh sb="0" eb="4">
      <t>キョウイクシセツ</t>
    </rPh>
    <phoneticPr fontId="13"/>
  </si>
  <si>
    <t>津市指令建指1062号</t>
    <rPh sb="0" eb="2">
      <t>ツシ</t>
    </rPh>
    <rPh sb="2" eb="4">
      <t>シレイ</t>
    </rPh>
    <rPh sb="4" eb="5">
      <t>ダテ</t>
    </rPh>
    <rPh sb="5" eb="6">
      <t>ユビ</t>
    </rPh>
    <rPh sb="10" eb="11">
      <t>ゴウ</t>
    </rPh>
    <phoneticPr fontId="2"/>
  </si>
  <si>
    <t>津市指令建指1078号</t>
    <rPh sb="0" eb="2">
      <t>ツシ</t>
    </rPh>
    <rPh sb="2" eb="4">
      <t>シレイ</t>
    </rPh>
    <rPh sb="4" eb="5">
      <t>ダテ</t>
    </rPh>
    <rPh sb="5" eb="6">
      <t>ユビ</t>
    </rPh>
    <rPh sb="10" eb="11">
      <t>ゴウ</t>
    </rPh>
    <phoneticPr fontId="2"/>
  </si>
  <si>
    <t>津市長　前葉泰幸</t>
    <rPh sb="0" eb="3">
      <t>ツシチョウ</t>
    </rPh>
    <rPh sb="5" eb="7">
      <t>マエバヤスユキ</t>
    </rPh>
    <phoneticPr fontId="2"/>
  </si>
  <si>
    <t>児童養護施設</t>
    <rPh sb="0" eb="4">
      <t>ジドウヨウゴ</t>
    </rPh>
    <rPh sb="4" eb="6">
      <t>シセツ</t>
    </rPh>
    <phoneticPr fontId="2"/>
  </si>
  <si>
    <t>津市指令建指1077号</t>
    <rPh sb="0" eb="2">
      <t>ツシ</t>
    </rPh>
    <rPh sb="2" eb="4">
      <t>シレイ</t>
    </rPh>
    <rPh sb="4" eb="5">
      <t>ダテ</t>
    </rPh>
    <rPh sb="5" eb="6">
      <t>ユビ</t>
    </rPh>
    <rPh sb="10" eb="11">
      <t>ゴウ</t>
    </rPh>
    <phoneticPr fontId="2"/>
  </si>
  <si>
    <t>いなべ市</t>
    <rPh sb="3" eb="4">
      <t>シ</t>
    </rPh>
    <phoneticPr fontId="13"/>
  </si>
  <si>
    <t>北勢町大辻新田字大辻野276の一部ほか</t>
    <phoneticPr fontId="3"/>
  </si>
  <si>
    <t>セントケア豊後町</t>
    <rPh sb="5" eb="7">
      <t>ブンゴ</t>
    </rPh>
    <rPh sb="7" eb="8">
      <t>マチ</t>
    </rPh>
    <phoneticPr fontId="2"/>
  </si>
  <si>
    <t>小規模多機能居宅介護施設</t>
    <rPh sb="0" eb="3">
      <t>ショウキボ</t>
    </rPh>
    <rPh sb="3" eb="6">
      <t>タキノウ</t>
    </rPh>
    <rPh sb="6" eb="8">
      <t>キョタク</t>
    </rPh>
    <rPh sb="8" eb="10">
      <t>カイゴ</t>
    </rPh>
    <rPh sb="10" eb="12">
      <t>シセツ</t>
    </rPh>
    <phoneticPr fontId="2"/>
  </si>
  <si>
    <t>R6-伊賀</t>
    <rPh sb="3" eb="5">
      <t>イガ</t>
    </rPh>
    <phoneticPr fontId="2"/>
  </si>
  <si>
    <t>賀建第695号</t>
    <rPh sb="0" eb="1">
      <t>ガ</t>
    </rPh>
    <rPh sb="1" eb="2">
      <t>ケン</t>
    </rPh>
    <rPh sb="2" eb="3">
      <t>ダイ</t>
    </rPh>
    <rPh sb="6" eb="7">
      <t>ゴウ</t>
    </rPh>
    <phoneticPr fontId="2"/>
  </si>
  <si>
    <t>セントケア三重株式会社　代表取締役社長　碓井　伸也</t>
    <rPh sb="5" eb="7">
      <t>ミエ</t>
    </rPh>
    <rPh sb="7" eb="11">
      <t>カブシキガイシャ</t>
    </rPh>
    <rPh sb="12" eb="14">
      <t>ダイヒョウ</t>
    </rPh>
    <rPh sb="14" eb="17">
      <t>トリシマリヤク</t>
    </rPh>
    <rPh sb="17" eb="19">
      <t>シャチョウ</t>
    </rPh>
    <rPh sb="20" eb="22">
      <t>ウスイ</t>
    </rPh>
    <rPh sb="23" eb="25">
      <t>シンヤ</t>
    </rPh>
    <phoneticPr fontId="2"/>
  </si>
  <si>
    <t>三重県四日市市安島1-7-12</t>
    <rPh sb="0" eb="3">
      <t>ミエケン</t>
    </rPh>
    <rPh sb="3" eb="7">
      <t>ヨッカイチシ</t>
    </rPh>
    <rPh sb="7" eb="9">
      <t>ヤスシマ</t>
    </rPh>
    <phoneticPr fontId="2"/>
  </si>
  <si>
    <t>北伊勢上野信用金庫菰野支店新築工事</t>
    <rPh sb="0" eb="1">
      <t>キタ</t>
    </rPh>
    <rPh sb="1" eb="3">
      <t>イセ</t>
    </rPh>
    <rPh sb="3" eb="5">
      <t>ウエノ</t>
    </rPh>
    <rPh sb="5" eb="7">
      <t>シンヨウ</t>
    </rPh>
    <rPh sb="7" eb="9">
      <t>キンコ</t>
    </rPh>
    <rPh sb="9" eb="11">
      <t>コモノ</t>
    </rPh>
    <rPh sb="11" eb="13">
      <t>シテン</t>
    </rPh>
    <rPh sb="13" eb="15">
      <t>シンチク</t>
    </rPh>
    <rPh sb="15" eb="17">
      <t>コウジ</t>
    </rPh>
    <phoneticPr fontId="2"/>
  </si>
  <si>
    <t>R6四建第84号の11</t>
    <rPh sb="2" eb="3">
      <t>ヨン</t>
    </rPh>
    <rPh sb="3" eb="4">
      <t>ケン</t>
    </rPh>
    <rPh sb="4" eb="5">
      <t>ダイ</t>
    </rPh>
    <rPh sb="7" eb="8">
      <t>ゴウ</t>
    </rPh>
    <phoneticPr fontId="2"/>
  </si>
  <si>
    <t>北伊勢上野信用金庫　理事長　南部　和典</t>
    <rPh sb="0" eb="1">
      <t>キタ</t>
    </rPh>
    <rPh sb="1" eb="3">
      <t>イセ</t>
    </rPh>
    <rPh sb="3" eb="5">
      <t>ウエノ</t>
    </rPh>
    <rPh sb="5" eb="7">
      <t>シンヨウ</t>
    </rPh>
    <rPh sb="7" eb="9">
      <t>キンコ</t>
    </rPh>
    <rPh sb="10" eb="13">
      <t>リジチョウ</t>
    </rPh>
    <rPh sb="14" eb="16">
      <t>ナンブ</t>
    </rPh>
    <rPh sb="17" eb="18">
      <t>ワ</t>
    </rPh>
    <phoneticPr fontId="2"/>
  </si>
  <si>
    <t>四日市市安島2丁目2-3</t>
    <rPh sb="0" eb="4">
      <t>ヨッカイチシ</t>
    </rPh>
    <rPh sb="4" eb="6">
      <t>アジマ</t>
    </rPh>
    <rPh sb="7" eb="9">
      <t>チョウメ</t>
    </rPh>
    <phoneticPr fontId="2"/>
  </si>
  <si>
    <t>桑名市立光陵中学校（光陵中学校バリアフリー化改修工事）</t>
    <rPh sb="0" eb="2">
      <t>クワナ</t>
    </rPh>
    <rPh sb="2" eb="3">
      <t>シ</t>
    </rPh>
    <rPh sb="3" eb="4">
      <t>リツ</t>
    </rPh>
    <rPh sb="4" eb="6">
      <t>コウリョウ</t>
    </rPh>
    <rPh sb="6" eb="9">
      <t>チュウガッコウ</t>
    </rPh>
    <rPh sb="10" eb="12">
      <t>コウリョウ</t>
    </rPh>
    <rPh sb="12" eb="15">
      <t>チュウガッコウ</t>
    </rPh>
    <rPh sb="21" eb="22">
      <t>カ</t>
    </rPh>
    <rPh sb="22" eb="24">
      <t>カイシュウ</t>
    </rPh>
    <rPh sb="24" eb="26">
      <t>コウジ</t>
    </rPh>
    <phoneticPr fontId="2"/>
  </si>
  <si>
    <t>R6-変4</t>
    <rPh sb="3" eb="4">
      <t>ヘン</t>
    </rPh>
    <phoneticPr fontId="2"/>
  </si>
  <si>
    <t>桑名市長　伊藤　徳宇</t>
    <rPh sb="0" eb="4">
      <t>クワナシチョウ</t>
    </rPh>
    <rPh sb="5" eb="7">
      <t>イトウ</t>
    </rPh>
    <rPh sb="8" eb="10">
      <t>トクウ</t>
    </rPh>
    <phoneticPr fontId="2"/>
  </si>
  <si>
    <t>三重県桑名市中央町二丁目37番地</t>
    <rPh sb="0" eb="3">
      <t>ミエケン</t>
    </rPh>
    <rPh sb="3" eb="6">
      <t>クワナシ</t>
    </rPh>
    <rPh sb="6" eb="9">
      <t>チュウオウチョウ</t>
    </rPh>
    <rPh sb="9" eb="12">
      <t>ニチョウメ</t>
    </rPh>
    <rPh sb="14" eb="16">
      <t>バンチ</t>
    </rPh>
    <phoneticPr fontId="2"/>
  </si>
  <si>
    <t>長島町福吉683番地63</t>
    <phoneticPr fontId="3"/>
  </si>
  <si>
    <t>第2023UD適合松阪市30号</t>
    <rPh sb="0" eb="1">
      <t>ダイ</t>
    </rPh>
    <rPh sb="14" eb="15">
      <t>ゴウ</t>
    </rPh>
    <phoneticPr fontId="2"/>
  </si>
  <si>
    <t>社会福祉法人　松阪仏教愛護園　理事長　梅森　元覺</t>
    <rPh sb="15" eb="18">
      <t>リジチョウ</t>
    </rPh>
    <rPh sb="19" eb="21">
      <t>ウメモリ</t>
    </rPh>
    <phoneticPr fontId="2"/>
  </si>
  <si>
    <t>学校法人前島学園様　和順幼稚園子育て支援センター</t>
    <rPh sb="0" eb="2">
      <t>ガッコウ</t>
    </rPh>
    <rPh sb="2" eb="4">
      <t>ホウジン</t>
    </rPh>
    <rPh sb="4" eb="6">
      <t>マエジマ</t>
    </rPh>
    <rPh sb="6" eb="8">
      <t>ガクエン</t>
    </rPh>
    <rPh sb="8" eb="9">
      <t>サマ</t>
    </rPh>
    <rPh sb="10" eb="11">
      <t>ワ</t>
    </rPh>
    <rPh sb="11" eb="12">
      <t>ジュン</t>
    </rPh>
    <rPh sb="12" eb="15">
      <t>ヨウチエン</t>
    </rPh>
    <rPh sb="15" eb="17">
      <t>コソダ</t>
    </rPh>
    <rPh sb="18" eb="20">
      <t>シエン</t>
    </rPh>
    <phoneticPr fontId="2"/>
  </si>
  <si>
    <t>学校法人　前島学園　理事長　二井　睦</t>
    <rPh sb="0" eb="2">
      <t>ガッコウ</t>
    </rPh>
    <rPh sb="2" eb="4">
      <t>ホウジン</t>
    </rPh>
    <rPh sb="5" eb="7">
      <t>マエジマ</t>
    </rPh>
    <rPh sb="7" eb="9">
      <t>ガクエン</t>
    </rPh>
    <rPh sb="10" eb="13">
      <t>リジチョウ</t>
    </rPh>
    <rPh sb="14" eb="16">
      <t>フタイ</t>
    </rPh>
    <rPh sb="17" eb="18">
      <t>ムツミ</t>
    </rPh>
    <phoneticPr fontId="2"/>
  </si>
  <si>
    <t>伊勢市小俣町元町214番地3</t>
    <rPh sb="0" eb="3">
      <t>イセシ</t>
    </rPh>
    <rPh sb="3" eb="6">
      <t>オバタチョウ</t>
    </rPh>
    <rPh sb="6" eb="8">
      <t>モトマチ</t>
    </rPh>
    <rPh sb="11" eb="13">
      <t>バンチ</t>
    </rPh>
    <phoneticPr fontId="2"/>
  </si>
  <si>
    <t>桑名市消防庁舎等再編整備事業</t>
    <rPh sb="0" eb="2">
      <t>クワナ</t>
    </rPh>
    <rPh sb="2" eb="3">
      <t>シ</t>
    </rPh>
    <rPh sb="3" eb="5">
      <t>ショウボウ</t>
    </rPh>
    <rPh sb="5" eb="7">
      <t>チョウシャ</t>
    </rPh>
    <rPh sb="7" eb="8">
      <t>トウ</t>
    </rPh>
    <rPh sb="8" eb="10">
      <t>サイヘン</t>
    </rPh>
    <rPh sb="10" eb="12">
      <t>セイビ</t>
    </rPh>
    <rPh sb="12" eb="14">
      <t>ジギョウ</t>
    </rPh>
    <phoneticPr fontId="2"/>
  </si>
  <si>
    <t>亀山市</t>
    <rPh sb="0" eb="3">
      <t>カメヤマシ</t>
    </rPh>
    <phoneticPr fontId="3"/>
  </si>
  <si>
    <t>小下町385-17ほか</t>
    <rPh sb="0" eb="2">
      <t>コシタ</t>
    </rPh>
    <rPh sb="2" eb="3">
      <t>マチ</t>
    </rPh>
    <phoneticPr fontId="3"/>
  </si>
  <si>
    <t>四日市市波木町1097-10</t>
    <rPh sb="0" eb="4">
      <t>ヨッカイチシ</t>
    </rPh>
    <rPh sb="4" eb="5">
      <t>ナミ</t>
    </rPh>
    <rPh sb="5" eb="6">
      <t>キ</t>
    </rPh>
    <rPh sb="6" eb="7">
      <t>チョウ</t>
    </rPh>
    <phoneticPr fontId="2"/>
  </si>
  <si>
    <t>南伊勢町なかよし保育園移転建築工事</t>
    <rPh sb="0" eb="4">
      <t>ミナミイセチョウ</t>
    </rPh>
    <rPh sb="8" eb="11">
      <t>ホイクエン</t>
    </rPh>
    <rPh sb="11" eb="13">
      <t>イテン</t>
    </rPh>
    <rPh sb="13" eb="15">
      <t>ケンチク</t>
    </rPh>
    <rPh sb="15" eb="17">
      <t>コウジ</t>
    </rPh>
    <phoneticPr fontId="2"/>
  </si>
  <si>
    <t>南伊勢町長　上村　久仁</t>
    <rPh sb="0" eb="1">
      <t>ミナミ</t>
    </rPh>
    <rPh sb="1" eb="3">
      <t>イセ</t>
    </rPh>
    <rPh sb="3" eb="5">
      <t>チョウチョウ</t>
    </rPh>
    <rPh sb="6" eb="8">
      <t>ウエムラ</t>
    </rPh>
    <rPh sb="9" eb="10">
      <t>ヒサ</t>
    </rPh>
    <rPh sb="10" eb="11">
      <t>ジン</t>
    </rPh>
    <phoneticPr fontId="2"/>
  </si>
  <si>
    <t>度会郡南伊勢町五ヶ所浦3057</t>
    <rPh sb="0" eb="3">
      <t>ワタライグン</t>
    </rPh>
    <rPh sb="3" eb="4">
      <t>ミナミ</t>
    </rPh>
    <rPh sb="4" eb="6">
      <t>イセ</t>
    </rPh>
    <rPh sb="6" eb="7">
      <t>チョウ</t>
    </rPh>
    <rPh sb="7" eb="11">
      <t>ゴカショウラ</t>
    </rPh>
    <phoneticPr fontId="2"/>
  </si>
  <si>
    <t>松阪サイクルトレーニングセンター</t>
    <rPh sb="0" eb="2">
      <t>マツサカ</t>
    </rPh>
    <phoneticPr fontId="2"/>
  </si>
  <si>
    <t>2024-松阪市</t>
    <rPh sb="5" eb="8">
      <t>マツサカシ</t>
    </rPh>
    <phoneticPr fontId="2"/>
  </si>
  <si>
    <t>第2024UD適合松阪市9号</t>
    <rPh sb="0" eb="1">
      <t>ダイ</t>
    </rPh>
    <rPh sb="13" eb="14">
      <t>ゴウ</t>
    </rPh>
    <phoneticPr fontId="2"/>
  </si>
  <si>
    <t>三重県松阪市殿町1340-1</t>
    <rPh sb="0" eb="3">
      <t>ミエケン</t>
    </rPh>
    <rPh sb="3" eb="6">
      <t>マツサカシ</t>
    </rPh>
    <rPh sb="6" eb="7">
      <t>トノ</t>
    </rPh>
    <rPh sb="7" eb="8">
      <t>マチ</t>
    </rPh>
    <phoneticPr fontId="2"/>
  </si>
  <si>
    <t>四日市市浜田町計画</t>
    <rPh sb="0" eb="4">
      <t>ヨッカイチシ</t>
    </rPh>
    <rPh sb="4" eb="7">
      <t>ハマダチョウ</t>
    </rPh>
    <rPh sb="7" eb="9">
      <t>ケイカク</t>
    </rPh>
    <phoneticPr fontId="2"/>
  </si>
  <si>
    <t>R6-四日市市</t>
    <rPh sb="3" eb="6">
      <t>ヨッカイチ</t>
    </rPh>
    <rPh sb="6" eb="7">
      <t>シ</t>
    </rPh>
    <phoneticPr fontId="2"/>
  </si>
  <si>
    <t>第6-2号</t>
    <rPh sb="0" eb="1">
      <t>ダイ</t>
    </rPh>
    <rPh sb="4" eb="5">
      <t>ゴウ</t>
    </rPh>
    <phoneticPr fontId="2"/>
  </si>
  <si>
    <t>三交不動産株式会社　代表取締役社長　中村 充孝</t>
    <rPh sb="0" eb="2">
      <t>サンコウ</t>
    </rPh>
    <rPh sb="2" eb="5">
      <t>フドウサン</t>
    </rPh>
    <rPh sb="5" eb="7">
      <t>カブシキ</t>
    </rPh>
    <rPh sb="7" eb="9">
      <t>カイシャ</t>
    </rPh>
    <rPh sb="10" eb="12">
      <t>ダイヒョウ</t>
    </rPh>
    <rPh sb="12" eb="15">
      <t>トリシマリヤク</t>
    </rPh>
    <rPh sb="15" eb="17">
      <t>シャチョウ</t>
    </rPh>
    <rPh sb="18" eb="20">
      <t>ナカムラ</t>
    </rPh>
    <rPh sb="21" eb="23">
      <t>ミツタカ</t>
    </rPh>
    <phoneticPr fontId="2"/>
  </si>
  <si>
    <t>三重県津市丸之内9番18号</t>
    <rPh sb="0" eb="3">
      <t>ミエケン</t>
    </rPh>
    <rPh sb="3" eb="5">
      <t>ツシ</t>
    </rPh>
    <rPh sb="5" eb="8">
      <t>マルノウチ</t>
    </rPh>
    <rPh sb="9" eb="10">
      <t>バン</t>
    </rPh>
    <rPh sb="12" eb="13">
      <t>ゴウ</t>
    </rPh>
    <phoneticPr fontId="2"/>
  </si>
  <si>
    <t>くまのっ子学童クラブ金山事業所</t>
    <rPh sb="4" eb="5">
      <t>コ</t>
    </rPh>
    <rPh sb="5" eb="7">
      <t>ガクドウ</t>
    </rPh>
    <rPh sb="10" eb="12">
      <t>カナヤマ</t>
    </rPh>
    <rPh sb="12" eb="15">
      <t>ジギョウショ</t>
    </rPh>
    <phoneticPr fontId="2"/>
  </si>
  <si>
    <t>児童福祉施設（放課後児童クラブ）</t>
    <rPh sb="0" eb="2">
      <t>ジドウ</t>
    </rPh>
    <rPh sb="2" eb="4">
      <t>フクシ</t>
    </rPh>
    <rPh sb="4" eb="6">
      <t>シセツ</t>
    </rPh>
    <rPh sb="7" eb="10">
      <t>ホウカゴ</t>
    </rPh>
    <rPh sb="10" eb="12">
      <t>ジドウ</t>
    </rPh>
    <phoneticPr fontId="2"/>
  </si>
  <si>
    <t>熊野市</t>
    <rPh sb="0" eb="3">
      <t>クマノシ</t>
    </rPh>
    <phoneticPr fontId="13"/>
  </si>
  <si>
    <t>R6-熊野</t>
    <rPh sb="3" eb="5">
      <t>クマノ</t>
    </rPh>
    <phoneticPr fontId="2"/>
  </si>
  <si>
    <t>熊建第2078号</t>
    <rPh sb="0" eb="1">
      <t>クマ</t>
    </rPh>
    <rPh sb="1" eb="2">
      <t>タツル</t>
    </rPh>
    <rPh sb="2" eb="3">
      <t>ダイ</t>
    </rPh>
    <rPh sb="7" eb="8">
      <t>ゴウ</t>
    </rPh>
    <phoneticPr fontId="2"/>
  </si>
  <si>
    <t>NPO法人あそぼらいつ　理事長　黒瀧　一輝</t>
    <rPh sb="3" eb="5">
      <t>ホウジン</t>
    </rPh>
    <rPh sb="12" eb="15">
      <t>リジチョウ</t>
    </rPh>
    <rPh sb="16" eb="18">
      <t>クロタキ</t>
    </rPh>
    <rPh sb="19" eb="21">
      <t>カズテル</t>
    </rPh>
    <phoneticPr fontId="2"/>
  </si>
  <si>
    <t>熊野市井戸町220-3</t>
    <rPh sb="0" eb="3">
      <t>クマノシ</t>
    </rPh>
    <rPh sb="3" eb="6">
      <t>イドチョウ</t>
    </rPh>
    <phoneticPr fontId="2"/>
  </si>
  <si>
    <t>多度町多度字細割1275番地１の一部ほか</t>
    <phoneticPr fontId="3"/>
  </si>
  <si>
    <t>多度町御衣野651</t>
    <phoneticPr fontId="3"/>
  </si>
  <si>
    <t>かわごえ　よつばの里</t>
    <rPh sb="9" eb="10">
      <t>サト</t>
    </rPh>
    <phoneticPr fontId="2"/>
  </si>
  <si>
    <t>障がい者福祉ホーム・避難施設</t>
    <rPh sb="0" eb="1">
      <t>ショウ</t>
    </rPh>
    <rPh sb="3" eb="4">
      <t>シャ</t>
    </rPh>
    <rPh sb="4" eb="6">
      <t>フクシ</t>
    </rPh>
    <phoneticPr fontId="2"/>
  </si>
  <si>
    <t>川越町</t>
    <rPh sb="0" eb="3">
      <t>カワゴエチョウ</t>
    </rPh>
    <phoneticPr fontId="13"/>
  </si>
  <si>
    <t>R6四建第84号の14</t>
    <rPh sb="2" eb="3">
      <t>ヨン</t>
    </rPh>
    <rPh sb="3" eb="4">
      <t>ケン</t>
    </rPh>
    <rPh sb="4" eb="5">
      <t>ダイ</t>
    </rPh>
    <rPh sb="7" eb="8">
      <t>ゴウ</t>
    </rPh>
    <phoneticPr fontId="2"/>
  </si>
  <si>
    <t>社会福祉法人よつば会　理事長　石川英樹</t>
    <rPh sb="0" eb="2">
      <t>シャカイ</t>
    </rPh>
    <rPh sb="2" eb="4">
      <t>フクシ</t>
    </rPh>
    <rPh sb="4" eb="6">
      <t>ホウジン</t>
    </rPh>
    <rPh sb="9" eb="10">
      <t>カイ</t>
    </rPh>
    <rPh sb="11" eb="14">
      <t>リジチョウ</t>
    </rPh>
    <rPh sb="15" eb="17">
      <t>イシカワ</t>
    </rPh>
    <rPh sb="17" eb="19">
      <t>ヒデキ</t>
    </rPh>
    <phoneticPr fontId="2"/>
  </si>
  <si>
    <t>三重郡川越町大字亀崎新田字里中21-11</t>
    <rPh sb="0" eb="2">
      <t>ミエ</t>
    </rPh>
    <rPh sb="2" eb="3">
      <t>グン</t>
    </rPh>
    <rPh sb="3" eb="6">
      <t>カワゴエチョウ</t>
    </rPh>
    <rPh sb="6" eb="8">
      <t>オオアザ</t>
    </rPh>
    <rPh sb="8" eb="10">
      <t>カメサキ</t>
    </rPh>
    <rPh sb="10" eb="12">
      <t>シンデン</t>
    </rPh>
    <rPh sb="12" eb="13">
      <t>アザ</t>
    </rPh>
    <rPh sb="13" eb="15">
      <t>サトナカ</t>
    </rPh>
    <phoneticPr fontId="2"/>
  </si>
  <si>
    <t>香良洲町5380番</t>
    <phoneticPr fontId="3"/>
  </si>
  <si>
    <t>R6-津市</t>
    <rPh sb="3" eb="5">
      <t>ツシ</t>
    </rPh>
    <rPh sb="4" eb="5">
      <t>シ</t>
    </rPh>
    <phoneticPr fontId="2"/>
  </si>
  <si>
    <t>第288号</t>
    <rPh sb="0" eb="1">
      <t>ダイ</t>
    </rPh>
    <rPh sb="4" eb="5">
      <t>ゴウ</t>
    </rPh>
    <phoneticPr fontId="2"/>
  </si>
  <si>
    <t>三重県赤十字血液センター</t>
    <phoneticPr fontId="2"/>
  </si>
  <si>
    <t>あのつ台四丁目8番5</t>
    <phoneticPr fontId="3"/>
  </si>
  <si>
    <t>三重県赤十字血液センター　所長　松原　年生</t>
    <phoneticPr fontId="2"/>
  </si>
  <si>
    <t>津市桜橋2丁目191</t>
    <phoneticPr fontId="2"/>
  </si>
  <si>
    <t>矢橋三丁目318番の一部ほか</t>
    <rPh sb="0" eb="2">
      <t>ヤバシ</t>
    </rPh>
    <rPh sb="2" eb="3">
      <t>サン</t>
    </rPh>
    <rPh sb="3" eb="5">
      <t>チョウメ</t>
    </rPh>
    <rPh sb="8" eb="9">
      <t>バン</t>
    </rPh>
    <rPh sb="10" eb="12">
      <t>イチブ</t>
    </rPh>
    <phoneticPr fontId="3"/>
  </si>
  <si>
    <t>志摩消防署志摩分署</t>
    <phoneticPr fontId="2"/>
  </si>
  <si>
    <t>山室町字芝山2594-3の一部ほか</t>
    <rPh sb="0" eb="3">
      <t>ヤマムロチョウ</t>
    </rPh>
    <rPh sb="3" eb="4">
      <t>アザ</t>
    </rPh>
    <rPh sb="4" eb="6">
      <t>シバヤマ</t>
    </rPh>
    <rPh sb="13" eb="15">
      <t>イチブ</t>
    </rPh>
    <phoneticPr fontId="3"/>
  </si>
  <si>
    <t>石薬師町字寺東452番72</t>
    <rPh sb="0" eb="3">
      <t>イシヤクシ</t>
    </rPh>
    <rPh sb="3" eb="4">
      <t>チョウ</t>
    </rPh>
    <rPh sb="4" eb="5">
      <t>アザ</t>
    </rPh>
    <rPh sb="5" eb="7">
      <t>テラヒガシ</t>
    </rPh>
    <rPh sb="10" eb="11">
      <t>バン</t>
    </rPh>
    <phoneticPr fontId="3"/>
  </si>
  <si>
    <t>白木町字西大谷1672-1</t>
    <rPh sb="0" eb="3">
      <t>シラキチョウ</t>
    </rPh>
    <rPh sb="3" eb="4">
      <t>アザ</t>
    </rPh>
    <rPh sb="4" eb="7">
      <t>ニシオオタニ</t>
    </rPh>
    <phoneticPr fontId="3"/>
  </si>
  <si>
    <t>大字潤田839-1の一部</t>
    <rPh sb="0" eb="2">
      <t>オオアザ</t>
    </rPh>
    <rPh sb="2" eb="4">
      <t>ウルタ</t>
    </rPh>
    <rPh sb="10" eb="12">
      <t>イチブ</t>
    </rPh>
    <phoneticPr fontId="3"/>
  </si>
  <si>
    <t>（仮）看護小規模多機能併設住宅型有料老人ホーム　いちしの里アネックス</t>
    <phoneticPr fontId="2"/>
  </si>
  <si>
    <t>株式会社セントレア　代表取締役　淺野　信二</t>
    <phoneticPr fontId="2"/>
  </si>
  <si>
    <t>津市一志町日置46</t>
    <phoneticPr fontId="2"/>
  </si>
  <si>
    <t>Forest　house</t>
    <phoneticPr fontId="2"/>
  </si>
  <si>
    <t>桂ヶ丘4405ほか</t>
    <rPh sb="0" eb="3">
      <t>カツラガオカ</t>
    </rPh>
    <phoneticPr fontId="3"/>
  </si>
  <si>
    <t>志摩町越賀1480ほか</t>
    <rPh sb="0" eb="2">
      <t>シマ</t>
    </rPh>
    <rPh sb="2" eb="3">
      <t>チョウ</t>
    </rPh>
    <rPh sb="3" eb="4">
      <t>コ</t>
    </rPh>
    <rPh sb="4" eb="5">
      <t>ガ</t>
    </rPh>
    <phoneticPr fontId="3"/>
  </si>
  <si>
    <t>行部西浦131番地</t>
    <rPh sb="0" eb="1">
      <t>イ</t>
    </rPh>
    <rPh sb="1" eb="2">
      <t>ベ</t>
    </rPh>
    <rPh sb="2" eb="4">
      <t>ニシウラ</t>
    </rPh>
    <rPh sb="7" eb="9">
      <t>バンチ</t>
    </rPh>
    <phoneticPr fontId="3"/>
  </si>
  <si>
    <t>北消防署北西出張所</t>
    <phoneticPr fontId="2"/>
  </si>
  <si>
    <t>消防署</t>
    <phoneticPr fontId="2"/>
  </si>
  <si>
    <t>四日市市長　森　智広</t>
    <phoneticPr fontId="2"/>
  </si>
  <si>
    <t>四日市市諏訪町1-5</t>
    <phoneticPr fontId="2"/>
  </si>
  <si>
    <t>特定非営利活動法人　伊勢結人　グループホーム</t>
    <phoneticPr fontId="2"/>
  </si>
  <si>
    <t>共同生活援助(グループホーム)の共同生活住居、短期入所</t>
    <phoneticPr fontId="2"/>
  </si>
  <si>
    <t>松阪市稲木1286-1</t>
    <phoneticPr fontId="2"/>
  </si>
  <si>
    <t>長田字十王下2316番地2ほか</t>
    <rPh sb="0" eb="2">
      <t>ナガタ</t>
    </rPh>
    <rPh sb="2" eb="3">
      <t>アザ</t>
    </rPh>
    <rPh sb="3" eb="4">
      <t>ジュウ</t>
    </rPh>
    <rPh sb="4" eb="5">
      <t>オウ</t>
    </rPh>
    <rPh sb="5" eb="6">
      <t>シタ</t>
    </rPh>
    <rPh sb="10" eb="12">
      <t>バンチ</t>
    </rPh>
    <phoneticPr fontId="3"/>
  </si>
  <si>
    <t>津市高茶屋市民センター</t>
    <phoneticPr fontId="2"/>
  </si>
  <si>
    <t>高茶屋4丁目2746番地5の一部</t>
    <phoneticPr fontId="3"/>
  </si>
  <si>
    <t>津市長　前葉　泰幸</t>
    <phoneticPr fontId="2"/>
  </si>
  <si>
    <t>津市西丸之内23番1号</t>
    <phoneticPr fontId="2"/>
  </si>
  <si>
    <t>老人福祉施設</t>
    <phoneticPr fontId="2"/>
  </si>
  <si>
    <t>社会福祉法人　三重高齢者福祉会　理事長　渡部　榮司</t>
    <phoneticPr fontId="2"/>
  </si>
  <si>
    <t>松阪市上川町3821番2</t>
    <phoneticPr fontId="2"/>
  </si>
  <si>
    <t>度会郡南伊勢町慥柄浦115番地ほか</t>
    <rPh sb="0" eb="3">
      <t>ワタライグン</t>
    </rPh>
    <rPh sb="3" eb="7">
      <t>ミナミイセチョウ</t>
    </rPh>
    <rPh sb="7" eb="8">
      <t>タシ</t>
    </rPh>
    <rPh sb="8" eb="9">
      <t>エ</t>
    </rPh>
    <rPh sb="9" eb="10">
      <t>ウラ</t>
    </rPh>
    <rPh sb="13" eb="15">
      <t>バンチ</t>
    </rPh>
    <phoneticPr fontId="3"/>
  </si>
  <si>
    <t>リバティイオンタウン松阪船江店</t>
    <phoneticPr fontId="2"/>
  </si>
  <si>
    <t>物品販売業を営む店舗及び自動車整備工場</t>
    <phoneticPr fontId="2"/>
  </si>
  <si>
    <t>大字南浦字小原野小谷1671-9</t>
    <rPh sb="0" eb="2">
      <t>オオアザ</t>
    </rPh>
    <rPh sb="2" eb="4">
      <t>ミナミウラ</t>
    </rPh>
    <rPh sb="4" eb="5">
      <t>アザ</t>
    </rPh>
    <rPh sb="5" eb="8">
      <t>オバラノ</t>
    </rPh>
    <rPh sb="8" eb="10">
      <t>コタニ</t>
    </rPh>
    <phoneticPr fontId="3"/>
  </si>
  <si>
    <t>鳥羽マリンターミナルバス停留所</t>
    <phoneticPr fontId="2"/>
  </si>
  <si>
    <t>バス停留所</t>
    <rPh sb="2" eb="4">
      <t>テイリュウ</t>
    </rPh>
    <rPh sb="4" eb="5">
      <t>ショ</t>
    </rPh>
    <phoneticPr fontId="2"/>
  </si>
  <si>
    <t>R6-子福</t>
    <rPh sb="3" eb="4">
      <t>コ</t>
    </rPh>
    <rPh sb="4" eb="5">
      <t>フク</t>
    </rPh>
    <phoneticPr fontId="2"/>
  </si>
  <si>
    <t>子福第08-270号</t>
    <phoneticPr fontId="2"/>
  </si>
  <si>
    <t>鳥羽市長　中村　欣一郎</t>
    <phoneticPr fontId="2"/>
  </si>
  <si>
    <t>鳥羽市鳥羽三丁目1番1号</t>
    <phoneticPr fontId="2"/>
  </si>
  <si>
    <t>宮後3丁目1.2.5</t>
    <rPh sb="0" eb="2">
      <t>ミヤジリ</t>
    </rPh>
    <rPh sb="3" eb="5">
      <t>チョウメ</t>
    </rPh>
    <phoneticPr fontId="3"/>
  </si>
  <si>
    <t>庄野町字久保857番ほか</t>
    <rPh sb="0" eb="2">
      <t>ショウノ</t>
    </rPh>
    <rPh sb="2" eb="3">
      <t>チョウ</t>
    </rPh>
    <rPh sb="3" eb="4">
      <t>アザ</t>
    </rPh>
    <rPh sb="4" eb="6">
      <t>クボ</t>
    </rPh>
    <rPh sb="9" eb="10">
      <t>バン</t>
    </rPh>
    <phoneticPr fontId="3"/>
  </si>
  <si>
    <t>社会福祉法人　つくし福祉会　つくし第二保育園</t>
    <phoneticPr fontId="2"/>
  </si>
  <si>
    <t>保育所</t>
    <phoneticPr fontId="2"/>
  </si>
  <si>
    <t>櫛田町107</t>
    <phoneticPr fontId="3"/>
  </si>
  <si>
    <t>日本赤十字社三重県支部社屋及び災害救護支援センター</t>
    <phoneticPr fontId="2"/>
  </si>
  <si>
    <t>日本赤十字社三重県支部　支部長　一見　勝之</t>
    <phoneticPr fontId="2"/>
  </si>
  <si>
    <t>津市栄町一丁目891番地</t>
    <phoneticPr fontId="2"/>
  </si>
  <si>
    <t>有料老人ホーム</t>
    <phoneticPr fontId="2"/>
  </si>
  <si>
    <t>R5-9</t>
    <phoneticPr fontId="2"/>
  </si>
  <si>
    <t>新築</t>
    <phoneticPr fontId="2"/>
  </si>
  <si>
    <t>株式会社ハピネライフ一光　代表取締役社長　櫻井　利治</t>
    <phoneticPr fontId="2"/>
  </si>
  <si>
    <t>三重県津市西丸之内36番25号</t>
    <phoneticPr fontId="2"/>
  </si>
  <si>
    <t>高茶屋四丁目2746-11</t>
    <phoneticPr fontId="3"/>
  </si>
  <si>
    <t>社会福祉法人　藤水福祉会　理事長　田中　美雪</t>
    <phoneticPr fontId="2"/>
  </si>
  <si>
    <t>津市大字藤方柳ヶ坪1531番地</t>
    <phoneticPr fontId="2"/>
  </si>
  <si>
    <t>桑名市立陵成中学校</t>
    <phoneticPr fontId="2"/>
  </si>
  <si>
    <t>中学校</t>
    <phoneticPr fontId="2"/>
  </si>
  <si>
    <t>R6-桑名市</t>
    <phoneticPr fontId="2"/>
  </si>
  <si>
    <t>桑名市長　伊藤　徳宇</t>
    <phoneticPr fontId="2"/>
  </si>
  <si>
    <t>三重県桑名市中央町二丁目37番地</t>
    <phoneticPr fontId="2"/>
  </si>
  <si>
    <t>とういん内科・ハートクリニック</t>
    <phoneticPr fontId="2"/>
  </si>
  <si>
    <t>診療所</t>
    <phoneticPr fontId="2"/>
  </si>
  <si>
    <t>大字長深字屋敷885-1</t>
    <phoneticPr fontId="3"/>
  </si>
  <si>
    <t>青木　聡一郎</t>
    <phoneticPr fontId="2"/>
  </si>
  <si>
    <t>三重県桑名市額田2006-2</t>
    <phoneticPr fontId="2"/>
  </si>
  <si>
    <t>古戸町1-50</t>
    <rPh sb="0" eb="3">
      <t>コドチョウ</t>
    </rPh>
    <phoneticPr fontId="3"/>
  </si>
  <si>
    <t>西明寺3216-1</t>
    <rPh sb="0" eb="3">
      <t>サイミョウジ</t>
    </rPh>
    <phoneticPr fontId="3"/>
  </si>
  <si>
    <t>夏見5の一部ほか</t>
    <rPh sb="0" eb="2">
      <t>ナツミ</t>
    </rPh>
    <rPh sb="4" eb="6">
      <t>イチブ</t>
    </rPh>
    <phoneticPr fontId="3"/>
  </si>
  <si>
    <t>上三瀬字油谷877-5</t>
    <rPh sb="0" eb="6">
      <t>カミミセアザユヤ</t>
    </rPh>
    <phoneticPr fontId="3"/>
  </si>
  <si>
    <t>上箕田一丁目1122-6ほか</t>
    <rPh sb="0" eb="1">
      <t>ウエ</t>
    </rPh>
    <rPh sb="1" eb="3">
      <t>ミダ</t>
    </rPh>
    <rPh sb="3" eb="4">
      <t>イチ</t>
    </rPh>
    <rPh sb="4" eb="6">
      <t>チョウメ</t>
    </rPh>
    <phoneticPr fontId="3"/>
  </si>
  <si>
    <t>安東　長</t>
    <rPh sb="0" eb="2">
      <t>アンドウ</t>
    </rPh>
    <rPh sb="3" eb="4">
      <t>ナガ</t>
    </rPh>
    <phoneticPr fontId="2"/>
  </si>
  <si>
    <t>津市河芸町影重1162</t>
    <rPh sb="0" eb="2">
      <t>ツシ</t>
    </rPh>
    <rPh sb="2" eb="4">
      <t>カワゲ</t>
    </rPh>
    <rPh sb="4" eb="5">
      <t>チョウ</t>
    </rPh>
    <rPh sb="5" eb="6">
      <t>カゲ</t>
    </rPh>
    <rPh sb="6" eb="7">
      <t>シゲル</t>
    </rPh>
    <phoneticPr fontId="2"/>
  </si>
  <si>
    <t>三重県立みえ四葉ヶ咲中学校</t>
    <phoneticPr fontId="2"/>
  </si>
  <si>
    <t>柳山津興1239の一部</t>
    <phoneticPr fontId="3"/>
  </si>
  <si>
    <t>三重県知事　一見　勝之</t>
    <phoneticPr fontId="2"/>
  </si>
  <si>
    <t>津市広明町13番地</t>
    <phoneticPr fontId="2"/>
  </si>
  <si>
    <t>津市安東コミュニティセンター</t>
    <phoneticPr fontId="2"/>
  </si>
  <si>
    <t>納所町234番地</t>
    <rPh sb="0" eb="1">
      <t>ノウ</t>
    </rPh>
    <rPh sb="1" eb="2">
      <t>トコロ</t>
    </rPh>
    <rPh sb="2" eb="3">
      <t>チョウ</t>
    </rPh>
    <rPh sb="6" eb="8">
      <t>バンチ</t>
    </rPh>
    <phoneticPr fontId="3"/>
  </si>
  <si>
    <t>地域小規模児童養護施設ねいろ</t>
    <phoneticPr fontId="2"/>
  </si>
  <si>
    <t>垂水字上屋敷1202番１</t>
    <rPh sb="0" eb="2">
      <t>タルミ</t>
    </rPh>
    <rPh sb="2" eb="3">
      <t>アザ</t>
    </rPh>
    <rPh sb="3" eb="6">
      <t>カミヤシキ</t>
    </rPh>
    <rPh sb="10" eb="11">
      <t>バン</t>
    </rPh>
    <phoneticPr fontId="3"/>
  </si>
  <si>
    <t>社会福祉法人　津市社会福祉事業団　理事長　前葉　泰幸</t>
    <phoneticPr fontId="2"/>
  </si>
  <si>
    <t>津市垂水1300番地30</t>
    <phoneticPr fontId="2"/>
  </si>
  <si>
    <t>山郷小学校</t>
    <phoneticPr fontId="2"/>
  </si>
  <si>
    <t>いなべ市長　日沖　靖</t>
    <phoneticPr fontId="2"/>
  </si>
  <si>
    <t>三重県いなべ市北勢町阿下喜31</t>
    <phoneticPr fontId="2"/>
  </si>
  <si>
    <t>豊後町262番地1</t>
    <rPh sb="0" eb="2">
      <t>ブンゴ</t>
    </rPh>
    <rPh sb="2" eb="3">
      <t>マチ</t>
    </rPh>
    <rPh sb="6" eb="8">
      <t>バンチ</t>
    </rPh>
    <phoneticPr fontId="3"/>
  </si>
  <si>
    <t>宿野字神明田423-1</t>
    <phoneticPr fontId="3"/>
  </si>
  <si>
    <t>百五銀行平田町駅前支店</t>
    <rPh sb="0" eb="2">
      <t>ヒャクゴ</t>
    </rPh>
    <rPh sb="2" eb="4">
      <t>ギンコウ</t>
    </rPh>
    <rPh sb="4" eb="6">
      <t>ヒラタ</t>
    </rPh>
    <rPh sb="6" eb="7">
      <t>チョウ</t>
    </rPh>
    <rPh sb="7" eb="9">
      <t>エキマエ</t>
    </rPh>
    <rPh sb="9" eb="11">
      <t>シテン</t>
    </rPh>
    <phoneticPr fontId="2"/>
  </si>
  <si>
    <t>算所一丁目1017-2ほか</t>
    <rPh sb="0" eb="2">
      <t>サンジョ</t>
    </rPh>
    <rPh sb="2" eb="3">
      <t>イチ</t>
    </rPh>
    <rPh sb="3" eb="5">
      <t>チョウメ</t>
    </rPh>
    <phoneticPr fontId="3"/>
  </si>
  <si>
    <t>杉浦　雅和</t>
    <rPh sb="0" eb="2">
      <t>スギウラ</t>
    </rPh>
    <rPh sb="3" eb="4">
      <t>マサ</t>
    </rPh>
    <rPh sb="4" eb="5">
      <t>カズ</t>
    </rPh>
    <phoneticPr fontId="2"/>
  </si>
  <si>
    <t>大山田五丁目12番地</t>
    <rPh sb="0" eb="3">
      <t>オオヤマダ</t>
    </rPh>
    <rPh sb="3" eb="4">
      <t>イ</t>
    </rPh>
    <rPh sb="4" eb="6">
      <t>チョウメ</t>
    </rPh>
    <rPh sb="8" eb="10">
      <t>バンチ</t>
    </rPh>
    <phoneticPr fontId="3"/>
  </si>
  <si>
    <t>桑名警察署伊曽島警察官駐在所</t>
    <phoneticPr fontId="2"/>
  </si>
  <si>
    <t>警察官駐在所</t>
    <phoneticPr fontId="2"/>
  </si>
  <si>
    <t>R6-12</t>
    <phoneticPr fontId="2"/>
  </si>
  <si>
    <t>三重県警察本部長　難波　正樹</t>
    <phoneticPr fontId="2"/>
  </si>
  <si>
    <t>三重県津市栄町一丁目100番地</t>
    <phoneticPr fontId="2"/>
  </si>
  <si>
    <t>松阪仏教愛護園</t>
    <phoneticPr fontId="2"/>
  </si>
  <si>
    <t>愛宕町二丁目63番</t>
    <rPh sb="0" eb="3">
      <t>アタゴマチ</t>
    </rPh>
    <rPh sb="3" eb="6">
      <t>ニチョウメ</t>
    </rPh>
    <rPh sb="8" eb="9">
      <t>バン</t>
    </rPh>
    <phoneticPr fontId="3"/>
  </si>
  <si>
    <t>松阪市愛宕町2丁目63番地</t>
    <phoneticPr fontId="2"/>
  </si>
  <si>
    <t>小俣町元町212番6の一部ほか</t>
    <rPh sb="0" eb="3">
      <t>オバタチョウ</t>
    </rPh>
    <rPh sb="3" eb="5">
      <t>モトマチ</t>
    </rPh>
    <rPh sb="8" eb="9">
      <t>バン</t>
    </rPh>
    <rPh sb="11" eb="13">
      <t>イチブ</t>
    </rPh>
    <phoneticPr fontId="3"/>
  </si>
  <si>
    <t>消防署、地方公共団体の支所、
自動車車庫、集会場、郵便局</t>
    <phoneticPr fontId="2"/>
  </si>
  <si>
    <t>大山田1丁目3番7ほか</t>
    <rPh sb="0" eb="3">
      <t>オオヤマダ</t>
    </rPh>
    <rPh sb="4" eb="6">
      <t>チョウメ</t>
    </rPh>
    <rPh sb="7" eb="8">
      <t>バン</t>
    </rPh>
    <phoneticPr fontId="3"/>
  </si>
  <si>
    <t>R5-19</t>
    <phoneticPr fontId="2"/>
  </si>
  <si>
    <t>小下町第一公園</t>
    <rPh sb="0" eb="1">
      <t>ショウ</t>
    </rPh>
    <rPh sb="1" eb="2">
      <t>シタ</t>
    </rPh>
    <rPh sb="2" eb="3">
      <t>チョウ</t>
    </rPh>
    <rPh sb="3" eb="4">
      <t>ダイ</t>
    </rPh>
    <rPh sb="4" eb="5">
      <t>１</t>
    </rPh>
    <rPh sb="5" eb="7">
      <t>コウエン</t>
    </rPh>
    <phoneticPr fontId="2"/>
  </si>
  <si>
    <t>子福第08-565号</t>
    <phoneticPr fontId="2"/>
  </si>
  <si>
    <t>株式会社グリーンピアチトセ　代表取締役　内山　陽子</t>
    <rPh sb="0" eb="4">
      <t>カブシキガイシャ</t>
    </rPh>
    <rPh sb="14" eb="16">
      <t>ダイヒョウ</t>
    </rPh>
    <rPh sb="16" eb="19">
      <t>トリシマリヤク</t>
    </rPh>
    <rPh sb="20" eb="22">
      <t>ウチヤマ</t>
    </rPh>
    <rPh sb="23" eb="25">
      <t>ヨウコ</t>
    </rPh>
    <phoneticPr fontId="2"/>
  </si>
  <si>
    <t>東宮1020の一部</t>
    <rPh sb="0" eb="1">
      <t>ヒガシ</t>
    </rPh>
    <rPh sb="1" eb="2">
      <t>ミヤ</t>
    </rPh>
    <rPh sb="7" eb="9">
      <t>イチブ</t>
    </rPh>
    <phoneticPr fontId="3"/>
  </si>
  <si>
    <t>スポーツジム</t>
    <phoneticPr fontId="2"/>
  </si>
  <si>
    <t>春日町三丁目1、2、3-1、4</t>
    <rPh sb="0" eb="3">
      <t>カスガチョウ</t>
    </rPh>
    <rPh sb="3" eb="6">
      <t>サンチョウメ</t>
    </rPh>
    <phoneticPr fontId="3"/>
  </si>
  <si>
    <t>浜田町41番1ほか</t>
    <rPh sb="0" eb="3">
      <t>ハマダチョウ</t>
    </rPh>
    <rPh sb="5" eb="6">
      <t>バン</t>
    </rPh>
    <phoneticPr fontId="3"/>
  </si>
  <si>
    <t>金山町字新大谷2456番3</t>
    <rPh sb="0" eb="3">
      <t>カナヤマチョウ</t>
    </rPh>
    <rPh sb="3" eb="4">
      <t>アザ</t>
    </rPh>
    <rPh sb="4" eb="5">
      <t>シン</t>
    </rPh>
    <rPh sb="5" eb="7">
      <t>オオタニ</t>
    </rPh>
    <rPh sb="11" eb="12">
      <t>バン</t>
    </rPh>
    <phoneticPr fontId="3"/>
  </si>
  <si>
    <t>たどこども園</t>
    <phoneticPr fontId="2"/>
  </si>
  <si>
    <t>幼保連携型認定こども園</t>
    <phoneticPr fontId="2"/>
  </si>
  <si>
    <t>R6-2</t>
    <phoneticPr fontId="2"/>
  </si>
  <si>
    <t>社会福祉法人耕逸山児童福祉協会　理事長　水谷　知恭</t>
    <phoneticPr fontId="2"/>
  </si>
  <si>
    <t>三重県桑名市多度町柚井1775番地の２</t>
    <phoneticPr fontId="2"/>
  </si>
  <si>
    <t>桑名警察署御衣野警察官駐在所</t>
    <phoneticPr fontId="2"/>
  </si>
  <si>
    <t>R6-18</t>
    <phoneticPr fontId="2"/>
  </si>
  <si>
    <t>大字亀崎新田字里中21-12</t>
    <rPh sb="0" eb="2">
      <t>オオアザ</t>
    </rPh>
    <rPh sb="2" eb="4">
      <t>カメサキ</t>
    </rPh>
    <rPh sb="4" eb="6">
      <t>シンデン</t>
    </rPh>
    <rPh sb="6" eb="7">
      <t>アザ</t>
    </rPh>
    <rPh sb="7" eb="9">
      <t>サトナカ</t>
    </rPh>
    <phoneticPr fontId="3"/>
  </si>
  <si>
    <t>香良洲高台防災公園　管理棟・屋内運動施設</t>
    <phoneticPr fontId="2"/>
  </si>
  <si>
    <t>事務所、屋内運動施設</t>
    <phoneticPr fontId="2"/>
  </si>
  <si>
    <t>津市指令建指第1330号</t>
    <phoneticPr fontId="2"/>
  </si>
  <si>
    <t xml:space="preserve">三重県　子ども・福祉部　家庭福祉・施設整備課　施設整備・ユニバーサルデザイン班
〒514-8570　
津市広明町13番地（本庁２階）
 電話番号：059-224-3349
 ファクス番号：059-224-2270　
 メールアドレス：ud@pref.mie.lg.jp </t>
    <rPh sb="4" eb="5">
      <t>コ</t>
    </rPh>
    <rPh sb="8" eb="10">
      <t>フクシ</t>
    </rPh>
    <rPh sb="12" eb="14">
      <t>カテイ</t>
    </rPh>
    <rPh sb="14" eb="16">
      <t>フクシ</t>
    </rPh>
    <rPh sb="17" eb="19">
      <t>シセツ</t>
    </rPh>
    <rPh sb="19" eb="21">
      <t>セイビ</t>
    </rPh>
    <rPh sb="23" eb="25">
      <t>シセツ</t>
    </rPh>
    <rPh sb="25" eb="27">
      <t>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</si>
</sst>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411]ee\.mm\.dd"/>
    <numFmt numFmtId="177" formatCode="#,##0.00_);[Red]\(#,##0.00\)"/>
    <numFmt numFmtId="178" formatCode="0.00_);[Red]\(0.00\)"/>
    <numFmt numFmtId="179" formatCode="0_);[Red]\(0\)"/>
    <numFmt numFmtId="180" formatCode="0.00_ "/>
    <numFmt numFmtId="181" formatCode="#,##0.00_ ;[Red]\-#,##0.00\ "/>
    <numFmt numFmtId="182" formatCode="[$-411]ge\.m\.d;@"/>
    <numFmt numFmtId="183" formatCode="#,##0.00_ "/>
    <numFmt numFmtId="184" formatCode="#,##0.000;[Red]\-#,##0.000"/>
    <numFmt numFmtId="185" formatCode="0.00;_ࠀ"/>
    <numFmt numFmtId="186" formatCode="0.00;[Red]0.00"/>
    <numFmt numFmtId="187" formatCode="0.00;_尀"/>
    <numFmt numFmtId="188" formatCode="0.00;_렀"/>
    <numFmt numFmtId="189" formatCode="0.00;_␀"/>
    <numFmt numFmtId="190" formatCode="#,##0.0_ "/>
  </numFmts>
  <fonts count="2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color indexed="12"/>
      <name val="ＭＳ Ｐゴシック"/>
      <family val="3"/>
      <charset val="128"/>
    </font>
    <font>
      <sz val="11"/>
      <color indexed="8"/>
      <name val="ＭＳ Ｐゴシック"/>
      <family val="3"/>
      <charset val="128"/>
    </font>
    <font>
      <sz val="6"/>
      <name val="ＤＦPOP体"/>
      <family val="3"/>
      <charset val="128"/>
    </font>
    <font>
      <b/>
      <i/>
      <sz val="1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2"/>
      <name val="HGｺﾞｼｯｸM"/>
      <family val="3"/>
      <charset val="128"/>
    </font>
    <font>
      <sz val="11"/>
      <color theme="1"/>
      <name val="ＭＳ Ｐゴシック"/>
      <family val="2"/>
      <scheme val="minor"/>
    </font>
    <font>
      <sz val="11"/>
      <name val="BIZ UDゴシック"/>
      <family val="3"/>
      <charset val="128"/>
    </font>
    <font>
      <b/>
      <sz val="11"/>
      <name val="BIZ UDゴシック"/>
      <family val="3"/>
      <charset val="128"/>
    </font>
    <font>
      <u/>
      <sz val="11"/>
      <name val="BIZ UDゴシック"/>
      <family val="3"/>
      <charset val="128"/>
    </font>
    <font>
      <u/>
      <sz val="11"/>
      <color indexed="12"/>
      <name val="BIZ UDゴシック"/>
      <family val="3"/>
      <charset val="128"/>
    </font>
    <font>
      <sz val="12"/>
      <name val="BIZ UDゴシック"/>
      <family val="3"/>
      <charset val="128"/>
    </font>
    <font>
      <u/>
      <sz val="12"/>
      <color indexed="12"/>
      <name val="BIZ UDゴシック"/>
      <family val="3"/>
      <charset val="128"/>
    </font>
    <font>
      <sz val="10"/>
      <name val="BIZ UDゴシック"/>
      <family val="3"/>
      <charset val="128"/>
    </font>
    <font>
      <u/>
      <sz val="10"/>
      <color indexed="12"/>
      <name val="BIZ UDゴシック"/>
      <family val="3"/>
      <charset val="128"/>
    </font>
    <font>
      <u/>
      <sz val="12"/>
      <color rgb="FF0000FF"/>
      <name val="BIZ UDゴシック"/>
      <family val="3"/>
      <charset val="128"/>
    </font>
    <font>
      <sz val="12"/>
      <color theme="1"/>
      <name val="BIZ UDゴシック"/>
      <family val="3"/>
      <charset val="128"/>
    </font>
    <font>
      <sz val="10"/>
      <color theme="1"/>
      <name val="BIZ UDゴシック"/>
      <family val="3"/>
      <charset val="128"/>
    </font>
  </fonts>
  <fills count="5">
    <fill>
      <patternFill patternType="none"/>
    </fill>
    <fill>
      <patternFill patternType="gray125"/>
    </fill>
    <fill>
      <patternFill patternType="solid">
        <fgColor indexed="43"/>
        <bgColor indexed="64"/>
      </patternFill>
    </fill>
    <fill>
      <patternFill patternType="solid">
        <fgColor theme="9" tint="-0.249977111117893"/>
        <bgColor indexed="64"/>
      </patternFill>
    </fill>
    <fill>
      <patternFill patternType="solid">
        <fgColor theme="0"/>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22"/>
      </left>
      <right style="thin">
        <color indexed="22"/>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double">
        <color auto="1"/>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xf numFmtId="0" fontId="14" fillId="0" borderId="0">
      <alignment vertical="center"/>
    </xf>
    <xf numFmtId="0" fontId="2" fillId="0" borderId="0">
      <alignment vertical="center"/>
    </xf>
    <xf numFmtId="0" fontId="2" fillId="0" borderId="0"/>
    <xf numFmtId="0" fontId="2" fillId="0" borderId="0"/>
    <xf numFmtId="0" fontId="2" fillId="0" borderId="0">
      <alignment vertical="center"/>
    </xf>
    <xf numFmtId="0" fontId="6" fillId="0" borderId="0"/>
    <xf numFmtId="0" fontId="2" fillId="0" borderId="0"/>
    <xf numFmtId="0" fontId="1" fillId="0" borderId="0"/>
    <xf numFmtId="0" fontId="2" fillId="0" borderId="0"/>
    <xf numFmtId="0" fontId="2" fillId="0" borderId="0"/>
    <xf numFmtId="0" fontId="16" fillId="0" borderId="0"/>
  </cellStyleXfs>
  <cellXfs count="573">
    <xf numFmtId="0" fontId="0" fillId="0" borderId="0" xfId="0">
      <alignment vertical="center"/>
    </xf>
    <xf numFmtId="0" fontId="15" fillId="0" borderId="0" xfId="0" applyFont="1" applyAlignment="1">
      <alignment vertical="center" wrapText="1"/>
    </xf>
    <xf numFmtId="0" fontId="15" fillId="0" borderId="0" xfId="0" applyFont="1">
      <alignment vertical="center"/>
    </xf>
    <xf numFmtId="0" fontId="17" fillId="0" borderId="0" xfId="0" applyFont="1" applyAlignment="1" applyProtection="1">
      <alignment vertical="center" wrapText="1"/>
      <protection locked="0"/>
    </xf>
    <xf numFmtId="0" fontId="17" fillId="0" borderId="0" xfId="0" applyFont="1" applyFill="1" applyAlignment="1">
      <alignment vertical="center"/>
    </xf>
    <xf numFmtId="49" fontId="17" fillId="2" borderId="4" xfId="0" applyNumberFormat="1" applyFont="1" applyFill="1" applyBorder="1" applyAlignment="1" applyProtection="1">
      <alignment vertical="center" wrapText="1"/>
      <protection locked="0"/>
    </xf>
    <xf numFmtId="0" fontId="17" fillId="2" borderId="4" xfId="0" applyFont="1" applyFill="1" applyBorder="1" applyAlignment="1" applyProtection="1">
      <alignment vertical="center" wrapText="1"/>
      <protection locked="0"/>
    </xf>
    <xf numFmtId="176" fontId="17" fillId="2" borderId="4" xfId="0" applyNumberFormat="1" applyFont="1" applyFill="1" applyBorder="1" applyAlignment="1" applyProtection="1">
      <alignment vertical="center" wrapText="1"/>
      <protection locked="0"/>
    </xf>
    <xf numFmtId="49" fontId="17" fillId="2" borderId="6" xfId="0" applyNumberFormat="1" applyFont="1" applyFill="1" applyBorder="1" applyAlignment="1" applyProtection="1">
      <alignment vertical="center" wrapText="1"/>
      <protection locked="0"/>
    </xf>
    <xf numFmtId="49" fontId="17" fillId="2" borderId="5" xfId="0" applyNumberFormat="1" applyFont="1" applyFill="1" applyBorder="1" applyAlignment="1" applyProtection="1">
      <alignment vertical="center" wrapText="1"/>
      <protection locked="0"/>
    </xf>
    <xf numFmtId="0" fontId="17" fillId="3" borderId="24" xfId="0" applyFont="1" applyFill="1" applyBorder="1" applyAlignment="1" applyProtection="1">
      <alignment vertical="center" wrapText="1"/>
      <protection locked="0"/>
    </xf>
    <xf numFmtId="0" fontId="17" fillId="3" borderId="4" xfId="0" applyFont="1" applyFill="1" applyBorder="1" applyAlignment="1" applyProtection="1">
      <alignment vertical="center" wrapText="1"/>
      <protection locked="0"/>
    </xf>
    <xf numFmtId="0" fontId="17" fillId="3" borderId="3" xfId="0" applyFont="1" applyFill="1" applyBorder="1" applyAlignment="1" applyProtection="1">
      <alignment vertical="center" wrapText="1"/>
      <protection locked="0"/>
    </xf>
    <xf numFmtId="0" fontId="17" fillId="3" borderId="5" xfId="0" applyFont="1" applyFill="1" applyBorder="1" applyAlignment="1" applyProtection="1">
      <alignment vertical="center" wrapText="1"/>
      <protection locked="0"/>
    </xf>
    <xf numFmtId="0" fontId="17" fillId="0" borderId="19" xfId="0" applyFont="1" applyFill="1" applyBorder="1" applyAlignment="1" applyProtection="1">
      <alignment vertical="center" wrapText="1"/>
      <protection locked="0"/>
    </xf>
    <xf numFmtId="182" fontId="17" fillId="0" borderId="19" xfId="0" applyNumberFormat="1" applyFont="1" applyFill="1" applyBorder="1" applyAlignment="1" applyProtection="1">
      <alignment vertical="center" wrapText="1"/>
      <protection locked="0"/>
    </xf>
    <xf numFmtId="40" fontId="17" fillId="0" borderId="19" xfId="3" applyNumberFormat="1" applyFont="1" applyFill="1" applyBorder="1" applyAlignment="1" applyProtection="1">
      <alignment vertical="center" wrapText="1"/>
      <protection locked="0"/>
    </xf>
    <xf numFmtId="0" fontId="17" fillId="0" borderId="22" xfId="0"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0" fontId="17" fillId="0" borderId="20" xfId="0" applyFont="1" applyFill="1" applyBorder="1" applyAlignment="1" applyProtection="1">
      <alignment vertical="center" wrapText="1"/>
      <protection locked="0"/>
    </xf>
    <xf numFmtId="0" fontId="17" fillId="0" borderId="0" xfId="0" applyFont="1" applyFill="1" applyAlignment="1" applyProtection="1">
      <alignment vertical="center" wrapText="1"/>
      <protection locked="0"/>
    </xf>
    <xf numFmtId="49" fontId="17" fillId="0" borderId="19" xfId="0" applyNumberFormat="1" applyFont="1" applyFill="1" applyBorder="1" applyAlignment="1" applyProtection="1">
      <alignment vertical="center" wrapText="1"/>
      <protection locked="0"/>
    </xf>
    <xf numFmtId="0" fontId="17" fillId="0" borderId="20" xfId="2" applyFont="1" applyFill="1" applyBorder="1" applyAlignment="1" applyProtection="1">
      <alignment vertical="center" wrapText="1"/>
      <protection locked="0"/>
    </xf>
    <xf numFmtId="0" fontId="19" fillId="0" borderId="20" xfId="2" applyFont="1" applyFill="1" applyBorder="1" applyAlignment="1" applyProtection="1">
      <alignment vertical="center" wrapText="1"/>
      <protection locked="0"/>
    </xf>
    <xf numFmtId="0" fontId="17" fillId="0" borderId="7" xfId="0" applyFont="1" applyFill="1" applyBorder="1" applyAlignment="1" applyProtection="1">
      <alignment vertical="center" wrapText="1"/>
      <protection locked="0"/>
    </xf>
    <xf numFmtId="49" fontId="17" fillId="0" borderId="7" xfId="0" applyNumberFormat="1" applyFont="1" applyFill="1" applyBorder="1" applyAlignment="1" applyProtection="1">
      <alignment vertical="center" wrapText="1"/>
      <protection locked="0"/>
    </xf>
    <xf numFmtId="182" fontId="17" fillId="0" borderId="7" xfId="0" applyNumberFormat="1" applyFont="1" applyFill="1" applyBorder="1" applyAlignment="1" applyProtection="1">
      <alignment vertical="center" wrapText="1"/>
      <protection locked="0"/>
    </xf>
    <xf numFmtId="0" fontId="17" fillId="0" borderId="7" xfId="0" applyNumberFormat="1" applyFont="1" applyFill="1" applyBorder="1" applyAlignment="1" applyProtection="1">
      <alignment vertical="center" wrapText="1"/>
      <protection locked="0"/>
    </xf>
    <xf numFmtId="0" fontId="17" fillId="0" borderId="17" xfId="0" applyFont="1" applyFill="1" applyBorder="1" applyAlignment="1" applyProtection="1">
      <alignment vertical="center" wrapText="1"/>
      <protection locked="0"/>
    </xf>
    <xf numFmtId="0" fontId="17" fillId="0" borderId="9" xfId="0" applyFont="1" applyFill="1" applyBorder="1" applyAlignment="1" applyProtection="1">
      <alignment vertical="center" wrapText="1"/>
      <protection locked="0"/>
    </xf>
    <xf numFmtId="0" fontId="17" fillId="0" borderId="11" xfId="2" applyFont="1" applyFill="1" applyBorder="1" applyAlignment="1" applyProtection="1">
      <alignment vertical="center" wrapText="1"/>
      <protection locked="0"/>
    </xf>
    <xf numFmtId="0" fontId="19" fillId="0" borderId="11" xfId="2" applyFont="1" applyFill="1" applyBorder="1" applyAlignment="1" applyProtection="1">
      <alignment vertical="center" wrapText="1"/>
      <protection locked="0"/>
    </xf>
    <xf numFmtId="0" fontId="17" fillId="0" borderId="8" xfId="0" applyFont="1" applyFill="1" applyBorder="1" applyAlignment="1" applyProtection="1">
      <alignment vertical="center" wrapText="1"/>
      <protection locked="0"/>
    </xf>
    <xf numFmtId="0" fontId="17" fillId="0" borderId="15" xfId="0" applyFont="1" applyFill="1" applyBorder="1" applyAlignment="1" applyProtection="1">
      <alignment vertical="center" wrapText="1"/>
      <protection locked="0"/>
    </xf>
    <xf numFmtId="182" fontId="17" fillId="0" borderId="15" xfId="0" applyNumberFormat="1" applyFont="1" applyFill="1" applyBorder="1" applyAlignment="1" applyProtection="1">
      <alignment vertical="center" wrapText="1"/>
      <protection locked="0"/>
    </xf>
    <xf numFmtId="0" fontId="17" fillId="0" borderId="26" xfId="0" applyFont="1" applyFill="1" applyBorder="1" applyAlignment="1" applyProtection="1">
      <alignment vertical="center" wrapText="1"/>
      <protection locked="0"/>
    </xf>
    <xf numFmtId="0" fontId="17" fillId="0" borderId="16" xfId="0" applyFont="1" applyFill="1" applyBorder="1" applyAlignment="1" applyProtection="1">
      <alignment vertical="center" wrapText="1"/>
      <protection locked="0"/>
    </xf>
    <xf numFmtId="0" fontId="17" fillId="0" borderId="11" xfId="0" applyFont="1" applyFill="1" applyBorder="1" applyAlignment="1" applyProtection="1">
      <alignment vertical="center" wrapText="1"/>
      <protection locked="0"/>
    </xf>
    <xf numFmtId="56" fontId="17" fillId="0" borderId="8" xfId="0" quotePrefix="1" applyNumberFormat="1" applyFont="1" applyFill="1" applyBorder="1" applyAlignment="1" applyProtection="1">
      <alignment vertical="center" wrapText="1"/>
      <protection locked="0"/>
    </xf>
    <xf numFmtId="0" fontId="17" fillId="0" borderId="10" xfId="0" applyFont="1" applyFill="1" applyBorder="1" applyAlignment="1" applyProtection="1">
      <alignment vertical="center" wrapText="1"/>
      <protection locked="0"/>
    </xf>
    <xf numFmtId="56" fontId="17" fillId="0" borderId="7" xfId="0" quotePrefix="1" applyNumberFormat="1" applyFont="1" applyFill="1" applyBorder="1" applyAlignment="1" applyProtection="1">
      <alignment vertical="center" wrapText="1"/>
      <protection locked="0"/>
    </xf>
    <xf numFmtId="0" fontId="20" fillId="0" borderId="11" xfId="2" applyFont="1" applyFill="1" applyBorder="1" applyAlignment="1" applyProtection="1">
      <alignment vertical="center" wrapText="1"/>
      <protection locked="0"/>
    </xf>
    <xf numFmtId="17" fontId="17" fillId="0" borderId="7" xfId="0" quotePrefix="1" applyNumberFormat="1" applyFont="1" applyFill="1" applyBorder="1" applyAlignment="1" applyProtection="1">
      <alignment vertical="center" wrapText="1"/>
      <protection locked="0"/>
    </xf>
    <xf numFmtId="0" fontId="17" fillId="0" borderId="12" xfId="0" applyFont="1" applyFill="1" applyBorder="1" applyAlignment="1" applyProtection="1">
      <alignment vertical="center" wrapText="1"/>
      <protection locked="0"/>
    </xf>
    <xf numFmtId="56" fontId="17" fillId="0" borderId="7" xfId="0" applyNumberFormat="1" applyFont="1" applyFill="1" applyBorder="1" applyAlignment="1" applyProtection="1">
      <alignment vertical="center" wrapText="1"/>
      <protection locked="0"/>
    </xf>
    <xf numFmtId="180" fontId="17" fillId="0" borderId="17" xfId="0" applyNumberFormat="1" applyFont="1" applyFill="1" applyBorder="1" applyAlignment="1" applyProtection="1">
      <alignment vertical="center" wrapText="1"/>
      <protection locked="0"/>
    </xf>
    <xf numFmtId="0" fontId="17" fillId="0" borderId="30" xfId="2" applyFont="1" applyFill="1" applyBorder="1" applyAlignment="1" applyProtection="1">
      <alignment vertical="center" wrapText="1"/>
      <protection locked="0"/>
    </xf>
    <xf numFmtId="0" fontId="19" fillId="0" borderId="30" xfId="2" applyFont="1" applyFill="1" applyBorder="1" applyAlignment="1" applyProtection="1">
      <alignment vertical="center" wrapText="1"/>
      <protection locked="0"/>
    </xf>
    <xf numFmtId="182" fontId="17" fillId="0" borderId="8" xfId="0" applyNumberFormat="1" applyFont="1" applyFill="1" applyBorder="1" applyAlignment="1" applyProtection="1">
      <alignment vertical="center" wrapText="1"/>
      <protection locked="0"/>
    </xf>
    <xf numFmtId="180" fontId="17" fillId="0" borderId="13" xfId="0" applyNumberFormat="1" applyFont="1" applyFill="1" applyBorder="1" applyAlignment="1" applyProtection="1">
      <alignment vertical="center" wrapText="1"/>
      <protection locked="0"/>
    </xf>
    <xf numFmtId="0" fontId="17" fillId="0" borderId="13" xfId="0" applyFont="1" applyFill="1" applyBorder="1" applyAlignment="1" applyProtection="1">
      <alignment vertical="center" wrapText="1"/>
      <protection locked="0"/>
    </xf>
    <xf numFmtId="0" fontId="17" fillId="0" borderId="18" xfId="0" applyFont="1" applyFill="1" applyBorder="1" applyAlignment="1" applyProtection="1">
      <alignment vertical="center" wrapText="1"/>
      <protection locked="0"/>
    </xf>
    <xf numFmtId="49" fontId="17" fillId="0" borderId="8" xfId="0" applyNumberFormat="1" applyFont="1" applyFill="1" applyBorder="1" applyAlignment="1" applyProtection="1">
      <alignment vertical="center" wrapText="1"/>
      <protection locked="0"/>
    </xf>
    <xf numFmtId="0" fontId="17" fillId="0" borderId="14" xfId="0" applyFont="1" applyFill="1" applyBorder="1" applyAlignment="1" applyProtection="1">
      <alignment vertical="center" wrapText="1"/>
      <protection locked="0"/>
    </xf>
    <xf numFmtId="0" fontId="17" fillId="0" borderId="14" xfId="2" applyFont="1" applyFill="1" applyBorder="1" applyAlignment="1" applyProtection="1">
      <alignment vertical="center" wrapText="1"/>
      <protection locked="0"/>
    </xf>
    <xf numFmtId="0" fontId="19" fillId="0" borderId="14" xfId="2" applyFont="1" applyFill="1" applyBorder="1" applyAlignment="1" applyProtection="1">
      <alignment vertical="center" wrapText="1"/>
      <protection locked="0"/>
    </xf>
    <xf numFmtId="40" fontId="17" fillId="0" borderId="7" xfId="3" applyNumberFormat="1" applyFont="1" applyFill="1" applyBorder="1" applyAlignment="1" applyProtection="1">
      <alignment vertical="center" wrapText="1"/>
      <protection locked="0"/>
    </xf>
    <xf numFmtId="180" fontId="17" fillId="0" borderId="8" xfId="0" applyNumberFormat="1" applyFont="1" applyFill="1" applyBorder="1" applyAlignment="1" applyProtection="1">
      <alignment vertical="center" wrapText="1"/>
      <protection locked="0"/>
    </xf>
    <xf numFmtId="0" fontId="17" fillId="0" borderId="8" xfId="0" applyNumberFormat="1" applyFont="1" applyFill="1" applyBorder="1" applyAlignment="1" applyProtection="1">
      <alignment vertical="center" wrapText="1"/>
      <protection locked="0"/>
    </xf>
    <xf numFmtId="180" fontId="17" fillId="0" borderId="7" xfId="0" applyNumberFormat="1" applyFont="1" applyFill="1" applyBorder="1" applyAlignment="1" applyProtection="1">
      <alignment vertical="center" wrapText="1"/>
      <protection locked="0"/>
    </xf>
    <xf numFmtId="40" fontId="17" fillId="0" borderId="8" xfId="3" applyNumberFormat="1" applyFont="1" applyFill="1" applyBorder="1" applyAlignment="1" applyProtection="1">
      <alignment vertical="center" wrapText="1"/>
      <protection locked="0"/>
    </xf>
    <xf numFmtId="0" fontId="17" fillId="0" borderId="7" xfId="13" applyNumberFormat="1" applyFont="1" applyFill="1" applyBorder="1" applyAlignment="1" applyProtection="1">
      <alignment vertical="center" wrapText="1"/>
      <protection locked="0"/>
    </xf>
    <xf numFmtId="0" fontId="17" fillId="0" borderId="17" xfId="13" applyNumberFormat="1" applyFont="1" applyFill="1" applyBorder="1" applyAlignment="1" applyProtection="1">
      <alignment vertical="center" wrapText="1"/>
      <protection locked="0"/>
    </xf>
    <xf numFmtId="0" fontId="17" fillId="0" borderId="7" xfId="13" applyFont="1" applyFill="1" applyBorder="1" applyAlignment="1" applyProtection="1">
      <alignment vertical="center" wrapText="1"/>
      <protection locked="0"/>
    </xf>
    <xf numFmtId="0" fontId="17" fillId="0" borderId="34" xfId="13" applyFont="1" applyFill="1" applyBorder="1" applyAlignment="1" applyProtection="1">
      <alignment vertical="center" wrapText="1"/>
      <protection locked="0"/>
    </xf>
    <xf numFmtId="183" fontId="17" fillId="0" borderId="8" xfId="0" applyNumberFormat="1" applyFont="1" applyFill="1" applyBorder="1" applyAlignment="1" applyProtection="1">
      <alignment vertical="center" wrapText="1"/>
      <protection locked="0"/>
    </xf>
    <xf numFmtId="0" fontId="17" fillId="0" borderId="30" xfId="0" applyFont="1" applyFill="1" applyBorder="1" applyAlignment="1" applyProtection="1">
      <alignment vertical="center" wrapText="1"/>
      <protection locked="0"/>
    </xf>
    <xf numFmtId="0" fontId="17" fillId="0" borderId="17" xfId="13" applyFont="1" applyFill="1" applyBorder="1" applyAlignment="1" applyProtection="1">
      <alignment vertical="center" wrapText="1"/>
      <protection locked="0"/>
    </xf>
    <xf numFmtId="0" fontId="17" fillId="0" borderId="8" xfId="13" applyFont="1" applyFill="1" applyBorder="1" applyAlignment="1" applyProtection="1">
      <alignment vertical="center" wrapText="1"/>
      <protection locked="0"/>
    </xf>
    <xf numFmtId="0" fontId="17" fillId="0" borderId="13" xfId="13" applyFont="1" applyFill="1" applyBorder="1" applyAlignment="1" applyProtection="1">
      <alignment vertical="center" wrapText="1"/>
      <protection locked="0"/>
    </xf>
    <xf numFmtId="4" fontId="17" fillId="0" borderId="7" xfId="0" applyNumberFormat="1" applyFont="1" applyFill="1" applyBorder="1" applyAlignment="1" applyProtection="1">
      <alignment vertical="center" wrapText="1"/>
      <protection locked="0"/>
    </xf>
    <xf numFmtId="179" fontId="17" fillId="0" borderId="7" xfId="0" applyNumberFormat="1" applyFont="1" applyFill="1" applyBorder="1" applyAlignment="1" applyProtection="1">
      <alignment vertical="center" wrapText="1"/>
      <protection locked="0"/>
    </xf>
    <xf numFmtId="180" fontId="17" fillId="0" borderId="7" xfId="0" quotePrefix="1" applyNumberFormat="1" applyFont="1" applyFill="1" applyBorder="1" applyAlignment="1" applyProtection="1">
      <alignment vertical="center" wrapText="1"/>
      <protection locked="0"/>
    </xf>
    <xf numFmtId="0" fontId="17" fillId="0" borderId="0" xfId="2" applyFont="1" applyFill="1" applyAlignment="1" applyProtection="1">
      <alignment vertical="center" wrapText="1"/>
      <protection locked="0"/>
    </xf>
    <xf numFmtId="0" fontId="19" fillId="0" borderId="0" xfId="2" applyFont="1" applyFill="1" applyAlignment="1" applyProtection="1">
      <alignment vertical="center" wrapText="1"/>
      <protection locked="0"/>
    </xf>
    <xf numFmtId="17" fontId="17" fillId="0" borderId="8" xfId="0" applyNumberFormat="1" applyFont="1" applyFill="1" applyBorder="1" applyAlignment="1" applyProtection="1">
      <alignment vertical="center" wrapText="1"/>
      <protection locked="0"/>
    </xf>
    <xf numFmtId="4" fontId="17" fillId="0" borderId="8" xfId="0" applyNumberFormat="1" applyFont="1" applyFill="1" applyBorder="1" applyAlignment="1" applyProtection="1">
      <alignment vertical="center" wrapText="1"/>
      <protection locked="0"/>
    </xf>
    <xf numFmtId="4" fontId="17" fillId="0" borderId="13" xfId="0" applyNumberFormat="1" applyFont="1" applyFill="1" applyBorder="1" applyAlignment="1" applyProtection="1">
      <alignment vertical="center" wrapText="1"/>
      <protection locked="0"/>
    </xf>
    <xf numFmtId="17" fontId="17" fillId="0" borderId="7" xfId="0" applyNumberFormat="1" applyFont="1" applyFill="1" applyBorder="1" applyAlignment="1" applyProtection="1">
      <alignment vertical="center" wrapText="1"/>
      <protection locked="0"/>
    </xf>
    <xf numFmtId="0" fontId="17" fillId="0" borderId="7" xfId="2" applyFont="1" applyFill="1" applyBorder="1" applyAlignment="1" applyProtection="1">
      <alignment vertical="center" wrapText="1"/>
      <protection locked="0"/>
    </xf>
    <xf numFmtId="183" fontId="17" fillId="0" borderId="7" xfId="0" applyNumberFormat="1" applyFont="1" applyFill="1" applyBorder="1" applyAlignment="1" applyProtection="1">
      <alignment vertical="center" wrapText="1"/>
      <protection locked="0"/>
    </xf>
    <xf numFmtId="0" fontId="17" fillId="0" borderId="35" xfId="0" applyFont="1" applyFill="1" applyBorder="1" applyAlignment="1" applyProtection="1">
      <alignment vertical="center" wrapText="1"/>
      <protection locked="0"/>
    </xf>
    <xf numFmtId="4" fontId="17" fillId="0" borderId="15" xfId="0" applyNumberFormat="1" applyFont="1" applyFill="1" applyBorder="1" applyAlignment="1" applyProtection="1">
      <alignment vertical="center" wrapText="1"/>
      <protection locked="0"/>
    </xf>
    <xf numFmtId="0" fontId="17" fillId="0" borderId="21" xfId="0" applyFont="1" applyFill="1" applyBorder="1" applyAlignment="1" applyProtection="1">
      <alignment vertical="center" wrapText="1"/>
      <protection locked="0"/>
    </xf>
    <xf numFmtId="57" fontId="17" fillId="0" borderId="7" xfId="0" applyNumberFormat="1" applyFont="1" applyFill="1" applyBorder="1" applyAlignment="1" applyProtection="1">
      <alignment vertical="center" wrapText="1"/>
      <protection locked="0"/>
    </xf>
    <xf numFmtId="57" fontId="17" fillId="0" borderId="8" xfId="0" applyNumberFormat="1" applyFont="1" applyFill="1" applyBorder="1" applyAlignment="1" applyProtection="1">
      <alignment vertical="center" wrapText="1"/>
      <protection locked="0"/>
    </xf>
    <xf numFmtId="0" fontId="17" fillId="0" borderId="19" xfId="14" applyFont="1" applyFill="1" applyBorder="1" applyAlignment="1" applyProtection="1">
      <alignment vertical="center" wrapText="1"/>
      <protection locked="0"/>
    </xf>
    <xf numFmtId="182" fontId="17" fillId="0" borderId="7" xfId="14" applyNumberFormat="1" applyFont="1" applyFill="1" applyBorder="1" applyAlignment="1" applyProtection="1">
      <alignment vertical="center" wrapText="1"/>
      <protection locked="0"/>
    </xf>
    <xf numFmtId="178" fontId="17" fillId="0" borderId="19" xfId="3" applyNumberFormat="1" applyFont="1" applyFill="1" applyBorder="1" applyAlignment="1" applyProtection="1">
      <alignment vertical="center" wrapText="1"/>
      <protection locked="0"/>
    </xf>
    <xf numFmtId="38" fontId="17" fillId="0" borderId="20" xfId="3" applyFont="1" applyFill="1" applyBorder="1" applyAlignment="1" applyProtection="1">
      <alignment vertical="center" wrapText="1"/>
      <protection locked="0"/>
    </xf>
    <xf numFmtId="0" fontId="17" fillId="0" borderId="7" xfId="14" applyFont="1" applyFill="1" applyBorder="1" applyAlignment="1" applyProtection="1">
      <alignment vertical="center" wrapText="1"/>
      <protection locked="0"/>
    </xf>
    <xf numFmtId="178" fontId="17" fillId="0" borderId="7" xfId="3" applyNumberFormat="1" applyFont="1" applyFill="1" applyBorder="1" applyAlignment="1" applyProtection="1">
      <alignment vertical="center" wrapText="1"/>
      <protection locked="0"/>
    </xf>
    <xf numFmtId="38" fontId="17" fillId="0" borderId="11" xfId="3" applyFont="1" applyFill="1" applyBorder="1" applyAlignment="1" applyProtection="1">
      <alignment vertical="center" wrapText="1"/>
      <protection locked="0"/>
    </xf>
    <xf numFmtId="4" fontId="17" fillId="0" borderId="17" xfId="0" applyNumberFormat="1" applyFont="1" applyFill="1" applyBorder="1" applyAlignment="1" applyProtection="1">
      <alignment vertical="center" wrapText="1"/>
      <protection locked="0"/>
    </xf>
    <xf numFmtId="185" fontId="17" fillId="0" borderId="7" xfId="0" applyNumberFormat="1" applyFont="1" applyFill="1" applyBorder="1" applyAlignment="1" applyProtection="1">
      <alignment vertical="center" wrapText="1"/>
      <protection locked="0"/>
    </xf>
    <xf numFmtId="0" fontId="17" fillId="0" borderId="0" xfId="0" applyFont="1" applyFill="1" applyBorder="1" applyAlignment="1" applyProtection="1">
      <alignment vertical="center" wrapText="1"/>
      <protection locked="0"/>
    </xf>
    <xf numFmtId="4" fontId="17" fillId="0" borderId="19" xfId="0" applyNumberFormat="1" applyFont="1" applyFill="1" applyBorder="1" applyAlignment="1" applyProtection="1">
      <alignment vertical="center" wrapText="1"/>
      <protection locked="0"/>
    </xf>
    <xf numFmtId="0" fontId="17" fillId="0" borderId="19" xfId="2" applyFont="1" applyFill="1" applyBorder="1" applyAlignment="1" applyProtection="1">
      <alignment vertical="center" wrapText="1"/>
      <protection locked="0"/>
    </xf>
    <xf numFmtId="0" fontId="19" fillId="0" borderId="19" xfId="2" applyFont="1" applyFill="1" applyBorder="1" applyAlignment="1" applyProtection="1">
      <alignment vertical="center" wrapText="1"/>
      <protection locked="0"/>
    </xf>
    <xf numFmtId="0" fontId="17" fillId="0" borderId="36" xfId="0" applyFont="1" applyFill="1" applyBorder="1" applyAlignment="1" applyProtection="1">
      <alignment vertical="center" wrapText="1"/>
      <protection locked="0"/>
    </xf>
    <xf numFmtId="182" fontId="17" fillId="0" borderId="10" xfId="0" applyNumberFormat="1" applyFont="1" applyFill="1" applyBorder="1" applyAlignment="1" applyProtection="1">
      <alignment vertical="center" wrapText="1"/>
      <protection locked="0"/>
    </xf>
    <xf numFmtId="0" fontId="17" fillId="0" borderId="25" xfId="0" applyFont="1" applyFill="1" applyBorder="1" applyAlignment="1" applyProtection="1">
      <alignment vertical="center" wrapText="1"/>
      <protection locked="0"/>
    </xf>
    <xf numFmtId="0" fontId="17" fillId="0" borderId="27" xfId="0" applyFont="1" applyFill="1" applyBorder="1" applyAlignment="1" applyProtection="1">
      <alignment vertical="center" wrapText="1"/>
      <protection locked="0"/>
    </xf>
    <xf numFmtId="0" fontId="17" fillId="0" borderId="1" xfId="13" applyFont="1" applyFill="1" applyBorder="1" applyAlignment="1" applyProtection="1">
      <alignment vertical="center" wrapText="1"/>
      <protection locked="0"/>
    </xf>
    <xf numFmtId="0" fontId="17" fillId="0" borderId="25" xfId="2" applyFont="1" applyFill="1" applyBorder="1" applyAlignment="1" applyProtection="1">
      <alignment vertical="center" wrapText="1"/>
      <protection locked="0"/>
    </xf>
    <xf numFmtId="0" fontId="19" fillId="0" borderId="25" xfId="2" applyFont="1" applyFill="1" applyBorder="1" applyAlignment="1" applyProtection="1">
      <alignment vertical="center" wrapText="1"/>
      <protection locked="0"/>
    </xf>
    <xf numFmtId="0" fontId="17" fillId="0" borderId="26" xfId="2" applyFont="1" applyFill="1" applyBorder="1" applyAlignment="1" applyProtection="1">
      <alignment vertical="center" wrapText="1"/>
      <protection locked="0"/>
    </xf>
    <xf numFmtId="0" fontId="19" fillId="0" borderId="26" xfId="2" applyFont="1" applyFill="1" applyBorder="1" applyAlignment="1" applyProtection="1">
      <alignment vertical="center" wrapText="1"/>
      <protection locked="0"/>
    </xf>
    <xf numFmtId="0" fontId="19" fillId="0" borderId="7" xfId="2" applyFont="1" applyFill="1" applyBorder="1" applyAlignment="1" applyProtection="1">
      <alignment vertical="center" wrapText="1"/>
      <protection locked="0"/>
    </xf>
    <xf numFmtId="0" fontId="17" fillId="0" borderId="8" xfId="2" applyFont="1" applyFill="1" applyBorder="1" applyAlignment="1" applyProtection="1">
      <alignment vertical="center" wrapText="1"/>
      <protection locked="0"/>
    </xf>
    <xf numFmtId="0" fontId="19" fillId="0" borderId="8" xfId="2" applyFont="1" applyFill="1" applyBorder="1" applyAlignment="1" applyProtection="1">
      <alignment vertical="center" wrapText="1"/>
      <protection locked="0"/>
    </xf>
    <xf numFmtId="0" fontId="17" fillId="0" borderId="9" xfId="2" applyFont="1" applyFill="1" applyBorder="1" applyAlignment="1" applyProtection="1">
      <alignment vertical="center" wrapText="1"/>
      <protection locked="0"/>
    </xf>
    <xf numFmtId="40" fontId="17" fillId="0" borderId="17" xfId="3" applyNumberFormat="1" applyFont="1" applyFill="1" applyBorder="1" applyAlignment="1" applyProtection="1">
      <alignment vertical="center" wrapText="1"/>
      <protection locked="0"/>
    </xf>
    <xf numFmtId="185" fontId="17" fillId="0" borderId="17" xfId="0" applyNumberFormat="1" applyFont="1" applyFill="1" applyBorder="1" applyAlignment="1" applyProtection="1">
      <alignment vertical="center" wrapText="1"/>
      <protection locked="0"/>
    </xf>
    <xf numFmtId="49" fontId="17" fillId="0" borderId="15" xfId="0" applyNumberFormat="1" applyFont="1" applyFill="1" applyBorder="1" applyAlignment="1" applyProtection="1">
      <alignment vertical="center" wrapText="1"/>
      <protection locked="0"/>
    </xf>
    <xf numFmtId="0" fontId="17" fillId="0" borderId="17" xfId="0" applyNumberFormat="1" applyFont="1" applyFill="1" applyBorder="1" applyAlignment="1" applyProtection="1">
      <alignment vertical="center" wrapText="1"/>
      <protection locked="0"/>
    </xf>
    <xf numFmtId="186" fontId="17" fillId="0" borderId="17" xfId="0" applyNumberFormat="1" applyFont="1" applyFill="1" applyBorder="1" applyAlignment="1" applyProtection="1">
      <alignment vertical="center" wrapText="1"/>
      <protection locked="0"/>
    </xf>
    <xf numFmtId="0" fontId="17" fillId="0" borderId="33" xfId="0" applyFont="1" applyFill="1" applyBorder="1" applyAlignment="1" applyProtection="1">
      <alignment vertical="center" wrapText="1"/>
      <protection locked="0"/>
    </xf>
    <xf numFmtId="0" fontId="17" fillId="0" borderId="28" xfId="0" applyFont="1" applyFill="1" applyBorder="1" applyAlignment="1" applyProtection="1">
      <alignment vertical="center" wrapText="1"/>
      <protection locked="0"/>
    </xf>
    <xf numFmtId="17" fontId="17" fillId="0" borderId="28" xfId="0" applyNumberFormat="1" applyFont="1" applyFill="1" applyBorder="1" applyAlignment="1" applyProtection="1">
      <alignment vertical="center" wrapText="1"/>
      <protection locked="0"/>
    </xf>
    <xf numFmtId="182" fontId="17" fillId="0" borderId="28" xfId="0" applyNumberFormat="1" applyFont="1" applyFill="1" applyBorder="1" applyAlignment="1" applyProtection="1">
      <alignment vertical="center" wrapText="1"/>
      <protection locked="0"/>
    </xf>
    <xf numFmtId="4" fontId="17" fillId="0" borderId="28" xfId="0" applyNumberFormat="1" applyFont="1" applyFill="1" applyBorder="1" applyAlignment="1" applyProtection="1">
      <alignment vertical="center" wrapText="1"/>
      <protection locked="0"/>
    </xf>
    <xf numFmtId="4" fontId="17" fillId="0" borderId="32" xfId="0" applyNumberFormat="1" applyFont="1" applyFill="1" applyBorder="1" applyAlignment="1" applyProtection="1">
      <alignment vertical="center" wrapText="1"/>
      <protection locked="0"/>
    </xf>
    <xf numFmtId="0" fontId="17" fillId="0" borderId="29" xfId="0" applyFont="1" applyFill="1" applyBorder="1" applyAlignment="1" applyProtection="1">
      <alignment vertical="center" wrapText="1"/>
      <protection locked="0"/>
    </xf>
    <xf numFmtId="0" fontId="17" fillId="0" borderId="32" xfId="0" applyFont="1" applyFill="1" applyBorder="1" applyAlignment="1" applyProtection="1">
      <alignment vertical="center" wrapText="1"/>
      <protection locked="0"/>
    </xf>
    <xf numFmtId="0" fontId="17" fillId="0" borderId="38" xfId="0" applyFont="1" applyFill="1" applyBorder="1" applyAlignment="1" applyProtection="1">
      <alignment vertical="center" wrapText="1"/>
      <protection locked="0"/>
    </xf>
    <xf numFmtId="0" fontId="17" fillId="0" borderId="29" xfId="2" applyFont="1" applyFill="1" applyBorder="1" applyAlignment="1" applyProtection="1">
      <alignment vertical="center" wrapText="1"/>
      <protection locked="0"/>
    </xf>
    <xf numFmtId="0" fontId="19" fillId="0" borderId="29" xfId="2" applyFont="1" applyFill="1" applyBorder="1" applyAlignment="1" applyProtection="1">
      <alignment vertical="center" wrapText="1"/>
      <protection locked="0"/>
    </xf>
    <xf numFmtId="177" fontId="17" fillId="0" borderId="17" xfId="0" applyNumberFormat="1" applyFont="1" applyFill="1" applyBorder="1" applyAlignment="1" applyProtection="1">
      <alignment vertical="center" wrapText="1"/>
      <protection locked="0"/>
    </xf>
    <xf numFmtId="177" fontId="17" fillId="0" borderId="17" xfId="3" applyNumberFormat="1" applyFont="1" applyFill="1" applyBorder="1" applyAlignment="1" applyProtection="1">
      <alignment vertical="center" wrapText="1"/>
      <protection locked="0"/>
    </xf>
    <xf numFmtId="56" fontId="17" fillId="0" borderId="8" xfId="0" applyNumberFormat="1" applyFont="1" applyFill="1" applyBorder="1" applyAlignment="1" applyProtection="1">
      <alignment vertical="center" wrapText="1"/>
      <protection locked="0"/>
    </xf>
    <xf numFmtId="177" fontId="17" fillId="0" borderId="13" xfId="0" applyNumberFormat="1" applyFont="1" applyFill="1" applyBorder="1" applyAlignment="1" applyProtection="1">
      <alignment vertical="center" wrapText="1"/>
      <protection locked="0"/>
    </xf>
    <xf numFmtId="177" fontId="17" fillId="0" borderId="17" xfId="13" applyNumberFormat="1" applyFont="1" applyFill="1" applyBorder="1" applyAlignment="1" applyProtection="1">
      <alignment vertical="center" wrapText="1"/>
      <protection locked="0"/>
    </xf>
    <xf numFmtId="0" fontId="19" fillId="0" borderId="9" xfId="2" applyFont="1" applyFill="1" applyBorder="1" applyAlignment="1" applyProtection="1">
      <alignment vertical="center" wrapText="1"/>
      <protection locked="0"/>
    </xf>
    <xf numFmtId="177" fontId="17" fillId="0" borderId="7" xfId="0" applyNumberFormat="1" applyFont="1" applyFill="1" applyBorder="1" applyAlignment="1" applyProtection="1">
      <alignment vertical="center" wrapText="1"/>
      <protection locked="0"/>
    </xf>
    <xf numFmtId="177" fontId="17" fillId="0" borderId="7" xfId="0" quotePrefix="1" applyNumberFormat="1" applyFont="1" applyFill="1" applyBorder="1" applyAlignment="1" applyProtection="1">
      <alignment vertical="center" wrapText="1"/>
      <protection locked="0"/>
    </xf>
    <xf numFmtId="177" fontId="17" fillId="0" borderId="7" xfId="3" applyNumberFormat="1" applyFont="1" applyFill="1" applyBorder="1" applyAlignment="1" applyProtection="1">
      <alignment vertical="center" wrapText="1"/>
      <protection locked="0"/>
    </xf>
    <xf numFmtId="177" fontId="17" fillId="0" borderId="7" xfId="13" applyNumberFormat="1" applyFont="1" applyFill="1" applyBorder="1" applyAlignment="1" applyProtection="1">
      <alignment vertical="center" wrapText="1"/>
      <protection locked="0"/>
    </xf>
    <xf numFmtId="177" fontId="17" fillId="0" borderId="8" xfId="0" applyNumberFormat="1" applyFont="1" applyFill="1" applyBorder="1" applyAlignment="1" applyProtection="1">
      <alignment vertical="center" wrapText="1"/>
      <protection locked="0"/>
    </xf>
    <xf numFmtId="0" fontId="20" fillId="0" borderId="7" xfId="2" applyFont="1" applyFill="1" applyBorder="1" applyAlignment="1" applyProtection="1">
      <alignment vertical="center" wrapText="1"/>
      <protection locked="0"/>
    </xf>
    <xf numFmtId="0" fontId="17" fillId="0" borderId="9" xfId="14" applyFont="1" applyFill="1" applyBorder="1" applyAlignment="1" applyProtection="1">
      <alignment vertical="center" wrapText="1"/>
      <protection locked="0"/>
    </xf>
    <xf numFmtId="0" fontId="17" fillId="0" borderId="8" xfId="0" quotePrefix="1" applyFont="1" applyFill="1" applyBorder="1" applyAlignment="1" applyProtection="1">
      <alignment vertical="center" wrapText="1"/>
      <protection locked="0"/>
    </xf>
    <xf numFmtId="0" fontId="17" fillId="0" borderId="37" xfId="0" applyFont="1" applyFill="1" applyBorder="1" applyAlignment="1" applyProtection="1">
      <alignment vertical="center" wrapText="1"/>
      <protection locked="0"/>
    </xf>
    <xf numFmtId="0" fontId="17" fillId="0" borderId="7" xfId="0" quotePrefix="1" applyFont="1" applyFill="1" applyBorder="1" applyAlignment="1" applyProtection="1">
      <alignment vertical="center" wrapText="1"/>
      <protection locked="0"/>
    </xf>
    <xf numFmtId="0" fontId="17" fillId="0" borderId="27" xfId="2" applyFont="1" applyFill="1" applyBorder="1" applyAlignment="1" applyProtection="1">
      <alignment vertical="center" wrapText="1"/>
      <protection locked="0"/>
    </xf>
    <xf numFmtId="0" fontId="19" fillId="0" borderId="27" xfId="2" applyFont="1" applyFill="1" applyBorder="1" applyAlignment="1" applyProtection="1">
      <alignment vertical="center" wrapText="1"/>
      <protection locked="0"/>
    </xf>
    <xf numFmtId="189" fontId="17" fillId="0" borderId="13" xfId="0" applyNumberFormat="1" applyFont="1" applyFill="1" applyBorder="1" applyAlignment="1" applyProtection="1">
      <alignment vertical="center" wrapText="1"/>
      <protection locked="0"/>
    </xf>
    <xf numFmtId="0" fontId="17" fillId="0" borderId="15" xfId="2" applyFont="1" applyFill="1" applyBorder="1" applyAlignment="1" applyProtection="1">
      <alignment vertical="center" wrapText="1"/>
      <protection locked="0"/>
    </xf>
    <xf numFmtId="0" fontId="19" fillId="0" borderId="15" xfId="2" applyFont="1" applyFill="1" applyBorder="1" applyAlignment="1" applyProtection="1">
      <alignment vertical="center" wrapText="1"/>
      <protection locked="0"/>
    </xf>
    <xf numFmtId="187" fontId="17" fillId="0" borderId="17" xfId="0" applyNumberFormat="1" applyFont="1" applyFill="1" applyBorder="1" applyAlignment="1" applyProtection="1">
      <alignment vertical="center" wrapText="1"/>
      <protection locked="0"/>
    </xf>
    <xf numFmtId="188" fontId="17" fillId="0" borderId="17" xfId="0" applyNumberFormat="1" applyFont="1" applyFill="1" applyBorder="1" applyAlignment="1" applyProtection="1">
      <alignment vertical="center" wrapText="1"/>
      <protection locked="0"/>
    </xf>
    <xf numFmtId="178" fontId="17" fillId="0" borderId="17" xfId="0" applyNumberFormat="1" applyFont="1" applyFill="1" applyBorder="1" applyAlignment="1" applyProtection="1">
      <alignment vertical="center" wrapText="1"/>
      <protection locked="0"/>
    </xf>
    <xf numFmtId="3" fontId="17" fillId="0" borderId="7" xfId="0" applyNumberFormat="1" applyFont="1" applyFill="1" applyBorder="1" applyAlignment="1" applyProtection="1">
      <alignment vertical="center" wrapText="1"/>
      <protection locked="0"/>
    </xf>
    <xf numFmtId="180" fontId="17" fillId="0" borderId="28" xfId="0" applyNumberFormat="1" applyFont="1" applyFill="1" applyBorder="1" applyAlignment="1" applyProtection="1">
      <alignment vertical="center" wrapText="1"/>
      <protection locked="0"/>
    </xf>
    <xf numFmtId="177" fontId="17" fillId="0" borderId="28" xfId="0" applyNumberFormat="1" applyFont="1" applyFill="1" applyBorder="1" applyAlignment="1" applyProtection="1">
      <alignment vertical="center" wrapText="1"/>
      <protection locked="0"/>
    </xf>
    <xf numFmtId="0" fontId="17" fillId="0" borderId="19" xfId="0" applyNumberFormat="1" applyFont="1" applyFill="1" applyBorder="1" applyAlignment="1" applyProtection="1">
      <alignment vertical="center" wrapText="1"/>
      <protection locked="0"/>
    </xf>
    <xf numFmtId="185" fontId="17" fillId="0" borderId="19" xfId="0" applyNumberFormat="1" applyFont="1" applyFill="1" applyBorder="1" applyAlignment="1" applyProtection="1">
      <alignment vertical="center" wrapText="1"/>
      <protection locked="0"/>
    </xf>
    <xf numFmtId="178" fontId="17" fillId="0" borderId="7" xfId="0" applyNumberFormat="1" applyFont="1" applyFill="1" applyBorder="1" applyAlignment="1" applyProtection="1">
      <alignment vertical="center" wrapText="1"/>
      <protection locked="0"/>
    </xf>
    <xf numFmtId="189" fontId="17" fillId="0" borderId="7" xfId="0" applyNumberFormat="1" applyFont="1" applyFill="1" applyBorder="1" applyAlignment="1" applyProtection="1">
      <alignment vertical="center" wrapText="1"/>
      <protection locked="0"/>
    </xf>
    <xf numFmtId="0" fontId="17" fillId="0" borderId="7" xfId="0" applyFont="1" applyFill="1" applyBorder="1" applyAlignment="1">
      <alignment vertical="center" wrapText="1"/>
    </xf>
    <xf numFmtId="182" fontId="17" fillId="0" borderId="7" xfId="0" applyNumberFormat="1" applyFont="1" applyFill="1" applyBorder="1" applyAlignment="1">
      <alignment vertical="center" wrapText="1"/>
    </xf>
    <xf numFmtId="187" fontId="17" fillId="0" borderId="7" xfId="0" applyNumberFormat="1" applyFont="1" applyFill="1" applyBorder="1" applyAlignment="1" applyProtection="1">
      <alignment vertical="center" wrapText="1"/>
      <protection locked="0"/>
    </xf>
    <xf numFmtId="0" fontId="18" fillId="0" borderId="7" xfId="0" applyFont="1" applyFill="1" applyBorder="1" applyAlignment="1" applyProtection="1">
      <alignment vertical="center" wrapText="1"/>
      <protection locked="0"/>
    </xf>
    <xf numFmtId="188" fontId="17" fillId="0" borderId="7" xfId="0" applyNumberFormat="1" applyFont="1" applyFill="1" applyBorder="1" applyAlignment="1" applyProtection="1">
      <alignment vertical="center" wrapText="1"/>
      <protection locked="0"/>
    </xf>
    <xf numFmtId="38" fontId="17" fillId="0" borderId="7" xfId="3" applyFont="1" applyFill="1" applyBorder="1" applyAlignment="1" applyProtection="1">
      <alignment vertical="center" wrapText="1"/>
      <protection locked="0"/>
    </xf>
    <xf numFmtId="0" fontId="17" fillId="0" borderId="39" xfId="0" applyFont="1" applyFill="1" applyBorder="1" applyAlignment="1" applyProtection="1">
      <alignment vertical="center" wrapText="1"/>
      <protection locked="0"/>
    </xf>
    <xf numFmtId="182" fontId="17" fillId="0" borderId="39" xfId="0" applyNumberFormat="1" applyFont="1" applyFill="1" applyBorder="1" applyAlignment="1" applyProtection="1">
      <alignment vertical="center" wrapText="1"/>
      <protection locked="0"/>
    </xf>
    <xf numFmtId="4" fontId="17" fillId="0" borderId="39" xfId="0" applyNumberFormat="1" applyFont="1" applyFill="1" applyBorder="1" applyAlignment="1" applyProtection="1">
      <alignment vertical="center" wrapText="1"/>
      <protection locked="0"/>
    </xf>
    <xf numFmtId="0" fontId="17" fillId="0" borderId="19" xfId="14" applyFont="1" applyFill="1" applyBorder="1" applyAlignment="1">
      <alignment vertical="center" wrapText="1"/>
    </xf>
    <xf numFmtId="0" fontId="17" fillId="0" borderId="19" xfId="0" applyFont="1" applyFill="1" applyBorder="1" applyAlignment="1">
      <alignment vertical="center" wrapText="1"/>
    </xf>
    <xf numFmtId="182" fontId="17" fillId="0" borderId="19" xfId="0" applyNumberFormat="1" applyFont="1" applyFill="1" applyBorder="1" applyAlignment="1">
      <alignment vertical="center" wrapText="1"/>
    </xf>
    <xf numFmtId="0" fontId="17" fillId="0" borderId="19" xfId="0" applyFont="1" applyFill="1" applyBorder="1" applyAlignment="1">
      <alignment vertical="center" wrapText="1" shrinkToFit="1"/>
    </xf>
    <xf numFmtId="180" fontId="17" fillId="0" borderId="19" xfId="0" applyNumberFormat="1" applyFont="1" applyFill="1" applyBorder="1" applyAlignment="1">
      <alignment vertical="center" wrapText="1"/>
    </xf>
    <xf numFmtId="178" fontId="17" fillId="0" borderId="19" xfId="0" applyNumberFormat="1" applyFont="1" applyFill="1" applyBorder="1" applyAlignment="1">
      <alignment vertical="center" wrapText="1"/>
    </xf>
    <xf numFmtId="0" fontId="17" fillId="0" borderId="19" xfId="2" applyFont="1" applyFill="1" applyBorder="1" applyAlignment="1" applyProtection="1">
      <alignment vertical="center" wrapText="1"/>
    </xf>
    <xf numFmtId="0" fontId="19" fillId="0" borderId="19" xfId="2" applyFont="1" applyFill="1" applyBorder="1" applyAlignment="1" applyProtection="1">
      <alignment vertical="center" wrapText="1"/>
    </xf>
    <xf numFmtId="0" fontId="17" fillId="0" borderId="7" xfId="0" applyFont="1" applyFill="1" applyBorder="1" applyAlignment="1">
      <alignment vertical="center" wrapText="1" shrinkToFit="1"/>
    </xf>
    <xf numFmtId="180" fontId="17" fillId="0" borderId="7" xfId="0" applyNumberFormat="1" applyFont="1" applyFill="1" applyBorder="1" applyAlignment="1">
      <alignment vertical="center" wrapText="1"/>
    </xf>
    <xf numFmtId="178" fontId="17" fillId="0" borderId="7" xfId="0" applyNumberFormat="1" applyFont="1" applyFill="1" applyBorder="1" applyAlignment="1">
      <alignment vertical="center" wrapText="1"/>
    </xf>
    <xf numFmtId="0" fontId="17" fillId="0" borderId="7" xfId="2" applyFont="1" applyFill="1" applyBorder="1" applyAlignment="1" applyProtection="1">
      <alignment vertical="center" wrapText="1"/>
    </xf>
    <xf numFmtId="0" fontId="19" fillId="0" borderId="7" xfId="2" applyFont="1" applyFill="1" applyBorder="1" applyAlignment="1" applyProtection="1">
      <alignment vertical="center" wrapText="1"/>
    </xf>
    <xf numFmtId="0" fontId="17" fillId="0" borderId="7" xfId="14" applyFont="1" applyFill="1" applyBorder="1" applyAlignment="1">
      <alignment vertical="center" wrapText="1"/>
    </xf>
    <xf numFmtId="0" fontId="17" fillId="0" borderId="7" xfId="2" applyFont="1" applyFill="1" applyBorder="1" applyAlignment="1" applyProtection="1">
      <alignment vertical="center" wrapText="1" shrinkToFit="1"/>
    </xf>
    <xf numFmtId="0" fontId="19" fillId="0" borderId="7" xfId="2" applyFont="1" applyFill="1" applyBorder="1" applyAlignment="1" applyProtection="1">
      <alignment vertical="center" wrapText="1" shrinkToFit="1"/>
    </xf>
    <xf numFmtId="49" fontId="17" fillId="0" borderId="7" xfId="0" applyNumberFormat="1" applyFont="1" applyFill="1" applyBorder="1" applyAlignment="1">
      <alignment vertical="center" wrapText="1"/>
    </xf>
    <xf numFmtId="4" fontId="17" fillId="0" borderId="7" xfId="0" applyNumberFormat="1" applyFont="1" applyFill="1" applyBorder="1" applyAlignment="1">
      <alignment vertical="center" wrapText="1"/>
    </xf>
    <xf numFmtId="0" fontId="17" fillId="0" borderId="7" xfId="0" applyNumberFormat="1" applyFont="1" applyFill="1" applyBorder="1" applyAlignment="1">
      <alignment vertical="center" wrapText="1"/>
    </xf>
    <xf numFmtId="49" fontId="17" fillId="0" borderId="7" xfId="0" applyNumberFormat="1" applyFont="1" applyFill="1" applyBorder="1" applyAlignment="1">
      <alignment vertical="center" wrapText="1" shrinkToFit="1"/>
    </xf>
    <xf numFmtId="182" fontId="17" fillId="0" borderId="7" xfId="0" applyNumberFormat="1" applyFont="1" applyFill="1" applyBorder="1" applyAlignment="1">
      <alignment vertical="center" wrapText="1" shrinkToFit="1"/>
    </xf>
    <xf numFmtId="0" fontId="17" fillId="0" borderId="7" xfId="0" applyNumberFormat="1" applyFont="1" applyFill="1" applyBorder="1" applyAlignment="1">
      <alignment vertical="center" wrapText="1" shrinkToFit="1"/>
    </xf>
    <xf numFmtId="187" fontId="17" fillId="0" borderId="7" xfId="0" applyNumberFormat="1" applyFont="1" applyFill="1" applyBorder="1" applyAlignment="1">
      <alignment vertical="center" wrapText="1" shrinkToFit="1"/>
    </xf>
    <xf numFmtId="17" fontId="17" fillId="0" borderId="7" xfId="0" quotePrefix="1" applyNumberFormat="1" applyFont="1" applyFill="1" applyBorder="1" applyAlignment="1">
      <alignment vertical="center" wrapText="1"/>
    </xf>
    <xf numFmtId="40" fontId="17" fillId="0" borderId="7" xfId="3" applyNumberFormat="1" applyFont="1" applyFill="1" applyBorder="1" applyAlignment="1">
      <alignment vertical="center" wrapText="1"/>
    </xf>
    <xf numFmtId="0" fontId="17" fillId="0" borderId="7" xfId="17" applyFont="1" applyFill="1" applyBorder="1" applyAlignment="1">
      <alignment vertical="center" wrapText="1"/>
    </xf>
    <xf numFmtId="177" fontId="17" fillId="0" borderId="7" xfId="0" applyNumberFormat="1" applyFont="1" applyFill="1" applyBorder="1" applyAlignment="1">
      <alignment vertical="center" wrapText="1"/>
    </xf>
    <xf numFmtId="0" fontId="17" fillId="0" borderId="7" xfId="10" applyFont="1" applyFill="1" applyBorder="1" applyAlignment="1">
      <alignment vertical="center" wrapText="1"/>
    </xf>
    <xf numFmtId="56" fontId="17" fillId="0" borderId="7" xfId="0" applyNumberFormat="1" applyFont="1" applyFill="1" applyBorder="1" applyAlignment="1">
      <alignment vertical="center" wrapText="1" shrinkToFit="1"/>
    </xf>
    <xf numFmtId="0" fontId="17" fillId="0" borderId="7" xfId="7" applyFont="1" applyFill="1" applyBorder="1" applyAlignment="1">
      <alignment vertical="center" wrapText="1"/>
    </xf>
    <xf numFmtId="189" fontId="17" fillId="0" borderId="7" xfId="0" applyNumberFormat="1" applyFont="1" applyFill="1" applyBorder="1" applyAlignment="1">
      <alignment vertical="center" wrapText="1"/>
    </xf>
    <xf numFmtId="3" fontId="17" fillId="0" borderId="7" xfId="0" applyNumberFormat="1" applyFont="1" applyFill="1" applyBorder="1" applyAlignment="1">
      <alignment vertical="center" wrapText="1"/>
    </xf>
    <xf numFmtId="0" fontId="17" fillId="0" borderId="7" xfId="2" applyNumberFormat="1" applyFont="1" applyFill="1" applyBorder="1" applyAlignment="1" applyProtection="1">
      <alignment vertical="center" wrapText="1" shrinkToFit="1"/>
    </xf>
    <xf numFmtId="0" fontId="19" fillId="0" borderId="7" xfId="2" applyNumberFormat="1" applyFont="1" applyFill="1" applyBorder="1" applyAlignment="1" applyProtection="1">
      <alignment vertical="center" wrapText="1" shrinkToFit="1"/>
    </xf>
    <xf numFmtId="17" fontId="17" fillId="0" borderId="7" xfId="0" applyNumberFormat="1" applyFont="1" applyFill="1" applyBorder="1" applyAlignment="1">
      <alignment vertical="center" wrapText="1"/>
    </xf>
    <xf numFmtId="188" fontId="17" fillId="0" borderId="7" xfId="0" applyNumberFormat="1" applyFont="1" applyFill="1" applyBorder="1" applyAlignment="1">
      <alignment vertical="center" wrapText="1" shrinkToFit="1"/>
    </xf>
    <xf numFmtId="0" fontId="17" fillId="0" borderId="7" xfId="11" applyFont="1" applyFill="1" applyBorder="1" applyAlignment="1">
      <alignment vertical="center" wrapText="1"/>
    </xf>
    <xf numFmtId="0" fontId="17" fillId="0" borderId="40" xfId="0" applyFont="1" applyFill="1" applyBorder="1" applyAlignment="1">
      <alignment vertical="center" wrapText="1"/>
    </xf>
    <xf numFmtId="6" fontId="17" fillId="0" borderId="7" xfId="5" applyFont="1" applyFill="1" applyBorder="1" applyAlignment="1">
      <alignment vertical="center" wrapText="1" shrinkToFit="1"/>
    </xf>
    <xf numFmtId="6" fontId="17" fillId="0" borderId="7" xfId="5" applyFont="1" applyFill="1" applyBorder="1" applyAlignment="1">
      <alignment vertical="center" wrapText="1"/>
    </xf>
    <xf numFmtId="0" fontId="17" fillId="0" borderId="7" xfId="5" applyNumberFormat="1" applyFont="1" applyFill="1" applyBorder="1" applyAlignment="1">
      <alignment vertical="center" wrapText="1"/>
    </xf>
    <xf numFmtId="56" fontId="17" fillId="0" borderId="7" xfId="0" applyNumberFormat="1" applyFont="1" applyFill="1" applyBorder="1" applyAlignment="1">
      <alignment vertical="center" wrapText="1"/>
    </xf>
    <xf numFmtId="181" fontId="17" fillId="0" borderId="7" xfId="3" applyNumberFormat="1" applyFont="1" applyFill="1" applyBorder="1" applyAlignment="1">
      <alignment vertical="center" wrapText="1"/>
    </xf>
    <xf numFmtId="0" fontId="17" fillId="0" borderId="39" xfId="0" applyFont="1" applyFill="1" applyBorder="1" applyAlignment="1">
      <alignment vertical="center" wrapText="1"/>
    </xf>
    <xf numFmtId="182" fontId="17" fillId="0" borderId="39" xfId="0" applyNumberFormat="1" applyFont="1" applyFill="1" applyBorder="1" applyAlignment="1">
      <alignment vertical="center" wrapText="1"/>
    </xf>
    <xf numFmtId="0" fontId="17" fillId="0" borderId="39" xfId="0" applyNumberFormat="1" applyFont="1" applyFill="1" applyBorder="1" applyAlignment="1">
      <alignment vertical="center" wrapText="1"/>
    </xf>
    <xf numFmtId="0" fontId="17" fillId="0" borderId="39" xfId="2" applyFont="1" applyFill="1" applyBorder="1" applyAlignment="1" applyProtection="1">
      <alignment vertical="center" wrapText="1"/>
    </xf>
    <xf numFmtId="0" fontId="19" fillId="0" borderId="39" xfId="2" applyFont="1" applyFill="1" applyBorder="1" applyAlignment="1" applyProtection="1">
      <alignment vertical="center" wrapText="1"/>
    </xf>
    <xf numFmtId="49" fontId="17" fillId="0" borderId="19" xfId="0" applyNumberFormat="1" applyFont="1" applyFill="1" applyBorder="1" applyAlignment="1">
      <alignment vertical="center" wrapText="1" shrinkToFit="1"/>
    </xf>
    <xf numFmtId="185" fontId="17" fillId="0" borderId="19" xfId="0" applyNumberFormat="1" applyFont="1" applyFill="1" applyBorder="1" applyAlignment="1">
      <alignment vertical="center" wrapText="1" shrinkToFit="1"/>
    </xf>
    <xf numFmtId="0" fontId="17" fillId="0" borderId="7" xfId="16" applyFont="1" applyFill="1" applyBorder="1" applyAlignment="1">
      <alignment vertical="center" wrapText="1"/>
    </xf>
    <xf numFmtId="185" fontId="17" fillId="0" borderId="7" xfId="0" applyNumberFormat="1" applyFont="1" applyFill="1" applyBorder="1" applyAlignment="1">
      <alignment vertical="center" wrapText="1"/>
    </xf>
    <xf numFmtId="0" fontId="17" fillId="0" borderId="7" xfId="3" applyNumberFormat="1" applyFont="1" applyFill="1" applyBorder="1" applyAlignment="1">
      <alignment vertical="center" wrapText="1"/>
    </xf>
    <xf numFmtId="17" fontId="17" fillId="0" borderId="7" xfId="0" quotePrefix="1" applyNumberFormat="1" applyFont="1" applyFill="1" applyBorder="1" applyAlignment="1">
      <alignment vertical="center" wrapText="1" shrinkToFit="1"/>
    </xf>
    <xf numFmtId="187" fontId="17" fillId="0" borderId="7" xfId="0" applyNumberFormat="1" applyFont="1" applyFill="1" applyBorder="1" applyAlignment="1">
      <alignment vertical="center" wrapText="1"/>
    </xf>
    <xf numFmtId="17" fontId="17" fillId="0" borderId="7" xfId="0" applyNumberFormat="1" applyFont="1" applyFill="1" applyBorder="1" applyAlignment="1">
      <alignment vertical="center" wrapText="1" shrinkToFit="1"/>
    </xf>
    <xf numFmtId="188" fontId="17" fillId="0" borderId="7" xfId="0" applyNumberFormat="1" applyFont="1" applyFill="1" applyBorder="1" applyAlignment="1">
      <alignment vertical="center" wrapText="1"/>
    </xf>
    <xf numFmtId="0" fontId="17" fillId="0" borderId="7" xfId="0" applyFont="1" applyFill="1" applyBorder="1" applyAlignment="1" applyProtection="1">
      <alignment vertical="center" wrapText="1" shrinkToFit="1"/>
      <protection locked="0"/>
    </xf>
    <xf numFmtId="38" fontId="17" fillId="0" borderId="7" xfId="3" applyFont="1" applyFill="1" applyBorder="1" applyAlignment="1">
      <alignment vertical="center" wrapText="1"/>
    </xf>
    <xf numFmtId="0" fontId="17" fillId="0" borderId="39" xfId="0" applyFont="1" applyFill="1" applyBorder="1" applyAlignment="1">
      <alignment vertical="center" wrapText="1" shrinkToFit="1"/>
    </xf>
    <xf numFmtId="4" fontId="17" fillId="0" borderId="39" xfId="0" applyNumberFormat="1" applyFont="1" applyFill="1" applyBorder="1" applyAlignment="1">
      <alignment vertical="center" wrapText="1"/>
    </xf>
    <xf numFmtId="49" fontId="17" fillId="0" borderId="19" xfId="0" applyNumberFormat="1" applyFont="1" applyFill="1" applyBorder="1" applyAlignment="1">
      <alignment vertical="center" wrapText="1"/>
    </xf>
    <xf numFmtId="40" fontId="17" fillId="0" borderId="19" xfId="3" applyNumberFormat="1" applyFont="1" applyFill="1" applyBorder="1" applyAlignment="1">
      <alignment vertical="center" wrapText="1" shrinkToFit="1"/>
    </xf>
    <xf numFmtId="40" fontId="17" fillId="0" borderId="7" xfId="3" applyNumberFormat="1" applyFont="1" applyFill="1" applyBorder="1" applyAlignment="1">
      <alignment vertical="center" wrapText="1" shrinkToFit="1"/>
    </xf>
    <xf numFmtId="177" fontId="17" fillId="0" borderId="7" xfId="7" applyNumberFormat="1" applyFont="1" applyFill="1" applyBorder="1" applyAlignment="1">
      <alignment vertical="center" wrapText="1"/>
    </xf>
    <xf numFmtId="2" fontId="17" fillId="0" borderId="7" xfId="0" applyNumberFormat="1" applyFont="1" applyFill="1" applyBorder="1" applyAlignment="1">
      <alignment vertical="center" wrapText="1"/>
    </xf>
    <xf numFmtId="9" fontId="17" fillId="0" borderId="7" xfId="1" applyFont="1" applyFill="1" applyBorder="1" applyAlignment="1">
      <alignment vertical="center" wrapText="1"/>
    </xf>
    <xf numFmtId="56" fontId="17" fillId="0" borderId="19" xfId="0" quotePrefix="1" applyNumberFormat="1" applyFont="1" applyFill="1" applyBorder="1" applyAlignment="1">
      <alignment vertical="center" wrapText="1"/>
    </xf>
    <xf numFmtId="56" fontId="17" fillId="0" borderId="7" xfId="0" quotePrefix="1" applyNumberFormat="1" applyFont="1" applyFill="1" applyBorder="1" applyAlignment="1">
      <alignment vertical="center" wrapText="1"/>
    </xf>
    <xf numFmtId="0" fontId="17" fillId="0" borderId="7" xfId="7" applyFont="1" applyFill="1" applyBorder="1" applyAlignment="1">
      <alignment vertical="center" wrapText="1" shrinkToFit="1"/>
    </xf>
    <xf numFmtId="40" fontId="17" fillId="0" borderId="7" xfId="4" applyNumberFormat="1" applyFont="1" applyFill="1" applyBorder="1" applyAlignment="1">
      <alignment vertical="center" wrapText="1"/>
    </xf>
    <xf numFmtId="6" fontId="17" fillId="0" borderId="7" xfId="6" applyFont="1" applyFill="1" applyBorder="1" applyAlignment="1">
      <alignment vertical="center" wrapText="1"/>
    </xf>
    <xf numFmtId="0" fontId="17" fillId="0" borderId="7" xfId="6" applyNumberFormat="1" applyFont="1" applyFill="1" applyBorder="1" applyAlignment="1">
      <alignment vertical="center" wrapText="1"/>
    </xf>
    <xf numFmtId="6" fontId="17" fillId="0" borderId="7" xfId="6" applyFont="1" applyFill="1" applyBorder="1" applyAlignment="1">
      <alignment vertical="center" wrapText="1" shrinkToFit="1"/>
    </xf>
    <xf numFmtId="4" fontId="17" fillId="0" borderId="7" xfId="0" applyNumberFormat="1" applyFont="1" applyFill="1" applyBorder="1" applyAlignment="1">
      <alignment vertical="center" wrapText="1" shrinkToFit="1"/>
    </xf>
    <xf numFmtId="184" fontId="17" fillId="0" borderId="7" xfId="3" applyNumberFormat="1" applyFont="1" applyFill="1" applyBorder="1" applyAlignment="1">
      <alignment vertical="center" wrapText="1"/>
    </xf>
    <xf numFmtId="183" fontId="17" fillId="0" borderId="7" xfId="0" applyNumberFormat="1" applyFont="1" applyFill="1" applyBorder="1" applyAlignment="1">
      <alignment vertical="center" wrapText="1"/>
    </xf>
    <xf numFmtId="0" fontId="17" fillId="0" borderId="7" xfId="9" applyFont="1" applyFill="1" applyBorder="1" applyAlignment="1">
      <alignment vertical="center" wrapText="1"/>
    </xf>
    <xf numFmtId="182" fontId="17" fillId="0" borderId="7" xfId="9" applyNumberFormat="1" applyFont="1" applyFill="1" applyBorder="1" applyAlignment="1">
      <alignment vertical="center" wrapText="1"/>
    </xf>
    <xf numFmtId="182" fontId="17" fillId="0" borderId="7" xfId="0" quotePrefix="1" applyNumberFormat="1" applyFont="1" applyFill="1" applyBorder="1" applyAlignment="1">
      <alignment vertical="center" wrapText="1"/>
    </xf>
    <xf numFmtId="0" fontId="17" fillId="0" borderId="7" xfId="7" applyFont="1" applyFill="1" applyBorder="1" applyAlignment="1" applyProtection="1">
      <alignment vertical="center" wrapText="1"/>
      <protection locked="0"/>
    </xf>
    <xf numFmtId="0" fontId="17" fillId="0" borderId="7" xfId="0" quotePrefix="1" applyFont="1" applyFill="1" applyBorder="1" applyAlignment="1">
      <alignment vertical="center" wrapText="1"/>
    </xf>
    <xf numFmtId="0" fontId="17" fillId="0" borderId="7" xfId="7" applyNumberFormat="1" applyFont="1" applyFill="1" applyBorder="1" applyAlignment="1">
      <alignment vertical="center" wrapText="1"/>
    </xf>
    <xf numFmtId="0" fontId="17" fillId="0" borderId="7" xfId="12" applyFont="1" applyFill="1" applyBorder="1" applyAlignment="1">
      <alignment vertical="center" wrapText="1" shrinkToFit="1"/>
    </xf>
    <xf numFmtId="0" fontId="17" fillId="0" borderId="7" xfId="12" applyFont="1" applyFill="1" applyBorder="1" applyAlignment="1">
      <alignment vertical="center" wrapText="1"/>
    </xf>
    <xf numFmtId="182" fontId="17" fillId="0" borderId="7" xfId="12" applyNumberFormat="1" applyFont="1" applyFill="1" applyBorder="1" applyAlignment="1">
      <alignment vertical="center" wrapText="1"/>
    </xf>
    <xf numFmtId="49" fontId="17" fillId="0" borderId="7" xfId="12" applyNumberFormat="1" applyFont="1" applyFill="1" applyBorder="1" applyAlignment="1">
      <alignment vertical="center" wrapText="1"/>
    </xf>
    <xf numFmtId="4" fontId="17" fillId="0" borderId="7" xfId="12" applyNumberFormat="1" applyFont="1" applyFill="1" applyBorder="1" applyAlignment="1">
      <alignment vertical="center" wrapText="1"/>
    </xf>
    <xf numFmtId="177" fontId="17" fillId="0" borderId="7" xfId="12" applyNumberFormat="1" applyFont="1" applyFill="1" applyBorder="1" applyAlignment="1">
      <alignment vertical="center" wrapText="1"/>
    </xf>
    <xf numFmtId="182" fontId="17" fillId="0" borderId="7" xfId="12" applyNumberFormat="1" applyFont="1" applyFill="1" applyBorder="1" applyAlignment="1">
      <alignment vertical="center" wrapText="1" shrinkToFit="1"/>
    </xf>
    <xf numFmtId="0" fontId="17" fillId="0" borderId="41" xfId="0" applyFont="1" applyFill="1" applyBorder="1" applyAlignment="1">
      <alignment vertical="center" wrapText="1"/>
    </xf>
    <xf numFmtId="182" fontId="17" fillId="0" borderId="41" xfId="0" applyNumberFormat="1" applyFont="1" applyFill="1" applyBorder="1" applyAlignment="1">
      <alignment vertical="center" wrapText="1"/>
    </xf>
    <xf numFmtId="0" fontId="17" fillId="0" borderId="9" xfId="0" applyFont="1" applyFill="1" applyBorder="1" applyAlignment="1">
      <alignment vertical="center" wrapText="1"/>
    </xf>
    <xf numFmtId="49" fontId="17" fillId="0" borderId="41" xfId="0" applyNumberFormat="1" applyFont="1" applyFill="1" applyBorder="1" applyAlignment="1">
      <alignment vertical="center" wrapText="1"/>
    </xf>
    <xf numFmtId="189" fontId="17" fillId="0" borderId="41" xfId="0" applyNumberFormat="1" applyFont="1" applyFill="1" applyBorder="1" applyAlignment="1">
      <alignment vertical="center" wrapText="1"/>
    </xf>
    <xf numFmtId="4" fontId="17" fillId="0" borderId="41" xfId="0" applyNumberFormat="1" applyFont="1" applyFill="1" applyBorder="1" applyAlignment="1">
      <alignment vertical="center" wrapText="1"/>
    </xf>
    <xf numFmtId="183" fontId="17" fillId="0" borderId="41" xfId="0" applyNumberFormat="1" applyFont="1" applyFill="1" applyBorder="1" applyAlignment="1">
      <alignment vertical="center" wrapText="1"/>
    </xf>
    <xf numFmtId="2" fontId="17" fillId="0" borderId="41" xfId="0" applyNumberFormat="1" applyFont="1" applyFill="1" applyBorder="1" applyAlignment="1">
      <alignment vertical="center" wrapText="1"/>
    </xf>
    <xf numFmtId="40" fontId="17" fillId="0" borderId="41" xfId="4" applyNumberFormat="1" applyFont="1" applyFill="1" applyBorder="1" applyAlignment="1">
      <alignment vertical="center" wrapText="1"/>
    </xf>
    <xf numFmtId="0" fontId="17" fillId="0" borderId="41" xfId="0" applyFont="1" applyFill="1" applyBorder="1" applyAlignment="1">
      <alignment vertical="center" wrapText="1" shrinkToFit="1"/>
    </xf>
    <xf numFmtId="49" fontId="17" fillId="0" borderId="41" xfId="0" applyNumberFormat="1" applyFont="1" applyFill="1" applyBorder="1" applyAlignment="1">
      <alignment vertical="center" wrapText="1" shrinkToFit="1"/>
    </xf>
    <xf numFmtId="182" fontId="17" fillId="0" borderId="41" xfId="0" applyNumberFormat="1" applyFont="1" applyFill="1" applyBorder="1" applyAlignment="1">
      <alignment vertical="center" wrapText="1" shrinkToFit="1"/>
    </xf>
    <xf numFmtId="0" fontId="17" fillId="0" borderId="41" xfId="0" applyNumberFormat="1" applyFont="1" applyFill="1" applyBorder="1" applyAlignment="1">
      <alignment vertical="center" wrapText="1" shrinkToFit="1"/>
    </xf>
    <xf numFmtId="0" fontId="17" fillId="0" borderId="9" xfId="0" applyFont="1" applyFill="1" applyBorder="1" applyAlignment="1">
      <alignment vertical="center" wrapText="1" shrinkToFit="1"/>
    </xf>
    <xf numFmtId="187" fontId="17" fillId="0" borderId="41" xfId="0" applyNumberFormat="1" applyFont="1" applyFill="1" applyBorder="1" applyAlignment="1">
      <alignment vertical="center" wrapText="1" shrinkToFit="1"/>
    </xf>
    <xf numFmtId="188" fontId="17" fillId="0" borderId="41" xfId="0" applyNumberFormat="1" applyFont="1" applyFill="1" applyBorder="1" applyAlignment="1">
      <alignment vertical="center" wrapText="1" shrinkToFit="1"/>
    </xf>
    <xf numFmtId="0" fontId="17" fillId="0" borderId="45" xfId="0" applyFont="1" applyFill="1" applyBorder="1" applyAlignment="1">
      <alignment vertical="center" wrapText="1"/>
    </xf>
    <xf numFmtId="56" fontId="17" fillId="0" borderId="41" xfId="0" quotePrefix="1" applyNumberFormat="1" applyFont="1" applyFill="1" applyBorder="1" applyAlignment="1">
      <alignment vertical="center" wrapText="1"/>
    </xf>
    <xf numFmtId="180" fontId="17" fillId="0" borderId="41" xfId="0" applyNumberFormat="1" applyFont="1" applyFill="1" applyBorder="1" applyAlignment="1">
      <alignment vertical="center" wrapText="1"/>
    </xf>
    <xf numFmtId="178" fontId="17" fillId="0" borderId="41" xfId="0" applyNumberFormat="1" applyFont="1" applyFill="1" applyBorder="1" applyAlignment="1">
      <alignment vertical="center" wrapText="1"/>
    </xf>
    <xf numFmtId="0" fontId="17" fillId="0" borderId="2" xfId="0" applyFont="1" applyFill="1" applyBorder="1" applyAlignment="1">
      <alignment vertical="center" wrapText="1"/>
    </xf>
    <xf numFmtId="0" fontId="17" fillId="0" borderId="11" xfId="0" applyFont="1" applyFill="1" applyBorder="1" applyAlignment="1">
      <alignment vertical="center" wrapText="1"/>
    </xf>
    <xf numFmtId="0" fontId="17" fillId="0" borderId="11" xfId="2" applyFont="1" applyFill="1" applyBorder="1" applyAlignment="1" applyProtection="1">
      <alignment vertical="center" wrapText="1"/>
    </xf>
    <xf numFmtId="0" fontId="19" fillId="0" borderId="11" xfId="2" applyFont="1" applyFill="1" applyBorder="1" applyAlignment="1" applyProtection="1">
      <alignment vertical="center" wrapText="1"/>
    </xf>
    <xf numFmtId="40" fontId="17" fillId="0" borderId="41" xfId="3" applyNumberFormat="1" applyFont="1" applyFill="1" applyBorder="1" applyAlignment="1">
      <alignment vertical="center" wrapText="1"/>
    </xf>
    <xf numFmtId="6" fontId="17" fillId="0" borderId="41" xfId="5" applyFont="1" applyFill="1" applyBorder="1" applyAlignment="1">
      <alignment vertical="center" wrapText="1"/>
    </xf>
    <xf numFmtId="6" fontId="17" fillId="0" borderId="2" xfId="5" applyFont="1" applyFill="1" applyBorder="1" applyAlignment="1">
      <alignment vertical="center" wrapText="1"/>
    </xf>
    <xf numFmtId="6" fontId="17" fillId="0" borderId="12" xfId="5" applyFont="1" applyFill="1" applyBorder="1" applyAlignment="1">
      <alignment vertical="center" wrapText="1"/>
    </xf>
    <xf numFmtId="6" fontId="17" fillId="0" borderId="8" xfId="5" applyFont="1" applyFill="1" applyBorder="1" applyAlignment="1">
      <alignment vertical="center" wrapText="1" shrinkToFit="1"/>
    </xf>
    <xf numFmtId="0" fontId="17" fillId="0" borderId="11" xfId="2" applyFont="1" applyFill="1" applyBorder="1" applyAlignment="1" applyProtection="1">
      <alignment vertical="center" wrapText="1" shrinkToFit="1"/>
    </xf>
    <xf numFmtId="0" fontId="19" fillId="0" borderId="11" xfId="2" applyFont="1" applyFill="1" applyBorder="1" applyAlignment="1" applyProtection="1">
      <alignment vertical="center" wrapText="1" shrinkToFit="1"/>
    </xf>
    <xf numFmtId="6" fontId="17" fillId="0" borderId="41" xfId="5" applyFont="1" applyFill="1" applyBorder="1" applyAlignment="1">
      <alignment vertical="center" wrapText="1" shrinkToFit="1"/>
    </xf>
    <xf numFmtId="0" fontId="17" fillId="0" borderId="11" xfId="2" applyNumberFormat="1" applyFont="1" applyFill="1" applyBorder="1" applyAlignment="1" applyProtection="1">
      <alignment vertical="center" wrapText="1" shrinkToFit="1"/>
    </xf>
    <xf numFmtId="0" fontId="19" fillId="0" borderId="11" xfId="2" applyNumberFormat="1" applyFont="1" applyFill="1" applyBorder="1" applyAlignment="1" applyProtection="1">
      <alignment vertical="center" wrapText="1" shrinkToFit="1"/>
    </xf>
    <xf numFmtId="0" fontId="17" fillId="0" borderId="8" xfId="0" applyFont="1" applyFill="1" applyBorder="1" applyAlignment="1">
      <alignment vertical="center" wrapText="1" shrinkToFit="1"/>
    </xf>
    <xf numFmtId="0" fontId="17" fillId="0" borderId="10" xfId="0" applyFont="1" applyFill="1" applyBorder="1" applyAlignment="1">
      <alignment vertical="center" wrapText="1" shrinkToFit="1"/>
    </xf>
    <xf numFmtId="177" fontId="17" fillId="0" borderId="41" xfId="0" applyNumberFormat="1" applyFont="1" applyFill="1" applyBorder="1" applyAlignment="1">
      <alignment vertical="center" wrapText="1"/>
    </xf>
    <xf numFmtId="0" fontId="17" fillId="0" borderId="21" xfId="0" applyFont="1" applyFill="1" applyBorder="1" applyAlignment="1">
      <alignment vertical="center" wrapText="1"/>
    </xf>
    <xf numFmtId="0" fontId="17" fillId="0" borderId="0" xfId="2" applyFont="1" applyFill="1" applyAlignment="1" applyProtection="1">
      <alignment vertical="center" wrapText="1"/>
    </xf>
    <xf numFmtId="0" fontId="19" fillId="0" borderId="0" xfId="2" applyFont="1" applyFill="1" applyAlignment="1" applyProtection="1">
      <alignment vertical="center" wrapText="1"/>
    </xf>
    <xf numFmtId="0" fontId="17" fillId="0" borderId="19" xfId="0" applyNumberFormat="1" applyFont="1" applyFill="1" applyBorder="1" applyAlignment="1">
      <alignment vertical="center" wrapText="1"/>
    </xf>
    <xf numFmtId="0" fontId="17" fillId="0" borderId="23" xfId="2" applyFont="1" applyFill="1" applyBorder="1" applyAlignment="1" applyProtection="1">
      <alignment vertical="center" wrapText="1"/>
    </xf>
    <xf numFmtId="0" fontId="19" fillId="0" borderId="23" xfId="2" applyFont="1" applyFill="1" applyBorder="1" applyAlignment="1" applyProtection="1">
      <alignment vertical="center" wrapText="1"/>
    </xf>
    <xf numFmtId="0" fontId="17" fillId="0" borderId="15" xfId="2" applyFont="1" applyFill="1" applyBorder="1" applyAlignment="1" applyProtection="1">
      <alignment vertical="center" wrapText="1"/>
    </xf>
    <xf numFmtId="0" fontId="19" fillId="0" borderId="15" xfId="2" applyFont="1" applyFill="1" applyBorder="1" applyAlignment="1" applyProtection="1">
      <alignment vertical="center" wrapText="1"/>
    </xf>
    <xf numFmtId="0" fontId="17" fillId="0" borderId="12" xfId="0" applyFont="1" applyFill="1" applyBorder="1" applyAlignment="1">
      <alignment vertical="center" wrapText="1"/>
    </xf>
    <xf numFmtId="40" fontId="17" fillId="0" borderId="41" xfId="3" applyNumberFormat="1" applyFont="1" applyFill="1" applyBorder="1" applyAlignment="1">
      <alignment vertical="center" wrapText="1" shrinkToFit="1"/>
    </xf>
    <xf numFmtId="0" fontId="17" fillId="0" borderId="2" xfId="0" applyFont="1" applyFill="1" applyBorder="1" applyAlignment="1">
      <alignment vertical="center" wrapText="1" shrinkToFit="1"/>
    </xf>
    <xf numFmtId="0" fontId="17" fillId="0" borderId="21" xfId="0" applyFont="1" applyFill="1" applyBorder="1" applyAlignment="1">
      <alignment vertical="center" wrapText="1" shrinkToFit="1"/>
    </xf>
    <xf numFmtId="0" fontId="17" fillId="0" borderId="23" xfId="2" applyFont="1" applyFill="1" applyBorder="1" applyAlignment="1" applyProtection="1">
      <alignment vertical="center" wrapText="1" shrinkToFit="1"/>
    </xf>
    <xf numFmtId="0" fontId="19" fillId="0" borderId="23" xfId="2" applyFont="1" applyFill="1" applyBorder="1" applyAlignment="1" applyProtection="1">
      <alignment vertical="center" wrapText="1" shrinkToFit="1"/>
    </xf>
    <xf numFmtId="0" fontId="17" fillId="0" borderId="12" xfId="0" applyFont="1" applyFill="1" applyBorder="1" applyAlignment="1">
      <alignment vertical="center" wrapText="1" shrinkToFit="1"/>
    </xf>
    <xf numFmtId="0" fontId="17" fillId="0" borderId="41" xfId="17" applyFont="1" applyFill="1" applyBorder="1" applyAlignment="1">
      <alignment vertical="center" wrapText="1"/>
    </xf>
    <xf numFmtId="0" fontId="17" fillId="0" borderId="20" xfId="0" applyFont="1" applyFill="1" applyBorder="1" applyAlignment="1">
      <alignment vertical="center" wrapText="1"/>
    </xf>
    <xf numFmtId="0" fontId="17" fillId="0" borderId="23" xfId="0" applyFont="1" applyFill="1" applyBorder="1" applyAlignment="1">
      <alignment vertical="center" wrapText="1"/>
    </xf>
    <xf numFmtId="0" fontId="17" fillId="0" borderId="41" xfId="9" applyFont="1" applyFill="1" applyBorder="1" applyAlignment="1">
      <alignment vertical="center" wrapText="1"/>
    </xf>
    <xf numFmtId="182" fontId="17" fillId="0" borderId="41" xfId="9" applyNumberFormat="1" applyFont="1" applyFill="1" applyBorder="1" applyAlignment="1">
      <alignment vertical="center" wrapText="1"/>
    </xf>
    <xf numFmtId="0" fontId="17" fillId="0" borderId="9" xfId="9" applyFont="1" applyFill="1" applyBorder="1" applyAlignment="1">
      <alignment vertical="center" wrapText="1"/>
    </xf>
    <xf numFmtId="0" fontId="17" fillId="0" borderId="12" xfId="9" applyFont="1" applyFill="1" applyBorder="1" applyAlignment="1">
      <alignment vertical="center" wrapText="1"/>
    </xf>
    <xf numFmtId="0" fontId="17" fillId="0" borderId="19" xfId="9" applyFont="1" applyFill="1" applyBorder="1" applyAlignment="1">
      <alignment vertical="center" wrapText="1"/>
    </xf>
    <xf numFmtId="0" fontId="17" fillId="0" borderId="41" xfId="0" applyNumberFormat="1" applyFont="1" applyFill="1" applyBorder="1" applyAlignment="1">
      <alignment vertical="center" wrapText="1"/>
    </xf>
    <xf numFmtId="178" fontId="17" fillId="0" borderId="17" xfId="0" applyNumberFormat="1" applyFont="1" applyFill="1" applyBorder="1" applyAlignment="1">
      <alignment vertical="center" wrapText="1"/>
    </xf>
    <xf numFmtId="56" fontId="17" fillId="0" borderId="41" xfId="0" applyNumberFormat="1" applyFont="1" applyFill="1" applyBorder="1" applyAlignment="1">
      <alignment vertical="center" wrapText="1"/>
    </xf>
    <xf numFmtId="0" fontId="17" fillId="0" borderId="30" xfId="0" applyFont="1" applyFill="1" applyBorder="1" applyAlignment="1">
      <alignment vertical="center" wrapText="1"/>
    </xf>
    <xf numFmtId="0" fontId="17" fillId="0" borderId="15" xfId="0" applyFont="1" applyFill="1" applyBorder="1" applyAlignment="1">
      <alignment vertical="center" wrapText="1" shrinkToFit="1"/>
    </xf>
    <xf numFmtId="49" fontId="17" fillId="0" borderId="15" xfId="0" applyNumberFormat="1" applyFont="1" applyFill="1" applyBorder="1" applyAlignment="1">
      <alignment vertical="center" wrapText="1" shrinkToFit="1"/>
    </xf>
    <xf numFmtId="182" fontId="17" fillId="0" borderId="15" xfId="0" applyNumberFormat="1" applyFont="1" applyFill="1" applyBorder="1" applyAlignment="1">
      <alignment vertical="center" wrapText="1" shrinkToFit="1"/>
    </xf>
    <xf numFmtId="40" fontId="17" fillId="0" borderId="26" xfId="3" applyNumberFormat="1" applyFont="1" applyFill="1" applyBorder="1" applyAlignment="1">
      <alignment vertical="center" wrapText="1" shrinkToFit="1"/>
    </xf>
    <xf numFmtId="4" fontId="17" fillId="0" borderId="26" xfId="0" applyNumberFormat="1" applyFont="1" applyFill="1" applyBorder="1" applyAlignment="1">
      <alignment vertical="center" wrapText="1" shrinkToFit="1"/>
    </xf>
    <xf numFmtId="0" fontId="17" fillId="0" borderId="20" xfId="0" applyFont="1" applyFill="1" applyBorder="1" applyAlignment="1">
      <alignment vertical="center" wrapText="1" shrinkToFit="1"/>
    </xf>
    <xf numFmtId="0" fontId="17" fillId="0" borderId="31" xfId="0" applyFont="1" applyFill="1" applyBorder="1" applyAlignment="1">
      <alignment vertical="center" wrapText="1" shrinkToFit="1"/>
    </xf>
    <xf numFmtId="49" fontId="17" fillId="0" borderId="31" xfId="0" applyNumberFormat="1" applyFont="1" applyFill="1" applyBorder="1" applyAlignment="1">
      <alignment vertical="center" wrapText="1" shrinkToFit="1"/>
    </xf>
    <xf numFmtId="182" fontId="17" fillId="0" borderId="31" xfId="0" applyNumberFormat="1" applyFont="1" applyFill="1" applyBorder="1" applyAlignment="1">
      <alignment vertical="center" wrapText="1" shrinkToFit="1"/>
    </xf>
    <xf numFmtId="0" fontId="17" fillId="0" borderId="19" xfId="0" applyNumberFormat="1" applyFont="1" applyFill="1" applyBorder="1" applyAlignment="1">
      <alignment vertical="center" wrapText="1" shrinkToFit="1"/>
    </xf>
    <xf numFmtId="57" fontId="17" fillId="0" borderId="41" xfId="0" applyNumberFormat="1" applyFont="1" applyFill="1" applyBorder="1" applyAlignment="1">
      <alignment vertical="center" wrapText="1" shrinkToFit="1"/>
    </xf>
    <xf numFmtId="40" fontId="17" fillId="0" borderId="19" xfId="3" applyNumberFormat="1" applyFont="1" applyFill="1" applyBorder="1" applyAlignment="1">
      <alignment vertical="center" wrapText="1"/>
    </xf>
    <xf numFmtId="40" fontId="17" fillId="0" borderId="22" xfId="3" applyNumberFormat="1" applyFont="1" applyFill="1" applyBorder="1" applyAlignment="1">
      <alignment vertical="center" wrapText="1"/>
    </xf>
    <xf numFmtId="0" fontId="17" fillId="0" borderId="41" xfId="15" applyFont="1" applyFill="1" applyBorder="1" applyAlignment="1">
      <alignment vertical="center" wrapText="1"/>
    </xf>
    <xf numFmtId="4" fontId="17" fillId="0" borderId="41" xfId="0" applyNumberFormat="1" applyFont="1" applyFill="1" applyBorder="1" applyAlignment="1">
      <alignment vertical="center" wrapText="1" shrinkToFit="1"/>
    </xf>
    <xf numFmtId="0" fontId="17" fillId="0" borderId="20" xfId="2" applyFont="1" applyFill="1" applyBorder="1" applyAlignment="1" applyProtection="1">
      <alignment vertical="center" wrapText="1" shrinkToFit="1"/>
    </xf>
    <xf numFmtId="0" fontId="19" fillId="0" borderId="20" xfId="2" applyFont="1" applyFill="1" applyBorder="1" applyAlignment="1" applyProtection="1">
      <alignment vertical="center" wrapText="1" shrinkToFit="1"/>
    </xf>
    <xf numFmtId="0" fontId="17" fillId="0" borderId="30" xfId="2" applyFont="1" applyFill="1" applyBorder="1" applyAlignment="1" applyProtection="1">
      <alignment vertical="center" wrapText="1"/>
    </xf>
    <xf numFmtId="0" fontId="19" fillId="0" borderId="30" xfId="2" applyFont="1" applyFill="1" applyBorder="1" applyAlignment="1" applyProtection="1">
      <alignment vertical="center" wrapText="1"/>
    </xf>
    <xf numFmtId="0" fontId="17" fillId="0" borderId="20" xfId="2" applyFont="1" applyFill="1" applyBorder="1" applyAlignment="1" applyProtection="1">
      <alignment vertical="center" wrapText="1"/>
    </xf>
    <xf numFmtId="0" fontId="19" fillId="0" borderId="20" xfId="2" applyFont="1" applyFill="1" applyBorder="1" applyAlignment="1" applyProtection="1">
      <alignment vertical="center" wrapText="1"/>
    </xf>
    <xf numFmtId="177" fontId="17" fillId="0" borderId="41" xfId="3" applyNumberFormat="1" applyFont="1" applyFill="1" applyBorder="1" applyAlignment="1">
      <alignment vertical="center" wrapText="1"/>
    </xf>
    <xf numFmtId="0" fontId="17" fillId="0" borderId="15" xfId="0" applyFont="1" applyFill="1" applyBorder="1" applyAlignment="1">
      <alignment vertical="center" wrapText="1"/>
    </xf>
    <xf numFmtId="182" fontId="17" fillId="0" borderId="15" xfId="0" applyNumberFormat="1" applyFont="1" applyFill="1" applyBorder="1" applyAlignment="1">
      <alignment vertical="center" wrapText="1"/>
    </xf>
    <xf numFmtId="4" fontId="17" fillId="0" borderId="15" xfId="0" applyNumberFormat="1" applyFont="1" applyFill="1" applyBorder="1" applyAlignment="1">
      <alignment vertical="center" wrapText="1"/>
    </xf>
    <xf numFmtId="2" fontId="17" fillId="0" borderId="26" xfId="0" applyNumberFormat="1" applyFont="1" applyFill="1" applyBorder="1" applyAlignment="1">
      <alignment vertical="center" wrapText="1"/>
    </xf>
    <xf numFmtId="0" fontId="17" fillId="0" borderId="41" xfId="0" applyFont="1" applyBorder="1" applyAlignment="1" applyProtection="1">
      <alignment vertical="center" wrapText="1"/>
      <protection locked="0"/>
    </xf>
    <xf numFmtId="182" fontId="17" fillId="0" borderId="41" xfId="0" applyNumberFormat="1" applyFont="1" applyBorder="1" applyAlignment="1" applyProtection="1">
      <alignment vertical="center" wrapText="1"/>
      <protection locked="0"/>
    </xf>
    <xf numFmtId="4" fontId="17" fillId="0" borderId="41" xfId="0" applyNumberFormat="1" applyFont="1" applyBorder="1" applyAlignment="1" applyProtection="1">
      <alignment vertical="center" wrapText="1"/>
      <protection locked="0"/>
    </xf>
    <xf numFmtId="0" fontId="17" fillId="0" borderId="41" xfId="2" applyFont="1" applyBorder="1" applyAlignment="1" applyProtection="1">
      <alignment vertical="center" wrapText="1"/>
      <protection locked="0"/>
    </xf>
    <xf numFmtId="0" fontId="20" fillId="0" borderId="41" xfId="2" applyFont="1" applyBorder="1" applyAlignment="1" applyProtection="1">
      <alignment vertical="center" wrapText="1"/>
      <protection locked="0"/>
    </xf>
    <xf numFmtId="0" fontId="17" fillId="0" borderId="41" xfId="0" applyNumberFormat="1" applyFont="1" applyBorder="1" applyAlignment="1" applyProtection="1">
      <alignment vertical="center" wrapText="1"/>
      <protection locked="0"/>
    </xf>
    <xf numFmtId="3" fontId="17" fillId="0" borderId="41" xfId="0" applyNumberFormat="1" applyFont="1" applyBorder="1" applyAlignment="1" applyProtection="1">
      <alignment vertical="center" wrapText="1"/>
      <protection locked="0"/>
    </xf>
    <xf numFmtId="0" fontId="17" fillId="0" borderId="43" xfId="0" applyFont="1" applyBorder="1" applyAlignment="1" applyProtection="1">
      <alignment vertical="center" wrapText="1"/>
      <protection locked="0"/>
    </xf>
    <xf numFmtId="182" fontId="17" fillId="0" borderId="43" xfId="0" applyNumberFormat="1" applyFont="1" applyBorder="1" applyAlignment="1" applyProtection="1">
      <alignment vertical="center" wrapText="1"/>
      <protection locked="0"/>
    </xf>
    <xf numFmtId="0" fontId="17" fillId="0" borderId="43" xfId="2" applyFont="1" applyBorder="1" applyAlignment="1" applyProtection="1">
      <alignment vertical="center" wrapText="1"/>
      <protection locked="0"/>
    </xf>
    <xf numFmtId="0" fontId="20" fillId="0" borderId="43" xfId="2" applyFont="1" applyBorder="1" applyAlignment="1" applyProtection="1">
      <alignment vertical="center" wrapText="1"/>
      <protection locked="0"/>
    </xf>
    <xf numFmtId="0" fontId="17" fillId="0" borderId="42" xfId="0" applyFont="1" applyBorder="1" applyAlignment="1" applyProtection="1">
      <alignment vertical="center" wrapText="1"/>
      <protection locked="0"/>
    </xf>
    <xf numFmtId="182" fontId="17" fillId="0" borderId="42" xfId="0" applyNumberFormat="1" applyFont="1" applyBorder="1" applyAlignment="1" applyProtection="1">
      <alignment vertical="center" wrapText="1"/>
      <protection locked="0"/>
    </xf>
    <xf numFmtId="0" fontId="21" fillId="0" borderId="44" xfId="2" applyFont="1" applyBorder="1" applyAlignment="1" applyProtection="1">
      <alignment vertical="center" wrapText="1"/>
    </xf>
    <xf numFmtId="0" fontId="22" fillId="0" borderId="44" xfId="2" applyFont="1" applyBorder="1" applyAlignment="1" applyProtection="1">
      <alignment vertical="center" wrapText="1"/>
    </xf>
    <xf numFmtId="0" fontId="21" fillId="0" borderId="11" xfId="2" applyFont="1" applyFill="1" applyBorder="1" applyAlignment="1" applyProtection="1">
      <alignment vertical="center" wrapText="1" shrinkToFit="1"/>
    </xf>
    <xf numFmtId="0" fontId="22" fillId="0" borderId="11" xfId="2" applyFont="1" applyFill="1" applyBorder="1" applyAlignment="1" applyProtection="1">
      <alignment vertical="center" wrapText="1" shrinkToFit="1"/>
    </xf>
    <xf numFmtId="0" fontId="21" fillId="4" borderId="11" xfId="2" applyNumberFormat="1" applyFont="1" applyFill="1" applyBorder="1" applyAlignment="1" applyProtection="1">
      <alignment vertical="center" wrapText="1" shrinkToFit="1"/>
    </xf>
    <xf numFmtId="0" fontId="22" fillId="4" borderId="11" xfId="2" applyNumberFormat="1" applyFont="1" applyFill="1" applyBorder="1" applyAlignment="1" applyProtection="1">
      <alignment vertical="center" wrapText="1" shrinkToFit="1"/>
    </xf>
    <xf numFmtId="0" fontId="21" fillId="0" borderId="11" xfId="2" applyNumberFormat="1" applyFont="1" applyBorder="1" applyAlignment="1" applyProtection="1">
      <alignment vertical="center" wrapText="1" shrinkToFit="1"/>
    </xf>
    <xf numFmtId="0" fontId="22" fillId="0" borderId="11" xfId="2" applyNumberFormat="1" applyFont="1" applyBorder="1" applyAlignment="1" applyProtection="1">
      <alignment vertical="center" wrapText="1" shrinkToFit="1"/>
    </xf>
    <xf numFmtId="0" fontId="21" fillId="0" borderId="11" xfId="2" applyFont="1" applyBorder="1" applyAlignment="1" applyProtection="1">
      <alignment vertical="center" wrapText="1"/>
    </xf>
    <xf numFmtId="0" fontId="22" fillId="0" borderId="11" xfId="2" applyFont="1" applyBorder="1" applyAlignment="1" applyProtection="1">
      <alignment vertical="center" wrapText="1"/>
    </xf>
    <xf numFmtId="0" fontId="21" fillId="4" borderId="11" xfId="2" applyFont="1" applyFill="1" applyBorder="1" applyAlignment="1" applyProtection="1">
      <alignment vertical="center" wrapText="1"/>
    </xf>
    <xf numFmtId="0" fontId="22" fillId="4" borderId="11" xfId="2" applyFont="1" applyFill="1" applyBorder="1" applyAlignment="1" applyProtection="1">
      <alignment vertical="center" wrapText="1"/>
    </xf>
    <xf numFmtId="0" fontId="17" fillId="0" borderId="41" xfId="0" applyFont="1" applyFill="1" applyBorder="1" applyAlignment="1" applyProtection="1">
      <alignment vertical="center" wrapText="1"/>
      <protection locked="0"/>
    </xf>
    <xf numFmtId="0" fontId="21" fillId="4" borderId="11" xfId="2" applyFont="1" applyFill="1" applyBorder="1" applyAlignment="1" applyProtection="1">
      <alignment vertical="center" wrapText="1" shrinkToFit="1"/>
    </xf>
    <xf numFmtId="0" fontId="22" fillId="4" borderId="11" xfId="2" applyFont="1" applyFill="1" applyBorder="1" applyAlignment="1" applyProtection="1">
      <alignment vertical="center" wrapText="1" shrinkToFit="1"/>
    </xf>
    <xf numFmtId="0" fontId="21" fillId="0" borderId="11" xfId="2" applyFont="1" applyFill="1" applyBorder="1" applyAlignment="1" applyProtection="1">
      <alignment vertical="center" wrapText="1"/>
    </xf>
    <xf numFmtId="0" fontId="22" fillId="0" borderId="11" xfId="2" applyFont="1" applyFill="1" applyBorder="1" applyAlignment="1" applyProtection="1">
      <alignment vertical="center" wrapText="1"/>
    </xf>
    <xf numFmtId="0" fontId="21" fillId="0" borderId="11" xfId="2" applyFont="1" applyBorder="1" applyAlignment="1" applyProtection="1">
      <alignment vertical="center" wrapText="1" shrinkToFit="1"/>
    </xf>
    <xf numFmtId="0" fontId="22" fillId="0" borderId="11" xfId="2" applyFont="1" applyBorder="1" applyAlignment="1" applyProtection="1">
      <alignment vertical="center" wrapText="1" shrinkToFit="1"/>
    </xf>
    <xf numFmtId="0" fontId="17" fillId="0" borderId="46" xfId="0" applyFont="1" applyBorder="1" applyAlignment="1" applyProtection="1">
      <alignment vertical="center" wrapText="1"/>
      <protection locked="0"/>
    </xf>
    <xf numFmtId="182" fontId="17" fillId="0" borderId="46" xfId="0" applyNumberFormat="1" applyFont="1" applyBorder="1" applyAlignment="1" applyProtection="1">
      <alignment vertical="center" wrapText="1"/>
      <protection locked="0"/>
    </xf>
    <xf numFmtId="0" fontId="23" fillId="0" borderId="11" xfId="2" applyFont="1" applyBorder="1" applyAlignment="1" applyProtection="1">
      <alignment vertical="center" wrapText="1"/>
    </xf>
    <xf numFmtId="0" fontId="24" fillId="0" borderId="11" xfId="2" applyFont="1" applyBorder="1" applyAlignment="1" applyProtection="1">
      <alignment vertical="center" wrapText="1"/>
    </xf>
    <xf numFmtId="0" fontId="25" fillId="0" borderId="11" xfId="2" applyFont="1" applyFill="1" applyBorder="1" applyAlignment="1" applyProtection="1">
      <alignment vertical="center" wrapText="1"/>
    </xf>
    <xf numFmtId="0" fontId="17" fillId="0" borderId="11" xfId="2" applyFont="1" applyBorder="1" applyAlignment="1" applyProtection="1">
      <alignment vertical="center" wrapText="1" shrinkToFit="1"/>
    </xf>
    <xf numFmtId="0" fontId="20" fillId="0" borderId="11" xfId="2" applyFont="1" applyBorder="1" applyAlignment="1" applyProtection="1">
      <alignment vertical="center" wrapText="1" shrinkToFit="1"/>
    </xf>
    <xf numFmtId="0" fontId="17" fillId="0" borderId="11" xfId="2" applyFont="1" applyBorder="1" applyAlignment="1" applyProtection="1">
      <alignment vertical="center" wrapText="1"/>
    </xf>
    <xf numFmtId="0" fontId="20" fillId="0" borderId="11" xfId="2" applyFont="1" applyBorder="1" applyAlignment="1" applyProtection="1">
      <alignment vertical="center" wrapText="1"/>
    </xf>
    <xf numFmtId="0" fontId="20" fillId="0" borderId="11" xfId="2" applyFont="1" applyFill="1" applyBorder="1" applyAlignment="1" applyProtection="1">
      <alignment vertical="center" wrapText="1"/>
    </xf>
    <xf numFmtId="0" fontId="17" fillId="4" borderId="11" xfId="2" applyFont="1" applyFill="1" applyBorder="1" applyAlignment="1" applyProtection="1">
      <alignment vertical="center" wrapText="1"/>
    </xf>
    <xf numFmtId="0" fontId="20" fillId="4" borderId="11" xfId="2" applyFont="1" applyFill="1" applyBorder="1" applyAlignment="1" applyProtection="1">
      <alignment vertical="center" wrapText="1"/>
    </xf>
    <xf numFmtId="0" fontId="23" fillId="0" borderId="11" xfId="2" applyFont="1" applyFill="1" applyBorder="1" applyAlignment="1" applyProtection="1">
      <alignment vertical="center" wrapText="1"/>
    </xf>
    <xf numFmtId="0" fontId="24" fillId="0" borderId="11" xfId="2" applyFont="1" applyFill="1" applyBorder="1" applyAlignment="1" applyProtection="1">
      <alignment vertical="center" wrapText="1"/>
    </xf>
    <xf numFmtId="0" fontId="17" fillId="0" borderId="14" xfId="2" applyFont="1" applyBorder="1" applyAlignment="1" applyProtection="1">
      <alignment vertical="center" wrapText="1"/>
    </xf>
    <xf numFmtId="0" fontId="20" fillId="0" borderId="14" xfId="2" applyFont="1" applyBorder="1" applyAlignment="1" applyProtection="1">
      <alignment vertical="center" wrapText="1"/>
    </xf>
    <xf numFmtId="0" fontId="21" fillId="0" borderId="42" xfId="0" applyFont="1" applyBorder="1" applyAlignment="1">
      <alignment vertical="center" wrapText="1"/>
    </xf>
    <xf numFmtId="0" fontId="21" fillId="0" borderId="42" xfId="0" applyFont="1" applyBorder="1" applyAlignment="1">
      <alignment vertical="center" wrapText="1" shrinkToFit="1"/>
    </xf>
    <xf numFmtId="56" fontId="21" fillId="0" borderId="42" xfId="0" quotePrefix="1" applyNumberFormat="1" applyFont="1" applyBorder="1" applyAlignment="1">
      <alignment vertical="center" wrapText="1"/>
    </xf>
    <xf numFmtId="182" fontId="21" fillId="0" borderId="42" xfId="0" applyNumberFormat="1" applyFont="1" applyBorder="1" applyAlignment="1">
      <alignment vertical="center"/>
    </xf>
    <xf numFmtId="180" fontId="21" fillId="0" borderId="42" xfId="0" applyNumberFormat="1" applyFont="1" applyBorder="1" applyAlignment="1">
      <alignment vertical="center"/>
    </xf>
    <xf numFmtId="178" fontId="21" fillId="0" borderId="42" xfId="0" applyNumberFormat="1" applyFont="1" applyBorder="1" applyAlignment="1">
      <alignment vertical="center"/>
    </xf>
    <xf numFmtId="0" fontId="21" fillId="0" borderId="42" xfId="0" applyFont="1" applyBorder="1" applyAlignment="1">
      <alignment vertical="center"/>
    </xf>
    <xf numFmtId="0" fontId="17" fillId="0" borderId="42" xfId="0" applyFont="1" applyBorder="1" applyAlignment="1">
      <alignment vertical="center"/>
    </xf>
    <xf numFmtId="0" fontId="17" fillId="0" borderId="42" xfId="0" applyFont="1" applyBorder="1" applyAlignment="1">
      <alignment vertical="center" wrapText="1" shrinkToFit="1"/>
    </xf>
    <xf numFmtId="0" fontId="17" fillId="0" borderId="42" xfId="0" applyFont="1" applyBorder="1" applyAlignment="1">
      <alignment vertical="center" wrapText="1"/>
    </xf>
    <xf numFmtId="0" fontId="17" fillId="0" borderId="44" xfId="2" applyFont="1" applyBorder="1" applyAlignment="1" applyProtection="1">
      <alignment vertical="center" wrapText="1"/>
    </xf>
    <xf numFmtId="0" fontId="20" fillId="0" borderId="44" xfId="2" applyFont="1" applyBorder="1" applyAlignment="1" applyProtection="1">
      <alignment vertical="center" wrapText="1"/>
    </xf>
    <xf numFmtId="0" fontId="21" fillId="4" borderId="46" xfId="0" applyFont="1" applyFill="1" applyBorder="1" applyAlignment="1">
      <alignment vertical="center" wrapText="1" shrinkToFit="1"/>
    </xf>
    <xf numFmtId="0" fontId="21" fillId="4" borderId="46" xfId="0" applyFont="1" applyFill="1" applyBorder="1" applyAlignment="1">
      <alignment vertical="center" wrapText="1"/>
    </xf>
    <xf numFmtId="0" fontId="21" fillId="0" borderId="46" xfId="0" applyFont="1" applyFill="1" applyBorder="1" applyAlignment="1">
      <alignment vertical="center" wrapText="1"/>
    </xf>
    <xf numFmtId="182" fontId="26" fillId="0" borderId="46" xfId="0" applyNumberFormat="1" applyFont="1" applyFill="1" applyBorder="1" applyAlignment="1">
      <alignment vertical="center"/>
    </xf>
    <xf numFmtId="40" fontId="21" fillId="4" borderId="46" xfId="3" applyNumberFormat="1" applyFont="1" applyFill="1" applyBorder="1" applyAlignment="1">
      <alignment vertical="center"/>
    </xf>
    <xf numFmtId="6" fontId="21" fillId="4" borderId="46" xfId="5" applyFont="1" applyFill="1" applyBorder="1" applyAlignment="1">
      <alignment vertical="center"/>
    </xf>
    <xf numFmtId="6" fontId="17" fillId="4" borderId="46" xfId="5" applyFont="1" applyFill="1" applyBorder="1" applyAlignment="1">
      <alignment vertical="center"/>
    </xf>
    <xf numFmtId="0" fontId="17" fillId="4" borderId="46" xfId="5" applyNumberFormat="1" applyFont="1" applyFill="1" applyBorder="1" applyAlignment="1">
      <alignment vertical="center"/>
    </xf>
    <xf numFmtId="6" fontId="17" fillId="0" borderId="46" xfId="5" applyFont="1" applyFill="1" applyBorder="1" applyAlignment="1">
      <alignment vertical="center"/>
    </xf>
    <xf numFmtId="0" fontId="17" fillId="0" borderId="46" xfId="0" applyFont="1" applyFill="1" applyBorder="1" applyAlignment="1">
      <alignment vertical="center"/>
    </xf>
    <xf numFmtId="6" fontId="17" fillId="0" borderId="46" xfId="5" applyFont="1" applyFill="1" applyBorder="1" applyAlignment="1">
      <alignment vertical="center" wrapText="1" shrinkToFit="1"/>
    </xf>
    <xf numFmtId="0" fontId="20" fillId="0" borderId="11" xfId="2" applyFont="1" applyFill="1" applyBorder="1" applyAlignment="1" applyProtection="1">
      <alignment vertical="center" wrapText="1" shrinkToFit="1"/>
    </xf>
    <xf numFmtId="6" fontId="21" fillId="4" borderId="46" xfId="5" applyFont="1" applyFill="1" applyBorder="1" applyAlignment="1">
      <alignment vertical="center" wrapText="1" shrinkToFit="1"/>
    </xf>
    <xf numFmtId="6" fontId="21" fillId="4" borderId="46" xfId="5" applyFont="1" applyFill="1" applyBorder="1" applyAlignment="1">
      <alignment vertical="center" wrapText="1"/>
    </xf>
    <xf numFmtId="0" fontId="21" fillId="4" borderId="46" xfId="0" applyFont="1" applyFill="1" applyBorder="1" applyAlignment="1">
      <alignment vertical="center"/>
    </xf>
    <xf numFmtId="6" fontId="17" fillId="4" borderId="46" xfId="5" applyFont="1" applyFill="1" applyBorder="1" applyAlignment="1">
      <alignment vertical="center" wrapText="1" shrinkToFit="1"/>
    </xf>
    <xf numFmtId="0" fontId="17" fillId="4" borderId="11" xfId="2" applyNumberFormat="1" applyFont="1" applyFill="1" applyBorder="1" applyAlignment="1" applyProtection="1">
      <alignment vertical="center" wrapText="1" shrinkToFit="1"/>
    </xf>
    <xf numFmtId="0" fontId="20" fillId="4" borderId="11" xfId="2" applyNumberFormat="1" applyFont="1" applyFill="1" applyBorder="1" applyAlignment="1" applyProtection="1">
      <alignment vertical="center" wrapText="1" shrinkToFit="1"/>
    </xf>
    <xf numFmtId="182" fontId="26" fillId="4" borderId="46" xfId="0" applyNumberFormat="1" applyFont="1" applyFill="1" applyBorder="1" applyAlignment="1">
      <alignment vertical="center"/>
    </xf>
    <xf numFmtId="0" fontId="17" fillId="4" borderId="46" xfId="0" applyFont="1" applyFill="1" applyBorder="1" applyAlignment="1">
      <alignment vertical="center" wrapText="1" shrinkToFit="1"/>
    </xf>
    <xf numFmtId="0" fontId="17" fillId="0" borderId="11" xfId="2" applyNumberFormat="1" applyFont="1" applyBorder="1" applyAlignment="1" applyProtection="1">
      <alignment vertical="center" wrapText="1" shrinkToFit="1"/>
    </xf>
    <xf numFmtId="0" fontId="20" fillId="0" borderId="11" xfId="2" applyNumberFormat="1" applyFont="1" applyBorder="1" applyAlignment="1" applyProtection="1">
      <alignment vertical="center" wrapText="1" shrinkToFit="1"/>
    </xf>
    <xf numFmtId="0" fontId="21" fillId="0" borderId="46" xfId="9" applyFont="1" applyBorder="1" applyAlignment="1">
      <alignment vertical="center" wrapText="1"/>
    </xf>
    <xf numFmtId="0" fontId="21" fillId="0" borderId="46" xfId="9" applyFont="1" applyBorder="1" applyAlignment="1">
      <alignment vertical="center" wrapText="1" shrinkToFit="1"/>
    </xf>
    <xf numFmtId="182" fontId="21" fillId="0" borderId="46" xfId="9" applyNumberFormat="1" applyFont="1" applyBorder="1" applyAlignment="1">
      <alignment vertical="center" wrapText="1"/>
    </xf>
    <xf numFmtId="0" fontId="17" fillId="0" borderId="46" xfId="9" applyFont="1" applyBorder="1" applyAlignment="1">
      <alignment vertical="center" wrapText="1"/>
    </xf>
    <xf numFmtId="0" fontId="21" fillId="0" borderId="46" xfId="0" applyFont="1" applyBorder="1" applyAlignment="1">
      <alignment vertical="center" wrapText="1"/>
    </xf>
    <xf numFmtId="0" fontId="21" fillId="0" borderId="46" xfId="0" applyFont="1" applyBorder="1" applyAlignment="1">
      <alignment vertical="center" wrapText="1" shrinkToFit="1"/>
    </xf>
    <xf numFmtId="49" fontId="21" fillId="0" borderId="46" xfId="0" applyNumberFormat="1" applyFont="1" applyBorder="1" applyAlignment="1">
      <alignment vertical="center" wrapText="1"/>
    </xf>
    <xf numFmtId="182" fontId="21" fillId="0" borderId="46" xfId="0" applyNumberFormat="1" applyFont="1" applyBorder="1" applyAlignment="1">
      <alignment vertical="center"/>
    </xf>
    <xf numFmtId="0" fontId="21" fillId="0" borderId="46" xfId="0" applyFont="1" applyBorder="1" applyAlignment="1">
      <alignment vertical="center"/>
    </xf>
    <xf numFmtId="189" fontId="21" fillId="0" borderId="46" xfId="0" applyNumberFormat="1" applyFont="1" applyBorder="1" applyAlignment="1">
      <alignment vertical="center"/>
    </xf>
    <xf numFmtId="0" fontId="17" fillId="0" borderId="46" xfId="0" applyFont="1" applyBorder="1" applyAlignment="1">
      <alignment vertical="center"/>
    </xf>
    <xf numFmtId="0" fontId="17" fillId="0" borderId="46" xfId="0" applyFont="1" applyBorder="1" applyAlignment="1">
      <alignment vertical="center" wrapText="1"/>
    </xf>
    <xf numFmtId="0" fontId="26" fillId="0" borderId="46" xfId="0" applyFont="1" applyFill="1" applyBorder="1" applyAlignment="1">
      <alignment vertical="center" wrapText="1" shrinkToFit="1"/>
    </xf>
    <xf numFmtId="0" fontId="26" fillId="0" borderId="46" xfId="0" applyFont="1" applyFill="1" applyBorder="1" applyAlignment="1">
      <alignment vertical="center" wrapText="1"/>
    </xf>
    <xf numFmtId="49" fontId="21" fillId="0" borderId="46" xfId="0" applyNumberFormat="1" applyFont="1" applyFill="1" applyBorder="1" applyAlignment="1">
      <alignment vertical="center" wrapText="1"/>
    </xf>
    <xf numFmtId="4" fontId="21" fillId="0" borderId="46" xfId="0" applyNumberFormat="1" applyFont="1" applyFill="1" applyBorder="1" applyAlignment="1">
      <alignment vertical="center"/>
    </xf>
    <xf numFmtId="177" fontId="21" fillId="0" borderId="46" xfId="0" applyNumberFormat="1" applyFont="1" applyFill="1" applyBorder="1" applyAlignment="1">
      <alignment vertical="center"/>
    </xf>
    <xf numFmtId="49" fontId="21" fillId="0" borderId="46" xfId="0" applyNumberFormat="1" applyFont="1" applyFill="1" applyBorder="1" applyAlignment="1">
      <alignment vertical="center"/>
    </xf>
    <xf numFmtId="0" fontId="17" fillId="0" borderId="46" xfId="0" applyFont="1" applyFill="1" applyBorder="1" applyAlignment="1">
      <alignment vertical="center" wrapText="1"/>
    </xf>
    <xf numFmtId="0" fontId="17" fillId="0" borderId="46" xfId="0" applyFont="1" applyFill="1" applyBorder="1" applyAlignment="1">
      <alignment vertical="center" wrapText="1" shrinkToFit="1"/>
    </xf>
    <xf numFmtId="190" fontId="21" fillId="0" borderId="46" xfId="3" applyNumberFormat="1" applyFont="1" applyBorder="1" applyAlignment="1">
      <alignment vertical="center"/>
    </xf>
    <xf numFmtId="0" fontId="17" fillId="4" borderId="11" xfId="2" applyFont="1" applyFill="1" applyBorder="1" applyAlignment="1" applyProtection="1">
      <alignment vertical="center" wrapText="1" shrinkToFit="1"/>
    </xf>
    <xf numFmtId="0" fontId="20" fillId="4" borderId="11" xfId="2" applyFont="1" applyFill="1" applyBorder="1" applyAlignment="1" applyProtection="1">
      <alignment vertical="center" wrapText="1" shrinkToFit="1"/>
    </xf>
    <xf numFmtId="56" fontId="21" fillId="0" borderId="46" xfId="0" quotePrefix="1" applyNumberFormat="1" applyFont="1" applyBorder="1" applyAlignment="1">
      <alignment vertical="center" wrapText="1"/>
    </xf>
    <xf numFmtId="180" fontId="21" fillId="0" borderId="46" xfId="0" applyNumberFormat="1" applyFont="1" applyBorder="1" applyAlignment="1">
      <alignment vertical="center"/>
    </xf>
    <xf numFmtId="178" fontId="21" fillId="0" borderId="46" xfId="0" applyNumberFormat="1" applyFont="1" applyBorder="1" applyAlignment="1">
      <alignment vertical="center"/>
    </xf>
    <xf numFmtId="0" fontId="17" fillId="0" borderId="46" xfId="0" applyFont="1" applyBorder="1" applyAlignment="1">
      <alignment vertical="center" shrinkToFit="1"/>
    </xf>
    <xf numFmtId="0" fontId="17" fillId="0" borderId="46" xfId="0" applyFont="1" applyBorder="1" applyAlignment="1">
      <alignment vertical="center" wrapText="1" shrinkToFit="1"/>
    </xf>
    <xf numFmtId="0" fontId="17" fillId="0" borderId="46" xfId="0" applyNumberFormat="1" applyFont="1" applyFill="1" applyBorder="1" applyAlignment="1">
      <alignment vertical="center"/>
    </xf>
    <xf numFmtId="0" fontId="21" fillId="0" borderId="46" xfId="0" applyFont="1" applyFill="1" applyBorder="1" applyAlignment="1">
      <alignment vertical="center" wrapText="1" shrinkToFit="1"/>
    </xf>
    <xf numFmtId="0" fontId="21" fillId="0" borderId="46" xfId="0" applyFont="1" applyFill="1" applyBorder="1" applyAlignment="1">
      <alignment vertical="center"/>
    </xf>
    <xf numFmtId="0" fontId="21" fillId="0" borderId="47" xfId="0" applyFont="1" applyFill="1" applyBorder="1" applyAlignment="1">
      <alignment vertical="center" wrapText="1" shrinkToFit="1"/>
    </xf>
    <xf numFmtId="0" fontId="21" fillId="0" borderId="47" xfId="0" applyFont="1" applyFill="1" applyBorder="1" applyAlignment="1">
      <alignment vertical="center" wrapText="1"/>
    </xf>
    <xf numFmtId="0" fontId="26" fillId="0" borderId="47" xfId="0" applyFont="1" applyFill="1" applyBorder="1" applyAlignment="1">
      <alignment vertical="center" wrapText="1" shrinkToFit="1"/>
    </xf>
    <xf numFmtId="182" fontId="26" fillId="0" borderId="47" xfId="0" applyNumberFormat="1" applyFont="1" applyFill="1" applyBorder="1" applyAlignment="1">
      <alignment vertical="center"/>
    </xf>
    <xf numFmtId="4" fontId="21" fillId="0" borderId="47" xfId="0" applyNumberFormat="1" applyFont="1" applyFill="1" applyBorder="1" applyAlignment="1">
      <alignment vertical="center"/>
    </xf>
    <xf numFmtId="177" fontId="21" fillId="0" borderId="47" xfId="0" applyNumberFormat="1" applyFont="1" applyFill="1" applyBorder="1" applyAlignment="1">
      <alignment vertical="center"/>
    </xf>
    <xf numFmtId="0" fontId="21" fillId="0" borderId="47" xfId="0" applyFont="1" applyFill="1" applyBorder="1" applyAlignment="1">
      <alignment vertical="center"/>
    </xf>
    <xf numFmtId="0" fontId="17" fillId="0" borderId="47" xfId="0" applyFont="1" applyFill="1" applyBorder="1" applyAlignment="1">
      <alignment vertical="center"/>
    </xf>
    <xf numFmtId="0" fontId="17" fillId="0" borderId="47" xfId="0" applyFont="1" applyFill="1" applyBorder="1" applyAlignment="1">
      <alignment vertical="center" wrapText="1"/>
    </xf>
    <xf numFmtId="0" fontId="17" fillId="0" borderId="47" xfId="0" applyFont="1" applyFill="1" applyBorder="1" applyAlignment="1">
      <alignment vertical="center" wrapText="1" shrinkToFit="1"/>
    </xf>
    <xf numFmtId="182" fontId="21" fillId="0" borderId="46" xfId="0" applyNumberFormat="1" applyFont="1" applyBorder="1" applyAlignment="1">
      <alignment vertical="center" wrapText="1"/>
    </xf>
    <xf numFmtId="0" fontId="21" fillId="0" borderId="46" xfId="0" applyNumberFormat="1" applyFont="1" applyBorder="1" applyAlignment="1">
      <alignment vertical="center" wrapText="1"/>
    </xf>
    <xf numFmtId="182" fontId="21" fillId="0" borderId="46" xfId="0" applyNumberFormat="1" applyFont="1" applyFill="1" applyBorder="1" applyAlignment="1">
      <alignment vertical="center" wrapText="1"/>
    </xf>
    <xf numFmtId="4" fontId="21" fillId="0" borderId="46" xfId="0" applyNumberFormat="1" applyFont="1" applyFill="1" applyBorder="1" applyAlignment="1">
      <alignment vertical="center" wrapText="1"/>
    </xf>
    <xf numFmtId="0" fontId="21" fillId="0" borderId="46" xfId="17" applyFont="1" applyFill="1" applyBorder="1" applyAlignment="1">
      <alignment vertical="center" wrapText="1"/>
    </xf>
    <xf numFmtId="182" fontId="21" fillId="0" borderId="46" xfId="0" applyNumberFormat="1" applyFont="1" applyFill="1" applyBorder="1" applyAlignment="1">
      <alignment vertical="center"/>
    </xf>
    <xf numFmtId="0" fontId="23" fillId="4" borderId="11" xfId="2" applyFont="1" applyFill="1" applyBorder="1" applyAlignment="1" applyProtection="1">
      <alignment vertical="center" wrapText="1"/>
    </xf>
    <xf numFmtId="0" fontId="24" fillId="4" borderId="11" xfId="2" applyFont="1" applyFill="1" applyBorder="1" applyAlignment="1" applyProtection="1">
      <alignment vertical="center" wrapText="1"/>
    </xf>
    <xf numFmtId="49" fontId="21" fillId="0" borderId="46" xfId="0" applyNumberFormat="1" applyFont="1" applyBorder="1" applyAlignment="1">
      <alignment vertical="center"/>
    </xf>
    <xf numFmtId="2" fontId="21" fillId="0" borderId="46" xfId="0" applyNumberFormat="1" applyFont="1" applyFill="1" applyBorder="1" applyAlignment="1">
      <alignment vertical="center" wrapText="1"/>
    </xf>
    <xf numFmtId="4" fontId="21" fillId="0" borderId="46" xfId="0" applyNumberFormat="1" applyFont="1" applyBorder="1" applyAlignment="1">
      <alignment vertical="center"/>
    </xf>
    <xf numFmtId="0" fontId="21" fillId="0" borderId="46" xfId="0" applyFont="1" applyFill="1" applyBorder="1" applyAlignment="1">
      <alignment vertical="center" shrinkToFit="1"/>
    </xf>
    <xf numFmtId="0" fontId="17" fillId="0" borderId="46" xfId="0" applyFont="1" applyFill="1" applyBorder="1" applyAlignment="1">
      <alignment vertical="center" shrinkToFit="1"/>
    </xf>
    <xf numFmtId="178" fontId="21" fillId="0" borderId="46" xfId="0" applyNumberFormat="1" applyFont="1" applyFill="1" applyBorder="1" applyAlignment="1">
      <alignment vertical="center"/>
    </xf>
    <xf numFmtId="0" fontId="21" fillId="0" borderId="46" xfId="9" applyFont="1" applyFill="1" applyBorder="1" applyAlignment="1">
      <alignment vertical="center" wrapText="1"/>
    </xf>
    <xf numFmtId="0" fontId="21" fillId="0" borderId="46" xfId="9" applyFont="1" applyFill="1" applyBorder="1" applyAlignment="1">
      <alignment vertical="center"/>
    </xf>
    <xf numFmtId="182" fontId="21" fillId="0" borderId="46" xfId="9" applyNumberFormat="1" applyFont="1" applyBorder="1" applyAlignment="1">
      <alignment vertical="center"/>
    </xf>
    <xf numFmtId="0" fontId="21" fillId="0" borderId="46" xfId="9" applyFont="1" applyBorder="1" applyAlignment="1">
      <alignment vertical="center"/>
    </xf>
    <xf numFmtId="0" fontId="17" fillId="0" borderId="46" xfId="9" applyFont="1" applyBorder="1" applyAlignment="1">
      <alignment vertical="center"/>
    </xf>
    <xf numFmtId="0" fontId="17" fillId="0" borderId="46" xfId="9" applyFont="1" applyFill="1" applyBorder="1" applyAlignment="1">
      <alignment vertical="center"/>
    </xf>
    <xf numFmtId="4" fontId="21" fillId="0" borderId="46" xfId="0" applyNumberFormat="1" applyFont="1" applyBorder="1" applyAlignment="1">
      <alignment vertical="center" wrapText="1"/>
    </xf>
    <xf numFmtId="0" fontId="21" fillId="0" borderId="47" xfId="0" applyFont="1" applyBorder="1" applyAlignment="1">
      <alignment vertical="center" wrapText="1" shrinkToFit="1"/>
    </xf>
    <xf numFmtId="0" fontId="21" fillId="0" borderId="47" xfId="0" applyFont="1" applyBorder="1" applyAlignment="1">
      <alignment vertical="center" wrapText="1"/>
    </xf>
    <xf numFmtId="182" fontId="21" fillId="0" borderId="47" xfId="0" applyNumberFormat="1" applyFont="1" applyBorder="1" applyAlignment="1">
      <alignment vertical="center" wrapText="1"/>
    </xf>
    <xf numFmtId="4" fontId="21" fillId="0" borderId="47" xfId="0" applyNumberFormat="1" applyFont="1" applyBorder="1" applyAlignment="1">
      <alignment vertical="center" wrapText="1"/>
    </xf>
    <xf numFmtId="0" fontId="17" fillId="0" borderId="47" xfId="0" applyFont="1" applyBorder="1" applyAlignment="1">
      <alignment vertical="center"/>
    </xf>
    <xf numFmtId="0" fontId="17" fillId="0" borderId="47" xfId="0" applyFont="1" applyBorder="1" applyAlignment="1">
      <alignment vertical="center" wrapText="1"/>
    </xf>
    <xf numFmtId="49" fontId="21" fillId="0" borderId="46" xfId="0" applyNumberFormat="1" applyFont="1" applyFill="1" applyBorder="1" applyAlignment="1">
      <alignment vertical="center" wrapText="1" shrinkToFit="1"/>
    </xf>
    <xf numFmtId="182" fontId="21" fillId="0" borderId="46" xfId="0" applyNumberFormat="1" applyFont="1" applyFill="1" applyBorder="1" applyAlignment="1">
      <alignment vertical="center" shrinkToFit="1"/>
    </xf>
    <xf numFmtId="40" fontId="21" fillId="0" borderId="46" xfId="3" applyNumberFormat="1" applyFont="1" applyFill="1" applyBorder="1" applyAlignment="1">
      <alignment vertical="center" shrinkToFit="1"/>
    </xf>
    <xf numFmtId="0" fontId="21" fillId="0" borderId="46" xfId="0" applyNumberFormat="1" applyFont="1" applyFill="1" applyBorder="1" applyAlignment="1">
      <alignment vertical="center" shrinkToFit="1"/>
    </xf>
    <xf numFmtId="0" fontId="23" fillId="0" borderId="11" xfId="2" applyFont="1" applyFill="1" applyBorder="1" applyAlignment="1" applyProtection="1">
      <alignment vertical="center" wrapText="1" shrinkToFit="1"/>
    </xf>
    <xf numFmtId="0" fontId="24" fillId="0" borderId="11" xfId="2" applyFont="1" applyFill="1" applyBorder="1" applyAlignment="1" applyProtection="1">
      <alignment vertical="center" wrapText="1" shrinkToFit="1"/>
    </xf>
    <xf numFmtId="49" fontId="21" fillId="0" borderId="46" xfId="0" applyNumberFormat="1" applyFont="1" applyBorder="1" applyAlignment="1">
      <alignment vertical="center" wrapText="1" shrinkToFit="1"/>
    </xf>
    <xf numFmtId="182" fontId="21" fillId="0" borderId="46" xfId="0" applyNumberFormat="1" applyFont="1" applyBorder="1" applyAlignment="1">
      <alignment vertical="center" shrinkToFit="1"/>
    </xf>
    <xf numFmtId="40" fontId="21" fillId="0" borderId="46" xfId="3" applyNumberFormat="1" applyFont="1" applyBorder="1" applyAlignment="1">
      <alignment vertical="center" shrinkToFit="1"/>
    </xf>
    <xf numFmtId="0" fontId="21" fillId="0" borderId="46" xfId="0" applyNumberFormat="1" applyFont="1" applyBorder="1" applyAlignment="1">
      <alignment vertical="center" shrinkToFit="1"/>
    </xf>
    <xf numFmtId="0" fontId="21" fillId="0" borderId="46" xfId="0" applyFont="1" applyBorder="1" applyAlignment="1">
      <alignment vertical="center" shrinkToFit="1"/>
    </xf>
    <xf numFmtId="0" fontId="21" fillId="0" borderId="46" xfId="3" applyNumberFormat="1" applyFont="1" applyBorder="1" applyAlignment="1">
      <alignment vertical="center" shrinkToFit="1"/>
    </xf>
    <xf numFmtId="49" fontId="21" fillId="0" borderId="46" xfId="0" applyNumberFormat="1" applyFont="1" applyFill="1" applyBorder="1" applyAlignment="1">
      <alignment vertical="center" shrinkToFit="1"/>
    </xf>
    <xf numFmtId="0" fontId="26" fillId="0" borderId="46" xfId="0" applyNumberFormat="1" applyFont="1" applyFill="1" applyBorder="1" applyAlignment="1">
      <alignment vertical="center" wrapText="1" shrinkToFit="1"/>
    </xf>
    <xf numFmtId="57" fontId="26" fillId="0" borderId="46" xfId="0" applyNumberFormat="1" applyFont="1" applyFill="1" applyBorder="1" applyAlignment="1">
      <alignment vertical="center" wrapText="1" shrinkToFit="1"/>
    </xf>
    <xf numFmtId="6" fontId="21" fillId="0" borderId="46" xfId="5" applyFont="1" applyFill="1" applyBorder="1" applyAlignment="1">
      <alignment vertical="center"/>
    </xf>
    <xf numFmtId="0" fontId="17" fillId="0" borderId="46" xfId="5" applyNumberFormat="1" applyFont="1" applyFill="1" applyBorder="1" applyAlignment="1">
      <alignment vertical="center"/>
    </xf>
    <xf numFmtId="40" fontId="21" fillId="0" borderId="46" xfId="3" applyNumberFormat="1" applyFont="1" applyFill="1" applyBorder="1" applyAlignment="1">
      <alignment vertical="center"/>
    </xf>
    <xf numFmtId="56" fontId="21" fillId="0" borderId="46" xfId="0" quotePrefix="1" applyNumberFormat="1" applyFont="1" applyFill="1" applyBorder="1" applyAlignment="1">
      <alignment vertical="center" wrapText="1"/>
    </xf>
    <xf numFmtId="180" fontId="21" fillId="0" borderId="46" xfId="0" applyNumberFormat="1" applyFont="1" applyFill="1" applyBorder="1" applyAlignment="1">
      <alignment vertical="center"/>
    </xf>
    <xf numFmtId="0" fontId="21" fillId="0" borderId="46" xfId="15" applyFont="1" applyFill="1" applyBorder="1" applyAlignment="1">
      <alignment vertical="center" wrapText="1"/>
    </xf>
    <xf numFmtId="0" fontId="17" fillId="0" borderId="46" xfId="9" applyFont="1" applyFill="1" applyBorder="1" applyAlignment="1">
      <alignment vertical="center" wrapText="1"/>
    </xf>
    <xf numFmtId="56" fontId="21" fillId="0" borderId="46" xfId="0" applyNumberFormat="1" applyFont="1" applyFill="1" applyBorder="1" applyAlignment="1">
      <alignment vertical="center" wrapText="1" shrinkToFit="1"/>
    </xf>
    <xf numFmtId="0" fontId="21" fillId="0" borderId="46" xfId="9" applyFont="1" applyFill="1" applyBorder="1" applyAlignment="1">
      <alignment vertical="center" wrapText="1" shrinkToFit="1"/>
    </xf>
    <xf numFmtId="182" fontId="21" fillId="0" borderId="46" xfId="9" applyNumberFormat="1" applyFont="1" applyFill="1" applyBorder="1" applyAlignment="1">
      <alignment vertical="center"/>
    </xf>
    <xf numFmtId="0" fontId="17" fillId="0" borderId="47" xfId="0" applyFont="1" applyBorder="1" applyAlignment="1" applyProtection="1">
      <alignment vertical="center" wrapText="1"/>
      <protection locked="0"/>
    </xf>
    <xf numFmtId="182" fontId="27" fillId="0" borderId="47" xfId="0" applyNumberFormat="1" applyFont="1" applyFill="1" applyBorder="1" applyAlignment="1">
      <alignment vertical="center"/>
    </xf>
    <xf numFmtId="0" fontId="23" fillId="0" borderId="47" xfId="2" applyFont="1" applyFill="1" applyBorder="1" applyAlignment="1" applyProtection="1">
      <alignment vertical="center" wrapText="1"/>
    </xf>
    <xf numFmtId="0" fontId="24" fillId="0" borderId="47" xfId="2" applyFont="1" applyFill="1" applyBorder="1" applyAlignment="1" applyProtection="1">
      <alignment vertical="center" wrapText="1"/>
    </xf>
    <xf numFmtId="182" fontId="23" fillId="0" borderId="19" xfId="0" applyNumberFormat="1" applyFont="1" applyBorder="1" applyAlignment="1">
      <alignment vertical="center"/>
    </xf>
    <xf numFmtId="0" fontId="17" fillId="0" borderId="20" xfId="2" applyFont="1" applyBorder="1" applyAlignment="1" applyProtection="1">
      <alignment vertical="center" wrapText="1"/>
    </xf>
    <xf numFmtId="0" fontId="20" fillId="0" borderId="20" xfId="2" applyFont="1" applyBorder="1" applyAlignment="1" applyProtection="1">
      <alignment vertical="center" wrapText="1"/>
    </xf>
    <xf numFmtId="0" fontId="17" fillId="0" borderId="47" xfId="2" applyFont="1" applyFill="1" applyBorder="1" applyAlignment="1" applyProtection="1">
      <alignment vertical="center" wrapText="1" shrinkToFit="1"/>
    </xf>
    <xf numFmtId="0" fontId="20" fillId="0" borderId="47" xfId="2" applyFont="1" applyFill="1" applyBorder="1" applyAlignment="1" applyProtection="1">
      <alignment vertical="center" wrapText="1" shrinkToFit="1"/>
    </xf>
    <xf numFmtId="182" fontId="23" fillId="0" borderId="47" xfId="0" applyNumberFormat="1" applyFont="1" applyFill="1" applyBorder="1" applyAlignment="1">
      <alignment vertical="center"/>
    </xf>
    <xf numFmtId="0" fontId="17" fillId="0" borderId="47" xfId="2" applyFont="1" applyFill="1" applyBorder="1" applyAlignment="1" applyProtection="1">
      <alignment vertical="center" wrapText="1"/>
    </xf>
    <xf numFmtId="0" fontId="20" fillId="0" borderId="47" xfId="2" applyFont="1" applyFill="1" applyBorder="1" applyAlignment="1" applyProtection="1">
      <alignment vertical="center" wrapText="1"/>
    </xf>
    <xf numFmtId="0" fontId="17" fillId="0" borderId="47" xfId="2" applyNumberFormat="1" applyFont="1" applyFill="1" applyBorder="1" applyAlignment="1" applyProtection="1">
      <alignment vertical="center" wrapText="1" shrinkToFit="1"/>
    </xf>
    <xf numFmtId="0" fontId="20" fillId="0" borderId="47" xfId="2" applyNumberFormat="1" applyFont="1" applyFill="1" applyBorder="1" applyAlignment="1" applyProtection="1">
      <alignment vertical="center" wrapText="1" shrinkToFit="1"/>
    </xf>
    <xf numFmtId="182" fontId="23" fillId="0" borderId="47" xfId="9" applyNumberFormat="1" applyFont="1" applyFill="1" applyBorder="1" applyAlignment="1">
      <alignment vertical="center" wrapText="1"/>
    </xf>
    <xf numFmtId="0" fontId="17" fillId="0" borderId="47" xfId="0" applyFont="1" applyFill="1" applyBorder="1" applyAlignment="1" applyProtection="1">
      <alignment vertical="center" wrapText="1"/>
      <protection locked="0"/>
    </xf>
    <xf numFmtId="4" fontId="17" fillId="0" borderId="47" xfId="0" applyNumberFormat="1" applyFont="1" applyBorder="1" applyAlignment="1" applyProtection="1">
      <alignment vertical="center" wrapText="1"/>
      <protection locked="0"/>
    </xf>
    <xf numFmtId="182" fontId="23" fillId="0" borderId="47" xfId="0" applyNumberFormat="1" applyFont="1" applyFill="1" applyBorder="1" applyAlignment="1">
      <alignment vertical="center" wrapText="1"/>
    </xf>
    <xf numFmtId="182" fontId="23" fillId="0" borderId="47" xfId="9" applyNumberFormat="1" applyFont="1" applyFill="1" applyBorder="1" applyAlignment="1">
      <alignment vertical="center"/>
    </xf>
    <xf numFmtId="182" fontId="23" fillId="0" borderId="47" xfId="0" applyNumberFormat="1" applyFont="1" applyFill="1" applyBorder="1" applyAlignment="1">
      <alignment vertical="center" shrinkToFit="1"/>
    </xf>
    <xf numFmtId="0" fontId="23" fillId="0" borderId="47" xfId="2" applyFont="1" applyFill="1" applyBorder="1" applyAlignment="1" applyProtection="1">
      <alignment vertical="center" wrapText="1" shrinkToFit="1"/>
    </xf>
    <xf numFmtId="0" fontId="24" fillId="0" borderId="47" xfId="2" applyFont="1" applyFill="1" applyBorder="1" applyAlignment="1" applyProtection="1">
      <alignment vertical="center" wrapText="1" shrinkToFit="1"/>
    </xf>
    <xf numFmtId="0" fontId="17" fillId="0" borderId="47" xfId="0" applyNumberFormat="1" applyFont="1" applyBorder="1" applyAlignment="1" applyProtection="1">
      <alignment vertical="center" wrapText="1"/>
      <protection locked="0"/>
    </xf>
    <xf numFmtId="182" fontId="17" fillId="0" borderId="47" xfId="0" applyNumberFormat="1" applyFont="1" applyBorder="1" applyAlignment="1" applyProtection="1">
      <alignment vertical="center" wrapText="1"/>
      <protection locked="0"/>
    </xf>
    <xf numFmtId="0" fontId="17" fillId="0" borderId="48" xfId="0" applyFont="1" applyBorder="1" applyAlignment="1" applyProtection="1">
      <alignment vertical="center" wrapText="1"/>
      <protection locked="0"/>
    </xf>
    <xf numFmtId="182" fontId="17" fillId="0" borderId="48" xfId="0" applyNumberFormat="1" applyFont="1" applyBorder="1" applyAlignment="1" applyProtection="1">
      <alignment vertical="center" wrapText="1"/>
      <protection locked="0"/>
    </xf>
    <xf numFmtId="0" fontId="17" fillId="0" borderId="48" xfId="2" applyFont="1" applyFill="1" applyBorder="1" applyAlignment="1" applyProtection="1">
      <alignment vertical="center" wrapText="1"/>
    </xf>
    <xf numFmtId="0" fontId="20" fillId="0" borderId="48" xfId="2" applyFont="1" applyFill="1" applyBorder="1" applyAlignment="1" applyProtection="1">
      <alignment vertical="center" wrapText="1"/>
    </xf>
    <xf numFmtId="0" fontId="17" fillId="0" borderId="49" xfId="0" applyFont="1" applyBorder="1" applyAlignment="1" applyProtection="1">
      <alignment vertical="center" wrapText="1"/>
      <protection locked="0"/>
    </xf>
    <xf numFmtId="182" fontId="17" fillId="0" borderId="49" xfId="0" applyNumberFormat="1" applyFont="1" applyBorder="1" applyAlignment="1" applyProtection="1">
      <alignment vertical="center" wrapText="1"/>
      <protection locked="0"/>
    </xf>
    <xf numFmtId="0" fontId="17" fillId="0" borderId="49" xfId="2" applyFont="1" applyFill="1" applyBorder="1" applyAlignment="1" applyProtection="1">
      <alignment vertical="center" wrapText="1"/>
    </xf>
    <xf numFmtId="0" fontId="20" fillId="0" borderId="49" xfId="2" applyFont="1" applyFill="1" applyBorder="1" applyAlignment="1" applyProtection="1">
      <alignment vertical="center" wrapText="1"/>
    </xf>
    <xf numFmtId="0" fontId="23" fillId="0" borderId="49" xfId="0" applyFont="1" applyFill="1" applyBorder="1" applyAlignment="1">
      <alignment vertical="center" shrinkToFit="1"/>
    </xf>
    <xf numFmtId="0" fontId="23" fillId="0" borderId="19" xfId="5" applyNumberFormat="1" applyFont="1" applyFill="1" applyBorder="1" applyAlignment="1">
      <alignment vertical="center"/>
    </xf>
    <xf numFmtId="0" fontId="23" fillId="0" borderId="49" xfId="0" applyNumberFormat="1" applyFont="1" applyFill="1" applyBorder="1" applyAlignment="1">
      <alignment vertical="center"/>
    </xf>
    <xf numFmtId="0" fontId="23" fillId="0" borderId="49" xfId="0" applyFont="1" applyFill="1" applyBorder="1" applyAlignment="1">
      <alignment vertical="center"/>
    </xf>
    <xf numFmtId="0" fontId="23" fillId="0" borderId="49" xfId="5" applyNumberFormat="1" applyFont="1" applyFill="1" applyBorder="1" applyAlignment="1">
      <alignment vertical="center"/>
    </xf>
    <xf numFmtId="0" fontId="23" fillId="0" borderId="49" xfId="9" applyFont="1" applyFill="1" applyBorder="1" applyAlignment="1">
      <alignment vertical="center" wrapText="1"/>
    </xf>
    <xf numFmtId="0" fontId="23" fillId="0" borderId="49" xfId="0" applyFont="1" applyFill="1" applyBorder="1" applyAlignment="1">
      <alignment vertical="center" wrapText="1"/>
    </xf>
    <xf numFmtId="0" fontId="23" fillId="0" borderId="49" xfId="0" applyFont="1" applyFill="1" applyBorder="1" applyAlignment="1">
      <alignment vertical="center" wrapText="1" shrinkToFit="1"/>
    </xf>
    <xf numFmtId="0" fontId="23" fillId="0" borderId="49" xfId="9" applyFont="1" applyFill="1" applyBorder="1" applyAlignment="1">
      <alignment vertical="center"/>
    </xf>
    <xf numFmtId="182" fontId="23" fillId="0" borderId="49" xfId="9" applyNumberFormat="1" applyFont="1" applyFill="1" applyBorder="1" applyAlignment="1">
      <alignment horizontal="right" vertical="center" wrapText="1"/>
    </xf>
    <xf numFmtId="182" fontId="23" fillId="0" borderId="49" xfId="0" applyNumberFormat="1" applyFont="1" applyFill="1" applyBorder="1" applyAlignment="1">
      <alignment horizontal="right" vertical="center" wrapText="1"/>
    </xf>
    <xf numFmtId="0" fontId="17" fillId="0" borderId="49" xfId="0" applyFont="1" applyFill="1" applyBorder="1" applyAlignment="1">
      <alignment vertical="center" wrapText="1"/>
    </xf>
    <xf numFmtId="182" fontId="27" fillId="0" borderId="49" xfId="0" applyNumberFormat="1" applyFont="1" applyFill="1" applyBorder="1" applyAlignment="1">
      <alignment horizontal="right" vertical="center" wrapText="1"/>
    </xf>
    <xf numFmtId="182" fontId="23" fillId="0" borderId="49" xfId="0" applyNumberFormat="1" applyFont="1" applyFill="1" applyBorder="1" applyAlignment="1">
      <alignment horizontal="right" vertical="center" wrapText="1" shrinkToFit="1"/>
    </xf>
    <xf numFmtId="0" fontId="20" fillId="0" borderId="49" xfId="2" applyFont="1" applyBorder="1" applyAlignment="1" applyProtection="1">
      <alignment vertical="center" wrapText="1"/>
      <protection locked="0"/>
    </xf>
    <xf numFmtId="0" fontId="5" fillId="0" borderId="47" xfId="2" applyFill="1" applyBorder="1" applyAlignment="1" applyProtection="1">
      <alignment vertical="center" wrapText="1"/>
    </xf>
    <xf numFmtId="0" fontId="5" fillId="0" borderId="49" xfId="2" applyBorder="1" applyAlignment="1" applyProtection="1">
      <alignment vertical="center" wrapText="1"/>
      <protection locked="0"/>
    </xf>
    <xf numFmtId="0" fontId="5" fillId="0" borderId="50" xfId="2" applyBorder="1" applyAlignment="1" applyProtection="1">
      <alignment vertical="center" wrapText="1"/>
      <protection locked="0"/>
    </xf>
  </cellXfs>
  <cellStyles count="19">
    <cellStyle name="パーセント" xfId="1" builtinId="5"/>
    <cellStyle name="ハイパーリンク" xfId="2" builtinId="8"/>
    <cellStyle name="桁区切り" xfId="3" builtinId="6"/>
    <cellStyle name="桁区切り 2" xfId="4" xr:uid="{00000000-0005-0000-0000-000003000000}"/>
    <cellStyle name="通貨" xfId="5" builtinId="7"/>
    <cellStyle name="通貨 2" xfId="6" xr:uid="{00000000-0005-0000-0000-000005000000}"/>
    <cellStyle name="標準" xfId="0" builtinId="0"/>
    <cellStyle name="標準 2" xfId="7" xr:uid="{00000000-0005-0000-0000-000007000000}"/>
    <cellStyle name="標準 2 2"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 7" xfId="18" xr:uid="{00000000-0005-0000-0000-00000D000000}"/>
    <cellStyle name="標準_Sheet1" xfId="13" xr:uid="{00000000-0005-0000-0000-00000E000000}"/>
    <cellStyle name="標準_適合・認定一覧表（Ｈ１５迄）" xfId="14" xr:uid="{00000000-0005-0000-0000-00000F000000}"/>
    <cellStyle name="標準_適合・認定一覧表（Ｈ１５迄）_03 適合証交付・認定一覧表（Ｈ１６～）" xfId="15" xr:uid="{00000000-0005-0000-0000-000010000000}"/>
    <cellStyle name="標準_適合・認定一覧表（Ｈ１５迄）_03 適合証交付・認定一覧表（Ｈ１６～） 2" xfId="16" xr:uid="{00000000-0005-0000-0000-000011000000}"/>
    <cellStyle name="標準_適合証交付施設整備内容" xfId="17"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www.gis.pref.mie.jp/Main.asp?X=54581077&amp;Y=-110952516&amp;Meter=500" TargetMode="External" Type="http://schemas.openxmlformats.org/officeDocument/2006/relationships/hyperlink"/><Relationship Id="rId10" Target="http://www.gis.pref.mie.jp/Main.asp?X=54017591&amp;Y=-101982643&amp;Meter=500" TargetMode="External" Type="http://schemas.openxmlformats.org/officeDocument/2006/relationships/hyperlink"/><Relationship Id="rId100" Target="http://www.gis.pref.mie.jp/Main.asp?X=61602702&amp;Y=-108455875&amp;Meter=500" TargetMode="External" Type="http://schemas.openxmlformats.org/officeDocument/2006/relationships/hyperlink"/><Relationship Id="rId1000" Target="http://www.map.pref.mie.lg.jp/?z=10&amp;ll=34.97386810360575,136.5614865848234&amp;panel=1" TargetMode="External" Type="http://schemas.openxmlformats.org/officeDocument/2006/relationships/hyperlink"/><Relationship Id="rId1001" Target="http://www.map.pref.mie.lg.jp/?z=10&amp;ll=34.61487669654407,136.09488746508381&amp;panel=1" TargetMode="External" Type="http://schemas.openxmlformats.org/officeDocument/2006/relationships/hyperlink"/><Relationship Id="rId1002" Target="http://www.map.pref.mie.lg.jp/?z=8&amp;ll=34.7639690715149,136.1213221253938&amp;panel=1" TargetMode="External" Type="http://schemas.openxmlformats.org/officeDocument/2006/relationships/hyperlink"/><Relationship Id="rId1003" Target="http://www.map.pref.mie.lg.jp/?z=9&amp;ll=34.54731302257238,136.63054765096032&amp;panel=1" TargetMode="External" Type="http://schemas.openxmlformats.org/officeDocument/2006/relationships/hyperlink"/><Relationship Id="rId1004" Target="http://www.map.pref.mie.lg.jp/?z=9&amp;ll=34.86026107420919,136.58609768690874&amp;panel=1" TargetMode="External" Type="http://schemas.openxmlformats.org/officeDocument/2006/relationships/hyperlink"/><Relationship Id="rId1005" Target="http://www.map.pref.mie.lg.jp/index.html?z=10&amp;ll=34.34516483070915,136.84048255935292&amp;panel=1" TargetMode="External" Type="http://schemas.openxmlformats.org/officeDocument/2006/relationships/hyperlink"/><Relationship Id="rId1006" Target="http://www.map.pref.mie.lg.jp/?z=10&amp;ll=34.951182061023175,136.60777410843028&amp;panel=1" TargetMode="External" Type="http://schemas.openxmlformats.org/officeDocument/2006/relationships/hyperlink"/><Relationship Id="rId1007" Target="http://www.map.pref.mie.lg.jp/?z=10&amp;ll=34.99263864673819,136.54689451996194&amp;panel=1" TargetMode="External" Type="http://schemas.openxmlformats.org/officeDocument/2006/relationships/hyperlink"/><Relationship Id="rId1008" Target="http://www.map.pref.mie.lg.jp/?z=10&amp;ll=34.16386882208202,136.27697992197122&amp;panel=1" TargetMode="External" Type="http://schemas.openxmlformats.org/officeDocument/2006/relationships/hyperlink"/><Relationship Id="rId1009" Target="http://www.map.pref.mie.lg.jp/?z=10&amp;ll=34.058564264726066,136.21442246868628&amp;panel=1" TargetMode="External" Type="http://schemas.openxmlformats.org/officeDocument/2006/relationships/hyperlink"/><Relationship Id="rId101" Target="http://www.gis.pref.mie.jp/Main.asp?X=46374863&amp;Y=-109585384&amp;Meter=500" TargetMode="External" Type="http://schemas.openxmlformats.org/officeDocument/2006/relationships/hyperlink"/><Relationship Id="rId1010" Target="http://www.map.pref.mie.lg.jp/?z=10&amp;ll=35.06727421001813,136.68535193533606&amp;panel=1" TargetMode="External" Type="http://schemas.openxmlformats.org/officeDocument/2006/relationships/hyperlink"/><Relationship Id="rId1011" Target="http://www.map.pref.mie.lg.jp/?z=10&amp;ll=34.664683301213124,136.49624606841206&amp;panel=1" TargetMode="External" Type="http://schemas.openxmlformats.org/officeDocument/2006/relationships/hyperlink"/><Relationship Id="rId1012" Target="http://www.map.pref.mie.lg.jp/?z=10&amp;ll=34.77340982778819,136.52896186167564&amp;panel=1" TargetMode="External" Type="http://schemas.openxmlformats.org/officeDocument/2006/relationships/hyperlink"/><Relationship Id="rId1013" Target="http://www.map.pref.mie.lg.jp/?z=10&amp;ll=34.71482562288276,136.49234136328&amp;panel=1" TargetMode="External" Type="http://schemas.openxmlformats.org/officeDocument/2006/relationships/hyperlink"/><Relationship Id="rId1014" Target="http://www.map.pref.mie.lg.jp/?z=10&amp;ll=34.68598588437543,136.51420851091652&amp;panel=1" TargetMode="External" Type="http://schemas.openxmlformats.org/officeDocument/2006/relationships/hyperlink"/><Relationship Id="rId1015" Target="http://www.map.pref.mie.lg.jp/?z=8&amp;ll=34.60620991296438,136.13192221541928&amp;panel=1" TargetMode="External" Type="http://schemas.openxmlformats.org/officeDocument/2006/relationships/hyperlink"/><Relationship Id="rId1016" Target="http://www.map.pref.mie.lg.jp/?z=7&amp;ll=34.888786749999696,136.48112519999984&amp;panel=1" TargetMode="External" Type="http://schemas.openxmlformats.org/officeDocument/2006/relationships/hyperlink"/><Relationship Id="rId1017" Target="http://www.map.pref.mie.lg.jp/?z=10&amp;ll=34.726324898803405,136.5031518716413&amp;panel=1" TargetMode="External" Type="http://schemas.openxmlformats.org/officeDocument/2006/relationships/hyperlink"/><Relationship Id="rId1018" Target="http://www.map.pref.mie.lg.jp/?z=10&amp;ll=34.66467845072729,136.51818833537354&amp;panel=1" TargetMode="External" Type="http://schemas.openxmlformats.org/officeDocument/2006/relationships/hyperlink"/><Relationship Id="rId1019" Target="http://www.map.pref.mie.lg.jp/?z=10&amp;ll=34.27632992144818,136.8992908881761&amp;panel=1" TargetMode="External" Type="http://schemas.openxmlformats.org/officeDocument/2006/relationships/hyperlink"/><Relationship Id="rId102" Target="http://www.gis.pref.mie.jp/Main.asp?X=37868398&amp;Y=-183371039&amp;Meter=500" TargetMode="External" Type="http://schemas.openxmlformats.org/officeDocument/2006/relationships/hyperlink"/><Relationship Id="rId1020" Target="http://www.map.pref.mie.lg.jp/?z=9&amp;ll=34.58131681421263,136.48345014222835&amp;panel=1" TargetMode="External" Type="http://schemas.openxmlformats.org/officeDocument/2006/relationships/hyperlink"/><Relationship Id="rId1021" Target="http://www.map.pref.mie.lg.jp/?z=9&amp;ll=34.45024668900226,136.39157077055575&amp;panel=1" TargetMode="External" Type="http://schemas.openxmlformats.org/officeDocument/2006/relationships/hyperlink"/><Relationship Id="rId1022" Target="http://www.map.pref.mie.lg.jp/?z=8&amp;ll=34.401439971070594,136.2210228059297&amp;panel=1" TargetMode="External" Type="http://schemas.openxmlformats.org/officeDocument/2006/relationships/hyperlink"/><Relationship Id="rId1023" Target="http://www.map.pref.mie.lg.jp/?z=10&amp;ll=34.57588093225666,136.52779837091515&amp;panel=1" TargetMode="External" Type="http://schemas.openxmlformats.org/officeDocument/2006/relationships/hyperlink"/><Relationship Id="rId1024" Target="http://www.map.pref.mie.lg.jp/?z=10&amp;ll=34.5779480295545,136.52861912687936&amp;panel=1" TargetMode="External" Type="http://schemas.openxmlformats.org/officeDocument/2006/relationships/hyperlink"/><Relationship Id="rId1025" Target="http://www.map.pref.mie.lg.jp/?z=10&amp;ll=34.503555947230616,136.66879008190983&amp;panel=1" TargetMode="External" Type="http://schemas.openxmlformats.org/officeDocument/2006/relationships/hyperlink"/><Relationship Id="rId1026" Target="http://www.map.pref.mie.lg.jp/?z=10&amp;ll=34.471521496973935,136.6917424542733&amp;panel=1" TargetMode="External" Type="http://schemas.openxmlformats.org/officeDocument/2006/relationships/hyperlink"/><Relationship Id="rId1027" Target="http://www.map.pref.mie.lg.jp/?z=10&amp;ll=35.10645777091019,136.52428259506843&amp;panel=1" TargetMode="External" Type="http://schemas.openxmlformats.org/officeDocument/2006/relationships/hyperlink"/><Relationship Id="rId1028" Target="http://www.map.pref.mie.lg.jp/?z=10&amp;ll=35.0842829532427,136.56975241652495&amp;panel=1" TargetMode="External" Type="http://schemas.openxmlformats.org/officeDocument/2006/relationships/hyperlink"/><Relationship Id="rId1029" Target="http://www.map.pref.mie.lg.jp/?z=10&amp;ll=34.50293200781738,136.66865644216813&amp;panel=1" TargetMode="External" Type="http://schemas.openxmlformats.org/officeDocument/2006/relationships/hyperlink"/><Relationship Id="rId103" Target="http://www.gis.pref.mie.jp/Main.asp?X=64049491&amp;Y=-189038631&amp;Meter=500" TargetMode="External" Type="http://schemas.openxmlformats.org/officeDocument/2006/relationships/hyperlink"/><Relationship Id="rId1030" Target="http://www.map.pref.mie.lg.jp/?z=10&amp;ll=35.04300924936159,136.66578873659628&amp;panel=1" TargetMode="External" Type="http://schemas.openxmlformats.org/officeDocument/2006/relationships/hyperlink"/><Relationship Id="rId1031" Target="http://www.map.pref.mie.lg.jp/?z=10&amp;ll=34.873102226204445,136.47970626255346&amp;panel=1" TargetMode="External" Type="http://schemas.openxmlformats.org/officeDocument/2006/relationships/hyperlink"/><Relationship Id="rId1032" Target="http://www.map.pref.mie.lg.jp/?z=10&amp;ll=34.50670731928651,136.66799881732203&amp;panel=1" TargetMode="External" Type="http://schemas.openxmlformats.org/officeDocument/2006/relationships/hyperlink"/><Relationship Id="rId1033" Target="http://www.map.pref.mie.lg.jp/?z=10&amp;ll=34.502848012539744,136.66795709372116&amp;panel=1" TargetMode="External" Type="http://schemas.openxmlformats.org/officeDocument/2006/relationships/hyperlink"/><Relationship Id="rId1034" Target="http://www.map.pref.mie.lg.jp/?z=10&amp;ll=34.34499314287496,136.73247259981826&amp;panel=1" TargetMode="External" Type="http://schemas.openxmlformats.org/officeDocument/2006/relationships/hyperlink"/><Relationship Id="rId1035" Target="http://www.map.pref.mie.lg.jp/?z=9&amp;ll=34.47320173978639,136.66441762307508&amp;panel=1" TargetMode="External" Type="http://schemas.openxmlformats.org/officeDocument/2006/relationships/hyperlink"/><Relationship Id="rId1036" Target="http://www.map.pref.mie.lg.jp/?z=8&amp;ll=34.97986220000025,136.6037478000021&amp;panel=1" TargetMode="External" Type="http://schemas.openxmlformats.org/officeDocument/2006/relationships/hyperlink"/><Relationship Id="rId1037" Target="http://www.map.pref.mie.lg.jp/?z=8&amp;ll=34.96175587711072,136.46580597703314&amp;panel=1" TargetMode="External" Type="http://schemas.openxmlformats.org/officeDocument/2006/relationships/hyperlink"/><Relationship Id="rId1038" Target="http://www.map.pref.mie.lg.jp/?z=9&amp;ll=34.8447472540672,136.5759453711467&amp;panel=1" TargetMode="External" Type="http://schemas.openxmlformats.org/officeDocument/2006/relationships/hyperlink"/><Relationship Id="rId1039" Target="http://www.map.pref.mie.lg.jp/?z=10&amp;ll=35.06799495346496,136.60308115687906&amp;panel=1" TargetMode="External" Type="http://schemas.openxmlformats.org/officeDocument/2006/relationships/hyperlink"/><Relationship Id="rId104" Target="http://www.gis.pref.mie.jp/Main.asp?X=61217532&amp;Y=-162295907&amp;Meter=500" TargetMode="External" Type="http://schemas.openxmlformats.org/officeDocument/2006/relationships/hyperlink"/><Relationship Id="rId1040" Target="http://www.map.pref.mie.lg.jp/?z=8&amp;ll=35.15837181295448,136.5164301376796&amp;panel=1" TargetMode="External" Type="http://schemas.openxmlformats.org/officeDocument/2006/relationships/hyperlink"/><Relationship Id="rId1041" Target="http://www.map.pref.mie.lg.jp/?z=9&amp;ll=34.59217019253932,136.5278174576985&amp;panel=1" TargetMode="External" Type="http://schemas.openxmlformats.org/officeDocument/2006/relationships/hyperlink"/><Relationship Id="rId1042" Target="http://www.map.pref.mie.lg.jp/?z=9&amp;ll=34.43761455479364,136.62983433481563&amp;panel=1" TargetMode="External" Type="http://schemas.openxmlformats.org/officeDocument/2006/relationships/hyperlink"/><Relationship Id="rId1043" Target="http://www.map.pref.mie.lg.jp/?z=10&amp;ll=35.105564998228424,136.70474192301583&amp;panel=1" TargetMode="External" Type="http://schemas.openxmlformats.org/officeDocument/2006/relationships/hyperlink"/><Relationship Id="rId1044" Target="http://www.map.pref.mie.lg.jp/?z=9&amp;ll=35.06679207447919,136.7512259420508&amp;panel=1" TargetMode="External" Type="http://schemas.openxmlformats.org/officeDocument/2006/relationships/hyperlink"/><Relationship Id="rId1045" Target="http://www.map.pref.mie.lg.jp/?z=10&amp;ll=34.66351840650024,136.36401554748437&amp;panel=1%E3%80%80" TargetMode="External" Type="http://schemas.openxmlformats.org/officeDocument/2006/relationships/hyperlink"/><Relationship Id="rId1046" Target="http://www.map.pref.mie.lg.jp/?z=10&amp;ll=34.720509701648936,136.47961875600873&amp;panel=1" TargetMode="External" Type="http://schemas.openxmlformats.org/officeDocument/2006/relationships/hyperlink"/><Relationship Id="rId1047" Target="http://www.map.pref.mie.lg.jp/?z=9&amp;ll=34.76405693321405,136.50589546470687&amp;panel=1" TargetMode="External" Type="http://schemas.openxmlformats.org/officeDocument/2006/relationships/hyperlink"/><Relationship Id="rId1048" Target="http://www.gis.pref.mie.jp/Main.asp?X=41311408&amp;Y=-168914674&amp;Meter=500" TargetMode="External" Type="http://schemas.openxmlformats.org/officeDocument/2006/relationships/hyperlink"/><Relationship Id="rId1049" Target="https://www.arcgis.com/apps/webappviewer/index.html?id=67a611717c1a4cc487540b2be4264c45&amp;center=15207877.7349%2C4154409.8561%2C102100&amp;scale=564.248588" TargetMode="External" Type="http://schemas.openxmlformats.org/officeDocument/2006/relationships/hyperlink"/><Relationship Id="rId105" Target="http://www.gis.pref.mie.jp/Main.asp?X=75727492&amp;Y=-184733359&amp;Meter=500" TargetMode="External" Type="http://schemas.openxmlformats.org/officeDocument/2006/relationships/hyperlink"/><Relationship Id="rId1050" Target="https://www.arcgis.com/apps/webappviewer/index.html?id=67a611717c1a4cc487540b2be4264c45&amp;center=15206093.0728%2C4158332.2808%2C102100&amp;scale=564.248588" TargetMode="External" Type="http://schemas.openxmlformats.org/officeDocument/2006/relationships/hyperlink"/><Relationship Id="rId1051" Target="https://www.arcgis.com/apps/webappviewer/index.html?id=67a611717c1a4cc487540b2be4264c45&amp;center=15220719.8379%2C4169359.3815%2C102100&amp;level=11" TargetMode="External" Type="http://schemas.openxmlformats.org/officeDocument/2006/relationships/hyperlink"/><Relationship Id="rId1052" Target="https://www.arcgis.com/apps/webappviewer/index.html?id=67a611717c1a4cc487540b2be4264c45&amp;center=15202971.4312%2C4171446.2177%2C102100&amp;level=11" TargetMode="External" Type="http://schemas.openxmlformats.org/officeDocument/2006/relationships/hyperlink"/><Relationship Id="rId1053" Target="https://www.arcgis.com/apps/webappviewer/index.html?id=67a611717c1a4cc487540b2be4264c45&amp;center=15180878.5638%2C4117468.5719%2C102100&amp;level=11" TargetMode="External" Type="http://schemas.openxmlformats.org/officeDocument/2006/relationships/hyperlink"/><Relationship Id="rId1054" Target="https://www.arcgis.com/apps/webappviewer/index.html?id=67a611717c1a4cc487540b2be4264c45&amp;center=15196855.6657%2C4165557.8462%2C102100&amp;level=11" TargetMode="External" Type="http://schemas.openxmlformats.org/officeDocument/2006/relationships/hyperlink"/><Relationship Id="rId1055" Target="https://www.arcgis.com/apps/webappviewer/index.html?id=67a611717c1a4cc487540b2be4264c45&amp;center=15195743.4192%2C4131615.4785%2C102100&amp;level=10" TargetMode="External" Type="http://schemas.openxmlformats.org/officeDocument/2006/relationships/hyperlink"/><Relationship Id="rId1056" Target="https://www.arcgis.com/apps/webappviewer/index.html?id=67a611717c1a4cc487540b2be4264c45&amp;center=15197436.393%2C4104557.6056%2C102100&amp;level=11" TargetMode="External" Type="http://schemas.openxmlformats.org/officeDocument/2006/relationships/hyperlink"/><Relationship Id="rId1057" Target="https://www.arcgis.com/apps/webappviewer/index.html?id=67a611717c1a4cc487540b2be4264c45&amp;center=15207544.1563%2C4143633.3763%2C102100&amp;level=11" TargetMode="External" Type="http://schemas.openxmlformats.org/officeDocument/2006/relationships/hyperlink"/><Relationship Id="rId1058" Target="https://www.arcgis.com/apps/webappviewer/index.html?id=67a611717c1a4cc487540b2be4264c45&amp;center=15195564.4176%2C4139273.0893%2C102100&amp;level=10" TargetMode="External" Type="http://schemas.openxmlformats.org/officeDocument/2006/relationships/hyperlink"/><Relationship Id="rId1059" Target="https://www.arcgis.com/apps/webappviewer/index.html?id=67a611717c1a4cc487540b2be4264c45&amp;center=15195541.922%2C4120135.0963%2C102100&amp;level=11" TargetMode="External" Type="http://schemas.openxmlformats.org/officeDocument/2006/relationships/hyperlink"/><Relationship Id="rId106" Target="http://www.gis.pref.mie.jp/Main.asp?X=77939689&amp;Y=-181797750&amp;Meter=500" TargetMode="External" Type="http://schemas.openxmlformats.org/officeDocument/2006/relationships/hyperlink"/><Relationship Id="rId1060" Target="https://www.arcgis.com/apps/webappviewer/index.html?id=67a611717c1a4cc487540b2be4264c45&amp;center=15181011.2737%2C4088916.3884%2C102100&amp;level=11" TargetMode="External" Type="http://schemas.openxmlformats.org/officeDocument/2006/relationships/hyperlink"/><Relationship Id="rId1061" Target="https://www.arcgis.com/apps/webappviewer/index.html?id=67a611717c1a4cc487540b2be4264c45&amp;center=15210407.6017%2C4158929.8036%2C102100&amp;scale=564.248588" TargetMode="External" Type="http://schemas.openxmlformats.org/officeDocument/2006/relationships/hyperlink"/><Relationship Id="rId1062" Target="https://www.arcgis.com/apps/webappviewer/index.html?id=67a611717c1a4cc487540b2be4264c45&amp;center=15195381.7989%2C4118008.8964%2C102100&amp;level=11" TargetMode="External" Type="http://schemas.openxmlformats.org/officeDocument/2006/relationships/hyperlink"/><Relationship Id="rId1063" Target="https://www.arcgis.com/apps/webappviewer/index.html?id=67a611717c1a4cc487540b2be4264c45&amp;center=15200290.0042%2C4108275.8127%2C102100&amp;level=11" TargetMode="External" Type="http://schemas.openxmlformats.org/officeDocument/2006/relationships/hyperlink"/><Relationship Id="rId1064" Target="https://www.arcgis.com/apps/webappviewer/index.html?id=67a611717c1a4cc487540b2be4264c45&amp;center=15207397.3427%2C4159206.3139%2C102100&amp;scale=1128.497176" TargetMode="External" Type="http://schemas.openxmlformats.org/officeDocument/2006/relationships/hyperlink"/><Relationship Id="rId1065" Target="https://www.arcgis.com/apps/webappviewer/index.html?id=67a611717c1a4cc487540b2be4264c45&amp;center=15191960.3224%2C4146328.0962%2C102100&amp;level=11" TargetMode="External" Type="http://schemas.openxmlformats.org/officeDocument/2006/relationships/hyperlink"/><Relationship Id="rId1066" Target="https://maps.app.goo.gl/J9gxkAzMLUpXwURJ9" TargetMode="External" Type="http://schemas.openxmlformats.org/officeDocument/2006/relationships/hyperlink"/><Relationship Id="rId1067" Target="https://www.arcgis.com/apps/webappviewer/index.html?id=67a611717c1a4cc487540b2be4264c45&amp;center=15193795.6093%2C4118685.2374%2C102100&amp;level=11" TargetMode="External" Type="http://schemas.openxmlformats.org/officeDocument/2006/relationships/hyperlink"/><Relationship Id="rId1068" Target="https://www.arcgis.com/apps/webappviewer/index.html?id=67a611717c1a4cc487540b2be4264c45&amp;center=15195943.7772%2C4131283.1633%2C102100&amp;level=11" TargetMode="External" Type="http://schemas.openxmlformats.org/officeDocument/2006/relationships/hyperlink"/><Relationship Id="rId1069" Target="https://www.arcgis.com/apps/webappviewer/index.html?id=67a611717c1a4cc487540b2be4264c45&amp;center=15233840.1501%2C4078536.1885%2C102100&amp;level=10" TargetMode="External" Type="http://schemas.openxmlformats.org/officeDocument/2006/relationships/hyperlink"/><Relationship Id="rId107" Target="http://www.gis.pref.mie.jp/Main.asp?X=76044289&amp;Y=-174499854&amp;Meter=500" TargetMode="External" Type="http://schemas.openxmlformats.org/officeDocument/2006/relationships/hyperlink"/><Relationship Id="rId1070" Target="https://www.arcgis.com/apps/webappviewer/index.html?id=67a611717c1a4cc487540b2be4264c45&amp;marker=15163899.0133%2C4131946.0287%2C102100%2C%2C%2C&amp;level=10" TargetMode="External" Type="http://schemas.openxmlformats.org/officeDocument/2006/relationships/hyperlink"/><Relationship Id="rId1071" Target="https://www.arcgis.com/apps/webappviewer/index.html?id=67a611717c1a4cc487540b2be4264c45&amp;marker=15153316.2256%2C4135198.0706%2C102100%2C%2C%2C&amp;level=10" TargetMode="External" Type="http://schemas.openxmlformats.org/officeDocument/2006/relationships/hyperlink"/><Relationship Id="rId1072" Target="https://www.arcgis.com/apps/webappviewer/index.html?id=67a611717c1a4cc487540b2be4264c45&amp;center=15200260.4858%2C4107731.4955%2C102100&amp;level=11" TargetMode="External" Type="http://schemas.openxmlformats.org/officeDocument/2006/relationships/hyperlink"/><Relationship Id="rId1073" Target="https://www.arcgis.com/apps/webappviewer/index.html?id=67a611717c1a4cc487540b2be4264c45&amp;center=15201927.0926%2C4142480.7844%2C102100&amp;level=10" TargetMode="External" Type="http://schemas.openxmlformats.org/officeDocument/2006/relationships/hyperlink"/><Relationship Id="rId1074" Target="https://www.arcgis.com/apps/webappviewer/index.html?id=67a611717c1a4cc487540b2be4264c45&amp;center=15199551.8624%2C4133751.2133%2C102100&amp;level=11" TargetMode="External" Type="http://schemas.openxmlformats.org/officeDocument/2006/relationships/hyperlink"/><Relationship Id="rId1075" Target="https://www.arcgis.com/apps/webappviewer/index.html?id=67a611717c1a4cc487540b2be4264c45&amp;center=15191981.5498%2C4112380.5876%2C102100&amp;level=11" TargetMode="External" Type="http://schemas.openxmlformats.org/officeDocument/2006/relationships/hyperlink"/><Relationship Id="rId1076" Target="https://www.arcgis.com/apps/webappviewer/index.html?id=67a611717c1a4cc487540b2be4264c45&amp;center=15197871.2315%2C4108835.9205%2C102100&amp;level=11" TargetMode="External" Type="http://schemas.openxmlformats.org/officeDocument/2006/relationships/hyperlink"/><Relationship Id="rId1077" Target="https://www.arcgis.com/apps/webappviewer/index.html?id=67a611717c1a4cc487540b2be4264c45&amp;center=15201021.6423%2C4145540.4114%2C102100&amp;level=11" TargetMode="External" Type="http://schemas.openxmlformats.org/officeDocument/2006/relationships/hyperlink"/><Relationship Id="rId1078" Target="https://www.arcgis.com/apps/webappviewer/index.html?id=67a611717c1a4cc487540b2be4264c45&amp;marker=15162477.7222%2C4139554.823%2C102100%2C%2C%2C&amp;level=11" TargetMode="External" Type="http://schemas.openxmlformats.org/officeDocument/2006/relationships/hyperlink"/><Relationship Id="rId1079" Target="https://www.arcgis.com/apps/webappviewer/index.html?id=67a611717c1a4cc487540b2be4264c45&amp;center=15210607.1138%2C4174568.0861%2C102100&amp;level=11" TargetMode="External" Type="http://schemas.openxmlformats.org/officeDocument/2006/relationships/hyperlink"/><Relationship Id="rId108" Target="http://www.gis.pref.mie.jp/Main.asp?X=77634437&amp;Y=-174149935&amp;Meter=500" TargetMode="External" Type="http://schemas.openxmlformats.org/officeDocument/2006/relationships/hyperlink"/><Relationship Id="rId1080" Target="https://www.arcgis.com/apps/webappviewer/index.html?id=67a611717c1a4cc487540b2be4264c45&amp;center=15207588.1426%2C4175358.7086%2C102100&amp;level=11" TargetMode="External" Type="http://schemas.openxmlformats.org/officeDocument/2006/relationships/hyperlink"/><Relationship Id="rId1081" Target="https://www.arcgis.com/apps/webappviewer/index.html?id=67a611717c1a4cc487540b2be4264c45&amp;center=15199124.5668%2C4106765.0109%2C102100&amp;level=11" TargetMode="External" Type="http://schemas.openxmlformats.org/officeDocument/2006/relationships/hyperlink"/><Relationship Id="rId1082" Target="https://www.arcgis.com/apps/webappviewer/index.html?id=67a611717c1a4cc487540b2be4264c45&amp;marker=15162407.7812%2C4139527.015%2C102100%2C%2C%2C&amp;level=9" TargetMode="External" Type="http://schemas.openxmlformats.org/officeDocument/2006/relationships/hyperlink"/><Relationship Id="rId1083" Target="https://www.arcgis.com/apps/webappviewer/index.html?id=67a611717c1a4cc487540b2be4264c45&amp;center=15212800.8938%2C4177476.4053%2C102100&amp;level=11" TargetMode="External" Type="http://schemas.openxmlformats.org/officeDocument/2006/relationships/hyperlink"/><Relationship Id="rId1084" Target="https://www.arcgis.com/apps/webappviewer/index.html?id=67a611717c1a4cc487540b2be4264c45&amp;center=15180675.8633%2C4118591.4092%2C102100&amp;level=11" TargetMode="External" Type="http://schemas.openxmlformats.org/officeDocument/2006/relationships/hyperlink"/><Relationship Id="rId1085" Target="https://www.arcgis.com/apps/webappviewer/index.html?id=67a611717c1a4cc487540b2be4264c45&amp;center=15207105.6412%2C4170358.7078%2C102100&amp;level=11" TargetMode="External" Type="http://schemas.openxmlformats.org/officeDocument/2006/relationships/hyperlink"/><Relationship Id="rId1086" Target="https://www.arcgis.com/apps/webappviewer/index.html?id=67a611717c1a4cc487540b2be4264c45&amp;center=15189446.804%2C4144404.7642%2C102100&amp;level=11" TargetMode="External" Type="http://schemas.openxmlformats.org/officeDocument/2006/relationships/hyperlink"/><Relationship Id="rId1087" Target="https://maps.app.goo.gl/66wMKBA7vd4ev6WXA" TargetMode="External" Type="http://schemas.openxmlformats.org/officeDocument/2006/relationships/hyperlink"/><Relationship Id="rId1088" Target="https://www.arcgis.com/apps/webappviewer/index.html?id=67a611717c1a4cc487540b2be4264c45&amp;center=15196889.8217%2C4131325.4893%2C102100&amp;level=11" TargetMode="External" Type="http://schemas.openxmlformats.org/officeDocument/2006/relationships/hyperlink"/><Relationship Id="rId1089" Target="https://www.arcgis.com/apps/webappviewer/index.html?id=67a611717c1a4cc487540b2be4264c45&amp;center=15196300.6671%2C4184153.2457%2C102100&amp;level=11" TargetMode="External" Type="http://schemas.openxmlformats.org/officeDocument/2006/relationships/hyperlink"/><Relationship Id="rId109" Target="http://www.gis.pref.mie.jp/Main.asp?X=20126733&amp;Y=-150021713&amp;Meter=500" TargetMode="External" Type="http://schemas.openxmlformats.org/officeDocument/2006/relationships/hyperlink"/><Relationship Id="rId1090" Target="https://www.arcgis.com/apps/webappviewer/index.html?id=67a611717c1a4cc487540b2be4264c45&amp;center=15209291.2643%2C4159510.9024%2C102100&amp;scale=564.248588" TargetMode="External" Type="http://schemas.openxmlformats.org/officeDocument/2006/relationships/hyperlink"/><Relationship Id="rId1091" Target="https://www.arcgis.com/apps/webappviewer/index.html?id=67a611717c1a4cc487540b2be4264c45&amp;center=15216166.5684%2C4172951.3042%2C102100&amp;level=11" TargetMode="External" Type="http://schemas.openxmlformats.org/officeDocument/2006/relationships/hyperlink"/><Relationship Id="rId1092" Target="https://www.arcgis.com/apps/webappviewer/index.html?id=67a611717c1a4cc487540b2be4264c45&amp;center=15192501.1487%2C4113014.2744%2C102100&amp;level=11" TargetMode="External" Type="http://schemas.openxmlformats.org/officeDocument/2006/relationships/hyperlink"/><Relationship Id="rId1093" Target="https://www.arcgis.com/apps/webappviewer/index.html?id=67a611717c1a4cc487540b2be4264c45&amp;center=15191272.1869%2C4121330.3426%2C102100&amp;level=11" TargetMode="External" Type="http://schemas.openxmlformats.org/officeDocument/2006/relationships/hyperlink"/><Relationship Id="rId1094" Target="https://www.arcgis.com/apps/webappviewer/index.html?id=67a611717c1a4cc487540b2be4264c45&amp;center=15195636.9374%2C4178098.9971%2C102100&amp;level=11" TargetMode="External" Type="http://schemas.openxmlformats.org/officeDocument/2006/relationships/hyperlink"/><Relationship Id="rId1095" Target="https://www.arcgis.com/apps/webappviewer/index.html?id=67a611717c1a4cc487540b2be4264c45&amp;center=15197912.382%2C4188817.6957%2C102100&amp;level=11" TargetMode="External" Type="http://schemas.openxmlformats.org/officeDocument/2006/relationships/hyperlink"/><Relationship Id="rId1096" Target="https://www.arcgis.com/apps/webappviewer/index.html?id=67a611717c1a4cc487540b2be4264c45&amp;marker=15149626.0683%2C4112742.9632%2C102100%2C%2C%2C&amp;level=10" TargetMode="External" Type="http://schemas.openxmlformats.org/officeDocument/2006/relationships/hyperlink"/><Relationship Id="rId1097" Target="https://www.arcgis.com/apps/webappviewer/index.html?id=67a611717c1a4cc487540b2be4264c45&amp;marker=15165047.3961%2C4141530.5366%2C102100%2C%2C%2C&amp;level=10" TargetMode="External" Type="http://schemas.openxmlformats.org/officeDocument/2006/relationships/hyperlink"/><Relationship Id="rId1098" Target="https://www.arcgis.com/apps/webappviewer/index.html?id=67a611717c1a4cc487540b2be4264c45&amp;center=15193791.8001%2C4118681.0935%2C102100&amp;level=11" TargetMode="External" Type="http://schemas.openxmlformats.org/officeDocument/2006/relationships/hyperlink"/><Relationship Id="rId1099" Target="https://www.arcgis.com/apps/webappviewer/index.html?id=67a611717c1a4cc487540b2be4264c45&amp;center=15205271.2126%2C4141670.4325%2C102100&amp;level=11" TargetMode="External" Type="http://schemas.openxmlformats.org/officeDocument/2006/relationships/hyperlink"/><Relationship Id="rId11" Target="http://www.gis.pref.mie.jp/Main.asp?X=36951589&amp;Y=-178823268&amp;Meter=1000" TargetMode="External" Type="http://schemas.openxmlformats.org/officeDocument/2006/relationships/hyperlink"/><Relationship Id="rId110" Target="http://www.gis.pref.mie.jp/Main.asp?X=12107460&amp;Y=-148417630&amp;Meter=500" TargetMode="External" Type="http://schemas.openxmlformats.org/officeDocument/2006/relationships/hyperlink"/><Relationship Id="rId1100" Target="https://arcg.is/1DDa0m1" TargetMode="External" Type="http://schemas.openxmlformats.org/officeDocument/2006/relationships/hyperlink"/><Relationship Id="rId1101" Target="https://arcg.is/1jymKb1" TargetMode="External" Type="http://schemas.openxmlformats.org/officeDocument/2006/relationships/hyperlink"/><Relationship Id="rId1102" Target="https://www.arcgis.com/apps/webappviewer/index.html?id=67a611717c1a4cc487540b2be4264c45&amp;marker=15153132.8084%2C4130607.2355%2C102100%2C%2C%2C&amp;level=10" TargetMode="External" Type="http://schemas.openxmlformats.org/officeDocument/2006/relationships/hyperlink"/><Relationship Id="rId1103" Target="https://www.arcgis.com/apps/webappviewer/index.html?id=67a611717c1a4cc487540b2be4264c45&amp;center=15197675.5576%2C4102232.5969%2C102100&amp;level=11" TargetMode="External" Type="http://schemas.openxmlformats.org/officeDocument/2006/relationships/hyperlink"/><Relationship Id="rId1104" Target="https://www.arcgis.com/apps/webappviewer/index.html?id=67a611717c1a4cc487540b2be4264c45&amp;center=15215776.5455%2C4173659.5857%2C102100&amp;level=11" TargetMode="External" Type="http://schemas.openxmlformats.org/officeDocument/2006/relationships/hyperlink"/><Relationship Id="rId1105" Target="https://www.arcgis.com/apps/webappviewer/index.html?id=67a611717c1a4cc487540b2be4264c45&amp;center=15196487.3044%2C4125876.8177%2C102100&amp;level=11" TargetMode="External" Type="http://schemas.openxmlformats.org/officeDocument/2006/relationships/hyperlink"/><Relationship Id="rId1106" Target="https://www.arcgis.com/apps/webappviewer/index.html?id=67a611717c1a4cc487540b2be4264c45&amp;center=15190619.5724%2C4090939.9555%2C102100&amp;level=11" TargetMode="External" Type="http://schemas.openxmlformats.org/officeDocument/2006/relationships/hyperlink"/><Relationship Id="rId1107" Target="https://www.arcgis.com/apps/webappviewer/index.html?id=67a611717c1a4cc487540b2be4264c45&amp;center=15214400.0631%2C4166933.128%2C102100&amp;level=11" TargetMode="External" Type="http://schemas.openxmlformats.org/officeDocument/2006/relationships/hyperlink"/><Relationship Id="rId1108" Target="https://www.arcgis.com/apps/webappviewer/index.html?id=67a611717c1a4cc487540b2be4264c45&amp;center=15205887.1876%2C4147051.9277%2C102100&amp;level=11" TargetMode="External" Type="http://schemas.openxmlformats.org/officeDocument/2006/relationships/hyperlink"/><Relationship Id="rId1109" Target="https://arcg.is/14y9b50" TargetMode="External" Type="http://schemas.openxmlformats.org/officeDocument/2006/relationships/hyperlink"/><Relationship Id="rId111" Target="http://www.gis.pref.mie.jp/Main.asp?X=9769757&amp;Y=-155537362&amp;Meter=500" TargetMode="External" Type="http://schemas.openxmlformats.org/officeDocument/2006/relationships/hyperlink"/><Relationship Id="rId1110" Target="https://arcg.is/0bTPur0" TargetMode="External" Type="http://schemas.openxmlformats.org/officeDocument/2006/relationships/hyperlink"/><Relationship Id="rId1111" Target="https://arcg.is/1m4eGS" TargetMode="External" Type="http://schemas.openxmlformats.org/officeDocument/2006/relationships/hyperlink"/><Relationship Id="rId1112" Target="https://www.arcgis.com/apps/webappviewer/index.html?id=67a611717c1a4cc487540b2be4264c45&amp;center=15198930.9889%2C4105709.239%2C102100&amp;level=11" TargetMode="External" Type="http://schemas.openxmlformats.org/officeDocument/2006/relationships/hyperlink"/><Relationship Id="rId1113" Target="https://www.arcgis.com/apps/webappviewer/index.html?id=67a611717c1a4cc487540b2be4264c45&amp;center=15220253.0933%2C4092708.8502%2C102100&amp;level=11" TargetMode="External" Type="http://schemas.openxmlformats.org/officeDocument/2006/relationships/hyperlink"/><Relationship Id="rId1114" Target="https://www.arcgis.com/apps/webappviewer/index.html?id=67a611717c1a4cc487540b2be4264c45&amp;center=15185455.4956%2C4127930.8647%2C102100&amp;level=11" TargetMode="External" Type="http://schemas.openxmlformats.org/officeDocument/2006/relationships/hyperlink"/><Relationship Id="rId1115" Target="https://www.arcgis.com/apps/webappviewer/index.html?id=67a611717c1a4cc487540b2be4264c45&amp;center=15196571.2966%2C4119208.1871%2C102100&amp;level=11" TargetMode="External" Type="http://schemas.openxmlformats.org/officeDocument/2006/relationships/hyperlink"/><Relationship Id="rId1116" Target="https://www.arcgis.com/apps/webappviewer/index.html?id=67a611717c1a4cc487540b2be4264c45&amp;center=15196244.9562%2C4130086.6035%2C102100&amp;level=11" TargetMode="External" Type="http://schemas.openxmlformats.org/officeDocument/2006/relationships/hyperlink"/><Relationship Id="rId1117" Target="https://www.arcgis.com/apps/webappviewer/index.html?id=67a611717c1a4cc487540b2be4264c45&amp;center=15193012.6078%2C4121816.7489%2C102100&amp;level=11" TargetMode="External" Type="http://schemas.openxmlformats.org/officeDocument/2006/relationships/hyperlink"/><Relationship Id="rId1118" Target="https://www.arcgis.com/apps/webappviewer/index.html?id=67a611717c1a4cc487540b2be4264c45&amp;center=15192418.1445%2C4119761.4791%2C102100&amp;level=11" TargetMode="External" Type="http://schemas.openxmlformats.org/officeDocument/2006/relationships/hyperlink"/><Relationship Id="rId1119" Target="https://www.arcgis.com/apps/webappviewer/index.html?id=67a611717c1a4cc487540b2be4264c45&amp;center=15220935.5481%2C4174205.6951%2C102100&amp;level=11" TargetMode="External" Type="http://schemas.openxmlformats.org/officeDocument/2006/relationships/hyperlink"/><Relationship Id="rId112" Target="http://www.gis.pref.mie.jp/Main.asp?X=16299576&amp;Y=-129947156&amp;Meter=500" TargetMode="External" Type="http://schemas.openxmlformats.org/officeDocument/2006/relationships/hyperlink"/><Relationship Id="rId1120" Target="https://www.arcgis.com/apps/webappviewer/index.html?id=67a611717c1a4cc487540b2be4264c45&amp;center=15193003.7996%2C4121831.3794%2C102100&amp;level=11" TargetMode="External" Type="http://schemas.openxmlformats.org/officeDocument/2006/relationships/hyperlink"/><Relationship Id="rId1121" Target="https://www.arcgis.com/apps/webappviewer/index.html?id=67a611717c1a4cc487540b2be4264c45&amp;marker=15154563.2192%2C4130173.0911%2C102100%2C%2C%2C&amp;level=9" TargetMode="External" Type="http://schemas.openxmlformats.org/officeDocument/2006/relationships/hyperlink"/><Relationship Id="rId1122" Target="https://www.arcgis.com/apps/webappviewer/index.html?id=67a611717c1a4cc487540b2be4264c45&amp;center=15197323.6186%2C4107639.5325%2C102100&amp;scale=564.248588" TargetMode="External" Type="http://schemas.openxmlformats.org/officeDocument/2006/relationships/hyperlink"/><Relationship Id="rId1123" Target="https://www.arcgis.com/apps/webappviewer/index.html?id=67a611717c1a4cc487540b2be4264c45&amp;center=15199592.1375%2C4114062.6005%2C102100&amp;level=11" TargetMode="External" Type="http://schemas.openxmlformats.org/officeDocument/2006/relationships/hyperlink"/><Relationship Id="rId1124" Target="https://map-pref-mie.maps.arcgis.com/apps/webappviewer/index.html?id=67a611717c1a4cc487540b2be4264c45" TargetMode="External" Type="http://schemas.openxmlformats.org/officeDocument/2006/relationships/hyperlink"/><Relationship Id="rId1125" Target="https://www.arcgis.com/apps/webappviewer/index.html?id=67a611717c1a4cc487540b2be4264c45&amp;center=15196369.299%2C4181954.9879%2C102100&amp;level=11" TargetMode="External" Type="http://schemas.openxmlformats.org/officeDocument/2006/relationships/hyperlink"/><Relationship Id="rId1126" Target="https://www.arcgis.com/apps/webappviewer/index.html?id=67a611717c1a4cc487540b2be4264c45&amp;center=15200364.1512%2C4107431.8982%2C102100&amp;scale=564.248588" TargetMode="External" Type="http://schemas.openxmlformats.org/officeDocument/2006/relationships/hyperlink"/><Relationship Id="rId1127" Target="https://www.arcgis.com/apps/webappviewer/index.html?id=67a611717c1a4cc487540b2be4264c45&amp;marker=15151461.4334%2C4112660.6582%2C102100%2C%2C%2C&amp;level=10" TargetMode="External" Type="http://schemas.openxmlformats.org/officeDocument/2006/relationships/hyperlink"/><Relationship Id="rId1128" Target="https://www.arcgis.com/apps/webappviewer/index.html?id=67a611717c1a4cc487540b2be4264c45&amp;center=15197175.7692%2C4177714.8128%2C102100&amp;level=11" TargetMode="External" Type="http://schemas.openxmlformats.org/officeDocument/2006/relationships/hyperlink"/><Relationship Id="rId1129" Target="https://www.arcgis.com/apps/webappviewer/index.html?id=67a611717c1a4cc487540b2be4264c45&amp;center=15212340.0762%2C4171816.7377%2C102100&amp;level=11" TargetMode="External" Type="http://schemas.openxmlformats.org/officeDocument/2006/relationships/hyperlink"/><Relationship Id="rId113" Target="http://www.gis.pref.mie.jp/Main.asp?X=11104362&amp;Y=-150004594&amp;Meter=500" TargetMode="External" Type="http://schemas.openxmlformats.org/officeDocument/2006/relationships/hyperlink"/><Relationship Id="rId1130" Target="https://www.arcgis.com/apps/webappviewer/index.html?id=67a611717c1a4cc487540b2be4264c45&amp;center=15213026.4266%2C4173975.1509%2C102100&amp;level=11" TargetMode="External" Type="http://schemas.openxmlformats.org/officeDocument/2006/relationships/hyperlink"/><Relationship Id="rId1131" Target="https://www.arcgis.com/apps/webappviewer/index.html?id=67a611717c1a4cc487540b2be4264c45&amp;center=15207103.3126%2C4158926.7666%2C102100&amp;scale=564.248588" TargetMode="External" Type="http://schemas.openxmlformats.org/officeDocument/2006/relationships/hyperlink"/><Relationship Id="rId1132" Target="https://www.arcgis.com/apps/webappviewer/index.html?id=67a611717c1a4cc487540b2be4264c45&amp;center=15203671.2598%2C4160665.9177%2C102100&amp;level=11" TargetMode="External" Type="http://schemas.openxmlformats.org/officeDocument/2006/relationships/hyperlink"/><Relationship Id="rId1133" Target="https://www.arcgis.com/apps/webappviewer/index.html?id=67a611717c1a4cc487540b2be4264c45&amp;center=15208524.6273%2C4160794.9723%2C102100&amp;level=11" TargetMode="External" Type="http://schemas.openxmlformats.org/officeDocument/2006/relationships/hyperlink"/><Relationship Id="rId1134" Target="https://www.arcgis.com/apps/webappviewer/index.html?id=67a611717c1a4cc487540b2be4264c45&amp;center=15199219.3649%2C4177076.6065%2C102100&amp;level=11" TargetMode="External" Type="http://schemas.openxmlformats.org/officeDocument/2006/relationships/hyperlink"/><Relationship Id="rId1135" Target="https://www.arcgis.com/apps/webappviewer/index.html?id=67a611717c1a4cc487540b2be4264c45&amp;center=15190906.8094%2C4116253.2076%2C102100&amp;scale=564.248588" TargetMode="External" Type="http://schemas.openxmlformats.org/officeDocument/2006/relationships/hyperlink"/><Relationship Id="rId1136" Target="https://www.arcgis.com/apps/webappviewer/index.html?id=67a611717c1a4cc487540b2be4264c45&amp;center=15212721.221%2C4169031.0601%2C102100&amp;level=11" TargetMode="External" Type="http://schemas.openxmlformats.org/officeDocument/2006/relationships/hyperlink"/><Relationship Id="rId1137" Target="https://www.arcgis.com/apps/webappviewer/index.html?id=67a611717c1a4cc487540b2be4264c45&amp;center=15187902.6988%2C4117293.5636%2C102100&amp;level=11" TargetMode="External" Type="http://schemas.openxmlformats.org/officeDocument/2006/relationships/hyperlink"/><Relationship Id="rId1138" Target="https://www.arcgis.com/apps/webappviewer/index.html?id=67a611717c1a4cc487540b2be4264c45&amp;center=15219437.0767%2C4170451.6799%2C102100&amp;level=11" TargetMode="External" Type="http://schemas.openxmlformats.org/officeDocument/2006/relationships/hyperlink"/><Relationship Id="rId1139" Target="https://arcg.is/001T5T" TargetMode="External" Type="http://schemas.openxmlformats.org/officeDocument/2006/relationships/hyperlink"/><Relationship Id="rId114" Target="http://www.gis.pref.mie.jp/Main.asp?X=10690663&amp;Y=-149455279&amp;Meter=500" TargetMode="External" Type="http://schemas.openxmlformats.org/officeDocument/2006/relationships/hyperlink"/><Relationship Id="rId1140" Target="https://www.arcgis.com/apps/webappviewer/index.html?id=67a611717c1a4cc487540b2be4264c45&amp;center=15198574.3732%2C4142471.7938%2C102100&amp;level=9" TargetMode="External" Type="http://schemas.openxmlformats.org/officeDocument/2006/relationships/hyperlink"/><Relationship Id="rId1141" Target="https://www.arcgis.com/apps/webappviewer/index.html?id=67a611717c1a4cc487540b2be4264c45&amp;marker=15158975.0999%2C4140771.9465%2C102100%2C%2C%2C&amp;level=11" TargetMode="External" Type="http://schemas.openxmlformats.org/officeDocument/2006/relationships/hyperlink"/><Relationship Id="rId1142" Target="https://www.arcgis.com/apps/webappviewer/index.html?id=67a611717c1a4cc487540b2be4264c45&amp;center=15210544.8265%2C4182488.5524%2C102100&amp;level=11" TargetMode="External" Type="http://schemas.openxmlformats.org/officeDocument/2006/relationships/hyperlink"/><Relationship Id="rId1143" Target="https://www.arcgis.com/apps/webappviewer/index.html?id=67a611717c1a4cc487540b2be4264c45&amp;center=15211633.5502%2C4163537.2449%2C102100&amp;scale=564.248588" TargetMode="External" Type="http://schemas.openxmlformats.org/officeDocument/2006/relationships/hyperlink"/><Relationship Id="rId1144" Target="https://www.arcgis.com/apps/webappviewer/index.html?id=67a611717c1a4cc487540b2be4264c45&amp;marker=15152290.0966%2C4127219.834%2C102100%2C%2C%2C&amp;level=10" TargetMode="External" Type="http://schemas.openxmlformats.org/officeDocument/2006/relationships/hyperlink"/><Relationship Id="rId1145" Target="https://www.arcgis.com/apps/webappviewer/index.html?id=67a611717c1a4cc487540b2be4264c45&amp;center=15189605.7708%2C4143626.9473%2C102100&amp;level=11" TargetMode="External" Type="http://schemas.openxmlformats.org/officeDocument/2006/relationships/hyperlink"/><Relationship Id="rId1146" Target="https://www.arcgis.com/apps/webappviewer/index.html?id=67a611717c1a4cc487540b2be4264c45&amp;center=15216460.7175%2C4092279.953%2C102100&amp;level=11" TargetMode="External" Type="http://schemas.openxmlformats.org/officeDocument/2006/relationships/hyperlink"/><Relationship Id="rId1147" Target="https://www.arcgis.com/apps/webappviewer/index.html?id=67a611717c1a4cc487540b2be4264c45&#162;er=15211881.2242%2C4180140.821%2C102100&amp;level=11" TargetMode="External" Type="http://schemas.openxmlformats.org/officeDocument/2006/relationships/hyperlink"/><Relationship Id="rId1148" Target="https://www.arcgis.com/apps/webappviewer/index.html?id=67a611717c1a4cc487540b2be4264c45&amp;center=15220662.9677%2C4169339.278%2C102100&amp;level=10" TargetMode="External" Type="http://schemas.openxmlformats.org/officeDocument/2006/relationships/hyperlink"/><Relationship Id="rId1149" Target="https://www.arcgis.com/apps/webappviewer/index.html?id=67a611717c1a4cc487540b2be4264c45&amp;center=15208500.578%2C4159183.3487%2C102100&amp;scale=564.248588" TargetMode="External" Type="http://schemas.openxmlformats.org/officeDocument/2006/relationships/hyperlink"/><Relationship Id="rId115" Target="http://www.gis.pref.mie.jp/Main.asp?X=8187238&amp;Y=-153608704&amp;Meter=500" TargetMode="External" Type="http://schemas.openxmlformats.org/officeDocument/2006/relationships/hyperlink"/><Relationship Id="rId1150" Target="https://www.arcgis.com/apps/webappviewer/index.html?id=67a611717c1a4cc487540b2be4264c45&amp;center=15202837.4675%2C4101394.6808%2C102100&amp;level=11" TargetMode="External" Type="http://schemas.openxmlformats.org/officeDocument/2006/relationships/hyperlink"/><Relationship Id="rId1151" Target="https://arcg.is/POOfv" TargetMode="External" Type="http://schemas.openxmlformats.org/officeDocument/2006/relationships/hyperlink"/><Relationship Id="rId1152" Target="https://www.arcgis.com/apps/webappviewer/index.html?id=67a611717c1a4cc487540b2be4264c45&amp;center=15209300.1307%2C4158976.7958%2C102100&amp;scale=564.248588" TargetMode="External" Type="http://schemas.openxmlformats.org/officeDocument/2006/relationships/hyperlink"/><Relationship Id="rId1153" Target="https://www.arcgis.com/apps/webappviewer/index.html?id=67a611717c1a4cc487540b2be4264c45&amp;center=15201158.1704%2C4103762.8454%2C102100&amp;level=10" TargetMode="External" Type="http://schemas.openxmlformats.org/officeDocument/2006/relationships/hyperlink"/><Relationship Id="rId1154" Target="https://www.arcgis.com/apps/webappviewer/index.html?id=67a611717c1a4cc487540b2be4264c45&amp;center=15201143.2948%2C4165479.9312%2C102100&amp;level=11" TargetMode="External" Type="http://schemas.openxmlformats.org/officeDocument/2006/relationships/hyperlink"/><Relationship Id="rId1155" Target="https://www.arcgis.com/apps/webappviewer/index.html?id=67a611717c1a4cc487540b2be4264c45&amp;center=15201159.8092%2C4165467.1417%2C102100&amp;level=11" TargetMode="External" Type="http://schemas.openxmlformats.org/officeDocument/2006/relationships/hyperlink"/><Relationship Id="rId1156" Target="https://www.arcgis.com/apps/webappviewer/index.html?id=67a611717c1a4cc487540b2be4264c45&amp;center=15232587.4928%2C4066452.2604%2C102100&amp;level=9" TargetMode="External" Type="http://schemas.openxmlformats.org/officeDocument/2006/relationships/hyperlink"/><Relationship Id="rId1157" Target="https://map-pref-mie.maps.arcgis.com/apps/webappviewer/index.html?id=67a611717c1a4cc487540b2be4264c45&amp;marker=136.23391805041297%2C34.14196844405586%2C%2C%2C%2C&amp;markertemplate=%7B%22title%22%3A%22%22%2C%22longitude%22%3A136.23391805041297%2C%22latitude%22%3A34.14196844405586%2C%22isIncludeShareUrl%22%3Atrue%7D&amp;level=11" TargetMode="External" Type="http://schemas.openxmlformats.org/officeDocument/2006/relationships/hyperlink"/><Relationship Id="rId1158" Target="https://www.arcgis.com/apps/webappviewer/index.html?id=67a611717c1a4cc487540b2be4264c45&amp;center=15208944.3622%2C4159256.5518%2C102100&amp;level=11" TargetMode="External" Type="http://schemas.openxmlformats.org/officeDocument/2006/relationships/hyperlink"/><Relationship Id="rId1159" Target="https://www.arcgis.com/apps/webappviewer/index.html?id=67a611717c1a4cc487540b2be4264c45&amp;center=15205123.6254%2C4155618.0737%2C102100&amp;level=11" TargetMode="External" Type="http://schemas.openxmlformats.org/officeDocument/2006/relationships/hyperlink"/><Relationship Id="rId116" Target="http://www.gis.pref.mie.jp/Main.asp?X=19076845&amp;Y=-206032305&amp;Meter=500" TargetMode="External" Type="http://schemas.openxmlformats.org/officeDocument/2006/relationships/hyperlink"/><Relationship Id="rId1160" Target="https://arcg.is/0eXjeD0" TargetMode="External" Type="http://schemas.openxmlformats.org/officeDocument/2006/relationships/hyperlink"/><Relationship Id="rId1161" Target="https://www.arcgis.com/apps/webappviewer/index.html?id=67a611717c1a4cc487540b2be4264c45&amp;marker=15156416.058%2C4125831.846%2C102100%2C%2C%2C&amp;level=10" TargetMode="External" Type="http://schemas.openxmlformats.org/officeDocument/2006/relationships/hyperlink"/><Relationship Id="rId1162" Target="https://www.arcgis.com/apps/webappviewer/index.html?id=67a611717c1a4cc487540b2be4264c45&amp;center=15203701.0072%2C4164115.8991%2C102100&amp;level=11" TargetMode="External" Type="http://schemas.openxmlformats.org/officeDocument/2006/relationships/hyperlink"/><Relationship Id="rId1163" Target="https://www.arcgis.com/apps/webappviewer/index.html?id=67a611717c1a4cc487540b2be4264c45&amp;center=15155021.6173%2C4019581.4072%2C102100&amp;level=9" TargetMode="External" Type="http://schemas.openxmlformats.org/officeDocument/2006/relationships/hyperlink"/><Relationship Id="rId1164" Target="https://www.arcgis.com/apps/webappviewer/index.html?id=67a611717c1a4cc487540b2be4264c45&amp;center=15204764.5716%2C4165116.461%2C102100&amp;level=11" TargetMode="External" Type="http://schemas.openxmlformats.org/officeDocument/2006/relationships/hyperlink"/><Relationship Id="rId1165" Target="https://arcg.is/Tra94" TargetMode="External" Type="http://schemas.openxmlformats.org/officeDocument/2006/relationships/hyperlink"/><Relationship Id="rId1166" Target="https://arcg.is/1CyirK" TargetMode="External" Type="http://schemas.openxmlformats.org/officeDocument/2006/relationships/hyperlink"/><Relationship Id="rId1167" Target="https://www.arcgis.com/apps/webappviewer/index.html?id=67a611717c1a4cc487540b2be4264c45&amp;center=15200881.6575%2C4106763.2278%2C102100&amp;level=11" TargetMode="External" Type="http://schemas.openxmlformats.org/officeDocument/2006/relationships/hyperlink"/><Relationship Id="rId1168" Target="https://www.arcgis.com/apps/webappviewer/index.html?id=67a611717c1a4cc487540b2be4264c45&amp;marker=15150219.925%2C4110811.1168%2C102100%2C%2C%2C&amp;level=10" TargetMode="External" Type="http://schemas.openxmlformats.org/officeDocument/2006/relationships/hyperlink"/><Relationship Id="rId1169" Target="https://www.arcgis.com/apps/webappviewer/index.html?id=67a611717c1a4cc487540b2be4264c45&amp;center=15215993.7055%2C4166798.9733%2C102100&amp;level=11" TargetMode="External" Type="http://schemas.openxmlformats.org/officeDocument/2006/relationships/hyperlink"/><Relationship Id="rId117" Target="http://www.gis.pref.mie.jp/Main.asp?X=63407612&amp;Y=-169786308&amp;Meter=500" TargetMode="External" Type="http://schemas.openxmlformats.org/officeDocument/2006/relationships/hyperlink"/><Relationship Id="rId1170" Target="https://www.arcgis.com/apps/webappviewer/index.html?id=67a611717c1a4cc487540b2be4264c45&amp;center=15190388.2461%2C4104096.7826%2C102100&amp;level=11" TargetMode="External" Type="http://schemas.openxmlformats.org/officeDocument/2006/relationships/hyperlink"/><Relationship Id="rId1171" Target="https://www.arcgis.com/apps/webappviewer/index.html?id=67a611717c1a4cc487540b2be4264c45&amp;center=15187055.4883%2C4108130.0364%2C102100&amp;level=11" TargetMode="External" Type="http://schemas.openxmlformats.org/officeDocument/2006/relationships/hyperlink"/><Relationship Id="rId1172" Target="https://www.arcgis.com/apps/webappviewer/index.html?id=67a611717c1a4cc487540b2be4264c45&amp;marker=15156459.9425%2C4126011.8385%2C102100%2C%2C%2C&amp;level=9" TargetMode="External" Type="http://schemas.openxmlformats.org/officeDocument/2006/relationships/hyperlink"/><Relationship Id="rId1173" Target="https://www.arcgis.com/apps/webappviewer/index.html?id=67a611717c1a4cc487540b2be4264c45&amp;center=15209658.2036%2C4172881.9558%2C102100&amp;level=11" TargetMode="External" Type="http://schemas.openxmlformats.org/officeDocument/2006/relationships/hyperlink"/><Relationship Id="rId1174" Target="https://arcg.is/0Gz8q12" TargetMode="External" Type="http://schemas.openxmlformats.org/officeDocument/2006/relationships/hyperlink"/><Relationship Id="rId1175" Target="https://www.arcgis.com/apps/webappviewer/index.html?id=67a611717c1a4cc487540b2be4264c45&amp;center=15192573.0409%2C4147216.6058%2C102100&amp;level=10" TargetMode="External" Type="http://schemas.openxmlformats.org/officeDocument/2006/relationships/hyperlink"/><Relationship Id="rId1176" Target="https://www.arcgis.com/apps/webappviewer/index.html?id=67a611717c1a4cc487540b2be4264c45&amp;center=15184920.2365%2C4081806.8182%2C102100&amp;level=11" TargetMode="External" Type="http://schemas.openxmlformats.org/officeDocument/2006/relationships/hyperlink"/><Relationship Id="rId1177" Target="https://www.arcgis.com/apps/webappviewer/index.html?id=67a611717c1a4cc487540b2be4264c45&amp;center=15191183.9953%2C4122191.0175%2C102100&amp;level=11" TargetMode="External" Type="http://schemas.openxmlformats.org/officeDocument/2006/relationships/hyperlink"/><Relationship Id="rId1178" Target="https://www.arcgis.com/apps/webappviewer/index.html?id=67a611717c1a4cc487540b2be4264c45&amp;center=15196266.1806%2C4125936.245%2C102100&amp;level=11" TargetMode="External" Type="http://schemas.openxmlformats.org/officeDocument/2006/relationships/hyperlink"/><Relationship Id="rId1179" Target="https://www.arcgis.com/apps/webappviewer/index.html?id=67a611717c1a4cc487540b2be4264c45&amp;center=15199401.3064%2C4105287.5092%2C102100&amp;level=11" TargetMode="External" Type="http://schemas.openxmlformats.org/officeDocument/2006/relationships/hyperlink"/><Relationship Id="rId118" Target="http://www.gis.pref.mie.jp/Main.asp?X=79490959&amp;Y=-169299379&amp;Meter=500" TargetMode="External" Type="http://schemas.openxmlformats.org/officeDocument/2006/relationships/hyperlink"/><Relationship Id="rId1180" Target="https://www.arcgis.com/apps/webappviewer/index.html?id=67a611717c1a4cc487540b2be4264c45&amp;marker=15163783.7606%2C4131615.7968%2C102100%2C%2C%2C&amp;level=10" TargetMode="External" Type="http://schemas.openxmlformats.org/officeDocument/2006/relationships/hyperlink"/><Relationship Id="rId1181" Target="https://www.arcgis.com/apps/webappviewer/index.html?id=67a611717c1a4cc487540b2be4264c45&amp;center=15198294.2333%2C4106610.0548%2C102100&amp;level=11" TargetMode="External" Type="http://schemas.openxmlformats.org/officeDocument/2006/relationships/hyperlink"/><Relationship Id="rId1182" Target="https://www.arcgis.com/apps/webappviewer/index.html?id=67a611717c1a4cc487540b2be4264c45&amp;center=15193257.5619%2C4105826.3505%2C102100&amp;level=11" TargetMode="External" Type="http://schemas.openxmlformats.org/officeDocument/2006/relationships/hyperlink"/><Relationship Id="rId1183" Target="https://www.arcgis.com/apps/webappviewer/index.html?id=67a611717c1a4cc487540b2be4264c45" TargetMode="External" Type="http://schemas.openxmlformats.org/officeDocument/2006/relationships/hyperlink"/><Relationship Id="rId1184" Target="https://www.arcgis.com/apps/webappviewer/index.html?id=67a611717c1a4cc487540b2be4264c45&amp;center=15195996.7905%2C4131515.9363%2C102100&amp;level=11" TargetMode="External" Type="http://schemas.openxmlformats.org/officeDocument/2006/relationships/hyperlink"/><Relationship Id="rId1185" Target="https://arcg.is/00jD1D" TargetMode="External" Type="http://schemas.openxmlformats.org/officeDocument/2006/relationships/hyperlink"/><Relationship Id="rId1186" Target="https://www.arcgis.com/apps/webappviewer/index.html?id=67a611717c1a4cc487540b2be4264c45&amp;center=15195740.8884%2C4120436.1834%2C102100&amp;level=11" TargetMode="External" Type="http://schemas.openxmlformats.org/officeDocument/2006/relationships/hyperlink"/><Relationship Id="rId1187" Target="https://www.arcgis.com/apps/webappviewer/index.html?id=67a611717c1a4cc487540b2be4264c45&amp;center=15192660.533%2C4140280.1602%2C102100&amp;level=11" TargetMode="External" Type="http://schemas.openxmlformats.org/officeDocument/2006/relationships/hyperlink"/><Relationship Id="rId1188" Target="https://www.arcgis.com/apps/webappviewer/index.html?id=67a611717c1a4cc487540b2be4264c45&amp;center=15182566.2708%2C4124819.9789%2C102100&amp;level=11" TargetMode="External" Type="http://schemas.openxmlformats.org/officeDocument/2006/relationships/hyperlink"/><Relationship Id="rId1189" Target="https://www.arcgis.com/apps/webappviewer/index.html?id=67a611717c1a4cc487540b2be4264c45&amp;center=15200882.8931%2C4091655.5769%2C102100&amp;level=11" TargetMode="External" Type="http://schemas.openxmlformats.org/officeDocument/2006/relationships/hyperlink"/><Relationship Id="rId119" Target="http://www.gis.pref.mie.jp/Main.asp?X=73860726&amp;Y=-184644986&amp;Meter=500" TargetMode="External" Type="http://schemas.openxmlformats.org/officeDocument/2006/relationships/hyperlink"/><Relationship Id="rId1190" Target="https://www.arcgis.com/apps/webappviewer/index.html?id=67a611717c1a4cc487540b2be4264c45&amp;center=15198999.8478%2C4095420.7664%2C102100&amp;level=11" TargetMode="External" Type="http://schemas.openxmlformats.org/officeDocument/2006/relationships/hyperlink"/><Relationship Id="rId1191" Target="https://arcg.is/jWq0r0" TargetMode="External" Type="http://schemas.openxmlformats.org/officeDocument/2006/relationships/hyperlink"/><Relationship Id="rId1192" Target="https://www.arcgis.com/apps/webappviewer/index.html?id=67a611717c1a4cc487540b2be4264c45&amp;center=15232560.5042%2C4073204.516%2C102100&amp;level=9" TargetMode="External" Type="http://schemas.openxmlformats.org/officeDocument/2006/relationships/hyperlink"/><Relationship Id="rId1193" Target="../printerSettings/printerSettings2.bin" Type="http://schemas.openxmlformats.org/officeDocument/2006/relationships/printerSettings"/><Relationship Id="rId12" Target="http://www.gis.pref.mie.jp/Main.asp?X=61708348&amp;Y=-167090449&amp;Meter=500" TargetMode="External" Type="http://schemas.openxmlformats.org/officeDocument/2006/relationships/hyperlink"/><Relationship Id="rId120" Target="http://www.gis.pref.mie.jp/Main.asp?X=57496068&amp;Y=-163946271&amp;Meter=500" TargetMode="External" Type="http://schemas.openxmlformats.org/officeDocument/2006/relationships/hyperlink"/><Relationship Id="rId121" Target="http://www.gis.pref.mie.jp/Main.asp?X=57539219&amp;Y=-163975038&amp;Meter=500" TargetMode="External" Type="http://schemas.openxmlformats.org/officeDocument/2006/relationships/hyperlink"/><Relationship Id="rId122" Target="http://www.gis.pref.mie.jp/Main.asp?X=50089197&amp;Y=-166376946&amp;Meter=500" TargetMode="External" Type="http://schemas.openxmlformats.org/officeDocument/2006/relationships/hyperlink"/><Relationship Id="rId123" Target="http://www.gis.pref.mie.jp/Main.asp?X=57592362&amp;Y=-120552909&amp;Meter=500" TargetMode="External" Type="http://schemas.openxmlformats.org/officeDocument/2006/relationships/hyperlink"/><Relationship Id="rId124" Target="http://www.gis.pref.mie.jp/Main.asp?X=55345946&amp;Y=-113333845&amp;Meter=500" TargetMode="External" Type="http://schemas.openxmlformats.org/officeDocument/2006/relationships/hyperlink"/><Relationship Id="rId125" Target="http://www.gis.pref.mie.jp/Main.asp?X=39261058&amp;Y=-149694467&amp;Meter=500" TargetMode="External" Type="http://schemas.openxmlformats.org/officeDocument/2006/relationships/hyperlink"/><Relationship Id="rId126" Target="http://www.gis.pref.mie.jp/Main.asp?X=46097737&amp;Y=-144697008&amp;Meter=500" TargetMode="External" Type="http://schemas.openxmlformats.org/officeDocument/2006/relationships/hyperlink"/><Relationship Id="rId127" Target="http://www.gis.pref.mie.jp/Main.asp?X=47555956&amp;Y=-147500432&amp;Meter=500" TargetMode="External" Type="http://schemas.openxmlformats.org/officeDocument/2006/relationships/hyperlink"/><Relationship Id="rId128" Target="http://www.gis.pref.mie.jp/Main.asp?X=53036156&amp;Y=-101203064&amp;Meter=1000" TargetMode="External" Type="http://schemas.openxmlformats.org/officeDocument/2006/relationships/hyperlink"/><Relationship Id="rId129" Target="http://www.gis.pref.mie.jp/Main.asp?X=42017677&amp;Y=-127355990&amp;Meter=500" TargetMode="External" Type="http://schemas.openxmlformats.org/officeDocument/2006/relationships/hyperlink"/><Relationship Id="rId13" Target="http://www.gis.pref.mie.jp/Main.asp?X=78899084&amp;Y=-185951863&amp;Meter=500" TargetMode="External" Type="http://schemas.openxmlformats.org/officeDocument/2006/relationships/hyperlink"/><Relationship Id="rId130" Target="http://www.gis.pref.mie.jp/Main.asp?X=73636786&amp;Y=-179979888&amp;Meter=500" TargetMode="External" Type="http://schemas.openxmlformats.org/officeDocument/2006/relationships/hyperlink"/><Relationship Id="rId131" Target="http://www.gis.pref.mie.jp/Main.asp?X=10150385&amp;Y=-138403571&amp;Meter=500" TargetMode="External" Type="http://schemas.openxmlformats.org/officeDocument/2006/relationships/hyperlink"/><Relationship Id="rId132" Target="http://www.gis.pref.mie.jp/Main.asp?X=59867185&amp;Y=-111206156&amp;Meter=500" TargetMode="External" Type="http://schemas.openxmlformats.org/officeDocument/2006/relationships/hyperlink"/><Relationship Id="rId133" Target="http://www.gis.pref.mie.jp/Main.asp?X=56917115&amp;Y=-114815996&amp;Meter=500" TargetMode="External" Type="http://schemas.openxmlformats.org/officeDocument/2006/relationships/hyperlink"/><Relationship Id="rId134" Target="http://www.gis.pref.mie.jp/Main.asp?X=57147252&amp;Y=-114723530&amp;Meter=500" TargetMode="External" Type="http://schemas.openxmlformats.org/officeDocument/2006/relationships/hyperlink"/><Relationship Id="rId135" Target="http://www.gis.pref.mie.jp/Main.asp?X=39812139&amp;Y=-149057217&amp;Meter=500" TargetMode="External" Type="http://schemas.openxmlformats.org/officeDocument/2006/relationships/hyperlink"/><Relationship Id="rId136" Target="http://www.gis.pref.mie.jp/Main.asp?X=32360679&amp;Y=-150722681&amp;Meter=500" TargetMode="External" Type="http://schemas.openxmlformats.org/officeDocument/2006/relationships/hyperlink"/><Relationship Id="rId137" Target="http://www.gis.pref.mie.jp/Main.asp?X=56089033&amp;Y=-114312914&amp;Meter=500" TargetMode="External" Type="http://schemas.openxmlformats.org/officeDocument/2006/relationships/hyperlink"/><Relationship Id="rId138" Target="http://www.gis.pref.mie.jp/Main.asp?X=47983055&amp;Y=-149032555&amp;Meter=500" TargetMode="External" Type="http://schemas.openxmlformats.org/officeDocument/2006/relationships/hyperlink"/><Relationship Id="rId139" Target="http://www.gis.pref.mie.jp/Main.asp?X=46610452&amp;Y=-139470911&amp;Meter=500" TargetMode="External" Type="http://schemas.openxmlformats.org/officeDocument/2006/relationships/hyperlink"/><Relationship Id="rId14" Target="http://www.gis.pref.mie.jp/Main.asp?X=16675896&amp;Y=-140224456&amp;Meter=500" TargetMode="External" Type="http://schemas.openxmlformats.org/officeDocument/2006/relationships/hyperlink"/><Relationship Id="rId140" Target="http://www.gis.pref.mie.jp/Main.asp?X=73313970&amp;Y=-166152903&amp;Meter=500" TargetMode="External" Type="http://schemas.openxmlformats.org/officeDocument/2006/relationships/hyperlink"/><Relationship Id="rId141" Target="http://www.gis.pref.mie.jp/Main.asp?X=10115571&amp;Y=-148376625&amp;Meter=500" TargetMode="External" Type="http://schemas.openxmlformats.org/officeDocument/2006/relationships/hyperlink"/><Relationship Id="rId142" Target="http://www.gis.pref.mie.jp/Main.asp?X=12818724&amp;Y=-137761915&amp;Meter=500" TargetMode="External" Type="http://schemas.openxmlformats.org/officeDocument/2006/relationships/hyperlink"/><Relationship Id="rId143" Target="http://www.gis.pref.mie.jp/Main.asp?X=9094745&amp;Y=-155183731&amp;Meter=500" TargetMode="External" Type="http://schemas.openxmlformats.org/officeDocument/2006/relationships/hyperlink"/><Relationship Id="rId144" Target="http://www.gis.pref.mie.jp/Main.asp?X=8330124&amp;Y=-137873539&amp;Meter=500" TargetMode="External" Type="http://schemas.openxmlformats.org/officeDocument/2006/relationships/hyperlink"/><Relationship Id="rId145" Target="http://www.gis.pref.mie.jp/Main.asp?X=12587146&amp;Y=-135761448&amp;Meter=500" TargetMode="External" Type="http://schemas.openxmlformats.org/officeDocument/2006/relationships/hyperlink"/><Relationship Id="rId146" Target="http://www.gis.pref.mie.jp/Main.asp?X=12643995&amp;Y=-135811448&amp;Meter=500" TargetMode="External" Type="http://schemas.openxmlformats.org/officeDocument/2006/relationships/hyperlink"/><Relationship Id="rId147" Target="http://www.gis.pref.mie.jp/Main.asp?X=84976999&amp;Y=-173514344&amp;Meter=500" TargetMode="External" Type="http://schemas.openxmlformats.org/officeDocument/2006/relationships/hyperlink"/><Relationship Id="rId148" Target="http://www.gis.pref.mie.jp/Main.asp?X=15520519&amp;Y=-140860469&amp;Meter=500" TargetMode="External" Type="http://schemas.openxmlformats.org/officeDocument/2006/relationships/hyperlink"/><Relationship Id="rId149" Target="http://www.gis.pref.mie.jp/Main.asp?X=18958261&amp;Y=-222224772&amp;Meter=1000" TargetMode="External" Type="http://schemas.openxmlformats.org/officeDocument/2006/relationships/hyperlink"/><Relationship Id="rId15" Target="http://www.gis.pref.mie.jp/Main.asp?X=13260305&amp;Y=-138530564&amp;Meter=500" TargetMode="External" Type="http://schemas.openxmlformats.org/officeDocument/2006/relationships/hyperlink"/><Relationship Id="rId150" Target="http://www.gis.pref.mie.jp/Main.asp?X=57747602&amp;Y=-115001110&amp;Meter=500" TargetMode="External" Type="http://schemas.openxmlformats.org/officeDocument/2006/relationships/hyperlink"/><Relationship Id="rId151" Target="http://www.gis.pref.mie.jp/Main.asp?X=44458475&amp;Y=-146720139&amp;Meter=500" TargetMode="External" Type="http://schemas.openxmlformats.org/officeDocument/2006/relationships/hyperlink"/><Relationship Id="rId152" Target="http://www.gis.pref.mie.jp/Main.asp?X=7605412&amp;Y=-236369635&amp;Meter=500" TargetMode="External" Type="http://schemas.openxmlformats.org/officeDocument/2006/relationships/hyperlink"/><Relationship Id="rId153" Target="http://www.gis.pref.mie.jp/Main.asp?X=9134830&amp;Y=-234196304&amp;Meter=208" TargetMode="External" Type="http://schemas.openxmlformats.org/officeDocument/2006/relationships/hyperlink"/><Relationship Id="rId154" Target="http://www.gis.pref.mie.jp/Main.asp?X=55391837&amp;Y=-113321516&amp;Meter=500" TargetMode="External" Type="http://schemas.openxmlformats.org/officeDocument/2006/relationships/hyperlink"/><Relationship Id="rId155" Target="http://www.gis.pref.mie.jp/Main.asp?X=41879053&amp;Y=-146541663&amp;Meter=500" TargetMode="External" Type="http://schemas.openxmlformats.org/officeDocument/2006/relationships/hyperlink"/><Relationship Id="rId156" Target="http://www.gis.pref.mie.jp/Main.asp?X=45193503&amp;Y=-89752322&amp;Meter=500" TargetMode="External" Type="http://schemas.openxmlformats.org/officeDocument/2006/relationships/hyperlink"/><Relationship Id="rId157" Target="http://www.gis.pref.mie.jp/Main.asp?X=76610727&amp;Y=-185484683&amp;Meter=500" TargetMode="External" Type="http://schemas.openxmlformats.org/officeDocument/2006/relationships/hyperlink"/><Relationship Id="rId158" Target="http://www.gis.pref.mie.jp/Main.asp?X=81112223&amp;Y=-190970199&amp;Meter=500" TargetMode="External" Type="http://schemas.openxmlformats.org/officeDocument/2006/relationships/hyperlink"/><Relationship Id="rId159" Target="http://www.gis.pref.mie.jp/Main.asp?X=75267283&amp;Y=-187760637&amp;Meter=500" TargetMode="External" Type="http://schemas.openxmlformats.org/officeDocument/2006/relationships/hyperlink"/><Relationship Id="rId16" Target="http://www.gis.pref.mie.jp/Main.asp?X=55024779&amp;Y=-115094876&amp;Meter=500" TargetMode="External" Type="http://schemas.openxmlformats.org/officeDocument/2006/relationships/hyperlink"/><Relationship Id="rId160" Target="http://www.gis.pref.mie.jp/Main.asp?X=45953708&amp;Y=-142574540&amp;Meter=500" TargetMode="External" Type="http://schemas.openxmlformats.org/officeDocument/2006/relationships/hyperlink"/><Relationship Id="rId161" Target="http://www.gis.pref.mie.jp/Main.asp?X=54213228&amp;Y=-101979281&amp;Meter=750" TargetMode="External" Type="http://schemas.openxmlformats.org/officeDocument/2006/relationships/hyperlink"/><Relationship Id="rId162" Target="http://www.gis.pref.mie.jp/Main.asp?X=19479608&amp;Y=-133893667&amp;Meter=500" TargetMode="External" Type="http://schemas.openxmlformats.org/officeDocument/2006/relationships/hyperlink"/><Relationship Id="rId163" Target="http://www.gis.pref.mie.jp/Main.asp?X=9255019&amp;Y=-153103595&amp;Meter=500" TargetMode="External" Type="http://schemas.openxmlformats.org/officeDocument/2006/relationships/hyperlink"/><Relationship Id="rId164" Target="http://www.gis.pref.mie.jp/Main.asp?X=15064354&amp;Y=-140314582&amp;Meter=500" TargetMode="External" Type="http://schemas.openxmlformats.org/officeDocument/2006/relationships/hyperlink"/><Relationship Id="rId165" Target="http://www.gis.pref.mie.jp/Main.asp?X=20356028&amp;Y=-149280103&amp;Meter=500" TargetMode="External" Type="http://schemas.openxmlformats.org/officeDocument/2006/relationships/hyperlink"/><Relationship Id="rId166" Target="http://www.gis.pref.mie.jp/Main.asp?X=56406286&amp;Y=-114675499&amp;Meter=500" TargetMode="External" Type="http://schemas.openxmlformats.org/officeDocument/2006/relationships/hyperlink"/><Relationship Id="rId167" Target="http://www.gis.pref.mie.jp/Main.asp?X=56408888&amp;Y=-115031263&amp;Meter=500" TargetMode="External" Type="http://schemas.openxmlformats.org/officeDocument/2006/relationships/hyperlink"/><Relationship Id="rId168" Target="http://www.gis.pref.mie.jp/Main.asp?X=53963343&amp;Y=-114109769&amp;Meter=500" TargetMode="External" Type="http://schemas.openxmlformats.org/officeDocument/2006/relationships/hyperlink"/><Relationship Id="rId169" Target="http://www.gis.pref.mie.jp/Main.asp?X=57042410&amp;Y=-110288669&amp;Meter=500" TargetMode="External" Type="http://schemas.openxmlformats.org/officeDocument/2006/relationships/hyperlink"/><Relationship Id="rId17" Target="http://www.gis.pref.mie.jp/Main.asp?X=55554786&amp;Y=-114644421&amp;Meter=500" TargetMode="External" Type="http://schemas.openxmlformats.org/officeDocument/2006/relationships/hyperlink"/><Relationship Id="rId170" Target="http://www.gis.pref.mie.jp/Main.asp?X=46064980&amp;Y=-147430141&amp;Meter=500" TargetMode="External" Type="http://schemas.openxmlformats.org/officeDocument/2006/relationships/hyperlink"/><Relationship Id="rId171" Target="http://www.gis.pref.mie.jp/Main.asp?X=45695489&amp;Y=-138169061&amp;Meter=500" TargetMode="External" Type="http://schemas.openxmlformats.org/officeDocument/2006/relationships/hyperlink"/><Relationship Id="rId172" Target="http://www.gis.pref.mie.jp/Main.asp?X=47797542&amp;Y=-139362213&amp;Meter=500" TargetMode="External" Type="http://schemas.openxmlformats.org/officeDocument/2006/relationships/hyperlink"/><Relationship Id="rId173" Target="http://www.gis.pref.mie.jp/Main.asp?X=47105077&amp;Y=-141830021&amp;Meter=500" TargetMode="External" Type="http://schemas.openxmlformats.org/officeDocument/2006/relationships/hyperlink"/><Relationship Id="rId174" Target="http://www.gis.pref.mie.jp/Main.asp?X=55818553&amp;Y=-162785253&amp;Meter=500" TargetMode="External" Type="http://schemas.openxmlformats.org/officeDocument/2006/relationships/hyperlink"/><Relationship Id="rId175" Target="http://www.gis.pref.mie.jp/Main.asp?X=55818553&amp;Y=-162785253&amp;Meter=500" TargetMode="External" Type="http://schemas.openxmlformats.org/officeDocument/2006/relationships/hyperlink"/><Relationship Id="rId176" Target="http://www.gis.pref.mie.jp/Main.asp?X=68763666&amp;Y=-103572202&amp;Meter=500" TargetMode="External" Type="http://schemas.openxmlformats.org/officeDocument/2006/relationships/hyperlink"/><Relationship Id="rId177" Target="http://www.gis.pref.mie.jp/Main.asp?X=17977122&amp;Y=-213571116&amp;Meter=750" TargetMode="External" Type="http://schemas.openxmlformats.org/officeDocument/2006/relationships/hyperlink"/><Relationship Id="rId178" Target="http://www.gis.pref.mie.jp/Main.asp?X=55623688&amp;Y=-116876930&amp;Meter=500" TargetMode="External" Type="http://schemas.openxmlformats.org/officeDocument/2006/relationships/hyperlink"/><Relationship Id="rId179" Target="http://www.gis.pref.mie.jp/Main.asp?X=54034824&amp;Y=-117722629&amp;Meter=500" TargetMode="External" Type="http://schemas.openxmlformats.org/officeDocument/2006/relationships/hyperlink"/><Relationship Id="rId18" Target="http://www.gis.pref.mie.jp/Main.asp?X=42655198&amp;Y=-150216416&amp;Meter=500" TargetMode="External" Type="http://schemas.openxmlformats.org/officeDocument/2006/relationships/hyperlink"/><Relationship Id="rId180" Target="http://www.gis.pref.mie.jp/Main.asp?X=55127454&amp;Y=-112648911&amp;Meter=500" TargetMode="External" Type="http://schemas.openxmlformats.org/officeDocument/2006/relationships/hyperlink"/><Relationship Id="rId181" Target="http://www.gis.pref.mie.jp/Main.asp?X=40789325&amp;Y=-140169746&amp;Meter=500" TargetMode="External" Type="http://schemas.openxmlformats.org/officeDocument/2006/relationships/hyperlink"/><Relationship Id="rId182" Target="http://www.gis.pref.mie.jp/Main.asp?X=42812272&amp;Y=-146044746&amp;Meter=500" TargetMode="External" Type="http://schemas.openxmlformats.org/officeDocument/2006/relationships/hyperlink"/><Relationship Id="rId183" Target="http://www.gis.pref.mie.jp/Main.asp?X=43258848&amp;Y=-141624198&amp;Meter=500" TargetMode="External" Type="http://schemas.openxmlformats.org/officeDocument/2006/relationships/hyperlink"/><Relationship Id="rId184" Target="http://www.gis.pref.mie.jp/Main.asp?X=55234664&amp;Y=-117617730&amp;Meter=500" TargetMode="External" Type="http://schemas.openxmlformats.org/officeDocument/2006/relationships/hyperlink"/><Relationship Id="rId185" Target="http://www.gis.pref.mie.jp/Main.asp?X=53795188&amp;Y=-106538402&amp;Meter=500" TargetMode="External" Type="http://schemas.openxmlformats.org/officeDocument/2006/relationships/hyperlink"/><Relationship Id="rId186" Target="http://www.gis.pref.mie.jp/Main.asp?X=53795188&amp;Y=-106538402&amp;Meter=500" TargetMode="External" Type="http://schemas.openxmlformats.org/officeDocument/2006/relationships/hyperlink"/><Relationship Id="rId187" Target="http://www.gis.pref.mie.jp/Main.asp?X=49876655&amp;Y=-135565281&amp;Meter=500" TargetMode="External" Type="http://schemas.openxmlformats.org/officeDocument/2006/relationships/hyperlink"/><Relationship Id="rId188" Target="http://www.gis.pref.mie.jp/Main.asp?X=41498909&amp;Y=-151751165&amp;Meter=500" TargetMode="External" Type="http://schemas.openxmlformats.org/officeDocument/2006/relationships/hyperlink"/><Relationship Id="rId189" Target="http://www.gis.pref.mie.jp/Main.asp?X=75621067&amp;Y=-168765818&amp;Meter=500" TargetMode="External" Type="http://schemas.openxmlformats.org/officeDocument/2006/relationships/hyperlink"/><Relationship Id="rId19" Target="http://www.gis.pref.mie.jp/Main.asp?X=39575510&amp;Y=-132219219&amp;Meter=500" TargetMode="External" Type="http://schemas.openxmlformats.org/officeDocument/2006/relationships/hyperlink"/><Relationship Id="rId190" Target="http://www.gis.pref.mie.jp/Main.asp?X=15676646&amp;Y=-155549424&amp;Meter=1000" TargetMode="External" Type="http://schemas.openxmlformats.org/officeDocument/2006/relationships/hyperlink"/><Relationship Id="rId191" Target="http://www.gis.pref.mie.jp/Main.asp?X=6534477&amp;Y=-143962516&amp;Meter=500" TargetMode="External" Type="http://schemas.openxmlformats.org/officeDocument/2006/relationships/hyperlink"/><Relationship Id="rId192" Target="http://www.gis.pref.mie.jp/Main.asp?X=22236145&amp;Y=-148604256&amp;Meter=500" TargetMode="External" Type="http://schemas.openxmlformats.org/officeDocument/2006/relationships/hyperlink"/><Relationship Id="rId193" Target="http://www.gis.pref.mie.jp/Main.asp?X=52160119&amp;Y=-107128728&amp;Meter=500" TargetMode="External" Type="http://schemas.openxmlformats.org/officeDocument/2006/relationships/hyperlink"/><Relationship Id="rId194" Target="http://www.gis.pref.mie.jp/Main.asp?X=59945013&amp;Y=-160120162&amp;Meter=500" TargetMode="External" Type="http://schemas.openxmlformats.org/officeDocument/2006/relationships/hyperlink"/><Relationship Id="rId195" Target="http://www.gis.pref.mie.jp/Main.asp?X=74128896&amp;Y=-179843008&amp;Meter=500" TargetMode="External" Type="http://schemas.openxmlformats.org/officeDocument/2006/relationships/hyperlink"/><Relationship Id="rId196" Target="http://www.gis.pref.mie.jp/Main.asp?X=10187493&amp;Y=-151291618&amp;Meter=500" TargetMode="External" Type="http://schemas.openxmlformats.org/officeDocument/2006/relationships/hyperlink"/><Relationship Id="rId197" Target="http://www.gis.pref.mie.jp/Main.asp?X=11129274&amp;Y=-150008057&amp;Meter=500" TargetMode="External" Type="http://schemas.openxmlformats.org/officeDocument/2006/relationships/hyperlink"/><Relationship Id="rId198" Target="http://www.gis.pref.mie.jp/Main.asp?X=52497506&amp;Y=-113104044&amp;Meter=500" TargetMode="External" Type="http://schemas.openxmlformats.org/officeDocument/2006/relationships/hyperlink"/><Relationship Id="rId199" Target="http://www.gis.pref.mie.jp/Main.asp?X=55193078&amp;Y=-107968852&amp;Meter=500" TargetMode="External" Type="http://schemas.openxmlformats.org/officeDocument/2006/relationships/hyperlink"/><Relationship Id="rId2" Target="http://www.gis.pref.mie.jp/Main.asp?X=61479601&amp;Y=-109443549&amp;Meter=500" TargetMode="External" Type="http://schemas.openxmlformats.org/officeDocument/2006/relationships/hyperlink"/><Relationship Id="rId20" Target="http://www.gis.pref.mie.jp/Main.asp?X=45722361&amp;Y=-143672606&amp;Meter=500" TargetMode="External" Type="http://schemas.openxmlformats.org/officeDocument/2006/relationships/hyperlink"/><Relationship Id="rId200" Target="http://www.gis.pref.mie.jp/Main.asp?X=55296212&amp;Y=-114879340&amp;Meter=500" TargetMode="External" Type="http://schemas.openxmlformats.org/officeDocument/2006/relationships/hyperlink"/><Relationship Id="rId201" Target="http://www.gis.pref.mie.jp/Main.asp?X=55228945&amp;Y=-111670419&amp;Meter=500" TargetMode="External" Type="http://schemas.openxmlformats.org/officeDocument/2006/relationships/hyperlink"/><Relationship Id="rId202" Target="http://www.gis.pref.mie.jp/Main.asp?X=50921272&amp;Y=-134420153&amp;Meter=500" TargetMode="External" Type="http://schemas.openxmlformats.org/officeDocument/2006/relationships/hyperlink"/><Relationship Id="rId203" Target="http://www.gis.pref.mie.jp/Main.asp?X=46474941&amp;Y=-142393718&amp;Meter=500" TargetMode="External" Type="http://schemas.openxmlformats.org/officeDocument/2006/relationships/hyperlink"/><Relationship Id="rId204" Target="http://www.gis.pref.mie.jp/Main.asp?X=49001646&amp;Y=-100458940&amp;Meter=750" TargetMode="External" Type="http://schemas.openxmlformats.org/officeDocument/2006/relationships/hyperlink"/><Relationship Id="rId205" Target="http://www.gis.pref.mie.lg.jp/mmm/index.html?z=512&amp;ll=35.1482361111111,136.52237288135592" TargetMode="External" Type="http://schemas.openxmlformats.org/officeDocument/2006/relationships/hyperlink"/><Relationship Id="rId206" Target="http://www.gis.pref.mie.lg.jp/mmm/index.html?z=512&amp;ll=35.12045138888888,136.51917231638418" TargetMode="External" Type="http://schemas.openxmlformats.org/officeDocument/2006/relationships/hyperlink"/><Relationship Id="rId207" Target="http://www.gis.pref.mie.lg.jp/mmm/index.html?z=256&amp;ll=35.07375,136.60765254237287" TargetMode="External" Type="http://schemas.openxmlformats.org/officeDocument/2006/relationships/hyperlink"/><Relationship Id="rId208" Target="http://www.gis.pref.mie.lg.jp/mmm/index.html?z=512&amp;ll=34.25755787037036,136.80636440677966" TargetMode="External" Type="http://schemas.openxmlformats.org/officeDocument/2006/relationships/hyperlink"/><Relationship Id="rId209" Target="http://www.gis.pref.mie.lg.jp/mmm/index.html?z=512&amp;ll=34.5250949074074,136.8997966101695" TargetMode="External" Type="http://schemas.openxmlformats.org/officeDocument/2006/relationships/hyperlink"/><Relationship Id="rId21" Target="http://www.gis.pref.mie.jp/Main.asp?X=47735109&amp;Y=-148204473&amp;Meter=500" TargetMode="External" Type="http://schemas.openxmlformats.org/officeDocument/2006/relationships/hyperlink"/><Relationship Id="rId210" Target="http://www.gis.pref.mie.lg.jp/mmm/index.html?z=512&amp;ll=34.47973611111111,136.8206892655367" TargetMode="External" Type="http://schemas.openxmlformats.org/officeDocument/2006/relationships/hyperlink"/><Relationship Id="rId211" Target="http://www.gis.pref.mie.lg.jp/mmm/index.html?z=512&amp;ll=34.479208333333325,136.81994915254236" TargetMode="External" Type="http://schemas.openxmlformats.org/officeDocument/2006/relationships/hyperlink"/><Relationship Id="rId212" Target="http://www.gis.pref.mie.lg.jp/mmm/index.html?z=512&amp;ll=34.29715509259259,136.74993220338982" TargetMode="External" Type="http://schemas.openxmlformats.org/officeDocument/2006/relationships/hyperlink"/><Relationship Id="rId213" Target="http://www.gis.pref.mie.jp/Main.asp?X=9319023&amp;Y=-153078698&amp;Meter=1000" TargetMode="External" Type="http://schemas.openxmlformats.org/officeDocument/2006/relationships/hyperlink"/><Relationship Id="rId214" Target="http://www.gis.pref.mie.jp/Main.asp?X=15288636&amp;Y=-140436351&amp;Meter=1000" TargetMode="External" Type="http://schemas.openxmlformats.org/officeDocument/2006/relationships/hyperlink"/><Relationship Id="rId215" Target="http://www.gis.pref.mie.jp/Main.asp?X=13420716&amp;Y=-137881707&amp;Meter=1000" TargetMode="External" Type="http://schemas.openxmlformats.org/officeDocument/2006/relationships/hyperlink"/><Relationship Id="rId216" Target="http://www.gis.pref.mie.jp/Main.asp?X=15643785&amp;Y=-139203513&amp;Meter=1000" TargetMode="External" Type="http://schemas.openxmlformats.org/officeDocument/2006/relationships/hyperlink"/><Relationship Id="rId217" Target="http://www.gis.pref.mie.jp/Main.asp?X=15161358&amp;Y=-134131215&amp;Meter=1000" TargetMode="External" Type="http://schemas.openxmlformats.org/officeDocument/2006/relationships/hyperlink"/><Relationship Id="rId218" Target="http://www.gis.pref.mie.jp/Main.asp?X=19102211&amp;Y=-133566954&amp;Meter=500" TargetMode="External" Type="http://schemas.openxmlformats.org/officeDocument/2006/relationships/hyperlink"/><Relationship Id="rId219" Target="http://www.gis.pref.mie.jp/Main.asp?X=11733957&amp;Y=-148181928&amp;Meter=500" TargetMode="External" Type="http://schemas.openxmlformats.org/officeDocument/2006/relationships/hyperlink"/><Relationship Id="rId22" Target="http://www.gis.pref.mie.jp/Main.asp?X=40324766&amp;Y=-143546247&amp;Meter=500" TargetMode="External" Type="http://schemas.openxmlformats.org/officeDocument/2006/relationships/hyperlink"/><Relationship Id="rId220" Target="http://www.gis.pref.mie.jp/Main.asp?X=13734762&amp;Y=-137463672&amp;Meter=500" TargetMode="External" Type="http://schemas.openxmlformats.org/officeDocument/2006/relationships/hyperlink"/><Relationship Id="rId221" Target="http://www.gis.pref.mie.jp/mmm/index.html?z=256&amp;ll=34.61513194444444,136.08756497175142" TargetMode="External" Type="http://schemas.openxmlformats.org/officeDocument/2006/relationships/hyperlink"/><Relationship Id="rId222" Target="http://www.gis.pref.mie.lg.jp/mmm/index.html?z=512&amp;ll=35.01540509259259,136.6691384180791" TargetMode="External" Type="http://schemas.openxmlformats.org/officeDocument/2006/relationships/hyperlink"/><Relationship Id="rId223" Target="http://www.gis.pref.mie.lg.jp/mmm/index.html?z=512&amp;ll=35.008916666666664,136.5862881355932" TargetMode="External" Type="http://schemas.openxmlformats.org/officeDocument/2006/relationships/hyperlink"/><Relationship Id="rId224" Target="http://www.gis.pref.mie.jp/Main.asp?X=44174256&amp;Y=-140397141&amp;Meter=500" TargetMode="External" Type="http://schemas.openxmlformats.org/officeDocument/2006/relationships/hyperlink"/><Relationship Id="rId225" Target="http://www.gis.pref.mie.jp/Main.asp?X=46494804&amp;Y=-149056046&amp;Meter=500" TargetMode="External" Type="http://schemas.openxmlformats.org/officeDocument/2006/relationships/hyperlink"/><Relationship Id="rId226" Target="http://www.gis.pref.mie.jp/Main.asp?X=41683159&amp;Y=-146665636&amp;Meter=500" TargetMode="External" Type="http://schemas.openxmlformats.org/officeDocument/2006/relationships/hyperlink"/><Relationship Id="rId227" Target="http://www.gis.pref.mie.jp/Main.asp?X=41720831&amp;Y=-146549883&amp;Meter=500" TargetMode="External" Type="http://schemas.openxmlformats.org/officeDocument/2006/relationships/hyperlink"/><Relationship Id="rId228" Target="http://www.gis.pref.mie.jp/Main.asp?X=41226311&amp;Y=-137808785&amp;Meter=500" TargetMode="External" Type="http://schemas.openxmlformats.org/officeDocument/2006/relationships/hyperlink"/><Relationship Id="rId229" Target="http://www.gis.pref.mie.jp/Main.asp?X=47526310&amp;Y=-141867689&amp;Meter=500" TargetMode="External" Type="http://schemas.openxmlformats.org/officeDocument/2006/relationships/hyperlink"/><Relationship Id="rId23" Target="http://www.gis.pref.mie.jp/Main.asp?X=47146268&amp;Y=-95867390&amp;Meter=750" TargetMode="External" Type="http://schemas.openxmlformats.org/officeDocument/2006/relationships/hyperlink"/><Relationship Id="rId230" Target="http://www.gis.pref.mie.jp/Main.asp?X=50141072&amp;Y=-134689965&amp;Meter=500" TargetMode="External" Type="http://schemas.openxmlformats.org/officeDocument/2006/relationships/hyperlink"/><Relationship Id="rId231" Target="http://www.gis.pref.mie.jp/Main.asp?X=45180996&amp;Y=-143491204&amp;Meter=500" TargetMode="External" Type="http://schemas.openxmlformats.org/officeDocument/2006/relationships/hyperlink"/><Relationship Id="rId232" Target="http://www.gis.pref.mie.jp/Main.asp?X=47878941&amp;Y=-147498053&amp;Meter=500" TargetMode="External" Type="http://schemas.openxmlformats.org/officeDocument/2006/relationships/hyperlink"/><Relationship Id="rId233" Target="http://www.gis.pref.mie.jp/Main.asp?X=46369462&amp;Y=-137275910&amp;Meter=500" TargetMode="External" Type="http://schemas.openxmlformats.org/officeDocument/2006/relationships/hyperlink"/><Relationship Id="rId234" Target="http://www.gis.pref.mie.lg.jp/mmm/index.html?z=256&amp;ll=34.86356944444444,136.43596327683616" TargetMode="External" Type="http://schemas.openxmlformats.org/officeDocument/2006/relationships/hyperlink"/><Relationship Id="rId235" Target="http://www.gis.pref.mie.lg.jp/mmm/index.html?z=256&amp;ll=34.86356944444444,136.43596327683616" TargetMode="External" Type="http://schemas.openxmlformats.org/officeDocument/2006/relationships/hyperlink"/><Relationship Id="rId236" Target="http://www.gis.pref.mie.lg.jp/mmm/index.html?z=512&amp;ll=35.015673611111104,136.51397740112995" TargetMode="External" Type="http://schemas.openxmlformats.org/officeDocument/2006/relationships/hyperlink"/><Relationship Id="rId237" Target="http://www.gis.pref.mie.lg.jp/mmm/index.html?z=512&amp;ll=35.013009259259256,136.5160451977401" TargetMode="External" Type="http://schemas.openxmlformats.org/officeDocument/2006/relationships/hyperlink"/><Relationship Id="rId238" Target="http://www.gis.pref.mie.lg.jp/mmm/index.html?z=512&amp;ll=35.01213657407407,136.5086525423729" TargetMode="External" Type="http://schemas.openxmlformats.org/officeDocument/2006/relationships/hyperlink"/><Relationship Id="rId239" Target="http://www.gis.pref.mie.lg.jp/mmm/index.html?z=512&amp;ll=35.01745833333333,136.65981355932203" TargetMode="External" Type="http://schemas.openxmlformats.org/officeDocument/2006/relationships/hyperlink"/><Relationship Id="rId24" Target="http://www.gis.pref.mie.jp/Main.asp?X=74457661&amp;Y=-186688104&amp;Meter=500" TargetMode="External" Type="http://schemas.openxmlformats.org/officeDocument/2006/relationships/hyperlink"/><Relationship Id="rId240" Target="http://www.gis.pref.mie.lg.jp/mmm/index.html?z=256&amp;ll=34.78675231481481,136.14545197740114" TargetMode="External" Type="http://schemas.openxmlformats.org/officeDocument/2006/relationships/hyperlink"/><Relationship Id="rId241" Target="http://www.gis.pref.mie.lg.jp/mmm/index.html?z=256&amp;ll=34.78675231481481,136.14545197740114" TargetMode="External" Type="http://schemas.openxmlformats.org/officeDocument/2006/relationships/hyperlink"/><Relationship Id="rId242" Target="http://www.gis.pref.mie.lg.jp/mmm/index.html?z=512&amp;ll=34.993800925925925,136.5312570621469" TargetMode="External" Type="http://schemas.openxmlformats.org/officeDocument/2006/relationships/hyperlink"/><Relationship Id="rId243" Target="http://www.gis.pref.mie.lg.jp/mmm/index.html?z=512&amp;ll=34.912935185185184,136.60601694915255" TargetMode="External" Type="http://schemas.openxmlformats.org/officeDocument/2006/relationships/hyperlink"/><Relationship Id="rId244" Target="http://www.gis.pref.mie.lg.jp/mmm/index.html?z=512&amp;ll=34.955717592592585,136.60474011299436" TargetMode="External" Type="http://schemas.openxmlformats.org/officeDocument/2006/relationships/hyperlink"/><Relationship Id="rId245" Target="http://www.gis.pref.mie.lg.jp/mmm/index.html?z=256&amp;ll=34.75722222222222,136.16423728813558" TargetMode="External" Type="http://schemas.openxmlformats.org/officeDocument/2006/relationships/hyperlink"/><Relationship Id="rId246" Target="http://www.gis.pref.mie.jp/mmm/index.html?z=512&amp;ll=34.73611111111111,136.49186440677965" TargetMode="External" Type="http://schemas.openxmlformats.org/officeDocument/2006/relationships/hyperlink"/><Relationship Id="rId247" Target="http://www.gis.pref.mie.jp/mmm/index.html?z=512&amp;ll=34.7614699074074,136.5030141242938" TargetMode="External" Type="http://schemas.openxmlformats.org/officeDocument/2006/relationships/hyperlink"/><Relationship Id="rId248" Target="http://www.gis.pref.mie.lg.jp/mmm/index.html?z=512&amp;ll=34.26570833333333,136.866104519774" TargetMode="External" Type="http://schemas.openxmlformats.org/officeDocument/2006/relationships/hyperlink"/><Relationship Id="rId249" Target="http://www.gis.pref.mie.lg.jp/mmm/index.html?z=512&amp;ll=34.95603935185185,136.60485875706215" TargetMode="External" Type="http://schemas.openxmlformats.org/officeDocument/2006/relationships/hyperlink"/><Relationship Id="rId25" Target="http://www.gis.pref.mie.jp/Main.asp?X=75487147&amp;Y=-175286237&amp;Meter=500" TargetMode="External" Type="http://schemas.openxmlformats.org/officeDocument/2006/relationships/hyperlink"/><Relationship Id="rId250" Target="http://www.gis.pref.mie.jp/mmm/index.html?z=512&amp;ll=34.68077314814814,136.46713276836158" TargetMode="External" Type="http://schemas.openxmlformats.org/officeDocument/2006/relationships/hyperlink"/><Relationship Id="rId251" Target="http://www.gis.pref.mie.jp/mmm/index.html?z=512&amp;ll=34.69671064814814,136.4989858757062" TargetMode="External" Type="http://schemas.openxmlformats.org/officeDocument/2006/relationships/hyperlink"/><Relationship Id="rId252" Target="http://www.gis.pref.mie.lg.jp/mmm/index.html?z=512&amp;ll=34.481259259259254,136.65425423728814" TargetMode="External" Type="http://schemas.openxmlformats.org/officeDocument/2006/relationships/hyperlink"/><Relationship Id="rId253" Target="http://www.gis.pref.mie.lg.jp/mmm/index.html?z=512&amp;ll=34.629152777777776,136.10661581920902" TargetMode="External" Type="http://schemas.openxmlformats.org/officeDocument/2006/relationships/hyperlink"/><Relationship Id="rId254" Target="http://www.gis.pref.mie.jp/mmm/index.html?z=512&amp;ll=34.743085648148146,136.51943220338984" TargetMode="External" Type="http://schemas.openxmlformats.org/officeDocument/2006/relationships/hyperlink"/><Relationship Id="rId255" Target="http://www.gis.pref.mie.lg.jp/mmm/index.html?z=512&amp;ll=34.502599537037035,136.54526553672315" TargetMode="External" Type="http://schemas.openxmlformats.org/officeDocument/2006/relationships/hyperlink"/><Relationship Id="rId256" Target="http://www.gis.pref.mie.lg.jp/mmm/index.html?z=512&amp;ll=34.62943518518518,136.09468644067797" TargetMode="External" Type="http://schemas.openxmlformats.org/officeDocument/2006/relationships/hyperlink"/><Relationship Id="rId257" Target="http://www.gis.pref.mie.lg.jp/mmm/index.html?z=512&amp;ll=34.846773148148145,136.19717514124295" TargetMode="External" Type="http://schemas.openxmlformats.org/officeDocument/2006/relationships/hyperlink"/><Relationship Id="rId258" Target="http://www.gis.pref.mie.lg.jp/mmm/index.html?z=512&amp;ll=34.71029861111111,136.51413841807908" TargetMode="External" Type="http://schemas.openxmlformats.org/officeDocument/2006/relationships/hyperlink"/><Relationship Id="rId259" Target="http://www.gis.pref.mie.lg.jp/mmm/index.html?z=256&amp;ll=34.58311111111111,136.61708474576272" TargetMode="External" Type="http://schemas.openxmlformats.org/officeDocument/2006/relationships/hyperlink"/><Relationship Id="rId26" Target="http://www.gis.pref.mie.jp/Main.asp?X=47956390&amp;Y=-113008868&amp;Meter=500" TargetMode="External" Type="http://schemas.openxmlformats.org/officeDocument/2006/relationships/hyperlink"/><Relationship Id="rId260" Target="http://www.gis.pref.mie.lg.jp/?z=512&amp;ll=34.338567129629624,136.81522598870057" TargetMode="External" Type="http://schemas.openxmlformats.org/officeDocument/2006/relationships/hyperlink"/><Relationship Id="rId261" Target="http://www.gis.pref.mie.lg.jp/mmm/index.html?z=512&amp;ll=34.62069444444444,136.1220338983051" TargetMode="External" Type="http://schemas.openxmlformats.org/officeDocument/2006/relationships/hyperlink"/><Relationship Id="rId262" Target="http://www.gis.pref.mie.lg.jp/mmm/index.html?z=512&amp;ll=34.80725231481481,136.22401129943503" TargetMode="External" Type="http://schemas.openxmlformats.org/officeDocument/2006/relationships/hyperlink"/><Relationship Id="rId263" Target="http://www.gis.pref.mie.lg.jp/mmm/index.html?z=512&amp;ll=34.94285648148148,136.62499152542372" TargetMode="External" Type="http://schemas.openxmlformats.org/officeDocument/2006/relationships/hyperlink"/><Relationship Id="rId264" Target="http://www.gis.pref.mie.lg.jp/mmm/index.html?z=256&amp;ll=34.52254629629629,136.63167514124294" TargetMode="External" Type="http://schemas.openxmlformats.org/officeDocument/2006/relationships/hyperlink"/><Relationship Id="rId265" Target="http://www.gis.pref.mie.lg.jp/mmm/index.html?z=512&amp;ll=34.55163888888888,136.62989265536723" TargetMode="External" Type="http://schemas.openxmlformats.org/officeDocument/2006/relationships/hyperlink"/><Relationship Id="rId266" Target="http://www.gis.pref.mie.lg.jp/?z=512&amp;ll=34.489893518518514,136.71133898305084" TargetMode="External" Type="http://schemas.openxmlformats.org/officeDocument/2006/relationships/hyperlink"/><Relationship Id="rId267" Target="http://www.gis.pref.mie.lg.jp/?z=512&amp;ll=34.46148148148148,136.723604519774" TargetMode="External" Type="http://schemas.openxmlformats.org/officeDocument/2006/relationships/hyperlink"/><Relationship Id="rId268" Target="http://www.gis.pref.mie.lg.jp/mmm/index.html?z=512&amp;ll=35.008740740740734,136.65235028248588" TargetMode="External" Type="http://schemas.openxmlformats.org/officeDocument/2006/relationships/hyperlink"/><Relationship Id="rId269" Target="http://www.gis.pref.mie.lg.jp/mmm/index.html?z=512&amp;ll=34.93125,136.58389830508474" TargetMode="External" Type="http://schemas.openxmlformats.org/officeDocument/2006/relationships/hyperlink"/><Relationship Id="rId27" Target="http://www.gis.pref.mie.jp/Main.asp?X=56355601&amp;Y=-114661800&amp;Meter=500" TargetMode="External" Type="http://schemas.openxmlformats.org/officeDocument/2006/relationships/hyperlink"/><Relationship Id="rId270" Target="http://www.gis.pref.mie.lg.jp/?z=512&amp;ll=34.30503009259259,136.7501525423729" TargetMode="External" Type="http://schemas.openxmlformats.org/officeDocument/2006/relationships/hyperlink"/><Relationship Id="rId271" Target="http://www.gis.pref.mie.lg.jp/?z=512&amp;ll=34.516465277777776,136.6617231638418" TargetMode="External" Type="http://schemas.openxmlformats.org/officeDocument/2006/relationships/hyperlink"/><Relationship Id="rId272" Target="http://www.gis.pref.mie.lg.jp/?z=256&amp;ll=34.414583333333326,136.4800395480226" TargetMode="External" Type="http://schemas.openxmlformats.org/officeDocument/2006/relationships/hyperlink"/><Relationship Id="rId273" Target="http://www.gis.pref.mie.lg.jp/?z=512&amp;ll=34.47551157407407,136.84502824858757" TargetMode="External" Type="http://schemas.openxmlformats.org/officeDocument/2006/relationships/hyperlink"/><Relationship Id="rId274" Target="http://www.gis.pref.mie.lg.jp/mmm/index.html?z=256&amp;ll=34.842754629629624,136.2475790960452" TargetMode="External" Type="http://schemas.openxmlformats.org/officeDocument/2006/relationships/hyperlink"/><Relationship Id="rId275" Target="http://www.gis.pref.mie.jp/mmm/index.html?z=256&amp;ll=34.698097222222216,136.5047372881356" TargetMode="External" Type="http://schemas.openxmlformats.org/officeDocument/2006/relationships/hyperlink"/><Relationship Id="rId276" Target="http://www.gis.pref.mie.lg.jp/mmm/index.html?z=512&amp;ll=35.01509953703703,136.5173220338983" TargetMode="External" Type="http://schemas.openxmlformats.org/officeDocument/2006/relationships/hyperlink"/><Relationship Id="rId277" Target="http://www.gis.pref.mie.lg.jp/mmm/index.html?z=512&amp;ll=34.544437499999994,136.6201186440678" TargetMode="External" Type="http://schemas.openxmlformats.org/officeDocument/2006/relationships/hyperlink"/><Relationship Id="rId278" Target="http://www.gis.pref.mie.lg.jp/mmm/index.html?z=512&amp;ll=34.835891203703696,136.23242937853107" TargetMode="External" Type="http://schemas.openxmlformats.org/officeDocument/2006/relationships/hyperlink"/><Relationship Id="rId279" Target="http://www.gis.pref.mie.lg.jp/mmm/index.html?z=256&amp;ll=34.764152777777774,136.19416949152543" TargetMode="External" Type="http://schemas.openxmlformats.org/officeDocument/2006/relationships/hyperlink"/><Relationship Id="rId28" Target="http://www.gis.pref.mie.jp/Main.asp?X=61271382&amp;Y=-109305879&amp;Meter=500" TargetMode="External" Type="http://schemas.openxmlformats.org/officeDocument/2006/relationships/hyperlink"/><Relationship Id="rId280" Target="http://www.gis.pref.mie.lg.jp/mmm/index.html?z=256&amp;ll=34.63298611111111,136.1635988700565" TargetMode="External" Type="http://schemas.openxmlformats.org/officeDocument/2006/relationships/hyperlink"/><Relationship Id="rId281" Target="http://www.gis.pref.mie.lg.jp/?z=512&amp;ll=34.59253009259259,136.05594350282485" TargetMode="External" Type="http://schemas.openxmlformats.org/officeDocument/2006/relationships/hyperlink"/><Relationship Id="rId282" Target="http://www.gis.pref.mie.lg.jp/?z=512&amp;ll=34.4755,136.84502259887006" TargetMode="External" Type="http://schemas.openxmlformats.org/officeDocument/2006/relationships/hyperlink"/><Relationship Id="rId283" Target="http://www.gis.pref.mie.lg.jp/mmm/index.html?z=512&amp;ll=34.505180555555555,136.67640960451976" TargetMode="External" Type="http://schemas.openxmlformats.org/officeDocument/2006/relationships/hyperlink"/><Relationship Id="rId284" Target="http://www.gis.pref.mie.lg.jp/?z=512&amp;ll=33.867087962962955,136.0565536723164" TargetMode="External" Type="http://schemas.openxmlformats.org/officeDocument/2006/relationships/hyperlink"/><Relationship Id="rId285" Target="http://www.gis.pref.mie.lg.jp/mmm/index.html?z=512&amp;ll=34.996238425925924,136.6269463276836" TargetMode="External" Type="http://schemas.openxmlformats.org/officeDocument/2006/relationships/hyperlink"/><Relationship Id="rId286" Target="http://www.gis.pref.mie.jp/mmm/index.html?z=512&amp;ll=34.67458333333333,136.49135310734462" TargetMode="External" Type="http://schemas.openxmlformats.org/officeDocument/2006/relationships/hyperlink"/><Relationship Id="rId287" Target="http://www.gis.pref.mie.jp/mmm/index.html?z=512&amp;ll=34.667148148148144,136.34329943502826" TargetMode="External" Type="http://schemas.openxmlformats.org/officeDocument/2006/relationships/hyperlink"/><Relationship Id="rId288" Target="http://www.gis.pref.mie.jp/mmm/index.html?z=512&amp;ll=34.70891666666666,136.46240395480225" TargetMode="External" Type="http://schemas.openxmlformats.org/officeDocument/2006/relationships/hyperlink"/><Relationship Id="rId289" Target="http://www.gis.pref.mie.jp/mmm/index.html?z=128&amp;ll=34.786159722222216,136.49343785310734" TargetMode="External" Type="http://schemas.openxmlformats.org/officeDocument/2006/relationships/hyperlink"/><Relationship Id="rId29" Target="http://www.gis.pref.mie.jp/Main.asp?X=55326586&amp;Y=-117648591&amp;Meter=500" TargetMode="External" Type="http://schemas.openxmlformats.org/officeDocument/2006/relationships/hyperlink"/><Relationship Id="rId290" Target="http://www.gis.pref.mie.jp/mmm/index.html?z=512&amp;ll=34.783393518518515,136.53753107344633" TargetMode="External" Type="http://schemas.openxmlformats.org/officeDocument/2006/relationships/hyperlink"/><Relationship Id="rId291" Target="http://www.gis.pref.mie.lg.jp/mmm/index.html?z=512&amp;ll=35.01930555555555,136.5906779661017" TargetMode="External" Type="http://schemas.openxmlformats.org/officeDocument/2006/relationships/hyperlink"/><Relationship Id="rId292" Target="http://www.gis.pref.mie.lg.jp/mmm/index.html?z=512&amp;ll=35.01871296296296,136.5948361581921" TargetMode="External" Type="http://schemas.openxmlformats.org/officeDocument/2006/relationships/hyperlink"/><Relationship Id="rId293" Target="http://www.gis.pref.mie.lg.jp/mmm/index.html?z=256&amp;ll=35.044030092592585,136.58525423728813" TargetMode="External" Type="http://schemas.openxmlformats.org/officeDocument/2006/relationships/hyperlink"/><Relationship Id="rId294" Target="http://www.gis.pref.mie.jp/mmm/index.html?z=512&amp;ll=34.67930555555555,136.5027118644068" TargetMode="External" Type="http://schemas.openxmlformats.org/officeDocument/2006/relationships/hyperlink"/><Relationship Id="rId295" Target="http://www.gis.pref.mie.lg.jp/mmm/index.html?z=512&amp;ll=34.504289351851845,136.72292655367232" TargetMode="External" Type="http://schemas.openxmlformats.org/officeDocument/2006/relationships/hyperlink"/><Relationship Id="rId296" Target="http://www.gis.pref.mie.lg.jp/?z=512&amp;ll=34.65023148148148,136.11869209039548" TargetMode="External" Type="http://schemas.openxmlformats.org/officeDocument/2006/relationships/hyperlink"/><Relationship Id="rId297" Target="http://www.gis.pref.mie.lg.jp/?z=512&amp;ll=34.05933101851851,136.2157175141243" TargetMode="External" Type="http://schemas.openxmlformats.org/officeDocument/2006/relationships/hyperlink"/><Relationship Id="rId298" Target="http://www.gis.pref.mie.lg.jp/mmm/index.html?ll=34.863042897975085,136.6125179703118" TargetMode="External" Type="http://schemas.openxmlformats.org/officeDocument/2006/relationships/hyperlink"/><Relationship Id="rId299" Target="http://www.gis.pref.mie.jp/mmm/index.html?z=512&amp;ll=34.702643518518514,136.50964971751412" TargetMode="External" Type="http://schemas.openxmlformats.org/officeDocument/2006/relationships/hyperlink"/><Relationship Id="rId3" Target="http://www.gis.pref.mie.jp/Main.asp?X=57002678&amp;Y=-115114688&amp;Meter=500" TargetMode="External" Type="http://schemas.openxmlformats.org/officeDocument/2006/relationships/hyperlink"/><Relationship Id="rId30" Target="http://www.gis.pref.mie.jp/Main.asp?X=55450400&amp;Y=-116752272&amp;Meter=500" TargetMode="External" Type="http://schemas.openxmlformats.org/officeDocument/2006/relationships/hyperlink"/><Relationship Id="rId300" Target="http://www.gis.pref.mie.jp/mmm/index.html?z=512&amp;ll=34.74296064814814,136.49907062146892" TargetMode="External" Type="http://schemas.openxmlformats.org/officeDocument/2006/relationships/hyperlink"/><Relationship Id="rId301" Target="http://www.gis.pref.mie.lg.jp/mmm/index.html?z=512&amp;ll=34.76122916666666,136.14368644067795" TargetMode="External" Type="http://schemas.openxmlformats.org/officeDocument/2006/relationships/hyperlink"/><Relationship Id="rId302" Target="http://www.gis.pref.mie.lg.jp/mmm/index.html?z=512&amp;ll=34.71652777777777,136.08338983050848" TargetMode="External" Type="http://schemas.openxmlformats.org/officeDocument/2006/relationships/hyperlink"/><Relationship Id="rId303" Target="http://www.gis.pref.mie.lg.jp/mmm/index.html?z=512&amp;ll=34.62787037037037,136.10668079096044" TargetMode="External" Type="http://schemas.openxmlformats.org/officeDocument/2006/relationships/hyperlink"/><Relationship Id="rId304" Target="http://www.gis.pref.mie.lg.jp/mmm/index.html?z=512&amp;ll=34.97409259259259,136.59197457627118" TargetMode="External" Type="http://schemas.openxmlformats.org/officeDocument/2006/relationships/hyperlink"/><Relationship Id="rId305" Target="http://www.gis.pref.mie.lg.jp/mmm/index.html?z=512&amp;ll=34.87600231481481,136.5687316384181" TargetMode="External" Type="http://schemas.openxmlformats.org/officeDocument/2006/relationships/hyperlink"/><Relationship Id="rId306" Target="http://www.gis.pref.mie.jp/mmm/index.html?z=256&amp;ll=34.673821759259255,136.49527966101695" TargetMode="External" Type="http://schemas.openxmlformats.org/officeDocument/2006/relationships/hyperlink"/><Relationship Id="rId307" Target="http://www.gis.pref.mie.jp/mmm/index.html?z=512&amp;ll=34.7076875,136.49663559322033" TargetMode="External" Type="http://schemas.openxmlformats.org/officeDocument/2006/relationships/hyperlink"/><Relationship Id="rId308" Target="http://www.gis.pref.mie.lg.jp/mmm/index.html?z=512&amp;ll=35.121164351851846,136.51899152542373" TargetMode="External" Type="http://schemas.openxmlformats.org/officeDocument/2006/relationships/hyperlink"/><Relationship Id="rId309" Target="http://www.gis.pref.mie.lg.jp/mmm/index.html?z=512&amp;ll=35.06679166666666,136.75128531073446" TargetMode="External" Type="http://schemas.openxmlformats.org/officeDocument/2006/relationships/hyperlink"/><Relationship Id="rId31" Target="http://www.gis.pref.mie.jp/Main.asp?X=56027841&amp;Y=-108344253&amp;Meter=500" TargetMode="External" Type="http://schemas.openxmlformats.org/officeDocument/2006/relationships/hyperlink"/><Relationship Id="rId310" Target="http://www.gis.pref.mie.lg.jp/?z=512&amp;ll=34.46591203703703,136.87142372881357" TargetMode="External" Type="http://schemas.openxmlformats.org/officeDocument/2006/relationships/hyperlink"/><Relationship Id="rId311" Target="http://www.gis.pref.mie.lg.jp/?z=512&amp;ll=34.50648148148148,136.85603672316384" TargetMode="External" Type="http://schemas.openxmlformats.org/officeDocument/2006/relationships/hyperlink"/><Relationship Id="rId312" Target="http://www.gis.pref.mie.lg.jp/?z=512&amp;ll=34.0712662037037,136.19635310734463" TargetMode="External" Type="http://schemas.openxmlformats.org/officeDocument/2006/relationships/hyperlink"/><Relationship Id="rId313" Target="http://www.gis.pref.mie.lg.jp/?z=256&amp;ll=34.210085648148144,136.3364802259887" TargetMode="External" Type="http://schemas.openxmlformats.org/officeDocument/2006/relationships/hyperlink"/><Relationship Id="rId314" Target="http://www.gis.pref.mie.lg.jp/mmm/index.html?z=512&amp;ll=35.02569444444444,136.61033898305084" TargetMode="External" Type="http://schemas.openxmlformats.org/officeDocument/2006/relationships/hyperlink"/><Relationship Id="rId315" Target="http://www.gis.pref.mie.lg.jp/mmm/index.html?z=512&amp;ll=35.019405092592585,136.5909152542373" TargetMode="External" Type="http://schemas.openxmlformats.org/officeDocument/2006/relationships/hyperlink"/><Relationship Id="rId316" Target="http://www.gis.pref.mie.lg.jp/mmm/index.html?z=512&amp;ll=35.01861342592592,136.59445197740112" TargetMode="External" Type="http://schemas.openxmlformats.org/officeDocument/2006/relationships/hyperlink"/><Relationship Id="rId317" Target="http://www.gis.pref.mie.lg.jp/mmm/index.html?z=512&amp;ll=35.019405092592585,136.5909152542373" TargetMode="External" Type="http://schemas.openxmlformats.org/officeDocument/2006/relationships/hyperlink"/><Relationship Id="rId318" Target="http://www.gis.pref.mie.lg.jp/mmm/index.html?z=512&amp;ll=35.01861342592592,136.59445197740112" TargetMode="External" Type="http://schemas.openxmlformats.org/officeDocument/2006/relationships/hyperlink"/><Relationship Id="rId319" Target="http://www.gis.pref.mie.lg.jp/mmm/index.html?z=512&amp;ll=34.97747685185185,136.6254209039548" TargetMode="External" Type="http://schemas.openxmlformats.org/officeDocument/2006/relationships/hyperlink"/><Relationship Id="rId32" Target="http://www.gis.pref.mie.jp/Main.asp?X=47789518&amp;Y=-147119610&amp;Meter=500" TargetMode="External" Type="http://schemas.openxmlformats.org/officeDocument/2006/relationships/hyperlink"/><Relationship Id="rId320" Target="http://www.gis.pref.mie.lg.jp/mmm/index.html?z=256&amp;ll=34.8679375,136.5733418079096" TargetMode="External" Type="http://schemas.openxmlformats.org/officeDocument/2006/relationships/hyperlink"/><Relationship Id="rId321" Target="http://www.gis.pref.mie.lg.jp/mmm/index.html?z=512&amp;ll=34.58228009259259,136.54407344632767" TargetMode="External" Type="http://schemas.openxmlformats.org/officeDocument/2006/relationships/hyperlink"/><Relationship Id="rId322" Target="http://www.gis.pref.mie.lg.jp/?z=512&amp;ll=34.076023148148145,136.19144350282485" TargetMode="External" Type="http://schemas.openxmlformats.org/officeDocument/2006/relationships/hyperlink"/><Relationship Id="rId323" Target="http://www.gis.pref.mie.lg.jp/mmm/index.html?z=512&amp;ll=34.57541898148148,136.53587853107345" TargetMode="External" Type="http://schemas.openxmlformats.org/officeDocument/2006/relationships/hyperlink"/><Relationship Id="rId324" Target="http://www.gis.pref.mie.lg.jp/mmm/index.html?z=512&amp;ll=34.54759953703703,136.53381920903953" TargetMode="External" Type="http://schemas.openxmlformats.org/officeDocument/2006/relationships/hyperlink"/><Relationship Id="rId325" Target="http://www.gis.pref.mie.lg.jp/mmm/index.html?z=512&amp;ll=34.54798842592592,136.62682768361583" TargetMode="External" Type="http://schemas.openxmlformats.org/officeDocument/2006/relationships/hyperlink"/><Relationship Id="rId326" Target="http://www.gis.pref.mie.lg.jp/mmm/index.html?z=512&amp;ll=34.6558449074074,136.1138361581921" TargetMode="External" Type="http://schemas.openxmlformats.org/officeDocument/2006/relationships/hyperlink"/><Relationship Id="rId327" Target="http://www.gis.pref.mie.lg.jp/mmm/index.html?z=512&amp;ll=34.952495370370364,136.59381355932203" TargetMode="External" Type="http://schemas.openxmlformats.org/officeDocument/2006/relationships/hyperlink"/><Relationship Id="rId328" Target="http://www.gis.pref.mie.lg.jp/mmm/index.html?z=512&amp;ll=35.007162037037034,136.64938983050848" TargetMode="External" Type="http://schemas.openxmlformats.org/officeDocument/2006/relationships/hyperlink"/><Relationship Id="rId329" Target="http://www.gis.pref.mie.lg.jp/mmm/index.html?z=256&amp;ll=34.904539351851845,136.57758474576272" TargetMode="External" Type="http://schemas.openxmlformats.org/officeDocument/2006/relationships/hyperlink"/><Relationship Id="rId33" Target="http://www.gis.pref.mie.jp/Main.asp?X=41564874&amp;Y=-146131077&amp;Meter=500" TargetMode="External" Type="http://schemas.openxmlformats.org/officeDocument/2006/relationships/hyperlink"/><Relationship Id="rId330" Target="http://www.gis.pref.mie.lg.jp/mmm/index.html?z=512&amp;ll=34.81488194444444,136.57451694915255" TargetMode="External" Type="http://schemas.openxmlformats.org/officeDocument/2006/relationships/hyperlink"/><Relationship Id="rId331" Target="http://www.gis.pref.mie.jp/mmm/index.html?z=256&amp;ll=34.66542592592592,136.5175141242938" TargetMode="External" Type="http://schemas.openxmlformats.org/officeDocument/2006/relationships/hyperlink"/><Relationship Id="rId332" Target="http://www.gis.pref.mie.lg.jp/mmm/index.html?z=256&amp;ll=35.14545833333333,136.51648305084745" TargetMode="External" Type="http://schemas.openxmlformats.org/officeDocument/2006/relationships/hyperlink"/><Relationship Id="rId333" Target="http://www.gis.pref.mie.lg.jp/mmm/index.html?z=512&amp;ll=34.644210648148146,136.1306836158192" TargetMode="External" Type="http://schemas.openxmlformats.org/officeDocument/2006/relationships/hyperlink"/><Relationship Id="rId334" Target="http://www.gis.pref.mie.lg.jp/mmm/index.html?z=512&amp;ll=34.75606712962963,136.22243220338984" TargetMode="External" Type="http://schemas.openxmlformats.org/officeDocument/2006/relationships/hyperlink"/><Relationship Id="rId335" Target="http://www.gis.pref.mie.lg.jp/mmm/index.html?z=256&amp;ll=34.62469212962962,136.1205395480226" TargetMode="External" Type="http://schemas.openxmlformats.org/officeDocument/2006/relationships/hyperlink"/><Relationship Id="rId336" Target="http://www.gis.pref.mie.jp/mmm/index.html?z=256&amp;ll=34.74377314814814,136.51388983050847" TargetMode="External" Type="http://schemas.openxmlformats.org/officeDocument/2006/relationships/hyperlink"/><Relationship Id="rId337" Target="http://www.gis.pref.mie.lg.jp/mmm/index.html?z=512&amp;ll=34.58163657407407,136.54744350282485" TargetMode="External" Type="http://schemas.openxmlformats.org/officeDocument/2006/relationships/hyperlink"/><Relationship Id="rId338" Target="http://www.gis.pref.mie.lg.jp/mmm/index.html?z=512&amp;ll=34.88895833333333,136.486604519774" TargetMode="External" Type="http://schemas.openxmlformats.org/officeDocument/2006/relationships/hyperlink"/><Relationship Id="rId339" Target="http://www.gis.pref.mie.lg.jp/mmm/index.html?z=512&amp;ll=34.45401388888888,136.8418813559322" TargetMode="External" Type="http://schemas.openxmlformats.org/officeDocument/2006/relationships/hyperlink"/><Relationship Id="rId34" Target="http://www.gis.pref.mie.jp/Main.asp?X=50452805&amp;Y=-168626789&amp;Meter=2500&amp;l=01" TargetMode="External" Type="http://schemas.openxmlformats.org/officeDocument/2006/relationships/hyperlink"/><Relationship Id="rId340" Target="http://www.gis.pref.mie.lg.jp/mmm/index.html?z=256&amp;ll=34.61461805555555,136.09296327683614" TargetMode="External" Type="http://schemas.openxmlformats.org/officeDocument/2006/relationships/hyperlink"/><Relationship Id="rId341" Target="http://www.gis.pref.mie.lg.jp/mmm/index.html?z=512&amp;ll=34.636407407407404,136.116302259887" TargetMode="External" Type="http://schemas.openxmlformats.org/officeDocument/2006/relationships/hyperlink"/><Relationship Id="rId342" Target="http://www.gis.pref.mie.lg.jp/mmm/index.html?z=256&amp;ll=34.75413888888888,136.13314971751413" TargetMode="External" Type="http://schemas.openxmlformats.org/officeDocument/2006/relationships/hyperlink"/><Relationship Id="rId343" Target="http://www.gis.pref.mie.lg.jp/mmm/index.html?z=512&amp;ll=34.65096296296296,136.1171497175141" TargetMode="External" Type="http://schemas.openxmlformats.org/officeDocument/2006/relationships/hyperlink"/><Relationship Id="rId344" Target="http://www.gis.pref.mie.lg.jp/mmm/index.html?z=512&amp;ll=35.02246759259259,136.64662146892655" TargetMode="External" Type="http://schemas.openxmlformats.org/officeDocument/2006/relationships/hyperlink"/><Relationship Id="rId345" Target="http://www.gis.pref.mie.lg.jp/mmm/index.html?z=512&amp;ll=35.121662037037034,136.68916949152543" TargetMode="External" Type="http://schemas.openxmlformats.org/officeDocument/2006/relationships/hyperlink"/><Relationship Id="rId346" Target="http://www.gis.pref.mie.lg.jp/mmm/index.html?z=512&amp;ll=34.99949768518518,136.54402259887004" TargetMode="External" Type="http://schemas.openxmlformats.org/officeDocument/2006/relationships/hyperlink"/><Relationship Id="rId347" Target="http://www.gis.pref.mie.lg.jp/mmm/index.html?z=512&amp;ll=34.52762268518518,136.5377768361582" TargetMode="External" Type="http://schemas.openxmlformats.org/officeDocument/2006/relationships/hyperlink"/><Relationship Id="rId348" Target="http://www.gis.pref.mie.lg.jp/mmm/index.html?z=512&amp;ll=34.63083333333333,136.48904237288136" TargetMode="External" Type="http://schemas.openxmlformats.org/officeDocument/2006/relationships/hyperlink"/><Relationship Id="rId349" Target="http://www.gis.pref.mie.lg.jp/mmm/index.html?z=512&amp;ll=34.5549537037037,136.53977401129944" TargetMode="External" Type="http://schemas.openxmlformats.org/officeDocument/2006/relationships/hyperlink"/><Relationship Id="rId35" Target="http://www.gis.pref.mie.jp/Main.asp?X=15473628&amp;Y=-152260097&amp;Meter=500" TargetMode="External" Type="http://schemas.openxmlformats.org/officeDocument/2006/relationships/hyperlink"/><Relationship Id="rId350" Target="http://www.gis.pref.mie.lg.jp/mmm/index.html?z=512&amp;ll=34.62494444444444,136.511895480226" TargetMode="External" Type="http://schemas.openxmlformats.org/officeDocument/2006/relationships/hyperlink"/><Relationship Id="rId351" Target="http://www.gis.pref.mie.lg.jp/mmm/index.html?z=512&amp;ll=35.10879629629629,136.52543785310735" TargetMode="External" Type="http://schemas.openxmlformats.org/officeDocument/2006/relationships/hyperlink"/><Relationship Id="rId352" Target="http://www.gis.pref.mie.lg.jp/mmm/index.html?z=512&amp;ll=34.748995370370366,136.1376836158192" TargetMode="External" Type="http://schemas.openxmlformats.org/officeDocument/2006/relationships/hyperlink"/><Relationship Id="rId353" Target="http://www.gis.pref.mie.lg.jp/mmm/index.html?z=512&amp;ll=35.06878009259259,136.68538418079095" TargetMode="External" Type="http://schemas.openxmlformats.org/officeDocument/2006/relationships/hyperlink"/><Relationship Id="rId354" Target="http://www.gis.pref.mie.lg.jp/mmm/index.html?z=512&amp;ll=35.13243055555555,136.63610734463276" TargetMode="External" Type="http://schemas.openxmlformats.org/officeDocument/2006/relationships/hyperlink"/><Relationship Id="rId355" Target="http://www.gis.pref.mie.lg.jp/mmm/index.html?z=512&amp;ll=35.06467824074073,136.66744350282485" TargetMode="External" Type="http://schemas.openxmlformats.org/officeDocument/2006/relationships/hyperlink"/><Relationship Id="rId356" Target="http://www.gis.pref.mie.lg.jp/mmm/index.html?z=512&amp;ll=34.974206018518515,136.478197740113" TargetMode="External" Type="http://schemas.openxmlformats.org/officeDocument/2006/relationships/hyperlink"/><Relationship Id="rId357" Target="http://www.gis.pref.mie.lg.jp/mmm/index.html?z=256&amp;ll=34.921446759259254,136.58366101694915" TargetMode="External" Type="http://schemas.openxmlformats.org/officeDocument/2006/relationships/hyperlink"/><Relationship Id="rId358" Target="http://www.gis.pref.mie.lg.jp/mmm/index.html?z=256&amp;ll=34.91925231481481,136.595104519774" TargetMode="External" Type="http://schemas.openxmlformats.org/officeDocument/2006/relationships/hyperlink"/><Relationship Id="rId359" Target="http://www.gis.pref.mie.lg.jp/mmm/index.html?z=256&amp;ll=35.00021759259259,136.6138559322034" TargetMode="External" Type="http://schemas.openxmlformats.org/officeDocument/2006/relationships/hyperlink"/><Relationship Id="rId36" Target="http://www.gis.pref.mie.jp/Main.asp?X=14252372&amp;Y=-151485412&amp;Meter=500" TargetMode="External" Type="http://schemas.openxmlformats.org/officeDocument/2006/relationships/hyperlink"/><Relationship Id="rId360" Target="http://www.gis.pref.mie.lg.jp/mmm/index.html?z=512&amp;ll=34.99465277777777,136.53614689265538" TargetMode="External" Type="http://schemas.openxmlformats.org/officeDocument/2006/relationships/hyperlink"/><Relationship Id="rId361" Target="http://www.gis.pref.mie.lg.jp/mmm/index.html?z=512&amp;ll=34.93817824074073,136.57453954802258" TargetMode="External" Type="http://schemas.openxmlformats.org/officeDocument/2006/relationships/hyperlink"/><Relationship Id="rId362" Target="http://www.gis.pref.mie.lg.jp/mmm/index.html?z=512&amp;ll=34.874858796296294,136.54206497175141" TargetMode="External" Type="http://schemas.openxmlformats.org/officeDocument/2006/relationships/hyperlink"/><Relationship Id="rId363" Target="http://www.gis.pref.mie.lg.jp/mmm/index.html?z=512&amp;ll=34.83427083333333,136.58965254237287" TargetMode="External" Type="http://schemas.openxmlformats.org/officeDocument/2006/relationships/hyperlink"/><Relationship Id="rId364" Target="http://www.gis.pref.mie.lg.jp/mmm/index.html?z=512&amp;ll=34.838375,136.59987288135593" TargetMode="External" Type="http://schemas.openxmlformats.org/officeDocument/2006/relationships/hyperlink"/><Relationship Id="rId365" Target="http://www.gis.pref.mie.lg.jp/mmm/index.html?z=512&amp;ll=34.849231481481475,136.50495762711864" TargetMode="External" Type="http://schemas.openxmlformats.org/officeDocument/2006/relationships/hyperlink"/><Relationship Id="rId366" Target="http://www.gis.pref.mie.lg.jp/mmm/index.html?z=512&amp;ll=34.91011805555555,136.51139265536722" TargetMode="External" Type="http://schemas.openxmlformats.org/officeDocument/2006/relationships/hyperlink"/><Relationship Id="rId367" Target="http://www.gis.pref.mie.lg.jp/mmm/index.html?z=256&amp;ll=34.91494907407407,136.5520593220339" TargetMode="External" Type="http://schemas.openxmlformats.org/officeDocument/2006/relationships/hyperlink"/><Relationship Id="rId368" Target="http://www.gis.pref.mie.jp/mmm/index.html?z=128&amp;ll=34.645094907407405,136.54639265536724" TargetMode="External" Type="http://schemas.openxmlformats.org/officeDocument/2006/relationships/hyperlink"/><Relationship Id="rId369" Target="http://www.gis.pref.mie.jp/mmm/index.html?z=128&amp;ll=34.74700231481481,136.44506779661017" TargetMode="External" Type="http://schemas.openxmlformats.org/officeDocument/2006/relationships/hyperlink"/><Relationship Id="rId37" Target="http://www.gis.pref.mie.jp/Main.asp?X=10228054&amp;Y=-135011980&amp;Meter=500" TargetMode="External" Type="http://schemas.openxmlformats.org/officeDocument/2006/relationships/hyperlink"/><Relationship Id="rId370" Target="http://www.gis.pref.mie.jp/mmm/index.html?z=128&amp;ll=34.70958333333333,136.38881073446328" TargetMode="External" Type="http://schemas.openxmlformats.org/officeDocument/2006/relationships/hyperlink"/><Relationship Id="rId371" Target="http://www.gis.pref.mie.jp/mmm/index.html?z=128&amp;ll=34.74700231481481,136.44506779661017" TargetMode="External" Type="http://schemas.openxmlformats.org/officeDocument/2006/relationships/hyperlink"/><Relationship Id="rId372" Target="http://www.gis.pref.mie.lg.jp/mmm/index.html?z=256&amp;ll=35.0128164311661,136.510542229467" TargetMode="External" Type="http://schemas.openxmlformats.org/officeDocument/2006/relationships/hyperlink"/><Relationship Id="rId373" Target="http://www.gis.pref.mie.lg.jp/mmm/index.html?ll=34.85596188803697,136.44836412919682" TargetMode="External" Type="http://schemas.openxmlformats.org/officeDocument/2006/relationships/hyperlink"/><Relationship Id="rId374" Target="http://www.gis.pref.mie.lg.jp/mmm/index.html?z=512&amp;ll=34.54651851851851,136.64707344632768" TargetMode="External" Type="http://schemas.openxmlformats.org/officeDocument/2006/relationships/hyperlink"/><Relationship Id="rId375" Target="http://www.gis.pref.mie.lg.jp/mmm/index.html?z=512&amp;ll=34.544469907407404,136.6201836158192" TargetMode="External" Type="http://schemas.openxmlformats.org/officeDocument/2006/relationships/hyperlink"/><Relationship Id="rId376" Target="http://www.gis.pref.mie.lg.jp/mmm/index.html?z=512&amp;ll=34.389280092592585,136.9034463276836" TargetMode="External" Type="http://schemas.openxmlformats.org/officeDocument/2006/relationships/hyperlink"/><Relationship Id="rId377" Target="http://www.gis.pref.mie.lg.jp/mmm/index.html?z=512&amp;ll=34.324925925925925,136.82922881355932" TargetMode="External" Type="http://schemas.openxmlformats.org/officeDocument/2006/relationships/hyperlink"/><Relationship Id="rId378" Target="http://www.gis.pref.mie.lg.jp/mmm/index.html?z=512&amp;ll=34.321659722222215,136.8204209039548" TargetMode="External" Type="http://schemas.openxmlformats.org/officeDocument/2006/relationships/hyperlink"/><Relationship Id="rId379" Target="http://www.gis.pref.mie.lg.jp/mmm/index.html?z=512&amp;ll=34.329520833333326,136.82260734463276" TargetMode="External" Type="http://schemas.openxmlformats.org/officeDocument/2006/relationships/hyperlink"/><Relationship Id="rId38" Target="http://www.gis.pref.mie.jp/Main.asp?X=59201393&amp;Y=-112423566&amp;Meter=500" TargetMode="External" Type="http://schemas.openxmlformats.org/officeDocument/2006/relationships/hyperlink"/><Relationship Id="rId380" Target="http://www.gis.pref.mie.lg.jp/mmm/index.html?z=512&amp;ll=34.614460648148146,136.11863276836158" TargetMode="External" Type="http://schemas.openxmlformats.org/officeDocument/2006/relationships/hyperlink"/><Relationship Id="rId381" Target="http://www.gis.pref.mie.lg.jp/mmm/index.html?z=512&amp;ll=34.76642592592592,136.14491807909604" TargetMode="External" Type="http://schemas.openxmlformats.org/officeDocument/2006/relationships/hyperlink"/><Relationship Id="rId382" Target="http://www.gis.pref.mie.lg.jp/mmm/index.html?z=512&amp;ll=34.670587962962955,136.11524858757062" TargetMode="External" Type="http://schemas.openxmlformats.org/officeDocument/2006/relationships/hyperlink"/><Relationship Id="rId383" Target="http://www.gis.pref.mie.lg.jp/mmm/index.html?z=512&amp;ll=34.76094907407407,136.13181638418078" TargetMode="External" Type="http://schemas.openxmlformats.org/officeDocument/2006/relationships/hyperlink"/><Relationship Id="rId384" Target="http://www.gis.pref.mie.lg.jp/mmm/index.html?z=512&amp;ll=34.73308564814814,136.16672881355933" TargetMode="External" Type="http://schemas.openxmlformats.org/officeDocument/2006/relationships/hyperlink"/><Relationship Id="rId385" Target="http://www.gis.pref.mie.lg.jp/mmm/index.html?z=512&amp;ll=34.63640509259259,136.0903163841808" TargetMode="External" Type="http://schemas.openxmlformats.org/officeDocument/2006/relationships/hyperlink"/><Relationship Id="rId386" Target="http://www.gis.pref.mie.lg.jp/mmm/index.html?z=512&amp;ll=34.59860416666666,136.13351694915255" TargetMode="External" Type="http://schemas.openxmlformats.org/officeDocument/2006/relationships/hyperlink"/><Relationship Id="rId387" Target="http://www.gis.pref.mie.lg.jp/mmm/index.html?z=512&amp;ll=34.60524305555555,136.146802259887" TargetMode="External" Type="http://schemas.openxmlformats.org/officeDocument/2006/relationships/hyperlink"/><Relationship Id="rId388" Target="http://www.gis.pref.mie.lg.jp/mmm/index.html?z=512&amp;ll=34.606546296296294,136.13113559322033" TargetMode="External" Type="http://schemas.openxmlformats.org/officeDocument/2006/relationships/hyperlink"/><Relationship Id="rId389" Target="http://www.gis.pref.mie.lg.jp/mmm/index.html?z=512&amp;ll=34.63634259259259,136.10702542372883" TargetMode="External" Type="http://schemas.openxmlformats.org/officeDocument/2006/relationships/hyperlink"/><Relationship Id="rId39" Target="http://www.gis.pref.mie.jp/Main.asp?X=54728945&amp;Y=-111973159&amp;Meter=500" TargetMode="External" Type="http://schemas.openxmlformats.org/officeDocument/2006/relationships/hyperlink"/><Relationship Id="rId390" Target="http://www.gis.pref.mie.lg.jp/mmm/index.html?z=512&amp;ll=34.57259027777777,136.07908192090394" TargetMode="External" Type="http://schemas.openxmlformats.org/officeDocument/2006/relationships/hyperlink"/><Relationship Id="rId391" Target="http://www.gis.pref.mie.lg.jp/mmm/index.html?z=512&amp;ll=34.654999999999994,136.1069209039548" TargetMode="External" Type="http://schemas.openxmlformats.org/officeDocument/2006/relationships/hyperlink"/><Relationship Id="rId392" Target="http://www.gis.pref.mie.lg.jp/mmm/index.html?z=512&amp;ll=34.9245787037037,136.56650847457627" TargetMode="External" Type="http://schemas.openxmlformats.org/officeDocument/2006/relationships/hyperlink"/><Relationship Id="rId393" Target="http://www.gis.pref.mie.jp/mmm/index.html?z=128&amp;ll=34.68805555555555,136.51007344632768" TargetMode="External" Type="http://schemas.openxmlformats.org/officeDocument/2006/relationships/hyperlink"/><Relationship Id="rId394" Target="http://www.gis.pref.mie.lg.jp/mmm/index.html?z=512&amp;ll=34.59857175925926,136.06121468926554" TargetMode="External" Type="http://schemas.openxmlformats.org/officeDocument/2006/relationships/hyperlink"/><Relationship Id="rId395" Target="http://www.gis.pref.mie.lg.jp/mmm/index.html?z=256&amp;ll=34.760124999999995,136.1512824858757" TargetMode="External" Type="http://schemas.openxmlformats.org/officeDocument/2006/relationships/hyperlink"/><Relationship Id="rId396" Target="http://www.gis.pref.mie.lg.jp/mmm/index.html?z=512&amp;ll=34.773821759259256,136.15493220338982" TargetMode="External" Type="http://schemas.openxmlformats.org/officeDocument/2006/relationships/hyperlink"/><Relationship Id="rId397" Target="http://www.gis.pref.mie.lg.jp/mmm/index.html?z=512&amp;ll=34.95343055555555,136.62643502824858" TargetMode="External" Type="http://schemas.openxmlformats.org/officeDocument/2006/relationships/hyperlink"/><Relationship Id="rId398" Target="http://www.gis.pref.mie.lg.jp/mmm/0151/index.html?z=256&amp;ll=34.278157407407406,136.8932175141243" TargetMode="External" Type="http://schemas.openxmlformats.org/officeDocument/2006/relationships/hyperlink"/><Relationship Id="rId399" Target="http://www.gis.pref.mie.lg.jp/mmm/index.html?z=512&amp;ll=34.622553240740736,136.13050564971752" TargetMode="External" Type="http://schemas.openxmlformats.org/officeDocument/2006/relationships/hyperlink"/><Relationship Id="rId4" Target="http://www.gis.pref.mie.jp/Main.asp?X=56232938&amp;Y=-116101177&amp;Meter=500" TargetMode="External" Type="http://schemas.openxmlformats.org/officeDocument/2006/relationships/hyperlink"/><Relationship Id="rId40" Target="http://www.gis.pref.mie.jp/Main.asp?X=55294219&amp;Y=-106287948&amp;Meter=500" TargetMode="External" Type="http://schemas.openxmlformats.org/officeDocument/2006/relationships/hyperlink"/><Relationship Id="rId400" Target="http://www.gis.pref.mie.lg.jp/mmm/index.html?z=512&amp;ll=34.642062499999994,136.51581920903953" TargetMode="External" Type="http://schemas.openxmlformats.org/officeDocument/2006/relationships/hyperlink"/><Relationship Id="rId401" Target="http://www.gis.pref.mie.lg.jp/mmm/index.html?z=512&amp;ll=34.56476157407407,136.54368079096045" TargetMode="External" Type="http://schemas.openxmlformats.org/officeDocument/2006/relationships/hyperlink"/><Relationship Id="rId402" Target="http://www.gis.pref.mie.lg.jp/mmm/index.html?z=512&amp;ll=34.64142129629629,136.51075423728812" TargetMode="External" Type="http://schemas.openxmlformats.org/officeDocument/2006/relationships/hyperlink"/><Relationship Id="rId403" Target="http://www.gis.pref.mie.lg.jp/mmm/index.html?z=512&amp;ll=34.62365277777777,136.51744915254238" TargetMode="External" Type="http://schemas.openxmlformats.org/officeDocument/2006/relationships/hyperlink"/><Relationship Id="rId404" Target="http://www.gis.pref.mie.lg.jp/mmm/index.html?z=512&amp;ll=34.5869375,136.48312429378532" TargetMode="External" Type="http://schemas.openxmlformats.org/officeDocument/2006/relationships/hyperlink"/><Relationship Id="rId405" Target="http://www.gis.pref.mie.lg.jp/mmm/index.html?z=256&amp;ll=34.734800925925924,136.48949435028248" TargetMode="External" Type="http://schemas.openxmlformats.org/officeDocument/2006/relationships/hyperlink"/><Relationship Id="rId406" Target="http://www.gis.pref.mie.lg.jp/mmm/index.html?z=512&amp;ll=34.86277083333333,136.47562146892656" TargetMode="External" Type="http://schemas.openxmlformats.org/officeDocument/2006/relationships/hyperlink"/><Relationship Id="rId407" Target="http://www.gis.pref.mie.lg.jp/mmm/index.html?z=512&amp;ll=35.051587962962955,136.5250310734463" TargetMode="External" Type="http://schemas.openxmlformats.org/officeDocument/2006/relationships/hyperlink"/><Relationship Id="rId408" Target="http://www.gis.pref.mie.lg.jp/mmm/index.html?z=512&amp;ll=35.01768981481481,136.47993785310734" TargetMode="External" Type="http://schemas.openxmlformats.org/officeDocument/2006/relationships/hyperlink"/><Relationship Id="rId409" Target="http://www.gis.pref.mie.lg.jp/mmm/index.html?z=512&amp;ll=35.03260416666666,136.6716186440678" TargetMode="External" Type="http://schemas.openxmlformats.org/officeDocument/2006/relationships/hyperlink"/><Relationship Id="rId41" Target="http://www.gis.pref.mie.jp/Main.asp?X=43948200&amp;Y=-146518084&amp;Meter=500" TargetMode="External" Type="http://schemas.openxmlformats.org/officeDocument/2006/relationships/hyperlink"/><Relationship Id="rId410" Target="http://www.gis.pref.mie.lg.jp/mmm/index.html?z=512&amp;ll=35.06906712962962,136.5087768361582" TargetMode="External" Type="http://schemas.openxmlformats.org/officeDocument/2006/relationships/hyperlink"/><Relationship Id="rId411" Target="http://www.gis.pref.mie.lg.jp/mmm/index.html?z=512&amp;ll=35.03159722222222,136.66663276836158" TargetMode="External" Type="http://schemas.openxmlformats.org/officeDocument/2006/relationships/hyperlink"/><Relationship Id="rId412" Target="http://www.gis.pref.mie.lg.jp/mmm/index.html?z=512&amp;ll=34.908254629629624,136.59618926553674" TargetMode="External" Type="http://schemas.openxmlformats.org/officeDocument/2006/relationships/hyperlink"/><Relationship Id="rId413" Target="http://www.gis.pref.mie.lg.jp/mmm/index.html?z=512&amp;ll=34.93071064814814,136.56443220338983" TargetMode="External" Type="http://schemas.openxmlformats.org/officeDocument/2006/relationships/hyperlink"/><Relationship Id="rId414" Target="http://www.gis.pref.mie.lg.jp/mmm/index.html?z=512&amp;ll=34.99351157407407,136.61760734463277" TargetMode="External" Type="http://schemas.openxmlformats.org/officeDocument/2006/relationships/hyperlink"/><Relationship Id="rId415" Target="http://www.gis.pref.mie.lg.jp/mmm/index.html?z=256&amp;ll=34.73656944444444,136.49081920903956" TargetMode="External" Type="http://schemas.openxmlformats.org/officeDocument/2006/relationships/hyperlink"/><Relationship Id="rId416" Target="http://www.gis.pref.mie.lg.jp/mmm/index.html?z=512&amp;ll=34.67927083333333,136.45594632768362" TargetMode="External" Type="http://schemas.openxmlformats.org/officeDocument/2006/relationships/hyperlink"/><Relationship Id="rId417" Target="http://www.gis.pref.mie.lg.jp/mmm/index.html?z=512&amp;ll=34.32572685185185,136.81505649717513" TargetMode="External" Type="http://schemas.openxmlformats.org/officeDocument/2006/relationships/hyperlink"/><Relationship Id="rId418" Target="http://www.gis.pref.mie.lg.jp/mmm/index.html?z=512&amp;ll=34.387375,136.81878531073445" TargetMode="External" Type="http://schemas.openxmlformats.org/officeDocument/2006/relationships/hyperlink"/><Relationship Id="rId419" Target="http://www.gis.pref.mie.lg.jp/mmm/index.html?z=512&amp;ll=34.76779166666666,136.12948870056496" TargetMode="External" Type="http://schemas.openxmlformats.org/officeDocument/2006/relationships/hyperlink"/><Relationship Id="rId42" Target="http://www.gis.pref.mie.jp/Main.asp?X=59236046&amp;Y=-168173383&amp;Meter=500" TargetMode="External" Type="http://schemas.openxmlformats.org/officeDocument/2006/relationships/hyperlink"/><Relationship Id="rId420" Target="http://www.gis.pref.mie.lg.jp/mmm/index.html?z=512&amp;ll=34.59905555555555,136.06277118644067" TargetMode="External" Type="http://schemas.openxmlformats.org/officeDocument/2006/relationships/hyperlink"/><Relationship Id="rId421" Target="http://www.gis.pref.mie.lg.jp/mmm/index.html?z=512&amp;ll=34.74012037037036,136.1606299435028" TargetMode="External" Type="http://schemas.openxmlformats.org/officeDocument/2006/relationships/hyperlink"/><Relationship Id="rId422" Target="http://www.gis.pref.mie.lg.jp/mmm/index.html?z=256&amp;ll=34.91703935185185,136.63576553672317" TargetMode="External" Type="http://schemas.openxmlformats.org/officeDocument/2006/relationships/hyperlink"/><Relationship Id="rId423" Target="http://www.gis.pref.mie.lg.jp/mmm/index.html?z=512&amp;ll=35.01320138888889,136.64280790960453" TargetMode="External" Type="http://schemas.openxmlformats.org/officeDocument/2006/relationships/hyperlink"/><Relationship Id="rId424" Target="http://www.gis.pref.mie.lg.jp/mmm/index.html?z=512&amp;ll=34.9835787037037,136.59894350282485" TargetMode="External" Type="http://schemas.openxmlformats.org/officeDocument/2006/relationships/hyperlink"/><Relationship Id="rId425" Target="http://www.gis.pref.mie.lg.jp/mmm/index.html?z=512&amp;ll=35.013219907407404,136.6428559322034" TargetMode="External" Type="http://schemas.openxmlformats.org/officeDocument/2006/relationships/hyperlink"/><Relationship Id="rId426" Target="http://www.gis.pref.mie.lg.jp/mmm/index.html?z=512&amp;ll=34.99202314814814,136.64320056497175" TargetMode="External" Type="http://schemas.openxmlformats.org/officeDocument/2006/relationships/hyperlink"/><Relationship Id="rId427" Target="http://www.gis.pref.mie.lg.jp/mmm/index.html?z=512&amp;ll=34.95352083333333,136.61212146892654" TargetMode="External" Type="http://schemas.openxmlformats.org/officeDocument/2006/relationships/hyperlink"/><Relationship Id="rId428" Target="http://www.gis.pref.mie.lg.jp/mmm/index.html?z=512&amp;ll=34.98938194444444,136.64200847457627" TargetMode="External" Type="http://schemas.openxmlformats.org/officeDocument/2006/relationships/hyperlink"/><Relationship Id="rId429" Target="http://www.gis.pref.mie.lg.jp/mmm/index.html?z=512&amp;ll=34.96567592592592,136.6193276836158" TargetMode="External" Type="http://schemas.openxmlformats.org/officeDocument/2006/relationships/hyperlink"/><Relationship Id="rId43" Target="http://www.gis.pref.mie.jp/Main.asp?X=59236046&amp;Y=-168173383&amp;Meter=500" TargetMode="External" Type="http://schemas.openxmlformats.org/officeDocument/2006/relationships/hyperlink"/><Relationship Id="rId430" Target="http://www.gis.pref.mie.lg.jp/mmm/index.html?z=512&amp;ll=34.58441898148148,136.54250282485876" TargetMode="External" Type="http://schemas.openxmlformats.org/officeDocument/2006/relationships/hyperlink"/><Relationship Id="rId431" Target="http://www.gis.pref.mie.lg.jp/mmm/index.html?z=512&amp;ll=34.641777777777776,136.15467514124293" TargetMode="External" Type="http://schemas.openxmlformats.org/officeDocument/2006/relationships/hyperlink"/><Relationship Id="rId432" Target="http://www.gis.pref.mie.lg.jp/mmm/index.html?z=256&amp;ll=34.77931481481481,136.12744632768363" TargetMode="External" Type="http://schemas.openxmlformats.org/officeDocument/2006/relationships/hyperlink"/><Relationship Id="rId433" Target="http://www.gis.pref.mie.lg.jp/mmm/index.html?z=512&amp;ll=34.62127083333333,136.09159604519775" TargetMode="External" Type="http://schemas.openxmlformats.org/officeDocument/2006/relationships/hyperlink"/><Relationship Id="rId434" Target="http://www.gis.pref.mie.lg.jp/mmm/index.html?z=512&amp;ll=34.76987962962963,136.14202259887006" TargetMode="External" Type="http://schemas.openxmlformats.org/officeDocument/2006/relationships/hyperlink"/><Relationship Id="rId435" Target="http://www.gis.pref.mie.lg.jp/mmm/index.html?z=512&amp;ll=34.963282407407405,136.62660169491525" TargetMode="External" Type="http://schemas.openxmlformats.org/officeDocument/2006/relationships/hyperlink"/><Relationship Id="rId436" Target="http://www.gis.pref.mie.lg.jp/mmm/index.html?z=256&amp;ll=34.91760879629629,136.5459548022599" TargetMode="External" Type="http://schemas.openxmlformats.org/officeDocument/2006/relationships/hyperlink"/><Relationship Id="rId437" Target="http://www.gis.pref.mie.lg.jp/mmm/index.html?z=512&amp;ll=34.81212268518518,136.57288418079096" TargetMode="External" Type="http://schemas.openxmlformats.org/officeDocument/2006/relationships/hyperlink"/><Relationship Id="rId438" Target="http://www.gis.pref.mie.lg.jp/mmm/index.html?z=256&amp;ll=34.875138888888884,136.597093220339" TargetMode="External" Type="http://schemas.openxmlformats.org/officeDocument/2006/relationships/hyperlink"/><Relationship Id="rId439" Target="http://www.gis.pref.mie.jp/mmm/index.html?z=512&amp;ll=35.08913888888888,136.641593220339" TargetMode="External" Type="http://schemas.openxmlformats.org/officeDocument/2006/relationships/hyperlink"/><Relationship Id="rId44" Target="http://www.gis.pref.mie.jp/Main.asp?X=77286556&amp;Y=-169782205&amp;Meter=500" TargetMode="External" Type="http://schemas.openxmlformats.org/officeDocument/2006/relationships/hyperlink"/><Relationship Id="rId440" Target="http://www.gis.pref.mie.lg.jp/mmm/index.html?z=512&amp;ll=34.63788194444444,136.48553389830508" TargetMode="External" Type="http://schemas.openxmlformats.org/officeDocument/2006/relationships/hyperlink"/><Relationship Id="rId441" Target="http://www.gis.pref.mie.lg.jp/mmm/index.html?z=512&amp;ll=34.63725231481481,136.47803107344632" TargetMode="External" Type="http://schemas.openxmlformats.org/officeDocument/2006/relationships/hyperlink"/><Relationship Id="rId442" Target="http://www.gis.pref.mie.lg.jp/mmm/index.html?z=512&amp;ll=34.56169444444444,136.62284745762713" TargetMode="External" Type="http://schemas.openxmlformats.org/officeDocument/2006/relationships/hyperlink"/><Relationship Id="rId443" Target="http://www.gis.pref.mie.lg.jp/mmm/index.html?z=512&amp;ll=34.56375462962963,136.62880790960452" TargetMode="External" Type="http://schemas.openxmlformats.org/officeDocument/2006/relationships/hyperlink"/><Relationship Id="rId444" Target="http://www.gis.pref.mie.lg.jp/mmm/index.html?z=512&amp;ll=34.56375462962963,136.62880790960452" TargetMode="External" Type="http://schemas.openxmlformats.org/officeDocument/2006/relationships/hyperlink"/><Relationship Id="rId445" Target="http://www.gis.pref.mie.jp/mmm/index.html?z=512&amp;ll=34.76141666666666,136.50786723163841" TargetMode="External" Type="http://schemas.openxmlformats.org/officeDocument/2006/relationships/hyperlink"/><Relationship Id="rId446" Target="http://www.gis.pref.mie.jp/mmm/index.html?z=512&amp;ll=34.677356481481475,136.5033559322034" TargetMode="External" Type="http://schemas.openxmlformats.org/officeDocument/2006/relationships/hyperlink"/><Relationship Id="rId447" Target="http://www.gis.pref.mie.lg.jp/mmm/index.html?z=512&amp;ll=34.58299074074073,136.5114350282486" TargetMode="External" Type="http://schemas.openxmlformats.org/officeDocument/2006/relationships/hyperlink"/><Relationship Id="rId448" Target="http://www.gis.pref.mie.lg.jp/mmm/index.html?z=512&amp;ll=34.63017824074073,136.51350282485876" TargetMode="External" Type="http://schemas.openxmlformats.org/officeDocument/2006/relationships/hyperlink"/><Relationship Id="rId449" Target="http://www.gis.pref.mie.lg.jp/mmm/index.html?z=512&amp;ll=34.63240277777777,136.5126836158192" TargetMode="External" Type="http://schemas.openxmlformats.org/officeDocument/2006/relationships/hyperlink"/><Relationship Id="rId45" Target="http://www.gis.pref.mie.jp/Main.asp?X=12877260&amp;Y=-136623473&amp;Meter=500" TargetMode="External" Type="http://schemas.openxmlformats.org/officeDocument/2006/relationships/hyperlink"/><Relationship Id="rId450" Target="http://www.gis.pref.mie.lg.jp/mmm/index.html?z=512&amp;ll=34.99181481481481,136.61545197740114" TargetMode="External" Type="http://schemas.openxmlformats.org/officeDocument/2006/relationships/hyperlink"/><Relationship Id="rId451" Target="http://www.gis.pref.mie.jp/mmm/index.html?z=512&amp;ll=34.71545138888889,136.51420056497176" TargetMode="External" Type="http://schemas.openxmlformats.org/officeDocument/2006/relationships/hyperlink"/><Relationship Id="rId452" Target="http://www.gis.pref.mie.lg.jp/mmm/index.html?z=512&amp;ll=34.63143287037037,136.4964604519774" TargetMode="External" Type="http://schemas.openxmlformats.org/officeDocument/2006/relationships/hyperlink"/><Relationship Id="rId453" Target="http://www.gis.pref.mie.lg.jp/mmm/index.html?z=512&amp;ll=34.62391203703703,136.10580508474575" TargetMode="External" Type="http://schemas.openxmlformats.org/officeDocument/2006/relationships/hyperlink"/><Relationship Id="rId454" Target="http://www.gis.pref.mie.lg.jp/mmm/index.html?z=512&amp;ll=34.64881712962963,136.12042372881356" TargetMode="External" Type="http://schemas.openxmlformats.org/officeDocument/2006/relationships/hyperlink"/><Relationship Id="rId455" Target="http://www.gis.pref.mie.lg.jp/mmm/index.html?z=512&amp;ll=34.890409722222216,136.6301581920904" TargetMode="External" Type="http://schemas.openxmlformats.org/officeDocument/2006/relationships/hyperlink"/><Relationship Id="rId456" Target="http://www.gis.pref.mie.lg.jp/mmm/index.html?z=512&amp;ll=34.437231481481476,136.64747175141244" TargetMode="External" Type="http://schemas.openxmlformats.org/officeDocument/2006/relationships/hyperlink"/><Relationship Id="rId457" Target="http://www.gis.pref.mie.lg.jp/mmm/index.html?z=512&amp;ll=34.4829375,136.71368644067797" TargetMode="External" Type="http://schemas.openxmlformats.org/officeDocument/2006/relationships/hyperlink"/><Relationship Id="rId458" Target="http://www.gis.pref.mie.lg.jp/mmm/index.html?z=512&amp;ll=34.32081018518518,136.85122881355932" TargetMode="External" Type="http://schemas.openxmlformats.org/officeDocument/2006/relationships/hyperlink"/><Relationship Id="rId459" Target="http://www.gis.pref.mie.lg.jp/mmm/index.html?z=512&amp;ll=34.66221759259259,136.1263220338983" TargetMode="External" Type="http://schemas.openxmlformats.org/officeDocument/2006/relationships/hyperlink"/><Relationship Id="rId46" Target="http://www.gis.pref.mie.jp/Main.asp?X=56372535&amp;Y=-115291102&amp;Meter=500" TargetMode="External" Type="http://schemas.openxmlformats.org/officeDocument/2006/relationships/hyperlink"/><Relationship Id="rId460" Target="http://www.gis.pref.mie.lg.jp/mmm/index.html?z=512&amp;ll=34.62366898148148,136.10201694915253" TargetMode="External" Type="http://schemas.openxmlformats.org/officeDocument/2006/relationships/hyperlink"/><Relationship Id="rId461" Target="http://www.gis.pref.mie.lg.jp/mmm/index.html?z=512&amp;ll=35.02621527777777,136.62653107344633" TargetMode="External" Type="http://schemas.openxmlformats.org/officeDocument/2006/relationships/hyperlink"/><Relationship Id="rId462" Target="http://www.gis.pref.mie.lg.jp/mmm/index.html?z=256&amp;ll=34.87279861111111,136.54440677966102" TargetMode="External" Type="http://schemas.openxmlformats.org/officeDocument/2006/relationships/hyperlink"/><Relationship Id="rId463" Target="http://www.gis.pref.mie.jp/mmm/index.html?z=512&amp;ll=34.7197037037037,136.51029378531072" TargetMode="External" Type="http://schemas.openxmlformats.org/officeDocument/2006/relationships/hyperlink"/><Relationship Id="rId464" Target="http://www.gis.pref.mie.lg.jp/mmm/index.html?z=512&amp;ll=34.51029166666666,136.72664689265537" TargetMode="External" Type="http://schemas.openxmlformats.org/officeDocument/2006/relationships/hyperlink"/><Relationship Id="rId465" Target="http://www.gis.pref.mie.lg.jp/mmm/index.html?z=512&amp;ll=34.500993055555554,136.70359322033897" TargetMode="External" Type="http://schemas.openxmlformats.org/officeDocument/2006/relationships/hyperlink"/><Relationship Id="rId466" Target="http://www.gis.pref.mie.lg.jp/mmm/index.html?z=256&amp;ll=34.4880787037037,136.72805084745764" TargetMode="External" Type="http://schemas.openxmlformats.org/officeDocument/2006/relationships/hyperlink"/><Relationship Id="rId467" Target="http://www.gis.pref.mie.lg.jp/mmm/index.html?z=512&amp;ll=34.66738657407407,136.18770621468926" TargetMode="External" Type="http://schemas.openxmlformats.org/officeDocument/2006/relationships/hyperlink"/><Relationship Id="rId468" Target="http://www.gis.pref.mie.lg.jp/mmm/index.html?z=256&amp;ll=34.88760416666666,136.50929096045198" TargetMode="External" Type="http://schemas.openxmlformats.org/officeDocument/2006/relationships/hyperlink"/><Relationship Id="rId469" Target="http://www.gis.pref.mie.lg.jp/mmm/index.html?z=512&amp;ll=34.85794444444444,136.60251412429378" TargetMode="External" Type="http://schemas.openxmlformats.org/officeDocument/2006/relationships/hyperlink"/><Relationship Id="rId47" Target="http://www.gis.pref.mie.jp/Main.asp?X=61268642&amp;Y=-109290809&amp;Meter=500" TargetMode="External" Type="http://schemas.openxmlformats.org/officeDocument/2006/relationships/hyperlink"/><Relationship Id="rId470" Target="http://www.gis.pref.mie.lg.jp/mmm/index.html?z=512&amp;ll=34.91104166666666,136.55071468926553" TargetMode="External" Type="http://schemas.openxmlformats.org/officeDocument/2006/relationships/hyperlink"/><Relationship Id="rId471" Target="http://www.gis.pref.mie.jp/mmm/index.html?z=512&amp;ll=34.692166666666665,136.51362994350282" TargetMode="External" Type="http://schemas.openxmlformats.org/officeDocument/2006/relationships/hyperlink"/><Relationship Id="rId472" Target="http://www.gis.pref.mie.jp/mmm/index.html?z=512&amp;ll=34.67344675925926,136.44546892655367" TargetMode="External" Type="http://schemas.openxmlformats.org/officeDocument/2006/relationships/hyperlink"/><Relationship Id="rId473" Target="http://www.gis.pref.mie.lg.jp/mmm/index.html?z=512&amp;ll=34.601310185185184,136.51939830508473" TargetMode="External" Type="http://schemas.openxmlformats.org/officeDocument/2006/relationships/hyperlink"/><Relationship Id="rId474" Target="http://www.gis.pref.mie.lg.jp/mmm/index.html?z=512&amp;ll=34.478370370370364,136.68287288135593" TargetMode="External" Type="http://schemas.openxmlformats.org/officeDocument/2006/relationships/hyperlink"/><Relationship Id="rId475" Target="http://www.gis.pref.mie.lg.jp/mmm/index.html?z=512&amp;ll=34.79025925925926,136.14462711864408" TargetMode="External" Type="http://schemas.openxmlformats.org/officeDocument/2006/relationships/hyperlink"/><Relationship Id="rId476" Target="http://www.gis.pref.mie.lg.jp/mmm/index.html?z=512&amp;ll=34.77267361111111,136.1542118644068" TargetMode="External" Type="http://schemas.openxmlformats.org/officeDocument/2006/relationships/hyperlink"/><Relationship Id="rId477" Target="http://www.gis.pref.mie.lg.jp/mmm/index.html?z=256&amp;ll=34.98715277777777,136.64371186440678" TargetMode="External" Type="http://schemas.openxmlformats.org/officeDocument/2006/relationships/hyperlink"/><Relationship Id="rId478" Target="http://www.gis.pref.mie.lg.jp/mmm/index.html?z=512&amp;ll=34.89569675925925,136.59317231638417" TargetMode="External" Type="http://schemas.openxmlformats.org/officeDocument/2006/relationships/hyperlink"/><Relationship Id="rId479" Target="http://www.gis.pref.mie.lg.jp/mmm/index.html?z=512&amp;ll=34.89569675925925,136.59317231638417" TargetMode="External" Type="http://schemas.openxmlformats.org/officeDocument/2006/relationships/hyperlink"/><Relationship Id="rId48" Target="http://www.gis.pref.mie.jp/Main.asp?X=40741484&amp;Y=-149186227&amp;Meter=500" TargetMode="External" Type="http://schemas.openxmlformats.org/officeDocument/2006/relationships/hyperlink"/><Relationship Id="rId480" Target="http://www.gis.pref.mie.jp/mmm/index.html?z=512&amp;ll=34.724231481481475,136.49614689265536" TargetMode="External" Type="http://schemas.openxmlformats.org/officeDocument/2006/relationships/hyperlink"/><Relationship Id="rId481" Target="http://www.gis.pref.mie.lg.jp/mmm/index.html?z=512&amp;ll=34.63858796296296,136.48635310734463" TargetMode="External" Type="http://schemas.openxmlformats.org/officeDocument/2006/relationships/hyperlink"/><Relationship Id="rId482" Target="http://www.gis.pref.mie.lg.jp/mmm/index.html?z=128&amp;amp;ll=35.0614360977475,136.578939255975" TargetMode="External" Type="http://schemas.openxmlformats.org/officeDocument/2006/relationships/hyperlink"/><Relationship Id="rId483" Target="http://www.gis.pref.mie.lg.jp/mmm/index.html?z=512&amp;ll=34.95285879629629,136.573197740113" TargetMode="External" Type="http://schemas.openxmlformats.org/officeDocument/2006/relationships/hyperlink"/><Relationship Id="rId484" Target="http://www.gis.pref.mie.lg.jp/mmm/index.html?z=512&amp;ll=34.95285879629629,136.573197740113" TargetMode="External" Type="http://schemas.openxmlformats.org/officeDocument/2006/relationships/hyperlink"/><Relationship Id="rId485" Target="http://www.gis.pref.mie.lg.jp/mmm/index.html?z=512&amp;ll=34.88559027777777,136.583697740113" TargetMode="External" Type="http://schemas.openxmlformats.org/officeDocument/2006/relationships/hyperlink"/><Relationship Id="rId486" Target="http://www.gis.pref.mie.lg.jp/mmm/index.html?z=512&amp;ll=34.58914814814814,136.51920056497175" TargetMode="External" Type="http://schemas.openxmlformats.org/officeDocument/2006/relationships/hyperlink"/><Relationship Id="rId487" Target="http://www.gis.pref.mie.jp/mmm/index.html?z=512&amp;ll=35.12581481481481,136.65511581920904" TargetMode="External" Type="http://schemas.openxmlformats.org/officeDocument/2006/relationships/hyperlink"/><Relationship Id="rId488" Target="http://www.gis.pref.mie.lg.jp/mmm/index.html?z=512&amp;ll=34.838611111111106,136.59118644067797" TargetMode="External" Type="http://schemas.openxmlformats.org/officeDocument/2006/relationships/hyperlink"/><Relationship Id="rId489" Target="http://www.gis.pref.mie.lg.jp/mmm/index.html?z=512&amp;ll=34.87506712962963,136.5528220338983" TargetMode="External" Type="http://schemas.openxmlformats.org/officeDocument/2006/relationships/hyperlink"/><Relationship Id="rId49" Target="http://www.gis.pref.mie.jp/Main.asp?X=39680772&amp;Y=-146841784&amp;Meter=500" TargetMode="External" Type="http://schemas.openxmlformats.org/officeDocument/2006/relationships/hyperlink"/><Relationship Id="rId490" Target="http://www.gis.pref.mie.lg.jp/mmm/index.html?z=512&amp;ll=34.74502083333333,136.121697740113" TargetMode="External" Type="http://schemas.openxmlformats.org/officeDocument/2006/relationships/hyperlink"/><Relationship Id="rId491" Target="http://www.gis.pref.mie.lg.jp/mmm/index.html?z=512&amp;ll=35.01909027777777,136.6458418079096" TargetMode="External" Type="http://schemas.openxmlformats.org/officeDocument/2006/relationships/hyperlink"/><Relationship Id="rId492" Target="http://www.gis.pref.mie.jp/mmm/index.html?z=128&amp;ll=34.742692129629624,136.5017966101695" TargetMode="External" Type="http://schemas.openxmlformats.org/officeDocument/2006/relationships/hyperlink"/><Relationship Id="rId493" Target="http://www.gis.pref.mie.lg.jp/mmm/index.html?z=512&amp;ll=34.54825231481481,136.5831694915254" TargetMode="External" Type="http://schemas.openxmlformats.org/officeDocument/2006/relationships/hyperlink"/><Relationship Id="rId494" Target="http://www.gis.pref.mie.lg.jp/mmm/index.html?z=512&amp;ll=34.693777777777775,136.11864406779662" TargetMode="External" Type="http://schemas.openxmlformats.org/officeDocument/2006/relationships/hyperlink"/><Relationship Id="rId495" Target="http://www.map.pref.mie.lg.jp/?z=9&amp;ll=34.49034358859289,136.65658972833003&amp;panel=1" TargetMode="External" Type="http://schemas.openxmlformats.org/officeDocument/2006/relationships/hyperlink"/><Relationship Id="rId496" Target="http://www.map.pref.mie.lg.jp/?z=10&amp;ll=34.43472720512895,136.6548095482413&amp;panel=1" TargetMode="External" Type="http://schemas.openxmlformats.org/officeDocument/2006/relationships/hyperlink"/><Relationship Id="rId497" Target="http://www.map.pref.mie.lg.jp/index.html?z=10&amp;ll=33.87486397566352,136.08697572097932&amp;panel=1" TargetMode="External" Type="http://schemas.openxmlformats.org/officeDocument/2006/relationships/hyperlink"/><Relationship Id="rId498" Target="http://www.map.pref.mie.lg.jp/index.html?z=10&amp;ll=33.866729051256996,136.05621483286708&amp;panel=1" TargetMode="External" Type="http://schemas.openxmlformats.org/officeDocument/2006/relationships/hyperlink"/><Relationship Id="rId499" Target="http://www.map.pref.mie.lg.jp/?z=10&amp;ll=34.46025928022741,136.65918728510954&amp;panel=1" TargetMode="External" Type="http://schemas.openxmlformats.org/officeDocument/2006/relationships/hyperlink"/><Relationship Id="rId5" Target="http://www.gis.pref.mie.jp/Main.asp?X=58606512&amp;Y=-121776769&amp;Meter=500" TargetMode="External" Type="http://schemas.openxmlformats.org/officeDocument/2006/relationships/hyperlink"/><Relationship Id="rId50" Target="http://www.gis.pref.mie.jp/Main.asp?X=41780865&amp;Y=-127292394&amp;Meter=500" TargetMode="External" Type="http://schemas.openxmlformats.org/officeDocument/2006/relationships/hyperlink"/><Relationship Id="rId500" Target="http://www.map.pref.mie.lg.jp/?z=10&amp;ll=34.50402055762064,136.6719179421122&amp;panel=1" TargetMode="External" Type="http://schemas.openxmlformats.org/officeDocument/2006/relationships/hyperlink"/><Relationship Id="rId501" Target="http://www.map.pref.mie.lg.jp/?z=9&amp;ll=34.50727845378806,136.70839538725738&amp;panel=1" TargetMode="External" Type="http://schemas.openxmlformats.org/officeDocument/2006/relationships/hyperlink"/><Relationship Id="rId502" Target="http://www.map.pref.mie.lg.jp/?z=10&amp;ll=34.40547023058283,136.60419126832602&amp;panel=1" TargetMode="External" Type="http://schemas.openxmlformats.org/officeDocument/2006/relationships/hyperlink"/><Relationship Id="rId503" Target="http://www.map.pref.mie.lg.jp/index.html?z=10&amp;ll=34.28232292993756,136.88479265543626&amp;panel=1" TargetMode="External" Type="http://schemas.openxmlformats.org/officeDocument/2006/relationships/hyperlink"/><Relationship Id="rId504" Target="http://www.gis.pref.mie.lg.jp/mmm/index.html?z=256&amp;ll=34.37459722222222,136.80263276836158" TargetMode="External" Type="http://schemas.openxmlformats.org/officeDocument/2006/relationships/hyperlink"/><Relationship Id="rId505" Target="http://www.map.pref.mie.lg.jp/index.html?z=9&amp;ll=34.35415341001253,136.85665806893502&amp;panel=1" TargetMode="External" Type="http://schemas.openxmlformats.org/officeDocument/2006/relationships/hyperlink"/><Relationship Id="rId506" Target="http://www.map.pref.mie.lg.jp/index.html?z=9&amp;ll=34.77228226035377,136.14035627229745&amp;panel=1" TargetMode="External" Type="http://schemas.openxmlformats.org/officeDocument/2006/relationships/hyperlink"/><Relationship Id="rId507" Target="http://www.map.pref.mie.lg.jp/index.html?z=10&amp;ll=34.65551830023286,136.1082348289588&amp;panel=1" TargetMode="External" Type="http://schemas.openxmlformats.org/officeDocument/2006/relationships/hyperlink"/><Relationship Id="rId508" Target="http://www.map.pref.mie.lg.jp/index.html?z=10&amp;ll=34.76106700483024,136.13513788530287&amp;panel=1" TargetMode="External" Type="http://schemas.openxmlformats.org/officeDocument/2006/relationships/hyperlink"/><Relationship Id="rId509" Target="http://www.gis.pref.mie.lg.jp/mmm/index.html?z=512&amp;ll=35.01909027777777,136.6458418079096" TargetMode="External" Type="http://schemas.openxmlformats.org/officeDocument/2006/relationships/hyperlink"/><Relationship Id="rId51" Target="http://www.gis.pref.mie.jp/Main.asp?X=40771516&amp;Y=-127475135&amp;Meter=500" TargetMode="External" Type="http://schemas.openxmlformats.org/officeDocument/2006/relationships/hyperlink"/><Relationship Id="rId510" Target="http://www.map.pref.mie.lg.jp/index.html?z=9&amp;ll=35.067467590347746,136.65748736203542&amp;panel=1" TargetMode="External" Type="http://schemas.openxmlformats.org/officeDocument/2006/relationships/hyperlink"/><Relationship Id="rId511" Target="http://www.gis.pref.mie.lg.jp/mmm/index.html?z=512&amp;ll=34.52604398148148,136.66609604519775" TargetMode="External" Type="http://schemas.openxmlformats.org/officeDocument/2006/relationships/hyperlink"/><Relationship Id="rId512" Target="http://www.gis.pref.mie.lg.jp/mmm/index.html?z=512&amp;ll=34.67303009259259,136.18264406779662" TargetMode="External" Type="http://schemas.openxmlformats.org/officeDocument/2006/relationships/hyperlink"/><Relationship Id="rId513" Target="http://www.gis.pref.mie.lg.jp/mmm/index.html?z=512&amp;ll=34.87512037037037,136.56660169491525" TargetMode="External" Type="http://schemas.openxmlformats.org/officeDocument/2006/relationships/hyperlink"/><Relationship Id="rId514" Target="http://www.map.pref.mie.lg.jp/index.html?z=10&amp;ll=34.9023269669078,136.54829651141813&amp;panel=1" TargetMode="External" Type="http://schemas.openxmlformats.org/officeDocument/2006/relationships/hyperlink"/><Relationship Id="rId515" Target="http://www.map.pref.mie.lg.jp/index.html?ll=35.01909027777777,136.6458418079096" TargetMode="External" Type="http://schemas.openxmlformats.org/officeDocument/2006/relationships/hyperlink"/><Relationship Id="rId516" Target="http://www.map.pref.mie.lg.jp/index.html?ll=35.01909027777777,136.6458418079096" TargetMode="External" Type="http://schemas.openxmlformats.org/officeDocument/2006/relationships/hyperlink"/><Relationship Id="rId517" Target="http://www.map.pref.mie.lg.jp/index.html?z=512&amp;ll=35.06933608588923,136.5104038027564" TargetMode="External" Type="http://schemas.openxmlformats.org/officeDocument/2006/relationships/hyperlink"/><Relationship Id="rId518" Target="http://www.map.pref.mie.lg.jp/index.html?z=8&amp;ll=34.55161853219113,136.6302063154338&amp;panel=1" TargetMode="External" Type="http://schemas.openxmlformats.org/officeDocument/2006/relationships/hyperlink"/><Relationship Id="rId519" Target="http://www.map.pref.mie.lg.jp/index.html?z=10&amp;ll=34.33018207819929,136.84769591557904&amp;panel=1" TargetMode="External" Type="http://schemas.openxmlformats.org/officeDocument/2006/relationships/hyperlink"/><Relationship Id="rId52" Target="http://www.gis.pref.mie.jp/Main.asp?X=56348979&amp;Y=-163382533&amp;Meter=2000" TargetMode="External" Type="http://schemas.openxmlformats.org/officeDocument/2006/relationships/hyperlink"/><Relationship Id="rId520" Target="http://www.map.pref.mie.lg.jp/index.html?ll=34.2586231670969,136.809883678436" TargetMode="External" Type="http://schemas.openxmlformats.org/officeDocument/2006/relationships/hyperlink"/><Relationship Id="rId521" Target="http://www.map.pref.mie.lg.jp/?z=10&amp;ll=33.890306152044054,136.10396329253146&amp;panel=1" TargetMode="External" Type="http://schemas.openxmlformats.org/officeDocument/2006/relationships/hyperlink"/><Relationship Id="rId522" Target="http://www.map.pref.mie.lg.jp/index.html?z=8&amp;ll=35.003973877228084,136.66309496804&amp;panel=1" TargetMode="External" Type="http://schemas.openxmlformats.org/officeDocument/2006/relationships/hyperlink"/><Relationship Id="rId523" Target="http://www.map.pref.mie.lg.jp/index.html?ll=35.0711827415465,136.591047349814" TargetMode="External" Type="http://schemas.openxmlformats.org/officeDocument/2006/relationships/hyperlink"/><Relationship Id="rId524" Target="http://www.map.pref.mie.lg.jp/index.html?z=9&amp;ll=34.390272301894385,136.8367280610614&amp;panel=1" TargetMode="External" Type="http://schemas.openxmlformats.org/officeDocument/2006/relationships/hyperlink"/><Relationship Id="rId525" Target="http://www.map.pref.mie.lg.jp/index.html?z=9&amp;ll=35.02534790137303,136.6103627356594&amp;panel=1" TargetMode="External" Type="http://schemas.openxmlformats.org/officeDocument/2006/relationships/hyperlink"/><Relationship Id="rId526" Target="http://www.map.pref.mie.lg.jp/?z=8&amp;ll=34.86928900000031,136.5141910000028&amp;panel=1" TargetMode="External" Type="http://schemas.openxmlformats.org/officeDocument/2006/relationships/hyperlink"/><Relationship Id="rId527" Target="http://www.map.pref.mie.lg.jp/index.html?z=10&amp;ll=34.68043358804043,136.4784136033347&amp;panel=1" TargetMode="External" Type="http://schemas.openxmlformats.org/officeDocument/2006/relationships/hyperlink"/><Relationship Id="rId528" Target="http://www.map.pref.mie.lg.jp/index.html?z=10&amp;ll=34.67196748547663,136.48432936151244&amp;panel=1" TargetMode="External" Type="http://schemas.openxmlformats.org/officeDocument/2006/relationships/hyperlink"/><Relationship Id="rId529" Target="http://www.map.pref.mie.lg.jp/index.html?z=9&amp;ll=34.79251852204071,136.49723612480037&amp;panel=1" TargetMode="External" Type="http://schemas.openxmlformats.org/officeDocument/2006/relationships/hyperlink"/><Relationship Id="rId53" Target="http://www.gis.pref.mie.jp/Main.asp?X=50536458&amp;Y=-167076262&amp;Meter=1000" TargetMode="External" Type="http://schemas.openxmlformats.org/officeDocument/2006/relationships/hyperlink"/><Relationship Id="rId530" Target="http://www.map.pref.mie.lg.jp/?z=10&amp;ll=34.29750494884085,136.87579235372937&amp;panel=1" TargetMode="External" Type="http://schemas.openxmlformats.org/officeDocument/2006/relationships/hyperlink"/><Relationship Id="rId531" Target="http://www.map.pref.mie.lg.jp/index.html?z=9&amp;ll=34.62989462871165,136.11132783700754&amp;panel=1" TargetMode="External" Type="http://schemas.openxmlformats.org/officeDocument/2006/relationships/hyperlink"/><Relationship Id="rId532" Target="http://www.map.pref.mie.lg.jp/index.html?z=10&amp;ll=33.802165611812185,136.03851815623875&amp;panel=1" TargetMode="External" Type="http://schemas.openxmlformats.org/officeDocument/2006/relationships/hyperlink"/><Relationship Id="rId533" Target="http://www.map.pref.mie.lg.jp/?z=8&amp;ll=34.92314899999964,136.50302100000425&amp;panel=1" TargetMode="External" Type="http://schemas.openxmlformats.org/officeDocument/2006/relationships/hyperlink"/><Relationship Id="rId534" Target="http://www.map.pref.mie.lg.jp/?z=8&amp;ll=34.92314899999964,136.50302100000425&amp;panel=1" TargetMode="External" Type="http://schemas.openxmlformats.org/officeDocument/2006/relationships/hyperlink"/><Relationship Id="rId535" Target="http://www.map.pref.mie.lg.jp/index.html?z=10&amp;ll=34.285906472516906,136.89643999872507&amp;panel=1" TargetMode="External" Type="http://schemas.openxmlformats.org/officeDocument/2006/relationships/hyperlink"/><Relationship Id="rId536" Target="http://www.map.pref.mie.lg.jp/index.html?z=9&amp;ll=34.74715123776896,136.13578697988177&amp;panel=1" TargetMode="External" Type="http://schemas.openxmlformats.org/officeDocument/2006/relationships/hyperlink"/><Relationship Id="rId537" Target="http://www.map.pref.mie.lg.jp/index.html?z=10&amp;ll=34.777644725832786,136.1230679447343&amp;panel=1" TargetMode="External" Type="http://schemas.openxmlformats.org/officeDocument/2006/relationships/hyperlink"/><Relationship Id="rId538" Target="http://www.map.pref.mie.lg.jp/index.html?z=10&amp;ll=34.777644725832786,136.1230679447343&amp;panel=1" TargetMode="External" Type="http://schemas.openxmlformats.org/officeDocument/2006/relationships/hyperlink"/><Relationship Id="rId539" Target="http://www.map.pref.mie.lg.jp/index.html?z=9&amp;ll=34.75321433526675,136.1249159777295&amp;panel=1" TargetMode="External" Type="http://schemas.openxmlformats.org/officeDocument/2006/relationships/hyperlink"/><Relationship Id="rId54" Target="http://www.gis.pref.mie.jp/Main.asp?X=76851952&amp;Y=-192935236&amp;Meter=500" TargetMode="External" Type="http://schemas.openxmlformats.org/officeDocument/2006/relationships/hyperlink"/><Relationship Id="rId540" Target="http://www.map.pref.mie.lg.jp/?z=9&amp;ll=34.89990200000015,136.5697629999995&amp;panel=1" TargetMode="External" Type="http://schemas.openxmlformats.org/officeDocument/2006/relationships/hyperlink"/><Relationship Id="rId541" Target="http://www.map.pref.mie.lg.jp/?z=8&amp;ll=34.87516563776502,136.56676650919073&amp;panel=1" TargetMode="External" Type="http://schemas.openxmlformats.org/officeDocument/2006/relationships/hyperlink"/><Relationship Id="rId542" Target="http://www.map.pref.mie.lg.jp/index.html?z=9&amp;ll=34.49394965489087,136.67202861524691&amp;panel=1" TargetMode="External" Type="http://schemas.openxmlformats.org/officeDocument/2006/relationships/hyperlink"/><Relationship Id="rId543" Target="http://www.map.pref.mie.lg.jp/index.html?z=10&amp;ll=34.81703539451999,136.21545931644923&amp;panel=1" TargetMode="External" Type="http://schemas.openxmlformats.org/officeDocument/2006/relationships/hyperlink"/><Relationship Id="rId544" Target="http://www.map.pref.mie.lg.jp/?z=8&amp;ll=34.922073000000246,136.48469499999774&amp;panel=1" TargetMode="External" Type="http://schemas.openxmlformats.org/officeDocument/2006/relationships/hyperlink"/><Relationship Id="rId545" Target="http://www.map.pref.mie.lg.jp/index.html?z=512&amp;ll=34.85712035478557,136.41848108118197" TargetMode="External" Type="http://schemas.openxmlformats.org/officeDocument/2006/relationships/hyperlink"/><Relationship Id="rId546" Target="http://www.map.pref.mie.lg.jp/index.html?z=10&amp;ll=34.32654065003548,136.8132512776753&amp;panel=1" TargetMode="External" Type="http://schemas.openxmlformats.org/officeDocument/2006/relationships/hyperlink"/><Relationship Id="rId547" Target="http://www.map.pref.mie.lg.jp/?z=8&amp;ll=34.88489899999989,136.58863800000202&amp;panel=1" TargetMode="External" Type="http://schemas.openxmlformats.org/officeDocument/2006/relationships/hyperlink"/><Relationship Id="rId548" Target="http://www.map.pref.mie.lg.jp/index.html?z=9&amp;ll=34.49298615972447,136.63802759865018&amp;panel=1" TargetMode="External" Type="http://schemas.openxmlformats.org/officeDocument/2006/relationships/hyperlink"/><Relationship Id="rId549" Target="http://www.map.pref.mie.lg.jp/index.html?z=10&amp;ll=34.33269818395677,136.82652494112335&amp;panel=1" TargetMode="External" Type="http://schemas.openxmlformats.org/officeDocument/2006/relationships/hyperlink"/><Relationship Id="rId55" Target="http://www.gis.pref.mie.jp/Main.asp?X=9775922&amp;Y=-153053935&amp;Meter=1000&amp;l=7fff8001ff" TargetMode="External" Type="http://schemas.openxmlformats.org/officeDocument/2006/relationships/hyperlink"/><Relationship Id="rId550" Target="http://www.map.pref.mie.lg.jp/index.html?z=10&amp;ll=33.9627905684308,136.10572776794004&amp;panel=1" TargetMode="External" Type="http://schemas.openxmlformats.org/officeDocument/2006/relationships/hyperlink"/><Relationship Id="rId551" Target="http://www.map.pref.mie.lg.jp/index.html?z=9&amp;ll=34.363382265611136,136.33882543217737&amp;panel=1" TargetMode="External" Type="http://schemas.openxmlformats.org/officeDocument/2006/relationships/hyperlink"/><Relationship Id="rId552" Target="http://www.map.pref.mie.lg.jp/index.html?ll=35.1498844345756,136.542852697795" TargetMode="External" Type="http://schemas.openxmlformats.org/officeDocument/2006/relationships/hyperlink"/><Relationship Id="rId553" Target="http://www.map.pref.mie.lg.jp/index.html?z=9&amp;ll=34.55128258626207,136.61869486862542&amp;panel=1" TargetMode="External" Type="http://schemas.openxmlformats.org/officeDocument/2006/relationships/hyperlink"/><Relationship Id="rId554" Target="http://www.map.pref.mie.lg.jp/index.html?z=8&amp;ll=34.522322542462824,136.63616498896232&amp;panel=1" TargetMode="External" Type="http://schemas.openxmlformats.org/officeDocument/2006/relationships/hyperlink"/><Relationship Id="rId555" Target="http://www.map.pref.mie.lg.jp/index.html?z=9&amp;ll=34.27401385606673,136.4915058834522&amp;panel=1" TargetMode="External" Type="http://schemas.openxmlformats.org/officeDocument/2006/relationships/hyperlink"/><Relationship Id="rId556" Target="http://www.map.pref.mie.lg.jp/index.html?z=9&amp;ll=34.49334182338846,136.71176335191774&amp;panel=1" TargetMode="External" Type="http://schemas.openxmlformats.org/officeDocument/2006/relationships/hyperlink"/><Relationship Id="rId557" Target="http://www.map.pref.mie.lg.jp/index.html?z=9&amp;ll=34.51611730327786,136.72556063508938&amp;panel=1" TargetMode="External" Type="http://schemas.openxmlformats.org/officeDocument/2006/relationships/hyperlink"/><Relationship Id="rId558" Target="http://www.map.pref.mie.lg.jp/index.html?z=9&amp;ll=34.50750649870824,136.67743107652942&amp;panel=1" TargetMode="External" Type="http://schemas.openxmlformats.org/officeDocument/2006/relationships/hyperlink"/><Relationship Id="rId559" Target="http://www.map.pref.mie.lg.jp/index.html?z=8&amp;ll=34.66549527146835,136.13915345092226&amp;panel=1" TargetMode="External" Type="http://schemas.openxmlformats.org/officeDocument/2006/relationships/hyperlink"/><Relationship Id="rId56" Target="http://www.gis.pref.mie.jp/main.asp?X=63248002&amp;Y=%2D102661031&amp;TIME=1191556536828&amp;ReFlg=1" TargetMode="External" Type="http://schemas.openxmlformats.org/officeDocument/2006/relationships/hyperlink"/><Relationship Id="rId560" Target="http://www.map.pref.mie.lg.jp/index.html?z=9&amp;ll=34.62322927525332,136.10301164808678&amp;panel=1" TargetMode="External" Type="http://schemas.openxmlformats.org/officeDocument/2006/relationships/hyperlink"/><Relationship Id="rId561" Target="http://www.map.pref.mie.lg.jp/index.html?z=9&amp;ll=34.63697461625577,136.08934311094958&amp;panel=1" TargetMode="External" Type="http://schemas.openxmlformats.org/officeDocument/2006/relationships/hyperlink"/><Relationship Id="rId562" Target="http://www.map.pref.mie.lg.jp/index.html?ll=35.0551113659889,136.570219919745" TargetMode="External" Type="http://schemas.openxmlformats.org/officeDocument/2006/relationships/hyperlink"/><Relationship Id="rId563" Target="http://www.map.pref.mie.lg.jp/index.html?z=10&amp;ll=34.74917379126744,136.13604029226937&amp;panel=1" TargetMode="External" Type="http://schemas.openxmlformats.org/officeDocument/2006/relationships/hyperlink"/><Relationship Id="rId564" Target="http://www.map.pref.mie.lg.jp/index.html?z=10&amp;ll=34.827047933071476,136.17768064644247&amp;panel=1" TargetMode="External" Type="http://schemas.openxmlformats.org/officeDocument/2006/relationships/hyperlink"/><Relationship Id="rId565" Target="http://www.map.pref.mie.lg.jp/index.html?z=10&amp;ll=34.62989934757845,136.11154988702611&amp;panel=1" TargetMode="External" Type="http://schemas.openxmlformats.org/officeDocument/2006/relationships/hyperlink"/><Relationship Id="rId566" Target="http://www.map.pref.mie.lg.jp/index.html?z=10&amp;ll=34.62572124077295,136.09758988212556&amp;panel=1" TargetMode="External" Type="http://schemas.openxmlformats.org/officeDocument/2006/relationships/hyperlink"/><Relationship Id="rId567" Target="http://www.map.pref.mie.lg.jp/index.html?z=9&amp;ll=34.63734092188833,136.08938589777844&amp;panel=1" TargetMode="External" Type="http://schemas.openxmlformats.org/officeDocument/2006/relationships/hyperlink"/><Relationship Id="rId568" Target="http://www.map.pref.mie.lg.jp/index.html?z=9&amp;ll=34.64767694431753,136.1022652680467&amp;panel=1" TargetMode="External" Type="http://schemas.openxmlformats.org/officeDocument/2006/relationships/hyperlink"/><Relationship Id="rId569" Target="http://www.map.pref.mie.lg.jp/index.html?z=10&amp;ll=34.63879274697887,136.129102854005&amp;panel=1" TargetMode="External" Type="http://schemas.openxmlformats.org/officeDocument/2006/relationships/hyperlink"/><Relationship Id="rId57" Target="http://www.gis.pref.mie.jp/Main.asp?X=56035034&amp;Y=-114790075&amp;Meter=500" TargetMode="External" Type="http://schemas.openxmlformats.org/officeDocument/2006/relationships/hyperlink"/><Relationship Id="rId570" Target="http://www.map.pref.mie.lg.jp/index.html?z=9&amp;ll=33.78155603182914,136.026229066653&amp;panel=1" TargetMode="External" Type="http://schemas.openxmlformats.org/officeDocument/2006/relationships/hyperlink"/><Relationship Id="rId571" Target="http://www.map.pref.mie.lg.jp/index.html?z=9&amp;ll=33.864492133477775,135.88858946617682&amp;panel=1" TargetMode="External" Type="http://schemas.openxmlformats.org/officeDocument/2006/relationships/hyperlink"/><Relationship Id="rId572" Target="http://www.map.pref.mie.lg.jp/index.html?z=10&amp;ll=33.98602040744848,136.0443412518654&amp;panel=1" TargetMode="External" Type="http://schemas.openxmlformats.org/officeDocument/2006/relationships/hyperlink"/><Relationship Id="rId573" Target="http://www.map.pref.mie.lg.jp/index.html?z=512&amp;ll=35.03288604883761,136.66584750881984" TargetMode="External" Type="http://schemas.openxmlformats.org/officeDocument/2006/relationships/hyperlink"/><Relationship Id="rId574" Target="http://www.map.pref.mie.lg.jp/index.html?z=512&amp;ll=34.88055721345804,136.47260626990734" TargetMode="External" Type="http://schemas.openxmlformats.org/officeDocument/2006/relationships/hyperlink"/><Relationship Id="rId575" Target="http://www.map.pref.mie.lg.jp/index.html?z=512&amp;ll=35.017800659347884,136.65894290538048" TargetMode="External" Type="http://schemas.openxmlformats.org/officeDocument/2006/relationships/hyperlink"/><Relationship Id="rId576" Target="http://www.map.pref.mie.lg.jp/index.html?z=512&amp;ll=34.899574458270266,136.4749934327762" TargetMode="External" Type="http://schemas.openxmlformats.org/officeDocument/2006/relationships/hyperlink"/><Relationship Id="rId577" Target="http://www.map.pref.mie.lg.jp/index.html?z=10&amp;ll=34.33645370239556,136.82287854249088&amp;panel=1" TargetMode="External" Type="http://schemas.openxmlformats.org/officeDocument/2006/relationships/hyperlink"/><Relationship Id="rId578" Target="http://www.map.pref.mie.lg.jp/?z=9&amp;ll=34.50217538112889,136.5372316810796&amp;panel=1" TargetMode="External" Type="http://schemas.openxmlformats.org/officeDocument/2006/relationships/hyperlink"/><Relationship Id="rId579" Target="http://www.map.pref.mie.lg.jp/?z=9&amp;ll=34.574188458351415,136.63044500049074&amp;panel=1" TargetMode="External" Type="http://schemas.openxmlformats.org/officeDocument/2006/relationships/hyperlink"/><Relationship Id="rId58" Target="http://www.gis.pref.mie.jp/Main.asp?X=24356917&amp;Y=-160654969&amp;Meter=500" TargetMode="External" Type="http://schemas.openxmlformats.org/officeDocument/2006/relationships/hyperlink"/><Relationship Id="rId580" Target="http://www.map.pref.mie.lg.jp/?z=9&amp;ll=34.39778928306108,136.417692181463&amp;panel=1" TargetMode="External" Type="http://schemas.openxmlformats.org/officeDocument/2006/relationships/hyperlink"/><Relationship Id="rId581" Target="http://www.gis.pref.mie.jp/mmm/index.html?z=512&amp;ll=34.68353935185185,136.48355084745762" TargetMode="External" Type="http://schemas.openxmlformats.org/officeDocument/2006/relationships/hyperlink"/><Relationship Id="rId582" Target="http://www.gis.pref.mie.lg.jp/mmm/index.html?z=512&amp;ll=35.035937499999996,136.65625988700566" TargetMode="External" Type="http://schemas.openxmlformats.org/officeDocument/2006/relationships/hyperlink"/><Relationship Id="rId583" Target="http://www.gis.pref.mie.lg.jp/mmm/index.html?z=512&amp;ll=34.43947685185185,136.3739604519774" TargetMode="External" Type="http://schemas.openxmlformats.org/officeDocument/2006/relationships/hyperlink"/><Relationship Id="rId584" Target="http://www.map.pref.mie.lg.jp/?z=8&amp;ll=34.96003000000012,136.4593809999972&amp;panel=1" TargetMode="External" Type="http://schemas.openxmlformats.org/officeDocument/2006/relationships/hyperlink"/><Relationship Id="rId585" Target="http://www.map.pref.mie.lg.jp/index.html?ll=34.6765034945978,136.510047486178" TargetMode="External" Type="http://schemas.openxmlformats.org/officeDocument/2006/relationships/hyperlink"/><Relationship Id="rId586" Target="http://www.map.pref.mie.lg.jp/index.html?ll=34.8046629615129,136.518331605053" TargetMode="External" Type="http://schemas.openxmlformats.org/officeDocument/2006/relationships/hyperlink"/><Relationship Id="rId587" Target="http://www.gis.pref.mie.lg.jp/mmm/index.html?z=256&amp;ll=34.489625,136.83631355932204" TargetMode="External" Type="http://schemas.openxmlformats.org/officeDocument/2006/relationships/hyperlink"/><Relationship Id="rId588" Target="http://www.gis.pref.mie.lg.jp/mmm/index.html?z=512&amp;ll=34.58,136.5162288135593" TargetMode="External" Type="http://schemas.openxmlformats.org/officeDocument/2006/relationships/hyperlink"/><Relationship Id="rId589" Target="http://www.map.pref.mie.lg.jp/index.html?z=9&amp;ll=35.03766168348865,136.70603887206735&amp;panel=1" TargetMode="External" Type="http://schemas.openxmlformats.org/officeDocument/2006/relationships/hyperlink"/><Relationship Id="rId59" Target="http://www.gis.pref.mie.jp/Main.asp?X=60631256&amp;Y=-109254528&amp;Meter=500" TargetMode="External" Type="http://schemas.openxmlformats.org/officeDocument/2006/relationships/hyperlink"/><Relationship Id="rId590" Target="http://www.gis.pref.mie.lg.jp/mmm/index.html?z=512&amp;ll=34.61537268518518,136.51000847457627" TargetMode="External" Type="http://schemas.openxmlformats.org/officeDocument/2006/relationships/hyperlink"/><Relationship Id="rId591" Target="http://www.gis.pref.mie.lg.jp/mmm/index.html?z=512&amp;ll=35.080416666666665,136.5935593220339" TargetMode="External" Type="http://schemas.openxmlformats.org/officeDocument/2006/relationships/hyperlink"/><Relationship Id="rId592" Target="http://www.gis.pref.mie.lg.jp/mmm/index.html?z=512&amp;ll=34.50666666666666,136.67542372881357" TargetMode="External" Type="http://schemas.openxmlformats.org/officeDocument/2006/relationships/hyperlink"/><Relationship Id="rId593" Target="http://www.gis.pref.mie.lg.jp/?z=256&amp;ll=34.62520601851851,136.10205367231637" TargetMode="External" Type="http://schemas.openxmlformats.org/officeDocument/2006/relationships/hyperlink"/><Relationship Id="rId594" Target="http://www.gis.pref.mie.lg.jp/mmm/index.html?z=512&amp;ll=34.88959953703703,136.5167683615819" TargetMode="External" Type="http://schemas.openxmlformats.org/officeDocument/2006/relationships/hyperlink"/><Relationship Id="rId595" Target="http://www.gis.pref.mie.jp/mmm/index.html?z=256&amp;ll=34.68279629629629,136.43652824858756" TargetMode="External" Type="http://schemas.openxmlformats.org/officeDocument/2006/relationships/hyperlink"/><Relationship Id="rId596" Target="http://www.gis.pref.mie.lg.jp/mmm/index.html?z=512&amp;ll=34.490907407407406,136.72795762711865" TargetMode="External" Type="http://schemas.openxmlformats.org/officeDocument/2006/relationships/hyperlink"/><Relationship Id="rId597" Target="http://www.gis.pref.mie.lg.jp/mmm/index.html?ll=34.62146172857809,136.08530067925665" TargetMode="External" Type="http://schemas.openxmlformats.org/officeDocument/2006/relationships/hyperlink"/><Relationship Id="rId598" Target="http://www.gis.pref.mie.lg.jp/mmm/index.html?z=512&amp;ll=34.9743449074074,136.62475988700564" TargetMode="External" Type="http://schemas.openxmlformats.org/officeDocument/2006/relationships/hyperlink"/><Relationship Id="rId599" Target="http://www.gis.pref.mie.lg.jp/mmm/index.html?z=256&amp;ll=34.573192129629625,136.61743785310733" TargetMode="External" Type="http://schemas.openxmlformats.org/officeDocument/2006/relationships/hyperlink"/><Relationship Id="rId6" Target="http://www.gis.pref.mie.jp/Main.asp?X=45935569&amp;Y=-138095735&amp;Meter=500" TargetMode="External" Type="http://schemas.openxmlformats.org/officeDocument/2006/relationships/hyperlink"/><Relationship Id="rId60" Target="http://www.gis.pref.mie.jp/Main.asp?X=13657460&amp;Y=-138735568&amp;Meter=500" TargetMode="External" Type="http://schemas.openxmlformats.org/officeDocument/2006/relationships/hyperlink"/><Relationship Id="rId600" Target="http://www.map.pref.mie.lg.jp/index.html?z=10&amp;ll=35.0164685566288,136.66052602640218&amp;panel=1" TargetMode="External" Type="http://schemas.openxmlformats.org/officeDocument/2006/relationships/hyperlink"/><Relationship Id="rId601" Target="http://www.map.pref.mie.lg.jp/index.html?z=10&amp;ll=35.01671019268986,136.66027389875768&amp;panel=1" TargetMode="External" Type="http://schemas.openxmlformats.org/officeDocument/2006/relationships/hyperlink"/><Relationship Id="rId602" Target="http://www.map.pref.mie.lg.jp/index.html?z=10&amp;ll=35.016494916961044,136.66001640668873&amp;panel=1" TargetMode="External" Type="http://schemas.openxmlformats.org/officeDocument/2006/relationships/hyperlink"/><Relationship Id="rId603" Target="http://www.map.pref.mie.lg.jp/index.html?z=10&amp;ll=34.48819853324635,136.71393417230396&amp;panel=1" TargetMode="External" Type="http://schemas.openxmlformats.org/officeDocument/2006/relationships/hyperlink"/><Relationship Id="rId604" Target="http://www.map.pref.mie.lg.jp/?z=10&amp;ll=35.0675787918764,136.6832460931935&amp;panel=1" TargetMode="External" Type="http://schemas.openxmlformats.org/officeDocument/2006/relationships/hyperlink"/><Relationship Id="rId605" Target="http://www.map.pref.mie.lg.jp/index.html?z=10&amp;ll=34.49027876329201,136.84500828935234&amp;panel=1" TargetMode="External" Type="http://schemas.openxmlformats.org/officeDocument/2006/relationships/hyperlink"/><Relationship Id="rId606" Target="http://www.map.pref.mie.lg.jp/index.html?z=10&amp;ll=34.492034037382304,136.71063080947522&amp;panel=1" TargetMode="External" Type="http://schemas.openxmlformats.org/officeDocument/2006/relationships/hyperlink"/><Relationship Id="rId607" Target="http://www.map.pref.mie.lg.jp/index.html?z=10&amp;ll=34.492025194622016,136.71022311370086&amp;panel=1" TargetMode="External" Type="http://schemas.openxmlformats.org/officeDocument/2006/relationships/hyperlink"/><Relationship Id="rId608" Target="http://www.map.pref.mie.lg.jp/index.html?z=10&amp;ll=34.49215783592407,136.71020702044544&amp;panel=1" TargetMode="External" Type="http://schemas.openxmlformats.org/officeDocument/2006/relationships/hyperlink"/><Relationship Id="rId609" Target="http://www.map.pref.mie.lg.jp/?z=10&amp;ll=34.58400004069648,136.5119694763663&amp;panel=1" TargetMode="External" Type="http://schemas.openxmlformats.org/officeDocument/2006/relationships/hyperlink"/><Relationship Id="rId61" Target="http://www.gis.pref.mie.jp/Main.asp?X=20332808&amp;Y=-213293589&amp;Meter=500" TargetMode="External" Type="http://schemas.openxmlformats.org/officeDocument/2006/relationships/hyperlink"/><Relationship Id="rId610" Target="http://www.map.pref.mie.lg.jp/?z=10&amp;ll=34.58133012837719,136.52581861452722&amp;panel=1" TargetMode="External" Type="http://schemas.openxmlformats.org/officeDocument/2006/relationships/hyperlink"/><Relationship Id="rId611" Target="http://www.map.pref.mie.lg.jp/?z=10&amp;ll=34.54746520701139,136.52454426651334&amp;panel=1" TargetMode="External" Type="http://schemas.openxmlformats.org/officeDocument/2006/relationships/hyperlink"/><Relationship Id="rId612" Target="http://www.map.pref.mie.lg.jp/?z=10&amp;ll=34.624356802583954,136.48054232890928&amp;panel=1" TargetMode="External" Type="http://schemas.openxmlformats.org/officeDocument/2006/relationships/hyperlink"/><Relationship Id="rId613" Target="http://www.map.pref.mie.lg.jp/?z=10&amp;ll=34.57041658295134,136.54009273627065&amp;panel=1" TargetMode="External" Type="http://schemas.openxmlformats.org/officeDocument/2006/relationships/hyperlink"/><Relationship Id="rId614" Target="http://www.map.pref.mie.lg.jp/?z=10&amp;ll=34.5700057804955,136.54079011060688&amp;panel=1" TargetMode="External" Type="http://schemas.openxmlformats.org/officeDocument/2006/relationships/hyperlink"/><Relationship Id="rId615" Target="http://www.map.pref.mie.lg.jp/?z=10&amp;ll=34.54676158076962,136.54712513684507&amp;panel=1" TargetMode="External" Type="http://schemas.openxmlformats.org/officeDocument/2006/relationships/hyperlink"/><Relationship Id="rId616" Target="http://www.map.pref.mie.lg.jp/?z=9&amp;ll=34.60961922026414,136.51800176722762&amp;panel=1" TargetMode="External" Type="http://schemas.openxmlformats.org/officeDocument/2006/relationships/hyperlink"/><Relationship Id="rId617" Target="http://www.map.pref.mie.lg.jp/?z=9&amp;ll=34.544271399441506,136.50160989179776&amp;panel=1" TargetMode="External" Type="http://schemas.openxmlformats.org/officeDocument/2006/relationships/hyperlink"/><Relationship Id="rId618" Target="http://www.map.pref.mie.lg.jp/?z=10&amp;ll=34.5503953331118,136.58761611558455&amp;panel=1" TargetMode="External" Type="http://schemas.openxmlformats.org/officeDocument/2006/relationships/hyperlink"/><Relationship Id="rId619" Target="http://www.map.pref.mie.lg.jp/?z=9&amp;ll=34.63282193220272,136.4792277537171&amp;panel=1" TargetMode="External" Type="http://schemas.openxmlformats.org/officeDocument/2006/relationships/hyperlink"/><Relationship Id="rId62" Target="http://www.gis.pref.mie.jp/Main.asp?X=62290645&amp;Y=-167403676&amp;Meter=500" TargetMode="External" Type="http://schemas.openxmlformats.org/officeDocument/2006/relationships/hyperlink"/><Relationship Id="rId620" Target="http://www.map.pref.mie.lg.jp/?z=9&amp;ll=34.57693195173961,136.52656337840827&amp;panel=1" TargetMode="External" Type="http://schemas.openxmlformats.org/officeDocument/2006/relationships/hyperlink"/><Relationship Id="rId621" Target="http://www.map.pref.mie.lg.jp/?z=9&amp;ll=34.535040607666716,136.49694106205106&amp;panel=1" TargetMode="External" Type="http://schemas.openxmlformats.org/officeDocument/2006/relationships/hyperlink"/><Relationship Id="rId622" Target="http://www.map.pref.mie.lg.jp/?z=10&amp;ll=34.576344473345536,136.53452804870707&amp;panel=1" TargetMode="External" Type="http://schemas.openxmlformats.org/officeDocument/2006/relationships/hyperlink"/><Relationship Id="rId623" Target="http://www.map.pref.mie.lg.jp/?z=10&amp;ll=34.59074441561466,136.4280169313142&amp;panel=1" TargetMode="External" Type="http://schemas.openxmlformats.org/officeDocument/2006/relationships/hyperlink"/><Relationship Id="rId624" Target="http://www.map.pref.mie.lg.jp/?z=10&amp;ll=34.56852384697665,136.51119223285408&amp;panel=1" TargetMode="External" Type="http://schemas.openxmlformats.org/officeDocument/2006/relationships/hyperlink"/><Relationship Id="rId625" Target="http://www.map.pref.mie.lg.jp/?z=10&amp;ll=34.541317539501016,136.56439116645322&amp;panel=1" TargetMode="External" Type="http://schemas.openxmlformats.org/officeDocument/2006/relationships/hyperlink"/><Relationship Id="rId626" Target="http://www.map.pref.mie.lg.jp/?z=10&amp;ll=34.546027809849754,136.50100520301845&amp;panel=1" TargetMode="External" Type="http://schemas.openxmlformats.org/officeDocument/2006/relationships/hyperlink"/><Relationship Id="rId627" Target="http://www.map.pref.mie.lg.jp/?z=10&amp;ll=34.53713286373671,136.4880072181401&amp;panel=1" TargetMode="External" Type="http://schemas.openxmlformats.org/officeDocument/2006/relationships/hyperlink"/><Relationship Id="rId628" Target="http://www.map.pref.mie.lg.jp/?z=9&amp;ll=34.533339044585475,136.5115018786381&amp;panel=1" TargetMode="External" Type="http://schemas.openxmlformats.org/officeDocument/2006/relationships/hyperlink"/><Relationship Id="rId629" Target="http://www.map.pref.mie.lg.jp/index.html?z=10&amp;ll=35.11456406156597,136.55842096410802&amp;panel=1" TargetMode="External" Type="http://schemas.openxmlformats.org/officeDocument/2006/relationships/hyperlink"/><Relationship Id="rId63" Target="http://www.gis.pref.mie.jp/Main.asp?X=49352938&amp;Y=-95673679&amp;Meter=500" TargetMode="External" Type="http://schemas.openxmlformats.org/officeDocument/2006/relationships/hyperlink"/><Relationship Id="rId630" Target="http://www.map.pref.mie.lg.jp/index.html?z=10&amp;ll=35.1140549750525,136.5569266749695&amp;panel=1" TargetMode="External" Type="http://schemas.openxmlformats.org/officeDocument/2006/relationships/hyperlink"/><Relationship Id="rId631" Target="http://www.map.pref.mie.lg.jp/index.html?z=10&amp;ll=34.47132960353081,136.6873564416306&amp;panel=1" TargetMode="External" Type="http://schemas.openxmlformats.org/officeDocument/2006/relationships/hyperlink"/><Relationship Id="rId632" Target="http://www.map.pref.mie.lg.jp/index.html?z=9&amp;ll=34.46827659099841,136.686524941061&amp;panel=1" TargetMode="External" Type="http://schemas.openxmlformats.org/officeDocument/2006/relationships/hyperlink"/><Relationship Id="rId633" Target="http://www.map.pref.mie.lg.jp/index.html?z=9&amp;ll=33.839482902199904,136.06186592446406&amp;panel=1" TargetMode="External" Type="http://schemas.openxmlformats.org/officeDocument/2006/relationships/hyperlink"/><Relationship Id="rId634" Target="http://www.map.pref.mie.lg.jp/index.html?z=9&amp;ll=34.49158648035492,136.6426720311868&amp;panel=1" TargetMode="External" Type="http://schemas.openxmlformats.org/officeDocument/2006/relationships/hyperlink"/><Relationship Id="rId635" Target="http://www.map.pref.mie.lg.jp/index.html?z=9&amp;ll=35.08438789556346,136.64283592574713&amp;panel=1" TargetMode="External" Type="http://schemas.openxmlformats.org/officeDocument/2006/relationships/hyperlink"/><Relationship Id="rId636" Target="http://www.map.pref.mie.lg.jp/index.html?z=10&amp;ll=35.07128943204202,136.68107947508125&amp;panel=1" TargetMode="External" Type="http://schemas.openxmlformats.org/officeDocument/2006/relationships/hyperlink"/><Relationship Id="rId637" Target="http://www.map.pref.mie.lg.jp/index.html?z=10&amp;ll=34.96456839087906,136.60593290867686&amp;panel=1" TargetMode="External" Type="http://schemas.openxmlformats.org/officeDocument/2006/relationships/hyperlink"/><Relationship Id="rId638" Target="http://www.map.pref.mie.lg.jp/index.html?z=9&amp;ll=34.310280804060866,136.82537829345105&amp;panel=1" TargetMode="External" Type="http://schemas.openxmlformats.org/officeDocument/2006/relationships/hyperlink"/><Relationship Id="rId639" Target="http://www.map.pref.mie.lg.jp/index.html?z=10&amp;ll=35.06095222625455,136.68863033505204&amp;panel=1" TargetMode="External" Type="http://schemas.openxmlformats.org/officeDocument/2006/relationships/hyperlink"/><Relationship Id="rId64" Target="http://www.gis.pref.mie.jp/Main.asp?X=73558379&amp;Y=-191386531&amp;Meter=500" TargetMode="External" Type="http://schemas.openxmlformats.org/officeDocument/2006/relationships/hyperlink"/><Relationship Id="rId640" Target="http://www.map.pref.mie.lg.jp/index.html?z=10&amp;ll=35.14459748101218,136.5329111777466&amp;panel=1" TargetMode="External" Type="http://schemas.openxmlformats.org/officeDocument/2006/relationships/hyperlink"/><Relationship Id="rId641" Target="http://www.map.pref.mie.lg.jp/index.html?z=9&amp;ll=35.125822440282874,136.54723188082957&amp;panel=1" TargetMode="External" Type="http://schemas.openxmlformats.org/officeDocument/2006/relationships/hyperlink"/><Relationship Id="rId642" Target="http://www.map.pref.mie.lg.jp/index.html?z=10&amp;ll=35.14391202653828,136.53302689873945&amp;panel=1" TargetMode="External" Type="http://schemas.openxmlformats.org/officeDocument/2006/relationships/hyperlink"/><Relationship Id="rId643" Target="http://www.map.pref.mie.lg.jp/index.html?z=9&amp;ll=35.134128525134365,136.5788088631617&amp;panel=1" TargetMode="External" Type="http://schemas.openxmlformats.org/officeDocument/2006/relationships/hyperlink"/><Relationship Id="rId644" Target="http://www.map.pref.mie.lg.jp/index.html?z=10&amp;ll=35.11299794073153,136.58072923865458&amp;panel=1" TargetMode="External" Type="http://schemas.openxmlformats.org/officeDocument/2006/relationships/hyperlink"/><Relationship Id="rId645" Target="http://www.map.pref.mie.lg.jp/index.html?z=10&amp;ll=35.10641166336742,136.52838250761516&amp;panel=1" TargetMode="External" Type="http://schemas.openxmlformats.org/officeDocument/2006/relationships/hyperlink"/><Relationship Id="rId646" Target="http://www.map.pref.mie.lg.jp/index.html?z=10&amp;ll=35.10710761842725,136.52358712788253&amp;panel=1" TargetMode="External" Type="http://schemas.openxmlformats.org/officeDocument/2006/relationships/hyperlink"/><Relationship Id="rId647" Target="http://www.map.pref.mie.lg.jp/index.html?z=9&amp;ll=35.111572543332365,136.5642773521166&amp;panel=1" TargetMode="External" Type="http://schemas.openxmlformats.org/officeDocument/2006/relationships/hyperlink"/><Relationship Id="rId648" Target="http://www.map.pref.mie.lg.jp/index.html?z=10&amp;ll=33.727646115423006,135.96141459264143&amp;panel=1" TargetMode="External" Type="http://schemas.openxmlformats.org/officeDocument/2006/relationships/hyperlink"/><Relationship Id="rId649" Target="http://www.map.pref.mie.lg.jp/index.html?z=10&amp;ll=34.86138176064174,136.48341106247716&amp;panel=1" TargetMode="External" Type="http://schemas.openxmlformats.org/officeDocument/2006/relationships/hyperlink"/><Relationship Id="rId65" Target="http://www.gis.pref.mie.jp/Main.asp?X=54073270&amp;Y=-106761005&amp;Meter=500" TargetMode="External" Type="http://schemas.openxmlformats.org/officeDocument/2006/relationships/hyperlink"/><Relationship Id="rId650" Target="http://www.map.pref.mie.lg.jp/index.html?ll=34.6885381185667,136.446085882362" TargetMode="External" Type="http://schemas.openxmlformats.org/officeDocument/2006/relationships/hyperlink"/><Relationship Id="rId651" Target="http://www.map.pref.mie.lg.jp/index.html?ll=34.8066000949755,136.459473911799" TargetMode="External" Type="http://schemas.openxmlformats.org/officeDocument/2006/relationships/hyperlink"/><Relationship Id="rId652" Target="http://www.map.pref.mie.lg.jp/index.html?ll=34.6687404675941,136.515463001659" TargetMode="External" Type="http://schemas.openxmlformats.org/officeDocument/2006/relationships/hyperlink"/><Relationship Id="rId653" Target="http://www.map.pref.mie.lg.jp/index.html?ll=34.7083228723373,136.512699379298" TargetMode="External" Type="http://schemas.openxmlformats.org/officeDocument/2006/relationships/hyperlink"/><Relationship Id="rId654" Target="http://www.map.pref.mie.lg.jp/index.html?ll=34.6689562149687,136.486971669348" TargetMode="External" Type="http://schemas.openxmlformats.org/officeDocument/2006/relationships/hyperlink"/><Relationship Id="rId655" Target="http://www.map.pref.mie.lg.jp/index.html?ll=34.669107618123,136.4857415979" TargetMode="External" Type="http://schemas.openxmlformats.org/officeDocument/2006/relationships/hyperlink"/><Relationship Id="rId656" Target="http://www.map.pref.mie.lg.jp/index.html?ll=34.5557121774994,136.26260237864" TargetMode="External" Type="http://schemas.openxmlformats.org/officeDocument/2006/relationships/hyperlink"/><Relationship Id="rId657" Target="http://www.map.pref.mie.lg.jp/?z=8&amp;ll=34.914805999999764,136.53691100000438&amp;panel=1" TargetMode="External" Type="http://schemas.openxmlformats.org/officeDocument/2006/relationships/hyperlink"/><Relationship Id="rId658" Target="http://www.map.pref.mie.lg.jp/?z=9&amp;ll=34.83484733906259,136.58976973322413&amp;panel=1" TargetMode="External" Type="http://schemas.openxmlformats.org/officeDocument/2006/relationships/hyperlink"/><Relationship Id="rId659" Target="http://www.map.pref.mie.lg.jp/?z=9&amp;ll=34.89162540243997,136.573687799106&amp;panel=1" TargetMode="External" Type="http://schemas.openxmlformats.org/officeDocument/2006/relationships/hyperlink"/><Relationship Id="rId66" Target="http://www.gis.pref.mie.jp/Main.asp?X=39506332&amp;Y=-132011685&amp;Meter=500" TargetMode="External" Type="http://schemas.openxmlformats.org/officeDocument/2006/relationships/hyperlink"/><Relationship Id="rId660" Target="http://www.map.pref.mie.lg.jp/index.html?ll=34.7205036985308,136.479708967637" TargetMode="External" Type="http://schemas.openxmlformats.org/officeDocument/2006/relationships/hyperlink"/><Relationship Id="rId661" Target="http://www.map.pref.mie.lg.jp/?z=8&amp;ll=34.5665398565792,136.63293027618712&amp;panel=1" TargetMode="External" Type="http://schemas.openxmlformats.org/officeDocument/2006/relationships/hyperlink"/><Relationship Id="rId662" Target="http://www.map.pref.mie.lg.jp/index.html?z=10&amp;ll=34.44458859737102,136.91953219169756&amp;panel=1" TargetMode="External" Type="http://schemas.openxmlformats.org/officeDocument/2006/relationships/hyperlink"/><Relationship Id="rId663" Target="http://www.map.pref.mie.lg.jp/index.html?z=10&amp;ll=34.486859898217645,136.84157809554458&amp;panel=1" TargetMode="External" Type="http://schemas.openxmlformats.org/officeDocument/2006/relationships/hyperlink"/><Relationship Id="rId664" Target="http://www.map.pref.mie.lg.jp/index.html?z=10&amp;ll=34.77853467362423,136.126585179984&amp;panel=1" TargetMode="External" Type="http://schemas.openxmlformats.org/officeDocument/2006/relationships/hyperlink"/><Relationship Id="rId665" Target="http://www.map.pref.mie.lg.jp/index.html?z=10&amp;ll=34.66933574538209,136.18503293168172&amp;panel=1" TargetMode="External" Type="http://schemas.openxmlformats.org/officeDocument/2006/relationships/hyperlink"/><Relationship Id="rId666" Target="http://www.map.pref.mie.lg.jp/index.html?z=10&amp;ll=34.60255527347286,136.07434706125423&amp;panel=1" TargetMode="External" Type="http://schemas.openxmlformats.org/officeDocument/2006/relationships/hyperlink"/><Relationship Id="rId667" Target="http://www.map.pref.mie.lg.jp/?z=10&amp;ll=34.833618473799596,136.58446789591068&amp;panel=1" TargetMode="External" Type="http://schemas.openxmlformats.org/officeDocument/2006/relationships/hyperlink"/><Relationship Id="rId668" Target="http://www.map.pref.mie.lg.jp/index.html?ll=34.6844440595562,136.514852840521" TargetMode="External" Type="http://schemas.openxmlformats.org/officeDocument/2006/relationships/hyperlink"/><Relationship Id="rId669" Target="http://www.map.pref.mie.lg.jp/index.html?ll=34.7121197781594,136.508262464021" TargetMode="External" Type="http://schemas.openxmlformats.org/officeDocument/2006/relationships/hyperlink"/><Relationship Id="rId67" Target="http://www.gis.pref.mie.jp/Main.asp?X=55011015&amp;Y=-112752336&amp;Meter=500" TargetMode="External" Type="http://schemas.openxmlformats.org/officeDocument/2006/relationships/hyperlink"/><Relationship Id="rId670" Target="http://www.map.pref.mie.lg.jp/index.html?z=10&amp;ll=34.51803336352899,136.61492338719833&amp;panel=1" TargetMode="External" Type="http://schemas.openxmlformats.org/officeDocument/2006/relationships/hyperlink"/><Relationship Id="rId671" Target="http://www.map.pref.mie.lg.jp/index.html?z=10&amp;ll=34.49152903424567,136.74287012159772&amp;panel=1" TargetMode="External" Type="http://schemas.openxmlformats.org/officeDocument/2006/relationships/hyperlink"/><Relationship Id="rId672" Target="http://www.map.pref.mie.lg.jp/index.html?z=10&amp;ll=33.74575879282094,136.01826419955128&amp;panel=1" TargetMode="External" Type="http://schemas.openxmlformats.org/officeDocument/2006/relationships/hyperlink"/><Relationship Id="rId673" Target="http://www.map.pref.mie.lg.jp/?z=10&amp;ll=34.57840856608193,136.53758189026328&amp;panel=1" TargetMode="External" Type="http://schemas.openxmlformats.org/officeDocument/2006/relationships/hyperlink"/><Relationship Id="rId674" Target="http://www.map.pref.mie.lg.jp/index.html?z=9&amp;ll=34.766921094928804,136.13136375391753&amp;panel=1" TargetMode="External" Type="http://schemas.openxmlformats.org/officeDocument/2006/relationships/hyperlink"/><Relationship Id="rId675" Target="http://www.map.pref.mie.lg.jp/index.html?z=8&amp;ll=34.530779734949505,136.66851422202418&amp;panel=1" TargetMode="External" Type="http://schemas.openxmlformats.org/officeDocument/2006/relationships/hyperlink"/><Relationship Id="rId676" Target="http://www.map.pref.mie.lg.jp/index.html?z=10&amp;ll=34.47990876835645,136.7080309087127&amp;panel=1" TargetMode="External" Type="http://schemas.openxmlformats.org/officeDocument/2006/relationships/hyperlink"/><Relationship Id="rId677" Target="http://www.map.pref.mie.lg.jp/index.html?z=9&amp;ll=35.0322226817143,136.7316466661175&amp;panel=1" TargetMode="External" Type="http://schemas.openxmlformats.org/officeDocument/2006/relationships/hyperlink"/><Relationship Id="rId678" Target="http://www.map.pref.mie.lg.jp/?z=10&amp;ll=34.53855735061112,136.5273132024005&amp;panel=1" TargetMode="External" Type="http://schemas.openxmlformats.org/officeDocument/2006/relationships/hyperlink"/><Relationship Id="rId679" Target="http://www.map.pref.mie.lg.jp/index.html?z=10&amp;ll=34.33442448572793,136.73144406052847&amp;panel=1" TargetMode="External" Type="http://schemas.openxmlformats.org/officeDocument/2006/relationships/hyperlink"/><Relationship Id="rId68" Target="http://www.gis.pref.mie.jp/Main.asp?X=55019919&amp;Y=-112712610&amp;Meter=500" TargetMode="External" Type="http://schemas.openxmlformats.org/officeDocument/2006/relationships/hyperlink"/><Relationship Id="rId680" Target="http://www.map.pref.mie.lg.jp/index.html?z=10&amp;ll=35.05882609014537,136.667539798379&amp;panel=1" TargetMode="External" Type="http://schemas.openxmlformats.org/officeDocument/2006/relationships/hyperlink"/><Relationship Id="rId681" Target="http://www.map.pref.mie.lg.jp/index.html?z=9&amp;ll=34.71815598385654,136.50983412873484" TargetMode="External" Type="http://schemas.openxmlformats.org/officeDocument/2006/relationships/hyperlink"/><Relationship Id="rId682" Target="http://www.map.pref.mie.lg.jp/index.html?z=9&amp;ll=34.68772132116795,136.4415808489466" TargetMode="External" Type="http://schemas.openxmlformats.org/officeDocument/2006/relationships/hyperlink"/><Relationship Id="rId683" Target="http://www.map.pref.mie.lg.jp/index.html?z=10&amp;ll=34.284840115575605,136.8951024662953&amp;panel=1" TargetMode="External" Type="http://schemas.openxmlformats.org/officeDocument/2006/relationships/hyperlink"/><Relationship Id="rId684" Target="http://www.map.pref.mie.lg.jp/index.html?z=9&amp;ll=34.6389203539221,136.11989832623814&amp;panel=1" TargetMode="External" Type="http://schemas.openxmlformats.org/officeDocument/2006/relationships/hyperlink"/><Relationship Id="rId685" Target="http://www.map.pref.mie.lg.jp/index.html?z=10&amp;ll=34.493828133962175,136.70786192954412&amp;panel=1" TargetMode="External" Type="http://schemas.openxmlformats.org/officeDocument/2006/relationships/hyperlink"/><Relationship Id="rId686" Target="http://www.map.pref.mie.lg.jp/index.html?z=9&amp;ll=35.05889436840642,136.67705082787128&amp;panel=1" TargetMode="External" Type="http://schemas.openxmlformats.org/officeDocument/2006/relationships/hyperlink"/><Relationship Id="rId687" Target="http://www.map.pref.mie.lg.jp/index.html?z=9&amp;ll=34.67477184861322,136.46300752629662" TargetMode="External" Type="http://schemas.openxmlformats.org/officeDocument/2006/relationships/hyperlink"/><Relationship Id="rId688" Target="http://www.map.pref.mie.lg.jp/index.html?z=9&amp;ll=34.75328455069649,136.12565984241493&amp;panel=1" TargetMode="External" Type="http://schemas.openxmlformats.org/officeDocument/2006/relationships/hyperlink"/><Relationship Id="rId689" Target="http://www.map.pref.mie.lg.jp/index.html?z=9&amp;ll=34.496357102590665,136.67140147066064&amp;panel=1" TargetMode="External" Type="http://schemas.openxmlformats.org/officeDocument/2006/relationships/hyperlink"/><Relationship Id="rId69" Target="http://www.gis.pref.mie.jp/Main.asp?X=35162572&amp;Y=-143834493&amp;Meter=500" TargetMode="External" Type="http://schemas.openxmlformats.org/officeDocument/2006/relationships/hyperlink"/><Relationship Id="rId690" Target="http://www.map.pref.mie.lg.jp/index.html?z=10&amp;ll=34.49004342840986,136.68973824323703&amp;panel=1" TargetMode="External" Type="http://schemas.openxmlformats.org/officeDocument/2006/relationships/hyperlink"/><Relationship Id="rId691" Target="http://www.map.pref.mie.lg.jp/?z=10&amp;ll=34.58420083051046,136.5364881432911&amp;panel=1" TargetMode="External" Type="http://schemas.openxmlformats.org/officeDocument/2006/relationships/hyperlink"/><Relationship Id="rId692" Target="http://www.map.pref.mie.lg.jp/index.html?z=9&amp;ll=34.49437640361311,136.68985506869058&amp;panel=1" TargetMode="External" Type="http://schemas.openxmlformats.org/officeDocument/2006/relationships/hyperlink"/><Relationship Id="rId693" Target="http://www.map.pref.mie.lg.jp/index.html?z=10&amp;ll=34.515258597501166,136.57264342777293&amp;panel=1" TargetMode="External" Type="http://schemas.openxmlformats.org/officeDocument/2006/relationships/hyperlink"/><Relationship Id="rId694" Target="http://www.map.pref.mie.lg.jp/index.html?z=10&amp;ll=35.06972196526086,136.68643822999243&amp;panel=1" TargetMode="External" Type="http://schemas.openxmlformats.org/officeDocument/2006/relationships/hyperlink"/><Relationship Id="rId695" Target="http://www.map.pref.mie.lg.jp/?z=10&amp;ll=34.57860492049642,136.5299983892251&amp;panel=1" TargetMode="External" Type="http://schemas.openxmlformats.org/officeDocument/2006/relationships/hyperlink"/><Relationship Id="rId696" Target="http://www.map.pref.mie.lg.jp/?z=9&amp;ll=34.57876194106735,136.5454449353398&amp;panel=1" TargetMode="External" Type="http://schemas.openxmlformats.org/officeDocument/2006/relationships/hyperlink"/><Relationship Id="rId697" Target="http://www.map.pref.mie.lg.jp/index.html?z=9&amp;ll=34.672709335802615,136.49976571037422" TargetMode="External" Type="http://schemas.openxmlformats.org/officeDocument/2006/relationships/hyperlink"/><Relationship Id="rId698" Target="http://www.map.pref.mie.lg.jp/index.html?z=9&amp;ll=34.66953882355591,136.14021918092297&amp;panel=1" TargetMode="External" Type="http://schemas.openxmlformats.org/officeDocument/2006/relationships/hyperlink"/><Relationship Id="rId699" Target="http://www.map.pref.mie.lg.jp/index.html?z=9&amp;ll=34.27327108291187,136.76484843784374&amp;panel=1" TargetMode="External" Type="http://schemas.openxmlformats.org/officeDocument/2006/relationships/hyperlink"/><Relationship Id="rId7" Target="http://www.gis.pref.mie.jp/Main.asp?X=46405742&amp;Y=-142422667&amp;Meter=500" TargetMode="External" Type="http://schemas.openxmlformats.org/officeDocument/2006/relationships/hyperlink"/><Relationship Id="rId70" Target="http://www.gis.pref.mie.jp/Main.asp?X=39963530&amp;Y=-145470866&amp;Meter=500" TargetMode="External" Type="http://schemas.openxmlformats.org/officeDocument/2006/relationships/hyperlink"/><Relationship Id="rId700" Target="http://www.map.pref.mie.lg.jp/index.html?z=10&amp;ll=35.048664415855825,136.68842008371303&amp;panel=1" TargetMode="External" Type="http://schemas.openxmlformats.org/officeDocument/2006/relationships/hyperlink"/><Relationship Id="rId701" Target="http://www.map.pref.mie.lg.jp/index.html?z=10&amp;ll=34.80805768581827,136.51298333766942" TargetMode="External" Type="http://schemas.openxmlformats.org/officeDocument/2006/relationships/hyperlink"/><Relationship Id="rId702" Target="http://www.map.pref.mie.lg.jp/index.html?z=10&amp;ll=34.72337624047033,136.51003409949325" TargetMode="External" Type="http://schemas.openxmlformats.org/officeDocument/2006/relationships/hyperlink"/><Relationship Id="rId703" Target="http://www.map.pref.mie.lg.jp/index.html?z=10&amp;ll=34.783643952062725,136.43253554397054" TargetMode="External" Type="http://schemas.openxmlformats.org/officeDocument/2006/relationships/hyperlink"/><Relationship Id="rId704" Target="http://www.map.pref.mie.lg.jp/index.html?z=10&amp;ll=34.773456939506566,136.5133356000695" TargetMode="External" Type="http://schemas.openxmlformats.org/officeDocument/2006/relationships/hyperlink"/><Relationship Id="rId705" Target="http://www.map.pref.mie.lg.jp/index.html?z=10&amp;ll=34.552566599312165,136.33520294582635" TargetMode="External" Type="http://schemas.openxmlformats.org/officeDocument/2006/relationships/hyperlink"/><Relationship Id="rId706" Target="http://www.map.pref.mie.lg.jp/?z=10&amp;ll=34.853308306840226,136.50719628740168&amp;panel=1" TargetMode="External" Type="http://schemas.openxmlformats.org/officeDocument/2006/relationships/hyperlink"/><Relationship Id="rId707" Target="http://www.map.pref.mie.lg.jp/?z=10&amp;ll=34.8388833759119,136.56402395107426&amp;panel=1" TargetMode="External" Type="http://schemas.openxmlformats.org/officeDocument/2006/relationships/hyperlink"/><Relationship Id="rId708" Target="http://www.map.pref.mie.lg.jp/index.html?z=8&amp;ll=34.29462425064169,136.79699143636537&amp;panel=1" TargetMode="External" Type="http://schemas.openxmlformats.org/officeDocument/2006/relationships/hyperlink"/><Relationship Id="rId709" Target="http://www.map.pref.mie.lg.jp/index.html?z=10&amp;ll=34.285855501281404,136.89581772622355&amp;panel=1" TargetMode="External" Type="http://schemas.openxmlformats.org/officeDocument/2006/relationships/hyperlink"/><Relationship Id="rId71" Target="http://www.gis.pref.mie.jp/Main.asp?X=39533728&amp;Y=-132036000&amp;Meter=500" TargetMode="External" Type="http://schemas.openxmlformats.org/officeDocument/2006/relationships/hyperlink"/><Relationship Id="rId710" Target="http://www.map.pref.mie.lg.jp/?z=10&amp;ll=35.067936877387936,136.65696462372082&amp;panel=1" TargetMode="External" Type="http://schemas.openxmlformats.org/officeDocument/2006/relationships/hyperlink"/><Relationship Id="rId711" Target="http://www.map.pref.mie.lg.jp/?z=9&amp;ll=34.98236109944072,136.59065088606897&amp;panel=1" TargetMode="External" Type="http://schemas.openxmlformats.org/officeDocument/2006/relationships/hyperlink"/><Relationship Id="rId712" Target="http://www.map.pref.mie.lg.jp/?z=9&amp;ll=35.03080839845902,136.62521085049735&amp;panel=1" TargetMode="External" Type="http://schemas.openxmlformats.org/officeDocument/2006/relationships/hyperlink"/><Relationship Id="rId713" Target="http://www.map.pref.mie.lg.jp/?z=10&amp;ll=34.620900517540186,136.45903071705283&amp;panel=1" TargetMode="External" Type="http://schemas.openxmlformats.org/officeDocument/2006/relationships/hyperlink"/><Relationship Id="rId714" Target="http://www.map.pref.mie.lg.jp/?z=10&amp;ll=34.548945402962985,136.51033004922107&amp;panel=1" TargetMode="External" Type="http://schemas.openxmlformats.org/officeDocument/2006/relationships/hyperlink"/><Relationship Id="rId715" Target="http://www.map.pref.mie.lg.jp/?z=10&amp;ll=34.66398182169186,136.53708836380528" TargetMode="External" Type="http://schemas.openxmlformats.org/officeDocument/2006/relationships/hyperlink"/><Relationship Id="rId716" Target="http://www.map.pref.mie.lg.jp/index.html?z=10&amp;ll=34.676348876760464,136.4535199555624" TargetMode="External" Type="http://schemas.openxmlformats.org/officeDocument/2006/relationships/hyperlink"/><Relationship Id="rId717" Target="http://www.map.pref.mie.lg.jp/index.html?z=10&amp;ll=34.66873413181966,136.5155540856486" TargetMode="External" Type="http://schemas.openxmlformats.org/officeDocument/2006/relationships/hyperlink"/><Relationship Id="rId718" Target="http://www.map.pref.mie.lg.jp/index.html?z=10&amp;ll=34.71382562595537,136.49823237983355&amp;panel=1" TargetMode="External" Type="http://schemas.openxmlformats.org/officeDocument/2006/relationships/hyperlink"/><Relationship Id="rId719" Target="http://www.map.pref.mie.lg.jp/index.html?z=10&amp;ll=34.80161353494032,136.46231223670765&amp;panel=1" TargetMode="External" Type="http://schemas.openxmlformats.org/officeDocument/2006/relationships/hyperlink"/><Relationship Id="rId72" Target="http://www.gis.pref.mie.jp/Main.asp?X=62133587&amp;Y=-108035692&amp;Meter=1500" TargetMode="External" Type="http://schemas.openxmlformats.org/officeDocument/2006/relationships/hyperlink"/><Relationship Id="rId720" Target="http://www.map.pref.mie.lg.jp/index.html?z=10&amp;ll=34.719249240461096,136.38662029831522" TargetMode="External" Type="http://schemas.openxmlformats.org/officeDocument/2006/relationships/hyperlink"/><Relationship Id="rId721" Target="http://www.map.pref.mie.lg.jp/index.html?z=10&amp;ll=34.55279202196791,136.33548904914727" TargetMode="External" Type="http://schemas.openxmlformats.org/officeDocument/2006/relationships/hyperlink"/><Relationship Id="rId722" Target="http://www.map.pref.mie.lg.jp/index.html?z=512&amp;ll=34.864886879206715,136.40585442973054" TargetMode="External" Type="http://schemas.openxmlformats.org/officeDocument/2006/relationships/hyperlink"/><Relationship Id="rId723" Target="http://www.map.pref.mie.lg.jp/index.html?z=512&amp;ll=34.84080054570365,136.39748236238313" TargetMode="External" Type="http://schemas.openxmlformats.org/officeDocument/2006/relationships/hyperlink"/><Relationship Id="rId724" Target="http://www.map.pref.mie.lg.jp/index.html?z=512&amp;ll=35.020930486943016,136.6879882449069" TargetMode="External" Type="http://schemas.openxmlformats.org/officeDocument/2006/relationships/hyperlink"/><Relationship Id="rId725" Target="http://www.map.pref.mie.lg.jp/index.html?z=10&amp;ll=34.49420563845635,136.5524872182088&amp;panel=1" TargetMode="External" Type="http://schemas.openxmlformats.org/officeDocument/2006/relationships/hyperlink"/><Relationship Id="rId726" Target="http://www.map.pref.mie.lg.jp/index.html?z=10&amp;ll=34.544515300570666,136.62022014629056&amp;panel=1" TargetMode="External" Type="http://schemas.openxmlformats.org/officeDocument/2006/relationships/hyperlink"/><Relationship Id="rId727" Target="http://www.map.pref.mie.lg.jp/index.html?z=10&amp;ll=34.37388973318237,136.80185398259286&amp;panel=1" TargetMode="External" Type="http://schemas.openxmlformats.org/officeDocument/2006/relationships/hyperlink"/><Relationship Id="rId728" Target="http://www.map.pref.mie.lg.jp/index.html?z=10&amp;ll=34.32831907294946,136.8328758146044&amp;panel=1" TargetMode="External" Type="http://schemas.openxmlformats.org/officeDocument/2006/relationships/hyperlink"/><Relationship Id="rId729" Target="http://www.map.pref.mie.lg.jp/index.html?z=10&amp;ll=34.495351911298755,136.74050656266365&amp;panel=1" TargetMode="External" Type="http://schemas.openxmlformats.org/officeDocument/2006/relationships/hyperlink"/><Relationship Id="rId73" Target="http://www.gis.pref.mie.jp/Main.asp?X=10454689&amp;Y=-153458674&amp;Meter=500" TargetMode="External" Type="http://schemas.openxmlformats.org/officeDocument/2006/relationships/hyperlink"/><Relationship Id="rId730" Target="http://www.map.pref.mie.lg.jp/index.html?z=10&amp;ll=34.49674805116798,136.78318104088976&amp;panel=1" TargetMode="External" Type="http://schemas.openxmlformats.org/officeDocument/2006/relationships/hyperlink"/><Relationship Id="rId731" Target="http://www.map.pref.mie.lg.jp/index.html?z=10&amp;ll=34.54042004030173,136.67117333643347&amp;panel=1" TargetMode="External" Type="http://schemas.openxmlformats.org/officeDocument/2006/relationships/hyperlink"/><Relationship Id="rId732" Target="http://www.map.pref.mie.lg.jp/index.html?z=8&amp;ll=34.29806018518511,136.69174858756583&amp;panel=1" TargetMode="External" Type="http://schemas.openxmlformats.org/officeDocument/2006/relationships/hyperlink"/><Relationship Id="rId733" Target="http://www.map.pref.mie.lg.jp/index.html?z=8&amp;ll=34.34902083333312,136.6962231638368&amp;panel=1" TargetMode="External" Type="http://schemas.openxmlformats.org/officeDocument/2006/relationships/hyperlink"/><Relationship Id="rId734" Target="http://www.map.pref.mie.lg.jp/index.html?z=9&amp;ll=34.35548649573101,136.68833634092965&amp;panel=1" TargetMode="External" Type="http://schemas.openxmlformats.org/officeDocument/2006/relationships/hyperlink"/><Relationship Id="rId735" Target="http://www.map.pref.mie.lg.jp/index.html?z=9&amp;ll=34.261957571746514,136.4817794247226&amp;panel=1" TargetMode="External" Type="http://schemas.openxmlformats.org/officeDocument/2006/relationships/hyperlink"/><Relationship Id="rId736" Target="http://www.map.pref.mie.lg.jp/index.html?z=10&amp;ll=34.47474905966398,136.8557422080802&amp;panel=1" TargetMode="External" Type="http://schemas.openxmlformats.org/officeDocument/2006/relationships/hyperlink"/><Relationship Id="rId737" Target="http://www.map.pref.mie.lg.jp/index.html?z=9&amp;ll=34.47670706610391,136.6315646886524&amp;panel=1" TargetMode="External" Type="http://schemas.openxmlformats.org/officeDocument/2006/relationships/hyperlink"/><Relationship Id="rId738" Target="http://www.map.pref.mie.lg.jp/index.html?z=8&amp;ll=34.49257638888883,136.6229604519803&amp;panel=1" TargetMode="External" Type="http://schemas.openxmlformats.org/officeDocument/2006/relationships/hyperlink"/><Relationship Id="rId739" Target="http://www.map.pref.mie.lg.jp/index.html?z=8&amp;ll=34.485807870370145,136.6446836158195&amp;panel=1" TargetMode="External" Type="http://schemas.openxmlformats.org/officeDocument/2006/relationships/hyperlink"/><Relationship Id="rId74" Target="http://www.gis.pref.mie.jp/Main.asp?X=19255860&amp;Y=-146590206&amp;Meter=500" TargetMode="External" Type="http://schemas.openxmlformats.org/officeDocument/2006/relationships/hyperlink"/><Relationship Id="rId740" Target="http://www.map.pref.mie.lg.jp/index.html?z=8&amp;ll=34.48073611111081,136.60258192089975&amp;panel=1" TargetMode="External" Type="http://schemas.openxmlformats.org/officeDocument/2006/relationships/hyperlink"/><Relationship Id="rId741" Target="http://www.map.pref.mie.lg.jp/index.html?z=8&amp;ll=34.475462962963014,136.63276553671633&amp;panel=1" TargetMode="External" Type="http://schemas.openxmlformats.org/officeDocument/2006/relationships/hyperlink"/><Relationship Id="rId742" Target="http://www.map.pref.mie.lg.jp/index.html?z=8&amp;ll=34.484321759258776,136.60587288136313&amp;panel=1" TargetMode="External" Type="http://schemas.openxmlformats.org/officeDocument/2006/relationships/hyperlink"/><Relationship Id="rId743" Target="http://www.map.pref.mie.lg.jp/index.html?z=9&amp;ll=34.43499107851328,136.60132071354064&amp;panel=1" TargetMode="External" Type="http://schemas.openxmlformats.org/officeDocument/2006/relationships/hyperlink"/><Relationship Id="rId744" Target="http://www.map.pref.mie.lg.jp/index.html?z=10&amp;ll=34.438915270065394,136.59309229057115&amp;panel=1" TargetMode="External" Type="http://schemas.openxmlformats.org/officeDocument/2006/relationships/hyperlink"/><Relationship Id="rId745" Target="http://www.gis.pref.mie.jp/Main.asp?X=7587635&amp;Y=-236522234&amp;Meter=277" TargetMode="External" Type="http://schemas.openxmlformats.org/officeDocument/2006/relationships/hyperlink"/><Relationship Id="rId746" Target="http://www.map.pref.mie.lg.jp/index.html?z=10&amp;ll=33.889766138930426,136.09947695974787&amp;panel=1" TargetMode="External" Type="http://schemas.openxmlformats.org/officeDocument/2006/relationships/hyperlink"/><Relationship Id="rId747" Target="http://www.map.pref.mie.lg.jp/index.html?z=10&amp;ll=33.872619667752424,136.07849007145586&amp;panel=1" TargetMode="External" Type="http://schemas.openxmlformats.org/officeDocument/2006/relationships/hyperlink"/><Relationship Id="rId748" Target="http://www.map.pref.mie.lg.jp/index.html?z=10&amp;ll=33.94934870629964,136.00466464453882&amp;panel=1" TargetMode="External" Type="http://schemas.openxmlformats.org/officeDocument/2006/relationships/hyperlink"/><Relationship Id="rId749" Target="http://www.map.pref.mie.lg.jp/index.html?z=8&amp;ll=33.885993055556206,136.09905367231937&amp;panel=1" TargetMode="External" Type="http://schemas.openxmlformats.org/officeDocument/2006/relationships/hyperlink"/><Relationship Id="rId75" Target="http://www.gis.pref.mie.jp/Main.asp?X=13347218&amp;Y=-136717943&amp;Meter=500" TargetMode="External" Type="http://schemas.openxmlformats.org/officeDocument/2006/relationships/hyperlink"/><Relationship Id="rId750" Target="http://www.map.pref.mie.lg.jp/index.html?z=8&amp;ll=33.871951388889286,136.07905649717836&amp;panel=1" TargetMode="External" Type="http://schemas.openxmlformats.org/officeDocument/2006/relationships/hyperlink"/><Relationship Id="rId751" Target="http://www.map.pref.mie.lg.jp/index.html?z=8&amp;ll=33.87897222222212,136.09233333333228&amp;panel=1" TargetMode="External" Type="http://schemas.openxmlformats.org/officeDocument/2006/relationships/hyperlink"/><Relationship Id="rId752" Target="http://www.map.pref.mie.lg.jp/index.html?z=8&amp;ll=33.887999999999806,136.09599717513657&amp;panel=1" TargetMode="External" Type="http://schemas.openxmlformats.org/officeDocument/2006/relationships/hyperlink"/><Relationship Id="rId753" Target="http://www.map.pref.mie.lg.jp/index.html?z=8&amp;ll=33.86864814814827,136.07540960451737&amp;panel=1" TargetMode="External" Type="http://schemas.openxmlformats.org/officeDocument/2006/relationships/hyperlink"/><Relationship Id="rId754" Target="http://www.map.pref.mie.lg.jp/index.html?z=9&amp;ll=33.891785491080164,136.1160010199631&amp;panel=1" TargetMode="External" Type="http://schemas.openxmlformats.org/officeDocument/2006/relationships/hyperlink"/><Relationship Id="rId755" Target="http://www.map.pref.mie.lg.jp/index.html?z=10&amp;ll=33.87684682820065,135.9282289281574&amp;panel=1" TargetMode="External" Type="http://schemas.openxmlformats.org/officeDocument/2006/relationships/hyperlink"/><Relationship Id="rId756" Target="http://www.map.pref.mie.lg.jp/index.html?z=10&amp;ll=33.74939332689898,136.01225452675965&amp;panel=1" TargetMode="External" Type="http://schemas.openxmlformats.org/officeDocument/2006/relationships/hyperlink"/><Relationship Id="rId757" Target="http://www.map.pref.mie.lg.jp/index.html?z=8&amp;ll=34.00021296296275,136.2034124293817&amp;panel=1" TargetMode="External" Type="http://schemas.openxmlformats.org/officeDocument/2006/relationships/hyperlink"/><Relationship Id="rId758" Target="http://www.map.pref.mie.lg.jp/index.html?z=8&amp;ll=34.072451388889036,136.1985056497234&amp;panel=1" TargetMode="External" Type="http://schemas.openxmlformats.org/officeDocument/2006/relationships/hyperlink"/><Relationship Id="rId759" Target="http://www.map.pref.mie.lg.jp/index.html?z=8&amp;ll=34.05893749999983,136.1996214689309&amp;panel=1" TargetMode="External" Type="http://schemas.openxmlformats.org/officeDocument/2006/relationships/hyperlink"/><Relationship Id="rId76" Target="http://www.gis.pref.mie.jp/Main.asp?X=18554131&amp;Y=-215690066&amp;Meter=500" TargetMode="External" Type="http://schemas.openxmlformats.org/officeDocument/2006/relationships/hyperlink"/><Relationship Id="rId760" Target="http://www.map.pref.mie.lg.jp/index.html?z=10&amp;ll=34.07408772548281,136.19078299352117&amp;panel=1" TargetMode="External" Type="http://schemas.openxmlformats.org/officeDocument/2006/relationships/hyperlink"/><Relationship Id="rId761" Target="http://www.map.pref.mie.lg.jp/index.html?z=10&amp;ll=34.06468047990947,136.19413575477927&amp;panel=1" TargetMode="External" Type="http://schemas.openxmlformats.org/officeDocument/2006/relationships/hyperlink"/><Relationship Id="rId762" Target="http://www.map.pref.mie.lg.jp/index.html?z=10&amp;ll=34.05890731461493,136.1987986226589&amp;panel=1" TargetMode="External" Type="http://schemas.openxmlformats.org/officeDocument/2006/relationships/hyperlink"/><Relationship Id="rId763" Target="http://www.map.pref.mie.lg.jp/index.html?z=8&amp;ll=34.13674305555605,136.26681638417617&amp;panel=1" TargetMode="External" Type="http://schemas.openxmlformats.org/officeDocument/2006/relationships/hyperlink"/><Relationship Id="rId764" Target="http://www.map.pref.mie.lg.jp/index.html?z=10&amp;ll=34.15216660209274,136.25154475636074&amp;panel=1" TargetMode="External" Type="http://schemas.openxmlformats.org/officeDocument/2006/relationships/hyperlink"/><Relationship Id="rId765" Target="http://www.map.pref.mie.lg.jp/index.html?z=10&amp;ll=34.21040502806394,136.3358159428003&amp;panel=1" TargetMode="External" Type="http://schemas.openxmlformats.org/officeDocument/2006/relationships/hyperlink"/><Relationship Id="rId766" Target="http://www.map.pref.mie.lg.jp/index.html?z=10&amp;ll=34.41457047708837,136.45491828565616&amp;panel=1" TargetMode="External" Type="http://schemas.openxmlformats.org/officeDocument/2006/relationships/hyperlink"/><Relationship Id="rId767" Target="http://www.map.pref.mie.lg.jp/index.html?z=10&amp;ll=34.41446869091997,136.45454277639268&amp;panel=1" TargetMode="External" Type="http://schemas.openxmlformats.org/officeDocument/2006/relationships/hyperlink"/><Relationship Id="rId768" Target="http://www.map.pref.mie.lg.jp/index.html?z=10&amp;ll=34.41323475299049,136.4543550217699&amp;panel=1" TargetMode="External" Type="http://schemas.openxmlformats.org/officeDocument/2006/relationships/hyperlink"/><Relationship Id="rId769" Target="http://www.map.pref.mie.lg.jp/index.html?z=10&amp;ll=34.413345359568055,136.45464589208174&amp;panel=1" TargetMode="External" Type="http://schemas.openxmlformats.org/officeDocument/2006/relationships/hyperlink"/><Relationship Id="rId77" Target="http://www.gis.pref.mie.jp/Main.asp?X=49012478&amp;Y=-100472421&amp;Meter=500" TargetMode="External" Type="http://schemas.openxmlformats.org/officeDocument/2006/relationships/hyperlink"/><Relationship Id="rId770" Target="http://www.gis.pref.mie.lg.jp/mmm/index.html?z=256&amp;ll=34.387997685185184,136.40394632768363" TargetMode="External" Type="http://schemas.openxmlformats.org/officeDocument/2006/relationships/hyperlink"/><Relationship Id="rId771" Target="http://www.map.pref.mie.lg.jp/index.html?z=10&amp;ll=34.392819380054284,136.40559277896486&amp;panel=1" TargetMode="External" Type="http://schemas.openxmlformats.org/officeDocument/2006/relationships/hyperlink"/><Relationship Id="rId772" Target="http://www.map.pref.mie.lg.jp/index.html?z=10&amp;ll=34.36163848958374,136.33040330681263&amp;panel=1" TargetMode="External" Type="http://schemas.openxmlformats.org/officeDocument/2006/relationships/hyperlink"/><Relationship Id="rId773" Target="http://www.map.pref.mie.lg.jp/index.html?z=10&amp;ll=34.43899178140312,136.5183399584979&amp;panel=1" TargetMode="External" Type="http://schemas.openxmlformats.org/officeDocument/2006/relationships/hyperlink"/><Relationship Id="rId774" Target="http://www.gis.pref.mie.lg.jp/mmm/index.html?z=256&amp;ll=34.39168518518518,136.40086723163841" TargetMode="External" Type="http://schemas.openxmlformats.org/officeDocument/2006/relationships/hyperlink"/><Relationship Id="rId775" Target="http://www.map.pref.mie.lg.jp/index.html?z=10&amp;ll=34.42098614387799,136.4788995474368&amp;panel=1" TargetMode="External" Type="http://schemas.openxmlformats.org/officeDocument/2006/relationships/hyperlink"/><Relationship Id="rId776" Target="http://www.map.pref.mie.lg.jp/index.html?z=9&amp;ll=34.36394021566256,136.33932968747533&amp;panel=1" TargetMode="External" Type="http://schemas.openxmlformats.org/officeDocument/2006/relationships/hyperlink"/><Relationship Id="rId777" Target="http://www.map.pref.mie.lg.jp/index.html?z=8&amp;ll=34.492692999008135,136.55025068150505&amp;panel=1" TargetMode="External" Type="http://schemas.openxmlformats.org/officeDocument/2006/relationships/hyperlink"/><Relationship Id="rId778" Target="http://www.map.pref.mie.lg.jp/index.html?z=8&amp;ll=34.49344413085961,136.55092297821127&amp;panel=1" TargetMode="External" Type="http://schemas.openxmlformats.org/officeDocument/2006/relationships/hyperlink"/><Relationship Id="rId779" Target="http://www.map.pref.mie.lg.jp/index.html?z=10&amp;ll=34.49778612709264,136.54659368540223&amp;panel=1" TargetMode="External" Type="http://schemas.openxmlformats.org/officeDocument/2006/relationships/hyperlink"/><Relationship Id="rId78" Target="http://www.gis.pref.mie.jp/Main.asp?X=74036165&amp;Y=-180591558&amp;Meter=500" TargetMode="External" Type="http://schemas.openxmlformats.org/officeDocument/2006/relationships/hyperlink"/><Relationship Id="rId780" Target="http://www.map.pref.mie.lg.jp/index.html?z=10&amp;ll=34.46156773985125,136.51234701053124&amp;panel=1" TargetMode="External" Type="http://schemas.openxmlformats.org/officeDocument/2006/relationships/hyperlink"/><Relationship Id="rId781" Target="http://www.map.pref.mie.lg.jp/index.html?z=10&amp;ll=34.49542845108288,136.55072459341056&amp;panel=1" TargetMode="External" Type="http://schemas.openxmlformats.org/officeDocument/2006/relationships/hyperlink"/><Relationship Id="rId782" Target="http://www.map.pref.mie.lg.jp/index.html?z=10&amp;ll=34.495300236190125,136.55040272832883&amp;panel=1" TargetMode="External" Type="http://schemas.openxmlformats.org/officeDocument/2006/relationships/hyperlink"/><Relationship Id="rId783" Target="http://www.map.pref.mie.lg.jp/index.html?z=10&amp;ll=34.49742731013594,136.56553382090746&amp;panel=1" TargetMode="External" Type="http://schemas.openxmlformats.org/officeDocument/2006/relationships/hyperlink"/><Relationship Id="rId784" Target="http://www.map.pref.mie.lg.jp/index.html?z=10&amp;ll=34.46847867471269,136.4667503063887&amp;panel=1" TargetMode="External" Type="http://schemas.openxmlformats.org/officeDocument/2006/relationships/hyperlink"/><Relationship Id="rId785" Target="http://www.map.pref.mie.lg.jp/index.html?z=10&amp;ll=34.461821694922406,136.46036961511947&amp;panel=1" TargetMode="External" Type="http://schemas.openxmlformats.org/officeDocument/2006/relationships/hyperlink"/><Relationship Id="rId786" Target="http://www.map.pref.mie.lg.jp/index.html?z=10&amp;ll=34.49389576902155,136.57749673375866&amp;panel=1" TargetMode="External" Type="http://schemas.openxmlformats.org/officeDocument/2006/relationships/hyperlink"/><Relationship Id="rId787" Target="http://www.map.pref.mie.lg.jp/index.html?z=10&amp;ll=34.495517571688325,136.53325522727223&amp;panel=1" TargetMode="External" Type="http://schemas.openxmlformats.org/officeDocument/2006/relationships/hyperlink"/><Relationship Id="rId788" Target="http://www.map.pref.mie.lg.jp/index.html?z=10&amp;ll=34.49359240651882,136.53430177676833&amp;panel=1" TargetMode="External" Type="http://schemas.openxmlformats.org/officeDocument/2006/relationships/hyperlink"/><Relationship Id="rId789" Target="http://www.map.pref.mie.lg.jp/index.html?z=10&amp;ll=34.50332169495455,136.54368599930257&amp;panel=1" TargetMode="External" Type="http://schemas.openxmlformats.org/officeDocument/2006/relationships/hyperlink"/><Relationship Id="rId79" Target="http://www.gis.pref.mie.jp/Main.asp?X=22415500&amp;Y=-210360817&amp;Meter=500" TargetMode="External" Type="http://schemas.openxmlformats.org/officeDocument/2006/relationships/hyperlink"/><Relationship Id="rId790" Target="http://www.map.pref.mie.lg.jp/index.html?z=10&amp;ll=34.49243974633311,136.5458669382044&amp;panel=1" TargetMode="External" Type="http://schemas.openxmlformats.org/officeDocument/2006/relationships/hyperlink"/><Relationship Id="rId791" Target="http://www.map.pref.mie.lg.jp/?z=10&amp;ll=34.50243374276678,136.5371661131638&amp;panel=1" TargetMode="External" Type="http://schemas.openxmlformats.org/officeDocument/2006/relationships/hyperlink"/><Relationship Id="rId792" Target="http://www.map.pref.mie.lg.jp/index.html?z=9&amp;ll=34.53185756102568,136.6308148749908&amp;panel=1" TargetMode="External" Type="http://schemas.openxmlformats.org/officeDocument/2006/relationships/hyperlink"/><Relationship Id="rId793" Target="http://www.map.pref.mie.lg.jp/index.html?z=10&amp;ll=34.70568599288294,136.0969164815246&amp;panel=1" TargetMode="External" Type="http://schemas.openxmlformats.org/officeDocument/2006/relationships/hyperlink"/><Relationship Id="rId794" Target="http://www.gis.pref.mie.lg.jp/mmm/index.html?z=512&amp;ll=34.97055555555555,136.62424011299436" TargetMode="External" Type="http://schemas.openxmlformats.org/officeDocument/2006/relationships/hyperlink"/><Relationship Id="rId795" Target="http://www.gis.pref.mie.lg.jp/mmm/index.html?z=512&amp;ll=35.05277777777777,136.68949152542373" TargetMode="External" Type="http://schemas.openxmlformats.org/officeDocument/2006/relationships/hyperlink"/><Relationship Id="rId796" Target="http://www.map.pref.mie.lg.jp/index.html?z=9&amp;ll=34.77774609999782,136.12275025232705&amp;panel=1" TargetMode="External" Type="http://schemas.openxmlformats.org/officeDocument/2006/relationships/hyperlink"/><Relationship Id="rId797" Target="http://www.map.pref.mie.lg.jp/index.html?z=9&amp;ll=34.606777247198906,136.13320013864717&amp;panel=1" TargetMode="External" Type="http://schemas.openxmlformats.org/officeDocument/2006/relationships/hyperlink"/><Relationship Id="rId798" Target="http://www.map.pref.mie.lg.jp/index.html?z=512&amp;ll=34.85067525584679,136.45436307278592" TargetMode="External" Type="http://schemas.openxmlformats.org/officeDocument/2006/relationships/hyperlink"/><Relationship Id="rId799" Target="http://www.map.pref.mie.lg.jp/index.html?z=9&amp;ll=34.33026964346541,136.8474317796421&amp;panel=1" TargetMode="External" Type="http://schemas.openxmlformats.org/officeDocument/2006/relationships/hyperlink"/><Relationship Id="rId8" Target="http://www.gis.pref.mie.jp/Main.asp?X=41520540&amp;Y=-150675795&amp;Meter=500" TargetMode="External" Type="http://schemas.openxmlformats.org/officeDocument/2006/relationships/hyperlink"/><Relationship Id="rId80" Target="http://www.gis.pref.mie.jp/Main.asp?X=66703814&amp;Y=-187892166&amp;Meter=500" TargetMode="External" Type="http://schemas.openxmlformats.org/officeDocument/2006/relationships/hyperlink"/><Relationship Id="rId800" Target="http://www.map.pref.mie.lg.jp/index.html?z=8&amp;ll=34.26579231062528,136.86585730649622&amp;panel=1" TargetMode="External" Type="http://schemas.openxmlformats.org/officeDocument/2006/relationships/hyperlink"/><Relationship Id="rId801" Target="http://www.map.pref.mie.lg.jp/?z=10&amp;ll=34.88742868210156,136.5865000182676&amp;panel=1" TargetMode="External" Type="http://schemas.openxmlformats.org/officeDocument/2006/relationships/hyperlink"/><Relationship Id="rId802" Target="http://www.map.pref.mie.lg.jp/?z=10&amp;ll=34.86951306422324,136.61683043780093&amp;panel=1" TargetMode="External" Type="http://schemas.openxmlformats.org/officeDocument/2006/relationships/hyperlink"/><Relationship Id="rId803" Target="http://www.map.pref.mie.lg.jp/?z=10&amp;ll=34.81322798184425,136.54133161845576&amp;panel=1" TargetMode="External" Type="http://schemas.openxmlformats.org/officeDocument/2006/relationships/hyperlink"/><Relationship Id="rId804" Target="http://www.map.pref.mie.lg.jp/?z=10&amp;ll=34.85419084805538,136.57430013992354&amp;panel=1" TargetMode="External" Type="http://schemas.openxmlformats.org/officeDocument/2006/relationships/hyperlink"/><Relationship Id="rId805" Target="http://www.map.pref.mie.lg.jp/index.html?z=8&amp;ll=34.493186948756005,136.69607719616408&amp;panel=1" TargetMode="External" Type="http://schemas.openxmlformats.org/officeDocument/2006/relationships/hyperlink"/><Relationship Id="rId806" Target="http://www.map.pref.mie.lg.jp/index.html?z=8&amp;ll=34.496575917102376,136.72604998887291&amp;panel=1" TargetMode="External" Type="http://schemas.openxmlformats.org/officeDocument/2006/relationships/hyperlink"/><Relationship Id="rId807" Target="http://www.map.pref.mie.lg.jp/index.html?z=10&amp;ll=34.561214284489516,136.6532864252842&amp;panel=1" TargetMode="External" Type="http://schemas.openxmlformats.org/officeDocument/2006/relationships/hyperlink"/><Relationship Id="rId808" Target="http://www.map.pref.mie.lg.jp/?z=10&amp;ll=34.63030294672017,136.47179266755114&amp;panel=1" TargetMode="External" Type="http://schemas.openxmlformats.org/officeDocument/2006/relationships/hyperlink"/><Relationship Id="rId809" Target="http://www.map.pref.mie.lg.jp/?z=10&amp;ll=34.61843716984006,136.5151854449846&amp;panel=1" TargetMode="External" Type="http://schemas.openxmlformats.org/officeDocument/2006/relationships/hyperlink"/><Relationship Id="rId81" Target="http://www.gis.pref.mie.jp/Main.asp?X=81442235&amp;Y=-190535447&amp;Meter=500" TargetMode="External" Type="http://schemas.openxmlformats.org/officeDocument/2006/relationships/hyperlink"/><Relationship Id="rId810" Target="http://www.map.pref.mie.lg.jp/?z=9&amp;ll=34.977159222091345,136.6230883301524&amp;panel=1" TargetMode="External" Type="http://schemas.openxmlformats.org/officeDocument/2006/relationships/hyperlink"/><Relationship Id="rId811" Target="http://www.map.pref.mie.lg.jp/?z=10&amp;ll=34.98356276801792,136.56642993809493&amp;panel=1" TargetMode="External" Type="http://schemas.openxmlformats.org/officeDocument/2006/relationships/hyperlink"/><Relationship Id="rId812" Target="http://www.map.pref.mie.lg.jp/?z=9&amp;ll=34.90656321266637,136.5800712108961&amp;panel=1" TargetMode="External" Type="http://schemas.openxmlformats.org/officeDocument/2006/relationships/hyperlink"/><Relationship Id="rId813" Target="http://www.map.pref.mie.lg.jp/index.html?z=10&amp;ll=35.014793441889864,136.50423070591503&amp;panel=1" TargetMode="External" Type="http://schemas.openxmlformats.org/officeDocument/2006/relationships/hyperlink"/><Relationship Id="rId814" Target="http://www.map.pref.mie.lg.jp/?z=10&amp;ll=34.542494402404735,136.53283974472131&amp;panel=1" TargetMode="External" Type="http://schemas.openxmlformats.org/officeDocument/2006/relationships/hyperlink"/><Relationship Id="rId815" Target="http://www.map.pref.mie.lg.jp/?z=8&amp;ll=35.010531719737344,136.59997245541504&amp;panel=1" TargetMode="External" Type="http://schemas.openxmlformats.org/officeDocument/2006/relationships/hyperlink"/><Relationship Id="rId816" Target="http://www.map.pref.mie.lg.jp/?z=9&amp;ll=34.94623307950765,136.57163879112568&amp;panel=1" TargetMode="External" Type="http://schemas.openxmlformats.org/officeDocument/2006/relationships/hyperlink"/><Relationship Id="rId817" Target="http://www.map.pref.mie.lg.jp/?z=9&amp;ll=35.04269376914308,136.60410365159393&amp;panel=1" TargetMode="External" Type="http://schemas.openxmlformats.org/officeDocument/2006/relationships/hyperlink"/><Relationship Id="rId818" Target="http://www.map.pref.mie.lg.jp/?z=10&amp;ll=34.9920252684563,136.64211412857196&amp;panel=1" TargetMode="External" Type="http://schemas.openxmlformats.org/officeDocument/2006/relationships/hyperlink"/><Relationship Id="rId819" Target="http://www.map.pref.mie.lg.jp/?z=9&amp;ll=34.95351193405111,136.61124547804621&amp;panel=1" TargetMode="External" Type="http://schemas.openxmlformats.org/officeDocument/2006/relationships/hyperlink"/><Relationship Id="rId82" Target="http://www.gis.pref.mie.jp/Main.asp?X=74955933&amp;Y=-180512160&amp;Meter=500" TargetMode="External" Type="http://schemas.openxmlformats.org/officeDocument/2006/relationships/hyperlink"/><Relationship Id="rId820" Target="http://www.map.pref.mie.lg.jp/index.html?z=10&amp;ll=34.69433427160817,136.5128570031174&amp;panel=1" TargetMode="External" Type="http://schemas.openxmlformats.org/officeDocument/2006/relationships/hyperlink"/><Relationship Id="rId821" Target="http://www.map.pref.mie.lg.jp/?z=10&amp;ll=34.572440999999834,136.54457100000008&amp;panel=1" TargetMode="External" Type="http://schemas.openxmlformats.org/officeDocument/2006/relationships/hyperlink"/><Relationship Id="rId822" Target="http://www.map.pref.mie.lg.jp/?z=10&amp;ll=34.566529822445354,136.54960441605337&amp;panel=1" TargetMode="External" Type="http://schemas.openxmlformats.org/officeDocument/2006/relationships/hyperlink"/><Relationship Id="rId823" Target="http://www.map.pref.mie.lg.jp/?z=9&amp;ll=34.99234856608844,136.5479793241246&amp;panel=1" TargetMode="External" Type="http://schemas.openxmlformats.org/officeDocument/2006/relationships/hyperlink"/><Relationship Id="rId824" Target="http://www.map.pref.mie.lg.jp/?z=9&amp;ll=34.824922334162096,136.57728886397024&amp;panel=1" TargetMode="External" Type="http://schemas.openxmlformats.org/officeDocument/2006/relationships/hyperlink"/><Relationship Id="rId825" Target="http://www.map.pref.mie.lg.jp/index.html?z=9&amp;ll=34.687305584329316,136.46807313233722&amp;panel=1" TargetMode="External" Type="http://schemas.openxmlformats.org/officeDocument/2006/relationships/hyperlink"/><Relationship Id="rId826" Target="http://www.map.pref.mie.lg.jp/index.html?z=10&amp;ll=34.5056697039398,136.72497710525525&amp;panel=1" TargetMode="External" Type="http://schemas.openxmlformats.org/officeDocument/2006/relationships/hyperlink"/><Relationship Id="rId827" Target="http://www.map.pref.mie.lg.jp/index.html?ll=33.8025438449167,136.038922119336" TargetMode="External" Type="http://schemas.openxmlformats.org/officeDocument/2006/relationships/hyperlink"/><Relationship Id="rId828" Target="http://www.map.pref.mie.lg.jp/index.html?z=9&amp;ll=34.32675329628491,136.81219181357645&amp;panel=1" TargetMode="External" Type="http://schemas.openxmlformats.org/officeDocument/2006/relationships/hyperlink"/><Relationship Id="rId829" Target="http://www.map.pref.mie.lg.jp/index.html?z=10&amp;ll=34.0650264501675,136.18124136853322&amp;panel=1" TargetMode="External" Type="http://schemas.openxmlformats.org/officeDocument/2006/relationships/hyperlink"/><Relationship Id="rId83" Target="http://www.gis.pref.mie.jp/Main.asp?X=8416571&amp;Y=-149726492&amp;Meter=500" TargetMode="External" Type="http://schemas.openxmlformats.org/officeDocument/2006/relationships/hyperlink"/><Relationship Id="rId830" Target="http://www.map.pref.mie.lg.jp/index.html?z=9&amp;ll=34.503222866696035,136.67004963731205&amp;panel=1" TargetMode="External" Type="http://schemas.openxmlformats.org/officeDocument/2006/relationships/hyperlink"/><Relationship Id="rId831" Target="http://www.map.pref.mie.lg.jp/index.html?z=9&amp;ll=34.67553023789839,136.4703317418243&amp;panel=1" TargetMode="External" Type="http://schemas.openxmlformats.org/officeDocument/2006/relationships/hyperlink"/><Relationship Id="rId832" Target="http://www.map.pref.mie.lg.jp/index.html?z=10&amp;ll=34.74768661595527,136.44546072379077&amp;panel=1" TargetMode="External" Type="http://schemas.openxmlformats.org/officeDocument/2006/relationships/hyperlink"/><Relationship Id="rId833" Target="http://www.map.pref.mie.lg.jp/index.html?z=10&amp;ll=34.679606935363864,136.48240292554445&amp;panel=1" TargetMode="External" Type="http://schemas.openxmlformats.org/officeDocument/2006/relationships/hyperlink"/><Relationship Id="rId834" Target="http://www.map.pref.mie.lg.jp/index.html?z=9&amp;ll=34.69238188915662,136.48328922226838&amp;panel=1" TargetMode="External" Type="http://schemas.openxmlformats.org/officeDocument/2006/relationships/hyperlink"/><Relationship Id="rId835" Target="http://www.map.pref.mie.lg.jp/index.html?z=10&amp;ll=34.47318038973452,136.75899287997728&amp;panel=1" TargetMode="External" Type="http://schemas.openxmlformats.org/officeDocument/2006/relationships/hyperlink"/><Relationship Id="rId836" Target="http://www.map.pref.mie.lg.jp/index.html?z=10&amp;ll=34.495090401177684,136.70020958721906&amp;panel=1" TargetMode="External" Type="http://schemas.openxmlformats.org/officeDocument/2006/relationships/hyperlink"/><Relationship Id="rId837" Target="http://www.map.pref.mie.lg.jp/index.html?z=9&amp;ll=34.47134492137702,136.72804614666538&amp;panel=1" TargetMode="External" Type="http://schemas.openxmlformats.org/officeDocument/2006/relationships/hyperlink"/><Relationship Id="rId838" Target="http://www.map.pref.mie.lg.jp/index.html?z=9&amp;ll=34.621053227370695,136.12127819173972&amp;panel=1" TargetMode="External" Type="http://schemas.openxmlformats.org/officeDocument/2006/relationships/hyperlink"/><Relationship Id="rId839" Target="http://www.map.pref.mie.lg.jp/index.html?z=10&amp;ll=35.156210303183705,136.5209869786729&amp;panel=1" TargetMode="External" Type="http://schemas.openxmlformats.org/officeDocument/2006/relationships/hyperlink"/><Relationship Id="rId84" Target="http://www.gis.pref.mie.jp/Main.asp?X=26049489&amp;Y=-137203885&amp;Meter=500" TargetMode="External" Type="http://schemas.openxmlformats.org/officeDocument/2006/relationships/hyperlink"/><Relationship Id="rId840" Target="http://www.map.pref.mie.lg.jp/index.html?z=9&amp;ll=34.76554125129609,136.14926765738312&amp;panel=1" TargetMode="External" Type="http://schemas.openxmlformats.org/officeDocument/2006/relationships/hyperlink"/><Relationship Id="rId841" Target="http://www.map.pref.mie.lg.jp/index.html?z=10&amp;ll=34.49306988019663,136.6722716981321&amp;panel=1" TargetMode="External" Type="http://schemas.openxmlformats.org/officeDocument/2006/relationships/hyperlink"/><Relationship Id="rId842" Target="http://www.map.pref.mie.lg.jp/?z=10&amp;ll=35.07406201305689,136.68617865315826&amp;panel=1" TargetMode="External" Type="http://schemas.openxmlformats.org/officeDocument/2006/relationships/hyperlink"/><Relationship Id="rId843" Target="http://www.map.pref.mie.lg.jp/?z=8&amp;ll=34.982191915222145,136.59240385902643&amp;panel=1" TargetMode="External" Type="http://schemas.openxmlformats.org/officeDocument/2006/relationships/hyperlink"/><Relationship Id="rId844" Target="http://www.map.pref.mie.lg.jp/?z=8&amp;ll=34.94026827565777,136.58860585106765&amp;panel=1" TargetMode="External" Type="http://schemas.openxmlformats.org/officeDocument/2006/relationships/hyperlink"/><Relationship Id="rId845" Target="http://www.map.pref.mie.lg.jp/?z=8&amp;ll=34.97093476541961,136.50367280646222&amp;panel=1" TargetMode="External" Type="http://schemas.openxmlformats.org/officeDocument/2006/relationships/hyperlink"/><Relationship Id="rId846" Target="http://www.map.pref.mie.lg.jp/index.html?z=9&amp;ll=34.71385199387338,136.47202251523387&amp;panel=1" TargetMode="External" Type="http://schemas.openxmlformats.org/officeDocument/2006/relationships/hyperlink"/><Relationship Id="rId847" Target="http://www.map.pref.mie.lg.jp/index.html?z=10&amp;ll=34.734818126840324,136.5134343174093&amp;panel=1" TargetMode="External" Type="http://schemas.openxmlformats.org/officeDocument/2006/relationships/hyperlink"/><Relationship Id="rId848" Target="http://www.map.pref.mie.lg.jp/?z=8&amp;ll=34.876048209700514,136.59676242366362&amp;panel=1" TargetMode="External" Type="http://schemas.openxmlformats.org/officeDocument/2006/relationships/hyperlink"/><Relationship Id="rId849" Target="http://www.map.pref.mie.lg.jp/?z=8&amp;ll=34.54513900000026,136.53999299999876&amp;panel=1" TargetMode="External" Type="http://schemas.openxmlformats.org/officeDocument/2006/relationships/hyperlink"/><Relationship Id="rId85" Target="http://www.gis.pref.mie.jp/Main.asp?X=17375444&amp;Y=-148528305&amp;Meter=500" TargetMode="External" Type="http://schemas.openxmlformats.org/officeDocument/2006/relationships/hyperlink"/><Relationship Id="rId850" Target="http://www.map.pref.mie.lg.jp/?z=8&amp;ll=34.578503290379736,136.51213212586163&amp;panel=1" TargetMode="External" Type="http://schemas.openxmlformats.org/officeDocument/2006/relationships/hyperlink"/><Relationship Id="rId851" Target="http://www.map.pref.mie.lg.jp/index.html?z=9&amp;ll=35.10231075632057,136.5381135619461&amp;panel=1&amp;layers=maptype01%22%20target=%22_blank%22" TargetMode="External" Type="http://schemas.openxmlformats.org/officeDocument/2006/relationships/hyperlink"/><Relationship Id="rId852" Target="http://www.map.pref.mie.lg.jp/?z=9&amp;ll=34.94997950168682,136.59367105342335&amp;panel=1" TargetMode="External" Type="http://schemas.openxmlformats.org/officeDocument/2006/relationships/hyperlink"/><Relationship Id="rId853" Target="http://www.map.pref.mie.lg.jp/?z=10&amp;ll=35.05778970961504,136.71690484473197&amp;panel=1" TargetMode="External" Type="http://schemas.openxmlformats.org/officeDocument/2006/relationships/hyperlink"/><Relationship Id="rId854" Target="http://www.map.pref.mie.lg.jp/index.html?z=9&amp;ll=34.765557715963105,136.15025898797774&amp;panel=1" TargetMode="External" Type="http://schemas.openxmlformats.org/officeDocument/2006/relationships/hyperlink"/><Relationship Id="rId855" Target="http://www.map.pref.mie.lg.jp/index.html?z=512&amp;ll=34.903647043666545,136.47681929358953" TargetMode="External" Type="http://schemas.openxmlformats.org/officeDocument/2006/relationships/hyperlink"/><Relationship Id="rId856" Target="http://www.map.pref.mie.lg.jp/?z=9&amp;ll=34.984354243988406,136.6283168485444&amp;panel=1" TargetMode="External" Type="http://schemas.openxmlformats.org/officeDocument/2006/relationships/hyperlink"/><Relationship Id="rId857" Target="http://www.map.pref.mie.lg.jp/?z=10&amp;ll=34.99857776284754,136.6250618385599&amp;panel=1" TargetMode="External" Type="http://schemas.openxmlformats.org/officeDocument/2006/relationships/hyperlink"/><Relationship Id="rId858" Target="http://www.map.pref.mie.lg.jp/?z=9&amp;ll=34.96169938948894,136.4537381260268&amp;panel=1" TargetMode="External" Type="http://schemas.openxmlformats.org/officeDocument/2006/relationships/hyperlink"/><Relationship Id="rId859" Target="http://www.map.pref.mie.lg.jp/?z=8&amp;ll=34.85760296652548,136.58266893242666&amp;panel=1" TargetMode="External" Type="http://schemas.openxmlformats.org/officeDocument/2006/relationships/hyperlink"/><Relationship Id="rId86" Target="http://www.gis.pref.mie.jp/Main.asp?X=46932036&amp;Y=-144438302&amp;Meter=500" TargetMode="External" Type="http://schemas.openxmlformats.org/officeDocument/2006/relationships/hyperlink"/><Relationship Id="rId860" Target="http://www.map.pref.mie.lg.jp/?z=8&amp;ll=34.85760296652548,136.58266893242666&amp;panel=1" TargetMode="External" Type="http://schemas.openxmlformats.org/officeDocument/2006/relationships/hyperlink"/><Relationship Id="rId861" Target="http://www.map.pref.mie.lg.jp/?z=8&amp;ll=34.865955129805336,136.58609262287192&amp;panel=1" TargetMode="External" Type="http://schemas.openxmlformats.org/officeDocument/2006/relationships/hyperlink"/><Relationship Id="rId862" Target="http://www.map.pref.mie.lg.jp/?z=8&amp;ll=35.133897653608365,136.57864680749765&amp;panel=1" TargetMode="External" Type="http://schemas.openxmlformats.org/officeDocument/2006/relationships/hyperlink"/><Relationship Id="rId863" Target="http://www.map.pref.mie.lg.jp/?z=10&amp;ll=34.86708539810842,136.4869009237695&amp;panel=1" TargetMode="External" Type="http://schemas.openxmlformats.org/officeDocument/2006/relationships/hyperlink"/><Relationship Id="rId864" Target="http://www.map.pref.mie.lg.jp/?z=10&amp;ll=34.77847343165394,136.12550960985567&amp;panel=1" TargetMode="External" Type="http://schemas.openxmlformats.org/officeDocument/2006/relationships/hyperlink"/><Relationship Id="rId865" Target="http://www.map.pref.mie.lg.jp/index.html?ll=33.8691822914591,136.057438953939" TargetMode="External" Type="http://schemas.openxmlformats.org/officeDocument/2006/relationships/hyperlink"/><Relationship Id="rId866" Target="http://www.map.pref.mie.lg.jp/index.html?z=10&amp;ll=34.05985151166704,136.21619185192367&amp;panel=1" TargetMode="External" Type="http://schemas.openxmlformats.org/officeDocument/2006/relationships/hyperlink"/><Relationship Id="rId867" Target="http://www.map.pref.mie.lg.jp/?z=8&amp;ll=34.94647728139424,136.62162920844924&amp;panel=1" TargetMode="External" Type="http://schemas.openxmlformats.org/officeDocument/2006/relationships/hyperlink"/><Relationship Id="rId868" Target="http://www.map.pref.mie.lg.jp/index.html?z=7&amp;ll=34.37097596679295,136.79162075166553&amp;panel=1" TargetMode="External" Type="http://schemas.openxmlformats.org/officeDocument/2006/relationships/hyperlink"/><Relationship Id="rId869" Target="http://www.map.pref.mie.lg.jp/index.html?z=10&amp;ll=34.67763691420257,136.51577561520128&amp;panel=1" TargetMode="External" Type="http://schemas.openxmlformats.org/officeDocument/2006/relationships/hyperlink"/><Relationship Id="rId87" Target="http://www.gis.pref.mie.jp/Main.asp?X=42996739&amp;Y=-146695753&amp;Meter=500" TargetMode="External" Type="http://schemas.openxmlformats.org/officeDocument/2006/relationships/hyperlink"/><Relationship Id="rId870" Target="http://www.map.pref.mie.lg.jp/?z=10&amp;ll=35.05123117246546,136.68738147136241&amp;panel=1" TargetMode="External" Type="http://schemas.openxmlformats.org/officeDocument/2006/relationships/hyperlink"/><Relationship Id="rId871" Target="http://www.map.pref.mie.lg.jp/?z=8&amp;ll=34.905440879654904,136.56287899686998&amp;panel=1" TargetMode="External" Type="http://schemas.openxmlformats.org/officeDocument/2006/relationships/hyperlink"/><Relationship Id="rId872" Target="http://www.map.pref.mie.lg.jp/index.html?z=10&amp;ll=34.720133381321744,136.50461271762472&amp;panel=1" TargetMode="External" Type="http://schemas.openxmlformats.org/officeDocument/2006/relationships/hyperlink"/><Relationship Id="rId873" Target="http://www.map.pref.mie.lg.jp/?z=10&amp;ll=34.5728012876127,136.544516891021&amp;panel=1" TargetMode="External" Type="http://schemas.openxmlformats.org/officeDocument/2006/relationships/hyperlink"/><Relationship Id="rId874" Target="http://www.map.pref.mie.lg.jp/?z=10&amp;ll=34.590326433323234,136.54580017868233&amp;panel=1" TargetMode="External" Type="http://schemas.openxmlformats.org/officeDocument/2006/relationships/hyperlink"/><Relationship Id="rId875" Target="http://www.map.pref.mie.lg.jp/?z=9&amp;ll=34.970813911858414,136.48341557223551&amp;panel=1" TargetMode="External" Type="http://schemas.openxmlformats.org/officeDocument/2006/relationships/hyperlink"/><Relationship Id="rId876" Target="http://www.map.pref.mie.lg.jp/?z=9&amp;ll=34.95132399999968,136.59724400000408&amp;panel=1" TargetMode="External" Type="http://schemas.openxmlformats.org/officeDocument/2006/relationships/hyperlink"/><Relationship Id="rId877" Target="http://www.map.pref.mie.lg.jp/?z=9&amp;ll=34.92364176017877,136.58498546319015&amp;panel=1" TargetMode="External" Type="http://schemas.openxmlformats.org/officeDocument/2006/relationships/hyperlink"/><Relationship Id="rId878" Target="http://www.map.pref.mie.lg.jp/?z=9&amp;ll=34.949491309921704,136.58820411400723&amp;panel=1" TargetMode="External" Type="http://schemas.openxmlformats.org/officeDocument/2006/relationships/hyperlink"/><Relationship Id="rId879" Target="http://www.map.pref.mie.lg.jp/index.html?z=10&amp;ll=34.611565488130616,136.13051543051682&amp;panel=1" TargetMode="External" Type="http://schemas.openxmlformats.org/officeDocument/2006/relationships/hyperlink"/><Relationship Id="rId88" Target="http://www.gis.pref.mie.jp/Main.asp?X=46577641&amp;Y=-109045784&amp;Meter=500" TargetMode="External" Type="http://schemas.openxmlformats.org/officeDocument/2006/relationships/hyperlink"/><Relationship Id="rId880" Target="http://www.map.pref.mie.lg.jp/index.html?z=9&amp;ll=34.65055199224438,136.11664083631956&amp;panel=1" TargetMode="External" Type="http://schemas.openxmlformats.org/officeDocument/2006/relationships/hyperlink"/><Relationship Id="rId881" Target="http://www.map.pref.mie.lg.jp/index.html?z=10&amp;ll=34.75357766562702,136.1265135659392&amp;panel=1" TargetMode="External" Type="http://schemas.openxmlformats.org/officeDocument/2006/relationships/hyperlink"/><Relationship Id="rId882" Target="http://www.map.pref.mie.lg.jp/index.html?z=10&amp;ll=34.71793709623439,136.4652867601953&amp;panel=1" TargetMode="External" Type="http://schemas.openxmlformats.org/officeDocument/2006/relationships/hyperlink"/><Relationship Id="rId883" Target="http://www.map.pref.mie.lg.jp/index.html?z=9&amp;ll=34.691664306491795,136.45721152502676&amp;panel=1" TargetMode="External" Type="http://schemas.openxmlformats.org/officeDocument/2006/relationships/hyperlink"/><Relationship Id="rId884" Target="http://www.map.pref.mie.lg.jp/index.html?z=9&amp;ll=34.5445643871456,136.6412844329603&amp;panel=1" TargetMode="External" Type="http://schemas.openxmlformats.org/officeDocument/2006/relationships/hyperlink"/><Relationship Id="rId885" Target="http://www.map.pref.mie.lg.jp/index.html?z=10&amp;ll=34.485190739253014,136.7171545920296&amp;panel=1" TargetMode="External" Type="http://schemas.openxmlformats.org/officeDocument/2006/relationships/hyperlink"/><Relationship Id="rId886" Target="http://www.map.pref.mie.lg.jp/index.html?z=10&amp;ll=34.47942221581049,136.7280395905089&amp;panel=1" TargetMode="External" Type="http://schemas.openxmlformats.org/officeDocument/2006/relationships/hyperlink"/><Relationship Id="rId887" Target="http://www.map.pref.mie.lg.jp/index.html?z=10&amp;ll=34.50976281001882,136.64561172911092&amp;panel=1" TargetMode="External" Type="http://schemas.openxmlformats.org/officeDocument/2006/relationships/hyperlink"/><Relationship Id="rId888" Target="http://www.map.pref.mie.lg.jp/index.html?z=10&amp;ll=34.51639512633168,136.63474341503243&amp;panel=1" TargetMode="External" Type="http://schemas.openxmlformats.org/officeDocument/2006/relationships/hyperlink"/><Relationship Id="rId889" Target="http://www.map.pref.mie.lg.jp/index.html?z=9&amp;ll=35.104290527581114,136.50711473606748&amp;panel=1" TargetMode="External" Type="http://schemas.openxmlformats.org/officeDocument/2006/relationships/hyperlink"/><Relationship Id="rId89" Target="http://www.gis.pref.mie.jp/Main.asp?X=45358011&amp;Y=-148043582&amp;Meter=500" TargetMode="External" Type="http://schemas.openxmlformats.org/officeDocument/2006/relationships/hyperlink"/><Relationship Id="rId890" Target="http://www.map.pref.mie.lg.jp/?z=10&amp;ll=34.81316095681841,136.5723947282253&amp;panel=1" TargetMode="External" Type="http://schemas.openxmlformats.org/officeDocument/2006/relationships/hyperlink"/><Relationship Id="rId891" Target="http://www.map.pref.mie.lg.jp/index.html?z=10&amp;ll=35.012368806308054,136.494402532985&amp;panel=1" TargetMode="External" Type="http://schemas.openxmlformats.org/officeDocument/2006/relationships/hyperlink"/><Relationship Id="rId892" Target="http://www.map.pref.mie.lg.jp/index.html?z=10&amp;ll=34.57307921063976,136.6172446865787&amp;panel=1" TargetMode="External" Type="http://schemas.openxmlformats.org/officeDocument/2006/relationships/hyperlink"/><Relationship Id="rId893" Target="http://www.map.pref.mie.lg.jp/index.html?z=10&amp;ll=34.533227811872564,136.61033889455143&amp;panel=1" TargetMode="External" Type="http://schemas.openxmlformats.org/officeDocument/2006/relationships/hyperlink"/><Relationship Id="rId894" Target="http://www.map.pref.mie.lg.jp/index.html?z=512&amp;ll=35.02827659503246,136.6917468160791" TargetMode="External" Type="http://schemas.openxmlformats.org/officeDocument/2006/relationships/hyperlink"/><Relationship Id="rId895" Target="http://www.map.pref.mie.lg.jp/index.html?z=9&amp;ll=33.839404775209985,136.05566148708226&amp;panel=1&amp;layers=maptype01%22%20target=%22_blank%22%3e&#19977;&#37325;&#30476;&#22320;&#22259;&#24773;&#22577;&#12469;&#12540;&#12499;&#12473;%20Mie%20Click%20Maps%3c/a%3e" TargetMode="External" Type="http://schemas.openxmlformats.org/officeDocument/2006/relationships/hyperlink"/><Relationship Id="rId896" Target="http://www.map.pref.mie.lg.jp/?z=9&amp;ll=34.585471645069596,136.5314681560632&amp;panel=1" TargetMode="External" Type="http://schemas.openxmlformats.org/officeDocument/2006/relationships/hyperlink"/><Relationship Id="rId897" Target="http://www.map.pref.mie.lg.jp/?z=10&amp;ll=34.55170756386915,136.49611799617693&amp;panel=1" TargetMode="External" Type="http://schemas.openxmlformats.org/officeDocument/2006/relationships/hyperlink"/><Relationship Id="rId898" Target="http://www.map.pref.mie.lg.jp/?z=10&amp;ll=34.600955357695426,136.50850712480275&amp;panel=1" TargetMode="External" Type="http://schemas.openxmlformats.org/officeDocument/2006/relationships/hyperlink"/><Relationship Id="rId899" Target="http://www.map.pref.mie.lg.jp/?z=9&amp;ll=34.57695189091034,136.53626601978135&amp;panel=1" TargetMode="External" Type="http://schemas.openxmlformats.org/officeDocument/2006/relationships/hyperlink"/><Relationship Id="rId9" Target="http://www.gis.pref.mie.jp/Main.asp?X=36502910&amp;Y=-150747015&amp;Meter=500" TargetMode="External" Type="http://schemas.openxmlformats.org/officeDocument/2006/relationships/hyperlink"/><Relationship Id="rId90" Target="http://www.gis.pref.mie.jp/Main.asp?X=40909030&amp;Y=-142056170&amp;Meter=500" TargetMode="External" Type="http://schemas.openxmlformats.org/officeDocument/2006/relationships/hyperlink"/><Relationship Id="rId900" Target="http://www.map.pref.mie.lg.jp/?z=10&amp;ll=34.567179202400005,136.5328517212583&amp;panel=1" TargetMode="External" Type="http://schemas.openxmlformats.org/officeDocument/2006/relationships/hyperlink"/><Relationship Id="rId901" Target="http://www.map.pref.mie.lg.jp/?z=9&amp;ll=34.94131477311351,136.59005781915386&amp;panel=1" TargetMode="External" Type="http://schemas.openxmlformats.org/officeDocument/2006/relationships/hyperlink"/><Relationship Id="rId902" Target="http://www.map.pref.mie.lg.jp/?z=9&amp;ll=34.946213356248975,136.5960552385028&amp;panel=1" TargetMode="External" Type="http://schemas.openxmlformats.org/officeDocument/2006/relationships/hyperlink"/><Relationship Id="rId903" Target="http://www.map.pref.mie.lg.jp/?z=9&amp;ll=34.93910070460355,136.5807642636441&amp;panel=1" TargetMode="External" Type="http://schemas.openxmlformats.org/officeDocument/2006/relationships/hyperlink"/><Relationship Id="rId904" Target="http://www.map.pref.mie.lg.jp/?z=10&amp;ll=34.94049009197837,136.59799071885277&amp;panel=1" TargetMode="External" Type="http://schemas.openxmlformats.org/officeDocument/2006/relationships/hyperlink"/><Relationship Id="rId905" Target="http://www.map.pref.mie.lg.jp/?z=10&amp;ll=34.9912320206362,136.59987839655867&amp;panel=1" TargetMode="External" Type="http://schemas.openxmlformats.org/officeDocument/2006/relationships/hyperlink"/><Relationship Id="rId906" Target="http://www.map.pref.mie.lg.jp/?z=10&amp;ll=35.02989876964426,136.64093467121847&amp;panel=1" TargetMode="External" Type="http://schemas.openxmlformats.org/officeDocument/2006/relationships/hyperlink"/><Relationship Id="rId907" Target="http://www.map.pref.mie.lg.jp/?z=10&amp;ll=34.977090644029815,136.58685597306686&amp;panel=1" TargetMode="External" Type="http://schemas.openxmlformats.org/officeDocument/2006/relationships/hyperlink"/><Relationship Id="rId908" Target="http://www.map.pref.mie.lg.jp/?z=10&amp;ll=35.05880839044234,136.66752239582902&amp;panel=1" TargetMode="External" Type="http://schemas.openxmlformats.org/officeDocument/2006/relationships/hyperlink"/><Relationship Id="rId909" Target="http://www.map.pref.mie.lg.jp/index.html?z=10&amp;ll=34.785478109092054,136.5197585496707&amp;panel=1" TargetMode="External" Type="http://schemas.openxmlformats.org/officeDocument/2006/relationships/hyperlink"/><Relationship Id="rId91" Target="http://www.gis.pref.mie.jp/Main.asp?X=38124386&amp;Y=-141097871&amp;Meter=500" TargetMode="External" Type="http://schemas.openxmlformats.org/officeDocument/2006/relationships/hyperlink"/><Relationship Id="rId910" Target="http://www.map.pref.mie.lg.jp/index.html?z=10&amp;ll=34.784344020784296,136.5404878486062&amp;panel=1" TargetMode="External" Type="http://schemas.openxmlformats.org/officeDocument/2006/relationships/hyperlink"/><Relationship Id="rId911" Target="http://www.map.pref.mie.lg.jp/index.html?z=10&amp;ll=34.78257528104435,136.42192126598041&amp;panel=1" TargetMode="External" Type="http://schemas.openxmlformats.org/officeDocument/2006/relationships/hyperlink"/><Relationship Id="rId912" Target="http://www.map.pref.mie.lg.jp/index.html?z=8&amp;ll=34.76889067264295,136.47934711546506&amp;panel=1" TargetMode="External" Type="http://schemas.openxmlformats.org/officeDocument/2006/relationships/hyperlink"/><Relationship Id="rId913" Target="http://www.map.pref.mie.lg.jp/index.html?z=10&amp;ll=34.6958753196992,136.41292092980515&amp;panel=1" TargetMode="External" Type="http://schemas.openxmlformats.org/officeDocument/2006/relationships/hyperlink"/><Relationship Id="rId914" Target="http://www.map.pref.mie.lg.jp/index.html?z=10&amp;ll=34.709315100633894,136.5226708806533&amp;panel=1" TargetMode="External" Type="http://schemas.openxmlformats.org/officeDocument/2006/relationships/hyperlink"/><Relationship Id="rId915" Target="http://www.map.pref.mie.lg.jp/index.html?z=9&amp;ll=34.80771945941035,136.44035740539658&amp;panel=1" TargetMode="External" Type="http://schemas.openxmlformats.org/officeDocument/2006/relationships/hyperlink"/><Relationship Id="rId916" Target="http://www.map.pref.mie.lg.jp/index.html?z=9&amp;ll=35.17291027269389,136.49106441748202&amp;panel=1" TargetMode="External" Type="http://schemas.openxmlformats.org/officeDocument/2006/relationships/hyperlink"/><Relationship Id="rId917" Target="http://www.map.pref.mie.lg.jp/index.html?z=9&amp;ll=35.08405331853016,136.5573558655691&amp;panel=1" TargetMode="External" Type="http://schemas.openxmlformats.org/officeDocument/2006/relationships/hyperlink"/><Relationship Id="rId918" Target="http://www.map.pref.mie.lg.jp/index.html?z=9&amp;ll=35.11222388200518,136.55484321895162&amp;panel=1" TargetMode="External" Type="http://schemas.openxmlformats.org/officeDocument/2006/relationships/hyperlink"/><Relationship Id="rId919" Target="http://www.map.pref.mie.lg.jp/index.html?z=9&amp;ll=35.073001318377855,136.5835959166705&amp;panel=1" TargetMode="External" Type="http://schemas.openxmlformats.org/officeDocument/2006/relationships/hyperlink"/><Relationship Id="rId92" Target="http://www.gis.pref.mie.jp/Main.asp?X=46156342&amp;Y=-144944038&amp;Meter=500" TargetMode="External" Type="http://schemas.openxmlformats.org/officeDocument/2006/relationships/hyperlink"/><Relationship Id="rId920" Target="http://www.map.pref.mie.lg.jp/index.html?z=9&amp;ll=34.07877357894391,136.19569731733907&amp;panel=1" TargetMode="External" Type="http://schemas.openxmlformats.org/officeDocument/2006/relationships/hyperlink"/><Relationship Id="rId921" Target="http://www.map.pref.mie.lg.jp/?z=10&amp;ll=34.66371134082532,136.36214287915365&amp;panel=1" TargetMode="External" Type="http://schemas.openxmlformats.org/officeDocument/2006/relationships/hyperlink"/><Relationship Id="rId922" Target="http://www.map.pref.mie.lg.jp/index.html?z=10&amp;ll=33.91026293626262,136.13823434625092&amp;panel=1" TargetMode="External" Type="http://schemas.openxmlformats.org/officeDocument/2006/relationships/hyperlink"/><Relationship Id="rId923" Target="http://www.map.pref.mie.lg.jp/index.html?z=10&amp;ll=34.53004177908626,136.64142156978056&amp;panel=1" TargetMode="External" Type="http://schemas.openxmlformats.org/officeDocument/2006/relationships/hyperlink"/><Relationship Id="rId924" Target="http://www.map.pref.mie.lg.jp/index.html?z=9&amp;ll=34.64618301188553,136.1324545444263&amp;panel=1" TargetMode="External" Type="http://schemas.openxmlformats.org/officeDocument/2006/relationships/hyperlink"/><Relationship Id="rId925" Target="http://www.map.pref.mie.lg.jp/index.html?z=10&amp;ll=34.841781389702724,136.5571590111113&amp;panel=1" TargetMode="External" Type="http://schemas.openxmlformats.org/officeDocument/2006/relationships/hyperlink"/><Relationship Id="rId926" Target="http://www.map.pref.mie.lg.jp/index.html?z=10&amp;ll=34.49912912109751,136.89911041485686&amp;panel=1" TargetMode="External" Type="http://schemas.openxmlformats.org/officeDocument/2006/relationships/hyperlink"/><Relationship Id="rId927" Target="http://www.map.pref.mie.lg.jp/index.html?z=10&amp;ll=34.852545504666075,136.45191865339393&amp;panel=1" TargetMode="External" Type="http://schemas.openxmlformats.org/officeDocument/2006/relationships/hyperlink"/><Relationship Id="rId928" Target="http://www.map.pref.mie.lg.jp/index.html?z=10&amp;ll=34.93094392090863,136.48635371293008&amp;panel=1" TargetMode="External" Type="http://schemas.openxmlformats.org/officeDocument/2006/relationships/hyperlink"/><Relationship Id="rId929" Target="http://www.map.pref.mie.lg.jp/index.html?z=10&amp;ll=34.75803147171273,136.14277081761278&amp;panel=1" TargetMode="External" Type="http://schemas.openxmlformats.org/officeDocument/2006/relationships/hyperlink"/><Relationship Id="rId93" Target="http://www.gis.pref.mie.jp/Main.asp?X=47547052&amp;Y=-147468240&amp;Meter=500" TargetMode="External" Type="http://schemas.openxmlformats.org/officeDocument/2006/relationships/hyperlink"/><Relationship Id="rId930" Target="http://www.map.pref.mie.lg.jp/index.html?z=10&amp;ll=35.0985334201317,136.58636125726636&amp;panel=1" TargetMode="External" Type="http://schemas.openxmlformats.org/officeDocument/2006/relationships/hyperlink"/><Relationship Id="rId931" Target="http://www.map.pref.mie.lg.jp/index.html?z=10&amp;ll=34.854054147107114,136.4649110396301&amp;panel=1" TargetMode="External" Type="http://schemas.openxmlformats.org/officeDocument/2006/relationships/hyperlink"/><Relationship Id="rId932" Target="http://www.map.pref.mie.lg.jp/index.html?z=10&amp;ll=34.11080020026777,136.2281729871812&amp;panel=1" TargetMode="External" Type="http://schemas.openxmlformats.org/officeDocument/2006/relationships/hyperlink"/><Relationship Id="rId933" Target="http://www.map.pref.mie.lg.jp/?z=9&amp;ll=34.349658584785246,136.71193867258134&amp;panel=1" TargetMode="External" Type="http://schemas.openxmlformats.org/officeDocument/2006/relationships/hyperlink"/><Relationship Id="rId934" Target="http://www.map.pref.mie.lg.jp/?z=10&amp;ll=34.68010985548308,136.45046854122714&amp;panel=1" TargetMode="External" Type="http://schemas.openxmlformats.org/officeDocument/2006/relationships/hyperlink"/><Relationship Id="rId935" Target="http://www.map.pref.mie.lg.jp/?z=9&amp;ll=34.940391053179866,136.5800466202339&amp;panel=1" TargetMode="External" Type="http://schemas.openxmlformats.org/officeDocument/2006/relationships/hyperlink"/><Relationship Id="rId936" Target="http://www.map.pref.mie.lg.jp/index.html?z=512&amp;ll=34.84076324234015,136.47672351492648" TargetMode="External" Type="http://schemas.openxmlformats.org/officeDocument/2006/relationships/hyperlink"/><Relationship Id="rId937" Target="http://www.map.pref.mie.lg.jp/index.html?z=10&amp;ll=34.752409919356864,136.1375517949074&amp;panel=1" TargetMode="External" Type="http://schemas.openxmlformats.org/officeDocument/2006/relationships/hyperlink"/><Relationship Id="rId938" Target="http://www.map.pref.mie.lg.jp/?z=9&amp;ll=34.57349255981055,136.52217408993312&amp;panel=1" TargetMode="External" Type="http://schemas.openxmlformats.org/officeDocument/2006/relationships/hyperlink"/><Relationship Id="rId939" Target="http://www.map.pref.mie.lg.jp/?z=10&amp;ll=34.68638192546455,136.5068504984053&amp;panel=1" TargetMode="External" Type="http://schemas.openxmlformats.org/officeDocument/2006/relationships/hyperlink"/><Relationship Id="rId94" Target="http://www.gis.pref.mie.jp/Main.asp?X=55900030&amp;Y=-116204826&amp;Meter=500" TargetMode="External" Type="http://schemas.openxmlformats.org/officeDocument/2006/relationships/hyperlink"/><Relationship Id="rId940" Target="http://www.map.pref.mie.lg.jp/index.html?z=512&amp;ll=34.866061138998525,136.43099790138183" TargetMode="External" Type="http://schemas.openxmlformats.org/officeDocument/2006/relationships/hyperlink"/><Relationship Id="rId941" Target="http://www.map.pref.mie.lg.jp/index.html?z=8&amp;ll=34.794068426668936,136.1553669013175&amp;panel=1" TargetMode="External" Type="http://schemas.openxmlformats.org/officeDocument/2006/relationships/hyperlink"/><Relationship Id="rId942" Target="http://www.map.pref.mie.lg.jp/?z=10&amp;ll=35.09391593453161,136.69259806290322&amp;panel=1" TargetMode="External" Type="http://schemas.openxmlformats.org/officeDocument/2006/relationships/hyperlink"/><Relationship Id="rId943" Target="http://www.map.pref.mie.lg.jp/?z=9&amp;ll=34.484980706217065,136.44773742536566&amp;panel=1" TargetMode="External" Type="http://schemas.openxmlformats.org/officeDocument/2006/relationships/hyperlink"/><Relationship Id="rId944" Target="http://www.map.pref.mie.lg.jp/?z=8&amp;ll=34.52543198778477,136.51814600629024&amp;panel=1" TargetMode="External" Type="http://schemas.openxmlformats.org/officeDocument/2006/relationships/hyperlink"/><Relationship Id="rId945" Target="http://www.map.pref.mie.lg.jp/index.html?z=9&amp;ll=35.20525002008131,136.46901410283806&amp;panel=1" TargetMode="External" Type="http://schemas.openxmlformats.org/officeDocument/2006/relationships/hyperlink"/><Relationship Id="rId946" Target="http://www.map.pref.mie.lg.jp/?z=10&amp;ll=34.40080051473852,136.42090698357404&amp;panel=1" TargetMode="External" Type="http://schemas.openxmlformats.org/officeDocument/2006/relationships/hyperlink"/><Relationship Id="rId947" Target="http://www.map.pref.mie.lg.jp/?z=9&amp;ll=34.484980706217065,136.44773742536566&amp;panel=1" TargetMode="External" Type="http://schemas.openxmlformats.org/officeDocument/2006/relationships/hyperlink"/><Relationship Id="rId948" Target="http://www.map.pref.mie.lg.jp/?z=8&amp;ll=34.52543198778477,136.51814600629024&amp;panel=1" TargetMode="External" Type="http://schemas.openxmlformats.org/officeDocument/2006/relationships/hyperlink"/><Relationship Id="rId949" Target="http://www.map.pref.mie.lg.jp/?z=10&amp;ll=33.87648788409514,135.91580828975753&amp;panel=1" TargetMode="External" Type="http://schemas.openxmlformats.org/officeDocument/2006/relationships/hyperlink"/><Relationship Id="rId95" Target="http://www.gis.pref.mie.jp/Main.asp?X=57454366&amp;Y=-113587386&amp;Meter=500" TargetMode="External" Type="http://schemas.openxmlformats.org/officeDocument/2006/relationships/hyperlink"/><Relationship Id="rId950" Target="http://www.map.pref.mie.lg.jp/?z=9&amp;ll=34.81536186023412,136.20022854191984&amp;panel=1" TargetMode="External" Type="http://schemas.openxmlformats.org/officeDocument/2006/relationships/hyperlink"/><Relationship Id="rId951" Target="http://www.map.pref.mie.lg.jp/index.html?z=10&amp;ll=34.50532409631459,136.75537372121968&amp;panel=1" TargetMode="External" Type="http://schemas.openxmlformats.org/officeDocument/2006/relationships/hyperlink"/><Relationship Id="rId952" Target="http://www.map.pref.mie.lg.jp/index.html?z=10&amp;ll=34.495483092843784,136.71801591406154&amp;panel=1" TargetMode="External" Type="http://schemas.openxmlformats.org/officeDocument/2006/relationships/hyperlink"/><Relationship Id="rId953" Target="http://www.map.pref.mie.lg.jp/index.html?z=10&amp;ll=34.46824063927777,136.71535036674464&amp;panel=1" TargetMode="External" Type="http://schemas.openxmlformats.org/officeDocument/2006/relationships/hyperlink"/><Relationship Id="rId954" Target="http://www.map.pref.mie.lg.jp/index.html?z=10&amp;ll=34.50014290416233,136.70190120230515&amp;panel=1" TargetMode="External" Type="http://schemas.openxmlformats.org/officeDocument/2006/relationships/hyperlink"/><Relationship Id="rId955" Target="http://www.map.pref.mie.lg.jp/index.html?z=10&amp;ll=34.261516851451674,136.48120403339132&amp;panel=1" TargetMode="External" Type="http://schemas.openxmlformats.org/officeDocument/2006/relationships/hyperlink"/><Relationship Id="rId956" Target="http://www.map.pref.mie.lg.jp/?z=10&amp;ll=34.7180604658971,136.50371631923764&amp;panel=1" TargetMode="External" Type="http://schemas.openxmlformats.org/officeDocument/2006/relationships/hyperlink"/><Relationship Id="rId957" Target="http://www.map.pref.mie.lg.jp/?z=10&amp;ll=34.673877763790145,136.48757955236778&amp;panel=1" TargetMode="External" Type="http://schemas.openxmlformats.org/officeDocument/2006/relationships/hyperlink"/><Relationship Id="rId958" Target="http://www.map.pref.mie.lg.jp/?z=10&amp;ll=34.71424628025647,136.4723084164069&amp;panel=1" TargetMode="External" Type="http://schemas.openxmlformats.org/officeDocument/2006/relationships/hyperlink"/><Relationship Id="rId959" Target="http://www.map.pref.mie.lg.jp/?z=10&amp;ll=34.7080330020718,136.50544783452418&amp;panel=1" TargetMode="External" Type="http://schemas.openxmlformats.org/officeDocument/2006/relationships/hyperlink"/><Relationship Id="rId96" Target="http://www.gis.pref.mie.jp/Main.asp?X=55596325&amp;Y=-117354220&amp;Meter=500" TargetMode="External" Type="http://schemas.openxmlformats.org/officeDocument/2006/relationships/hyperlink"/><Relationship Id="rId960" Target="http://www.map.pref.mie.lg.jp/index.html?z=512&amp;ll=35.032685145456135,136.6651647796189" TargetMode="External" Type="http://schemas.openxmlformats.org/officeDocument/2006/relationships/hyperlink"/><Relationship Id="rId961" Target="http://www.map.pref.mie.lg.jp/?z=8&amp;ll=35.13333261212637,136.57778455080466&amp;panel=1" TargetMode="External" Type="http://schemas.openxmlformats.org/officeDocument/2006/relationships/hyperlink"/><Relationship Id="rId962" Target="http://www.map.pref.mie.lg.jp/?z=9&amp;ll=35.085844668050306,136.6064944625391&amp;panel=1" TargetMode="External" Type="http://schemas.openxmlformats.org/officeDocument/2006/relationships/hyperlink"/><Relationship Id="rId963" Target="http://www.map.pref.mie.lg.jp/index.html?z=8&amp;ll=34.4812066911132,136.81631185846464&amp;panel=1" TargetMode="External" Type="http://schemas.openxmlformats.org/officeDocument/2006/relationships/hyperlink"/><Relationship Id="rId964" Target="http://www.map.pref.mie.lg.jp/index.html?z=10&amp;ll=34.48982819025856,136.7154034424815&amp;panel=1" TargetMode="External" Type="http://schemas.openxmlformats.org/officeDocument/2006/relationships/hyperlink"/><Relationship Id="rId965" Target="http://www.map.pref.mie.lg.jp/index.html?z=9&amp;ll=34.777800587795205,136.13009571686496&amp;panel=1" TargetMode="External" Type="http://schemas.openxmlformats.org/officeDocument/2006/relationships/hyperlink"/><Relationship Id="rId966" Target="http://www.map.pref.mie.lg.jp/index.html?z=9&amp;ll=34.61410791740242,136.1237013305816&amp;panel=1" TargetMode="External" Type="http://schemas.openxmlformats.org/officeDocument/2006/relationships/hyperlink"/><Relationship Id="rId967" Target="http://www.map.pref.mie.lg.jp/index.html?z=9&amp;ll=34.75371131449094,136.14868675413305&amp;panel=1" TargetMode="External" Type="http://schemas.openxmlformats.org/officeDocument/2006/relationships/hyperlink"/><Relationship Id="rId968" Target="http://www.map.pref.mie.lg.jp/?z=9&amp;ll=34.63379175139314,136.4564015516128&amp;panel=1" TargetMode="External" Type="http://schemas.openxmlformats.org/officeDocument/2006/relationships/hyperlink"/><Relationship Id="rId969" Target="http://www.map.pref.mie.lg.jp/?z=10&amp;ll=34.62400810013088,136.48156842323638&amp;panel=1" TargetMode="External" Type="http://schemas.openxmlformats.org/officeDocument/2006/relationships/hyperlink"/><Relationship Id="rId97" Target="http://www.gis.pref.mie.jp/Main.asp?X=57417441&amp;Y=-114784608&amp;Meter=500" TargetMode="External" Type="http://schemas.openxmlformats.org/officeDocument/2006/relationships/hyperlink"/><Relationship Id="rId970" Target="http://www.map.pref.mie.lg.jp/?z=8&amp;ll=34.98542661282529,136.64861699809498&amp;panel=1" TargetMode="External" Type="http://schemas.openxmlformats.org/officeDocument/2006/relationships/hyperlink"/><Relationship Id="rId971" Target="http://www.map.pref.mie.lg.jp/?z=9&amp;ll=34.752702000079935,136.52164837696424&amp;panel=1" TargetMode="External" Type="http://schemas.openxmlformats.org/officeDocument/2006/relationships/hyperlink"/><Relationship Id="rId972" Target="http://www.map.pref.mie.lg.jp/?z=9&amp;ll=34.80411285090737,136.44459387640123&amp;panel=1" TargetMode="External" Type="http://schemas.openxmlformats.org/officeDocument/2006/relationships/hyperlink"/><Relationship Id="rId973" Target="http://www.map.pref.mie.lg.jp/?z=8&amp;ll=34.875190897694395,136.42996383766862&amp;panel=1" TargetMode="External" Type="http://schemas.openxmlformats.org/officeDocument/2006/relationships/hyperlink"/><Relationship Id="rId974" Target="http://www.map.pref.mie.lg.jp/index.html?z=9&amp;ll=35.1921234579619,136.48720761834522&amp;panel=1" TargetMode="External" Type="http://schemas.openxmlformats.org/officeDocument/2006/relationships/hyperlink"/><Relationship Id="rId975" Target="http://www.map.pref.mie.lg.jp/?z=10&amp;ll=35.06593937514646,136.68759664555006&amp;panel=1" TargetMode="External" Type="http://schemas.openxmlformats.org/officeDocument/2006/relationships/hyperlink"/><Relationship Id="rId976" Target="http://www.map.pref.mie.lg.jp/?z=10&amp;ll=34.9687743442291,136.50114020685194&amp;panel=1" TargetMode="External" Type="http://schemas.openxmlformats.org/officeDocument/2006/relationships/hyperlink"/><Relationship Id="rId977" Target="http://www.map.pref.mie.lg.jp/?z=10&amp;ll=34.817870559095844,136.57229493659923&amp;panel=1" TargetMode="External" Type="http://schemas.openxmlformats.org/officeDocument/2006/relationships/hyperlink"/><Relationship Id="rId978" Target="http://www.map.pref.mie.lg.jp/index.html?z=8&amp;ll=34.50539590276749,136.83595567649164&amp;panel=1" TargetMode="External" Type="http://schemas.openxmlformats.org/officeDocument/2006/relationships/hyperlink"/><Relationship Id="rId979" Target="http://www.map.pref.mie.lg.jp/?z=8&amp;ll=34.944798030000214,136.6075226000035&amp;panel=1" TargetMode="External" Type="http://schemas.openxmlformats.org/officeDocument/2006/relationships/hyperlink"/><Relationship Id="rId98" Target="http://www.gis.pref.mie.jp/Main.asp?X=57117800&amp;Y=-114807777&amp;Meter=500" TargetMode="External" Type="http://schemas.openxmlformats.org/officeDocument/2006/relationships/hyperlink"/><Relationship Id="rId980" Target="http://www.map.pref.mie.lg.jp/?z=10&amp;ll=34.969501646963835,136.60412391753286&amp;panel=1" TargetMode="External" Type="http://schemas.openxmlformats.org/officeDocument/2006/relationships/hyperlink"/><Relationship Id="rId981" Target="http://www.map.pref.mie.lg.jp/?z=9&amp;ll=34.88819740214744,136.5090846744802&amp;panel=1" TargetMode="External" Type="http://schemas.openxmlformats.org/officeDocument/2006/relationships/hyperlink"/><Relationship Id="rId982" Target="http://www.map.pref.mie.lg.jp/?z=10&amp;ll=34.68828750922747,136.50955280605024&amp;panel=1" TargetMode="External" Type="http://schemas.openxmlformats.org/officeDocument/2006/relationships/hyperlink"/><Relationship Id="rId983" Target="http://www.map.pref.mie.lg.jp/?z=9&amp;ll=34.489939820876096,136.70970995982645&amp;panel=1" TargetMode="External" Type="http://schemas.openxmlformats.org/officeDocument/2006/relationships/hyperlink"/><Relationship Id="rId984" Target="http://www.map.pref.mie.lg.jp/?z=9&amp;ll=34.62204393378349,136.08608907684092&amp;panel=1" TargetMode="External" Type="http://schemas.openxmlformats.org/officeDocument/2006/relationships/hyperlink"/><Relationship Id="rId985" Target="http://www.map.pref.mie.lg.jp/?z=9&amp;ll=34.805685145817414,136.537426199729&amp;panel=1" TargetMode="External" Type="http://schemas.openxmlformats.org/officeDocument/2006/relationships/hyperlink"/><Relationship Id="rId986" Target="http://www.map.pref.mie.lg.jp/?z=8&amp;ll=34.54348874208124,136.57071015251745&amp;panel=1" TargetMode="External" Type="http://schemas.openxmlformats.org/officeDocument/2006/relationships/hyperlink"/><Relationship Id="rId987" Target="http://www.map.pref.mie.lg.jp/?z=10&amp;ll=34.73498588710876,136.51150366188375&amp;panel=1" TargetMode="External" Type="http://schemas.openxmlformats.org/officeDocument/2006/relationships/hyperlink"/><Relationship Id="rId988" Target="http://www.map.pref.mie.lg.jp/?z=10&amp;ll=34.748325847575266,136.13420837072942&amp;panel=1" TargetMode="External" Type="http://schemas.openxmlformats.org/officeDocument/2006/relationships/hyperlink"/><Relationship Id="rId989" Target="http://www.map.pref.mie.lg.jp/index.html?z=9&amp;ll=34.30385467699357,136.87563797106125&amp;panel=1" TargetMode="External" Type="http://schemas.openxmlformats.org/officeDocument/2006/relationships/hyperlink"/><Relationship Id="rId99" Target="http://www.gis.pref.mie.jp/Main.asp?X=62951936&amp;Y=-108444821&amp;Meter=250" TargetMode="External" Type="http://schemas.openxmlformats.org/officeDocument/2006/relationships/hyperlink"/><Relationship Id="rId990" Target="http://www.map.pref.mie.lg.jp/?z=9&amp;ll=34.65090955230337,136.1177115885764&amp;panel=1" TargetMode="External" Type="http://schemas.openxmlformats.org/officeDocument/2006/relationships/hyperlink"/><Relationship Id="rId991" Target="http://www.map.pref.mie.lg.jp/?z=8&amp;ll=34.74987308050556,136.14233069707637&amp;panel=1" TargetMode="External" Type="http://schemas.openxmlformats.org/officeDocument/2006/relationships/hyperlink"/><Relationship Id="rId992" Target="http://www.map.pref.mie.lg.jp/?z=10&amp;ll=34.56346962267991,136.53006634060492&amp;panel=1" TargetMode="External" Type="http://schemas.openxmlformats.org/officeDocument/2006/relationships/hyperlink"/><Relationship Id="rId993" Target="http://www.map.pref.mie.lg.jp/?z=10&amp;ll=34.52811022733131,136.53742572470884&amp;panel=1" TargetMode="External" Type="http://schemas.openxmlformats.org/officeDocument/2006/relationships/hyperlink"/><Relationship Id="rId994" Target="http://www.map.pref.mie.lg.jp/?z=10&amp;ll=34.543053182566005,136.52775844597508&amp;panel=1" TargetMode="External" Type="http://schemas.openxmlformats.org/officeDocument/2006/relationships/hyperlink"/><Relationship Id="rId995" Target="http://www.map.pref.mie.lg.jp/?z=10&amp;ll=34.55563869231384,136.5560122382947&amp;panel=1" TargetMode="External" Type="http://schemas.openxmlformats.org/officeDocument/2006/relationships/hyperlink"/><Relationship Id="rId996" Target="http://www.map.pref.mie.lg.jp/?z=10&amp;ll=34.57830640151699,136.52958890112313&amp;panel=1" TargetMode="External" Type="http://schemas.openxmlformats.org/officeDocument/2006/relationships/hyperlink"/><Relationship Id="rId997" Target="http://www.map.pref.mie.lg.jp/?z=8&amp;ll=34.47723472561911,136.70928970789512&amp;panel=1" TargetMode="External" Type="http://schemas.openxmlformats.org/officeDocument/2006/relationships/hyperlink"/><Relationship Id="rId998" Target="http://www.map.pref.mie.lg.jp/?z=10&amp;ll=34.74317457822152,136.49847528282217&amp;panel=1" TargetMode="External" Type="http://schemas.openxmlformats.org/officeDocument/2006/relationships/hyperlink"/><Relationship Id="rId999" Target="http://www.map.pref.mie.lg.jp/?z=10&amp;ll=35.02015471147881,136.57601223710114&amp;panel=1"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view="pageBreakPreview" zoomScaleNormal="100" zoomScaleSheetLayoutView="100" workbookViewId="0">
      <selection activeCell="A8" sqref="A8"/>
    </sheetView>
  </sheetViews>
  <sheetFormatPr defaultColWidth="9" defaultRowHeight="14.4"/>
  <cols>
    <col min="1" max="1" width="82.44140625" style="2" customWidth="1"/>
    <col min="2" max="16384" width="9" style="2"/>
  </cols>
  <sheetData>
    <row r="1" spans="1:1" ht="57.75" customHeight="1">
      <c r="A1" s="1" t="s">
        <v>7236</v>
      </c>
    </row>
    <row r="2" spans="1:1" ht="42.75" customHeight="1">
      <c r="A2" s="1" t="s">
        <v>7237</v>
      </c>
    </row>
    <row r="3" spans="1:1" ht="42.75" customHeight="1">
      <c r="A3" s="1" t="s">
        <v>10278</v>
      </c>
    </row>
    <row r="4" spans="1:1" ht="25.5" customHeight="1">
      <c r="A4" s="1" t="s">
        <v>7238</v>
      </c>
    </row>
    <row r="5" spans="1:1" ht="33" customHeight="1">
      <c r="A5" s="1" t="s">
        <v>7239</v>
      </c>
    </row>
    <row r="6" spans="1:1" ht="43.2">
      <c r="A6" s="1" t="s">
        <v>7240</v>
      </c>
    </row>
    <row r="7" spans="1:1" ht="102.75" customHeight="1">
      <c r="A7" s="1" t="s">
        <v>18252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5"/>
    <pageSetUpPr fitToPage="1"/>
  </sheetPr>
  <dimension ref="A1:AC2143"/>
  <sheetViews>
    <sheetView tabSelected="1" view="pageBreakPreview" zoomScale="55" zoomScaleNormal="80" zoomScaleSheetLayoutView="55" workbookViewId="0">
      <pane xSplit="8" ySplit="1" topLeftCell="L2086" activePane="bottomRight" state="frozen"/>
      <selection pane="topRight" activeCell="D1" sqref="D1"/>
      <selection pane="bottomLeft" activeCell="A3" sqref="A3"/>
      <selection pane="bottomRight" activeCell="B2089" sqref="B2089"/>
    </sheetView>
  </sheetViews>
  <sheetFormatPr defaultColWidth="9" defaultRowHeight="12.6"/>
  <cols>
    <col min="1" max="1" width="8.33203125" style="3" bestFit="1" customWidth="1"/>
    <col min="2" max="2" width="32.44140625" style="3" customWidth="1"/>
    <col min="3" max="3" width="15.109375" style="3" bestFit="1" customWidth="1"/>
    <col min="4" max="8" width="10.88671875" style="4" bestFit="1" customWidth="1"/>
    <col min="9" max="9" width="23.109375" style="3" customWidth="1"/>
    <col min="10" max="10" width="39.77734375" style="3" customWidth="1"/>
    <col min="11" max="11" width="9.6640625" style="3" bestFit="1" customWidth="1"/>
    <col min="12" max="12" width="15.44140625" style="3" customWidth="1"/>
    <col min="13" max="13" width="11.44140625" style="3" customWidth="1"/>
    <col min="14" max="14" width="14.44140625" style="3" bestFit="1" customWidth="1"/>
    <col min="15" max="16" width="13.21875" style="3" customWidth="1"/>
    <col min="17" max="17" width="12.88671875" style="3" customWidth="1"/>
    <col min="18" max="18" width="9.6640625" style="3" customWidth="1"/>
    <col min="19" max="19" width="10.77734375" style="3" customWidth="1"/>
    <col min="20" max="20" width="11.77734375" style="3" customWidth="1"/>
    <col min="21" max="21" width="16" style="3" customWidth="1"/>
    <col min="22" max="22" width="11.6640625" style="3" customWidth="1"/>
    <col min="23" max="23" width="9.77734375" style="3" customWidth="1"/>
    <col min="24" max="24" width="27.44140625" style="3" customWidth="1"/>
    <col min="25" max="25" width="29.33203125" style="3" customWidth="1"/>
    <col min="26" max="27" width="12.77734375" style="3" bestFit="1" customWidth="1"/>
    <col min="28" max="29" width="18.21875" style="3" customWidth="1"/>
    <col min="30" max="16384" width="9" style="3"/>
  </cols>
  <sheetData>
    <row r="1" spans="1:29" ht="38.4" thickBot="1">
      <c r="A1" s="5" t="s">
        <v>14814</v>
      </c>
      <c r="B1" s="5" t="s">
        <v>17395</v>
      </c>
      <c r="C1" s="6" t="s">
        <v>11133</v>
      </c>
      <c r="D1" s="6" t="s">
        <v>11134</v>
      </c>
      <c r="E1" s="6" t="s">
        <v>11135</v>
      </c>
      <c r="F1" s="6" t="s">
        <v>11136</v>
      </c>
      <c r="G1" s="6" t="s">
        <v>11137</v>
      </c>
      <c r="H1" s="6" t="s">
        <v>11138</v>
      </c>
      <c r="I1" s="6" t="s">
        <v>12831</v>
      </c>
      <c r="J1" s="6" t="s">
        <v>12832</v>
      </c>
      <c r="K1" s="6" t="s">
        <v>1480</v>
      </c>
      <c r="L1" s="6" t="s">
        <v>2375</v>
      </c>
      <c r="M1" s="7" t="s">
        <v>1481</v>
      </c>
      <c r="N1" s="7" t="s">
        <v>2374</v>
      </c>
      <c r="O1" s="8" t="s">
        <v>2373</v>
      </c>
      <c r="P1" s="9" t="s">
        <v>864</v>
      </c>
      <c r="Q1" s="10" t="s">
        <v>1557</v>
      </c>
      <c r="R1" s="11" t="s">
        <v>2125</v>
      </c>
      <c r="S1" s="11" t="s">
        <v>2126</v>
      </c>
      <c r="T1" s="11" t="s">
        <v>2127</v>
      </c>
      <c r="U1" s="11" t="s">
        <v>1274</v>
      </c>
      <c r="V1" s="12" t="s">
        <v>1275</v>
      </c>
      <c r="W1" s="11" t="s">
        <v>1276</v>
      </c>
      <c r="X1" s="11" t="s">
        <v>1277</v>
      </c>
      <c r="Y1" s="11" t="s">
        <v>1278</v>
      </c>
      <c r="Z1" s="13" t="s">
        <v>14827</v>
      </c>
      <c r="AA1" s="13" t="s">
        <v>14828</v>
      </c>
      <c r="AB1" s="13" t="s">
        <v>17393</v>
      </c>
      <c r="AC1" s="13" t="s">
        <v>17394</v>
      </c>
    </row>
    <row r="2" spans="1:29" s="20" customFormat="1" ht="63">
      <c r="A2" s="14">
        <v>1</v>
      </c>
      <c r="B2" s="14" t="s">
        <v>1279</v>
      </c>
      <c r="C2" s="14" t="s">
        <v>2960</v>
      </c>
      <c r="D2" s="14" t="s">
        <v>2445</v>
      </c>
      <c r="E2" s="14" t="s">
        <v>11139</v>
      </c>
      <c r="F2" s="14"/>
      <c r="G2" s="14"/>
      <c r="H2" s="14"/>
      <c r="I2" s="14" t="s">
        <v>12833</v>
      </c>
      <c r="J2" s="14" t="s">
        <v>12834</v>
      </c>
      <c r="K2" s="14" t="s">
        <v>1280</v>
      </c>
      <c r="L2" s="14" t="s">
        <v>2961</v>
      </c>
      <c r="M2" s="15">
        <v>39177</v>
      </c>
      <c r="N2" s="16">
        <v>2982.7</v>
      </c>
      <c r="O2" s="17">
        <v>169</v>
      </c>
      <c r="P2" s="14" t="s">
        <v>1430</v>
      </c>
      <c r="Q2" s="18" t="s">
        <v>2052</v>
      </c>
      <c r="R2" s="14" t="s">
        <v>721</v>
      </c>
      <c r="S2" s="14" t="s">
        <v>721</v>
      </c>
      <c r="T2" s="14" t="s">
        <v>721</v>
      </c>
      <c r="U2" s="14" t="s">
        <v>2052</v>
      </c>
      <c r="V2" s="18" t="s">
        <v>721</v>
      </c>
      <c r="W2" s="14">
        <v>1</v>
      </c>
      <c r="X2" s="14" t="s">
        <v>2330</v>
      </c>
      <c r="Y2" s="14" t="s">
        <v>2327</v>
      </c>
      <c r="Z2" s="19" t="s">
        <v>3027</v>
      </c>
      <c r="AA2" s="19" t="s">
        <v>3027</v>
      </c>
      <c r="AB2" s="19"/>
      <c r="AC2" s="19" t="s">
        <v>2328</v>
      </c>
    </row>
    <row r="3" spans="1:29" s="20" customFormat="1" ht="63">
      <c r="A3" s="14">
        <v>2</v>
      </c>
      <c r="B3" s="14" t="s">
        <v>1444</v>
      </c>
      <c r="C3" s="14" t="s">
        <v>2183</v>
      </c>
      <c r="D3" s="14" t="s">
        <v>2445</v>
      </c>
      <c r="E3" s="14"/>
      <c r="F3" s="14"/>
      <c r="G3" s="14"/>
      <c r="H3" s="14"/>
      <c r="I3" s="14" t="s">
        <v>14495</v>
      </c>
      <c r="J3" s="14" t="s">
        <v>14498</v>
      </c>
      <c r="K3" s="14" t="s">
        <v>189</v>
      </c>
      <c r="L3" s="21" t="s">
        <v>2331</v>
      </c>
      <c r="M3" s="15">
        <v>39177</v>
      </c>
      <c r="N3" s="14">
        <v>2356.15</v>
      </c>
      <c r="O3" s="17">
        <v>687.7</v>
      </c>
      <c r="P3" s="14" t="s">
        <v>1346</v>
      </c>
      <c r="Q3" s="18" t="s">
        <v>720</v>
      </c>
      <c r="R3" s="14" t="s">
        <v>5</v>
      </c>
      <c r="S3" s="14" t="s">
        <v>5</v>
      </c>
      <c r="T3" s="14" t="s">
        <v>5</v>
      </c>
      <c r="U3" s="14" t="s">
        <v>5</v>
      </c>
      <c r="V3" s="18" t="s">
        <v>5</v>
      </c>
      <c r="W3" s="14">
        <v>1</v>
      </c>
      <c r="X3" s="14" t="s">
        <v>1450</v>
      </c>
      <c r="Y3" s="14" t="s">
        <v>1381</v>
      </c>
      <c r="Z3" s="22" t="s">
        <v>3027</v>
      </c>
      <c r="AA3" s="22" t="s">
        <v>3027</v>
      </c>
      <c r="AB3" s="22"/>
      <c r="AC3" s="23" t="s">
        <v>2606</v>
      </c>
    </row>
    <row r="4" spans="1:29" s="20" customFormat="1" ht="63">
      <c r="A4" s="24">
        <v>3</v>
      </c>
      <c r="B4" s="24" t="s">
        <v>1446</v>
      </c>
      <c r="C4" s="24" t="s">
        <v>763</v>
      </c>
      <c r="D4" s="24" t="s">
        <v>11140</v>
      </c>
      <c r="E4" s="24"/>
      <c r="F4" s="24"/>
      <c r="G4" s="24"/>
      <c r="H4" s="24"/>
      <c r="I4" s="14" t="s">
        <v>14495</v>
      </c>
      <c r="J4" s="14" t="s">
        <v>14499</v>
      </c>
      <c r="K4" s="14" t="s">
        <v>189</v>
      </c>
      <c r="L4" s="25" t="s">
        <v>1382</v>
      </c>
      <c r="M4" s="26">
        <v>39177</v>
      </c>
      <c r="N4" s="24">
        <v>623.89</v>
      </c>
      <c r="O4" s="28">
        <v>291.83999999999997</v>
      </c>
      <c r="P4" s="24" t="s">
        <v>1346</v>
      </c>
      <c r="Q4" s="29" t="s">
        <v>720</v>
      </c>
      <c r="R4" s="24" t="s">
        <v>5</v>
      </c>
      <c r="S4" s="24" t="s">
        <v>720</v>
      </c>
      <c r="T4" s="24" t="s">
        <v>5</v>
      </c>
      <c r="U4" s="24" t="s">
        <v>720</v>
      </c>
      <c r="V4" s="29" t="s">
        <v>5</v>
      </c>
      <c r="W4" s="24">
        <v>2</v>
      </c>
      <c r="X4" s="24" t="s">
        <v>1349</v>
      </c>
      <c r="Y4" s="24" t="s">
        <v>1435</v>
      </c>
      <c r="Z4" s="30" t="s">
        <v>3027</v>
      </c>
      <c r="AA4" s="30" t="s">
        <v>3027</v>
      </c>
      <c r="AB4" s="30"/>
      <c r="AC4" s="31" t="s">
        <v>2607</v>
      </c>
    </row>
    <row r="5" spans="1:29" s="20" customFormat="1" ht="63">
      <c r="A5" s="24">
        <v>4</v>
      </c>
      <c r="B5" s="24" t="s">
        <v>1447</v>
      </c>
      <c r="C5" s="24" t="s">
        <v>763</v>
      </c>
      <c r="D5" s="24" t="s">
        <v>11140</v>
      </c>
      <c r="E5" s="24"/>
      <c r="F5" s="24"/>
      <c r="G5" s="24"/>
      <c r="H5" s="24"/>
      <c r="I5" s="14" t="s">
        <v>14495</v>
      </c>
      <c r="J5" s="14" t="s">
        <v>14500</v>
      </c>
      <c r="K5" s="14" t="s">
        <v>189</v>
      </c>
      <c r="L5" s="25" t="s">
        <v>1436</v>
      </c>
      <c r="M5" s="26">
        <v>39177</v>
      </c>
      <c r="N5" s="24">
        <v>10338.81</v>
      </c>
      <c r="O5" s="28">
        <v>8496.89</v>
      </c>
      <c r="P5" s="24" t="s">
        <v>1346</v>
      </c>
      <c r="Q5" s="29" t="s">
        <v>720</v>
      </c>
      <c r="R5" s="24" t="s">
        <v>5</v>
      </c>
      <c r="S5" s="24" t="s">
        <v>5</v>
      </c>
      <c r="T5" s="24" t="s">
        <v>720</v>
      </c>
      <c r="U5" s="24" t="s">
        <v>720</v>
      </c>
      <c r="V5" s="29" t="s">
        <v>720</v>
      </c>
      <c r="W5" s="24" t="s">
        <v>8058</v>
      </c>
      <c r="X5" s="24" t="s">
        <v>1437</v>
      </c>
      <c r="Y5" s="24" t="s">
        <v>1780</v>
      </c>
      <c r="Z5" s="30" t="s">
        <v>3027</v>
      </c>
      <c r="AA5" s="30" t="s">
        <v>3027</v>
      </c>
      <c r="AB5" s="30"/>
      <c r="AC5" s="31" t="s">
        <v>2608</v>
      </c>
    </row>
    <row r="6" spans="1:29" s="20" customFormat="1" ht="63">
      <c r="A6" s="24">
        <v>5</v>
      </c>
      <c r="B6" s="24" t="s">
        <v>1449</v>
      </c>
      <c r="C6" s="24" t="s">
        <v>1439</v>
      </c>
      <c r="D6" s="24" t="s">
        <v>2622</v>
      </c>
      <c r="E6" s="24"/>
      <c r="F6" s="24"/>
      <c r="G6" s="24"/>
      <c r="H6" s="24"/>
      <c r="I6" s="14" t="s">
        <v>14495</v>
      </c>
      <c r="J6" s="14" t="s">
        <v>14501</v>
      </c>
      <c r="K6" s="14" t="s">
        <v>189</v>
      </c>
      <c r="L6" s="25" t="s">
        <v>1438</v>
      </c>
      <c r="M6" s="26">
        <v>39183</v>
      </c>
      <c r="N6" s="24">
        <v>1072.58</v>
      </c>
      <c r="O6" s="28">
        <v>370.42</v>
      </c>
      <c r="P6" s="24" t="s">
        <v>1346</v>
      </c>
      <c r="Q6" s="29" t="s">
        <v>720</v>
      </c>
      <c r="R6" s="24" t="s">
        <v>5</v>
      </c>
      <c r="S6" s="24" t="s">
        <v>5</v>
      </c>
      <c r="T6" s="24" t="s">
        <v>5</v>
      </c>
      <c r="U6" s="24" t="s">
        <v>720</v>
      </c>
      <c r="V6" s="29" t="s">
        <v>5</v>
      </c>
      <c r="W6" s="24">
        <v>1</v>
      </c>
      <c r="X6" s="24" t="s">
        <v>1451</v>
      </c>
      <c r="Y6" s="24" t="s">
        <v>1440</v>
      </c>
      <c r="Z6" s="30" t="s">
        <v>3027</v>
      </c>
      <c r="AA6" s="30" t="s">
        <v>3027</v>
      </c>
      <c r="AB6" s="30"/>
      <c r="AC6" s="31" t="s">
        <v>3311</v>
      </c>
    </row>
    <row r="7" spans="1:29" s="20" customFormat="1" ht="63">
      <c r="A7" s="24">
        <v>6</v>
      </c>
      <c r="B7" s="24" t="s">
        <v>1448</v>
      </c>
      <c r="C7" s="24" t="s">
        <v>2183</v>
      </c>
      <c r="D7" s="24" t="s">
        <v>2445</v>
      </c>
      <c r="E7" s="24"/>
      <c r="F7" s="24"/>
      <c r="G7" s="24"/>
      <c r="H7" s="24"/>
      <c r="I7" s="14" t="s">
        <v>14495</v>
      </c>
      <c r="J7" s="14" t="s">
        <v>14502</v>
      </c>
      <c r="K7" s="14" t="s">
        <v>189</v>
      </c>
      <c r="L7" s="25" t="s">
        <v>1441</v>
      </c>
      <c r="M7" s="26">
        <v>39190</v>
      </c>
      <c r="N7" s="24">
        <v>1023.49</v>
      </c>
      <c r="O7" s="28">
        <v>149.96</v>
      </c>
      <c r="P7" s="24" t="s">
        <v>1346</v>
      </c>
      <c r="Q7" s="29" t="s">
        <v>720</v>
      </c>
      <c r="R7" s="24" t="s">
        <v>5</v>
      </c>
      <c r="S7" s="24" t="s">
        <v>5</v>
      </c>
      <c r="T7" s="24" t="s">
        <v>5</v>
      </c>
      <c r="U7" s="24" t="s">
        <v>720</v>
      </c>
      <c r="V7" s="29" t="s">
        <v>5</v>
      </c>
      <c r="W7" s="24">
        <v>1</v>
      </c>
      <c r="X7" s="24" t="s">
        <v>1442</v>
      </c>
      <c r="Y7" s="24" t="s">
        <v>1443</v>
      </c>
      <c r="Z7" s="30" t="s">
        <v>3027</v>
      </c>
      <c r="AA7" s="30" t="s">
        <v>3027</v>
      </c>
      <c r="AB7" s="30"/>
      <c r="AC7" s="31" t="s">
        <v>2609</v>
      </c>
    </row>
    <row r="8" spans="1:29" s="20" customFormat="1" ht="63">
      <c r="A8" s="32">
        <v>7</v>
      </c>
      <c r="B8" s="32" t="s">
        <v>1452</v>
      </c>
      <c r="C8" s="32" t="s">
        <v>763</v>
      </c>
      <c r="D8" s="32" t="s">
        <v>11140</v>
      </c>
      <c r="E8" s="32"/>
      <c r="F8" s="32"/>
      <c r="G8" s="32"/>
      <c r="H8" s="32"/>
      <c r="I8" s="14" t="s">
        <v>12835</v>
      </c>
      <c r="J8" s="14" t="s">
        <v>12836</v>
      </c>
      <c r="K8" s="24" t="s">
        <v>844</v>
      </c>
      <c r="L8" s="33" t="s">
        <v>3395</v>
      </c>
      <c r="M8" s="34">
        <v>39176</v>
      </c>
      <c r="N8" s="33">
        <v>17608.080000000002</v>
      </c>
      <c r="O8" s="35">
        <v>27078.65</v>
      </c>
      <c r="P8" s="33" t="s">
        <v>1346</v>
      </c>
      <c r="Q8" s="36" t="s">
        <v>765</v>
      </c>
      <c r="R8" s="33" t="s">
        <v>765</v>
      </c>
      <c r="S8" s="33" t="s">
        <v>765</v>
      </c>
      <c r="T8" s="33" t="s">
        <v>765</v>
      </c>
      <c r="U8" s="33" t="s">
        <v>765</v>
      </c>
      <c r="V8" s="36" t="s">
        <v>765</v>
      </c>
      <c r="W8" s="33" t="s">
        <v>7233</v>
      </c>
      <c r="X8" s="33" t="s">
        <v>3396</v>
      </c>
      <c r="Y8" s="33" t="s">
        <v>3397</v>
      </c>
      <c r="Z8" s="37" t="s">
        <v>3027</v>
      </c>
      <c r="AA8" s="37" t="s">
        <v>3027</v>
      </c>
      <c r="AB8" s="37" t="s">
        <v>3027</v>
      </c>
      <c r="AC8" s="37" t="s">
        <v>3398</v>
      </c>
    </row>
    <row r="9" spans="1:29" s="20" customFormat="1" ht="63">
      <c r="A9" s="24">
        <v>8</v>
      </c>
      <c r="B9" s="24" t="s">
        <v>2962</v>
      </c>
      <c r="C9" s="24" t="s">
        <v>3399</v>
      </c>
      <c r="D9" s="24" t="s">
        <v>2622</v>
      </c>
      <c r="E9" s="24"/>
      <c r="F9" s="24"/>
      <c r="G9" s="24"/>
      <c r="H9" s="24"/>
      <c r="I9" s="14" t="s">
        <v>12835</v>
      </c>
      <c r="J9" s="14" t="s">
        <v>12837</v>
      </c>
      <c r="K9" s="24" t="s">
        <v>844</v>
      </c>
      <c r="L9" s="24" t="s">
        <v>3400</v>
      </c>
      <c r="M9" s="26">
        <v>39176</v>
      </c>
      <c r="N9" s="24">
        <v>361.32</v>
      </c>
      <c r="O9" s="24">
        <v>202.13</v>
      </c>
      <c r="P9" s="24" t="s">
        <v>1346</v>
      </c>
      <c r="Q9" s="24" t="s">
        <v>765</v>
      </c>
      <c r="R9" s="24" t="s">
        <v>1372</v>
      </c>
      <c r="S9" s="24" t="s">
        <v>1372</v>
      </c>
      <c r="T9" s="24" t="s">
        <v>1372</v>
      </c>
      <c r="U9" s="24" t="s">
        <v>765</v>
      </c>
      <c r="V9" s="29" t="s">
        <v>1372</v>
      </c>
      <c r="W9" s="24">
        <v>1</v>
      </c>
      <c r="X9" s="24" t="s">
        <v>3401</v>
      </c>
      <c r="Y9" s="24" t="s">
        <v>3402</v>
      </c>
      <c r="Z9" s="37" t="s">
        <v>3027</v>
      </c>
      <c r="AA9" s="37" t="s">
        <v>3027</v>
      </c>
      <c r="AB9" s="37" t="s">
        <v>3027</v>
      </c>
      <c r="AC9" s="37" t="s">
        <v>3403</v>
      </c>
    </row>
    <row r="10" spans="1:29" s="20" customFormat="1" ht="63">
      <c r="A10" s="24">
        <v>9</v>
      </c>
      <c r="B10" s="24" t="s">
        <v>3404</v>
      </c>
      <c r="C10" s="24" t="s">
        <v>1791</v>
      </c>
      <c r="D10" s="24" t="s">
        <v>2622</v>
      </c>
      <c r="E10" s="24"/>
      <c r="F10" s="24"/>
      <c r="G10" s="24"/>
      <c r="H10" s="24"/>
      <c r="I10" s="14" t="s">
        <v>12835</v>
      </c>
      <c r="J10" s="14" t="s">
        <v>12838</v>
      </c>
      <c r="K10" s="24" t="s">
        <v>844</v>
      </c>
      <c r="L10" s="24" t="s">
        <v>3407</v>
      </c>
      <c r="M10" s="15">
        <v>39189</v>
      </c>
      <c r="N10" s="24">
        <v>2790.41</v>
      </c>
      <c r="O10" s="28">
        <v>395.26</v>
      </c>
      <c r="P10" s="24" t="s">
        <v>1430</v>
      </c>
      <c r="Q10" s="18" t="s">
        <v>765</v>
      </c>
      <c r="R10" s="14" t="s">
        <v>1372</v>
      </c>
      <c r="S10" s="14" t="s">
        <v>1372</v>
      </c>
      <c r="T10" s="14" t="s">
        <v>1372</v>
      </c>
      <c r="U10" s="14" t="s">
        <v>765</v>
      </c>
      <c r="V10" s="18" t="s">
        <v>1372</v>
      </c>
      <c r="W10" s="14">
        <v>1</v>
      </c>
      <c r="X10" s="24" t="s">
        <v>3408</v>
      </c>
      <c r="Y10" s="24" t="s">
        <v>3409</v>
      </c>
      <c r="Z10" s="37" t="s">
        <v>3027</v>
      </c>
      <c r="AA10" s="37" t="s">
        <v>3027</v>
      </c>
      <c r="AB10" s="37" t="s">
        <v>3027</v>
      </c>
      <c r="AC10" s="37" t="s">
        <v>3410</v>
      </c>
    </row>
    <row r="11" spans="1:29" s="20" customFormat="1" ht="63">
      <c r="A11" s="24">
        <v>10</v>
      </c>
      <c r="B11" s="24" t="s">
        <v>2963</v>
      </c>
      <c r="C11" s="24" t="s">
        <v>2323</v>
      </c>
      <c r="D11" s="24" t="s">
        <v>11141</v>
      </c>
      <c r="E11" s="24"/>
      <c r="F11" s="24"/>
      <c r="G11" s="24"/>
      <c r="H11" s="24"/>
      <c r="I11" s="14" t="s">
        <v>12839</v>
      </c>
      <c r="J11" s="14" t="s">
        <v>12840</v>
      </c>
      <c r="K11" s="24" t="s">
        <v>2168</v>
      </c>
      <c r="L11" s="38" t="s">
        <v>2964</v>
      </c>
      <c r="M11" s="26">
        <v>39182</v>
      </c>
      <c r="N11" s="24">
        <v>631.15</v>
      </c>
      <c r="O11" s="24">
        <v>3073.25</v>
      </c>
      <c r="P11" s="24" t="s">
        <v>3018</v>
      </c>
      <c r="Q11" s="24" t="s">
        <v>720</v>
      </c>
      <c r="R11" s="24" t="s">
        <v>1372</v>
      </c>
      <c r="S11" s="32" t="s">
        <v>1372</v>
      </c>
      <c r="T11" s="32" t="s">
        <v>1372</v>
      </c>
      <c r="U11" s="24" t="s">
        <v>720</v>
      </c>
      <c r="V11" s="39" t="s">
        <v>7226</v>
      </c>
      <c r="W11" s="32">
        <v>10</v>
      </c>
      <c r="X11" s="24" t="s">
        <v>186</v>
      </c>
      <c r="Y11" s="24" t="s">
        <v>2169</v>
      </c>
      <c r="Z11" s="30" t="s">
        <v>3027</v>
      </c>
      <c r="AA11" s="30" t="s">
        <v>3027</v>
      </c>
      <c r="AB11" s="30" t="s">
        <v>3027</v>
      </c>
      <c r="AC11" s="31" t="s">
        <v>2610</v>
      </c>
    </row>
    <row r="12" spans="1:29" s="20" customFormat="1" ht="63">
      <c r="A12" s="24">
        <v>11</v>
      </c>
      <c r="B12" s="24" t="s">
        <v>2965</v>
      </c>
      <c r="C12" s="14" t="s">
        <v>3312</v>
      </c>
      <c r="D12" s="14" t="s">
        <v>11140</v>
      </c>
      <c r="E12" s="14"/>
      <c r="F12" s="14"/>
      <c r="G12" s="14"/>
      <c r="H12" s="14"/>
      <c r="I12" s="14" t="s">
        <v>12839</v>
      </c>
      <c r="J12" s="14" t="s">
        <v>12841</v>
      </c>
      <c r="K12" s="24" t="s">
        <v>3405</v>
      </c>
      <c r="L12" s="38" t="s">
        <v>3406</v>
      </c>
      <c r="M12" s="26">
        <v>39191</v>
      </c>
      <c r="N12" s="24">
        <v>344.77</v>
      </c>
      <c r="O12" s="28">
        <v>155.75</v>
      </c>
      <c r="P12" s="24" t="s">
        <v>1346</v>
      </c>
      <c r="Q12" s="24" t="s">
        <v>1372</v>
      </c>
      <c r="R12" s="24" t="s">
        <v>1372</v>
      </c>
      <c r="S12" s="32" t="s">
        <v>1372</v>
      </c>
      <c r="T12" s="32" t="s">
        <v>1372</v>
      </c>
      <c r="U12" s="24" t="s">
        <v>720</v>
      </c>
      <c r="V12" s="39" t="s">
        <v>1372</v>
      </c>
      <c r="W12" s="32">
        <v>1</v>
      </c>
      <c r="X12" s="24" t="s">
        <v>2611</v>
      </c>
      <c r="Y12" s="24" t="s">
        <v>3313</v>
      </c>
      <c r="Z12" s="30" t="s">
        <v>3027</v>
      </c>
      <c r="AA12" s="30" t="s">
        <v>3027</v>
      </c>
      <c r="AB12" s="30" t="s">
        <v>3027</v>
      </c>
      <c r="AC12" s="31" t="s">
        <v>3314</v>
      </c>
    </row>
    <row r="13" spans="1:29" s="20" customFormat="1" ht="63">
      <c r="A13" s="24">
        <v>12</v>
      </c>
      <c r="B13" s="24" t="s">
        <v>2966</v>
      </c>
      <c r="C13" s="24" t="s">
        <v>996</v>
      </c>
      <c r="D13" s="24" t="s">
        <v>11142</v>
      </c>
      <c r="E13" s="24"/>
      <c r="F13" s="24"/>
      <c r="G13" s="24"/>
      <c r="H13" s="24"/>
      <c r="I13" s="14" t="s">
        <v>12839</v>
      </c>
      <c r="J13" s="14" t="s">
        <v>12842</v>
      </c>
      <c r="K13" s="24" t="s">
        <v>2168</v>
      </c>
      <c r="L13" s="38" t="s">
        <v>2173</v>
      </c>
      <c r="M13" s="26">
        <v>39196</v>
      </c>
      <c r="N13" s="24">
        <v>1322.31</v>
      </c>
      <c r="O13" s="28">
        <v>294.10000000000002</v>
      </c>
      <c r="P13" s="24" t="s">
        <v>1346</v>
      </c>
      <c r="Q13" s="24" t="s">
        <v>720</v>
      </c>
      <c r="R13" s="24" t="s">
        <v>1372</v>
      </c>
      <c r="S13" s="32" t="s">
        <v>1372</v>
      </c>
      <c r="T13" s="32" t="s">
        <v>1372</v>
      </c>
      <c r="U13" s="24" t="s">
        <v>720</v>
      </c>
      <c r="V13" s="39" t="s">
        <v>1372</v>
      </c>
      <c r="W13" s="32">
        <v>1</v>
      </c>
      <c r="X13" s="20" t="s">
        <v>2174</v>
      </c>
      <c r="Y13" s="24" t="s">
        <v>2175</v>
      </c>
      <c r="Z13" s="30" t="s">
        <v>3027</v>
      </c>
      <c r="AA13" s="30" t="s">
        <v>3027</v>
      </c>
      <c r="AB13" s="30" t="s">
        <v>3027</v>
      </c>
      <c r="AC13" s="31" t="s">
        <v>2877</v>
      </c>
    </row>
    <row r="14" spans="1:29" s="20" customFormat="1" ht="63">
      <c r="A14" s="24">
        <v>13</v>
      </c>
      <c r="B14" s="24" t="s">
        <v>2176</v>
      </c>
      <c r="C14" s="14" t="s">
        <v>3124</v>
      </c>
      <c r="D14" s="14" t="s">
        <v>2622</v>
      </c>
      <c r="E14" s="14"/>
      <c r="F14" s="14"/>
      <c r="G14" s="14"/>
      <c r="H14" s="14"/>
      <c r="I14" s="14" t="s">
        <v>12839</v>
      </c>
      <c r="J14" s="14" t="s">
        <v>12843</v>
      </c>
      <c r="K14" s="24" t="s">
        <v>2168</v>
      </c>
      <c r="L14" s="38" t="s">
        <v>2177</v>
      </c>
      <c r="M14" s="26">
        <v>39198</v>
      </c>
      <c r="N14" s="24">
        <v>2160.31</v>
      </c>
      <c r="O14" s="28">
        <v>640.44000000000005</v>
      </c>
      <c r="P14" s="24" t="s">
        <v>2967</v>
      </c>
      <c r="Q14" s="24" t="s">
        <v>720</v>
      </c>
      <c r="R14" s="24" t="s">
        <v>1372</v>
      </c>
      <c r="S14" s="32" t="s">
        <v>1372</v>
      </c>
      <c r="T14" s="32" t="s">
        <v>1372</v>
      </c>
      <c r="U14" s="24" t="s">
        <v>720</v>
      </c>
      <c r="V14" s="39" t="s">
        <v>1372</v>
      </c>
      <c r="W14" s="24">
        <v>1</v>
      </c>
      <c r="X14" s="24" t="s">
        <v>2178</v>
      </c>
      <c r="Y14" s="24" t="s">
        <v>2179</v>
      </c>
      <c r="Z14" s="30" t="s">
        <v>3027</v>
      </c>
      <c r="AA14" s="30" t="s">
        <v>3027</v>
      </c>
      <c r="AB14" s="30" t="s">
        <v>3027</v>
      </c>
      <c r="AC14" s="31" t="s">
        <v>2612</v>
      </c>
    </row>
    <row r="15" spans="1:29" s="20" customFormat="1" ht="63">
      <c r="A15" s="24">
        <v>14</v>
      </c>
      <c r="B15" s="24" t="s">
        <v>2180</v>
      </c>
      <c r="C15" s="24" t="s">
        <v>2183</v>
      </c>
      <c r="D15" s="24" t="s">
        <v>2445</v>
      </c>
      <c r="E15" s="24"/>
      <c r="F15" s="24"/>
      <c r="G15" s="24"/>
      <c r="H15" s="24"/>
      <c r="I15" s="14" t="s">
        <v>12839</v>
      </c>
      <c r="J15" s="14" t="s">
        <v>12844</v>
      </c>
      <c r="K15" s="24" t="s">
        <v>2168</v>
      </c>
      <c r="L15" s="40" t="s">
        <v>2181</v>
      </c>
      <c r="M15" s="26">
        <v>39198</v>
      </c>
      <c r="N15" s="24">
        <v>13118.04</v>
      </c>
      <c r="O15" s="28">
        <v>4850.46</v>
      </c>
      <c r="P15" s="24" t="s">
        <v>1346</v>
      </c>
      <c r="Q15" s="24" t="s">
        <v>720</v>
      </c>
      <c r="R15" s="24" t="s">
        <v>1372</v>
      </c>
      <c r="S15" s="24" t="s">
        <v>720</v>
      </c>
      <c r="T15" s="24" t="s">
        <v>720</v>
      </c>
      <c r="U15" s="24" t="s">
        <v>720</v>
      </c>
      <c r="V15" s="29" t="s">
        <v>1372</v>
      </c>
      <c r="W15" s="24">
        <v>1</v>
      </c>
      <c r="X15" s="24" t="s">
        <v>187</v>
      </c>
      <c r="Y15" s="24" t="s">
        <v>2182</v>
      </c>
      <c r="Z15" s="37" t="s">
        <v>3027</v>
      </c>
      <c r="AA15" s="37" t="s">
        <v>3027</v>
      </c>
      <c r="AB15" s="37" t="s">
        <v>3027</v>
      </c>
      <c r="AC15" s="37" t="s">
        <v>1332</v>
      </c>
    </row>
    <row r="16" spans="1:29" s="20" customFormat="1" ht="63">
      <c r="A16" s="14">
        <v>15</v>
      </c>
      <c r="B16" s="14" t="s">
        <v>1333</v>
      </c>
      <c r="C16" s="14" t="s">
        <v>1334</v>
      </c>
      <c r="D16" s="14" t="s">
        <v>2622</v>
      </c>
      <c r="E16" s="14"/>
      <c r="F16" s="14"/>
      <c r="G16" s="14"/>
      <c r="H16" s="14"/>
      <c r="I16" s="14" t="s">
        <v>12845</v>
      </c>
      <c r="J16" s="14" t="s">
        <v>12846</v>
      </c>
      <c r="K16" s="24" t="s">
        <v>2968</v>
      </c>
      <c r="L16" s="14" t="s">
        <v>2613</v>
      </c>
      <c r="M16" s="15">
        <v>39174</v>
      </c>
      <c r="N16" s="14">
        <v>2346.46</v>
      </c>
      <c r="O16" s="17">
        <v>429.3</v>
      </c>
      <c r="P16" s="14" t="s">
        <v>1347</v>
      </c>
      <c r="Q16" s="18" t="s">
        <v>1985</v>
      </c>
      <c r="R16" s="14" t="s">
        <v>1986</v>
      </c>
      <c r="S16" s="14" t="s">
        <v>1986</v>
      </c>
      <c r="T16" s="14" t="s">
        <v>1986</v>
      </c>
      <c r="U16" s="14" t="s">
        <v>1106</v>
      </c>
      <c r="V16" s="18" t="s">
        <v>5</v>
      </c>
      <c r="W16" s="14">
        <v>1</v>
      </c>
      <c r="X16" s="14" t="s">
        <v>1335</v>
      </c>
      <c r="Y16" s="14" t="s">
        <v>1336</v>
      </c>
      <c r="Z16" s="37" t="s">
        <v>3027</v>
      </c>
      <c r="AA16" s="37" t="s">
        <v>3027</v>
      </c>
      <c r="AB16" s="37" t="s">
        <v>3027</v>
      </c>
      <c r="AC16" s="41" t="s">
        <v>2969</v>
      </c>
    </row>
    <row r="17" spans="1:29" s="20" customFormat="1" ht="63">
      <c r="A17" s="24">
        <v>16</v>
      </c>
      <c r="B17" s="24" t="s">
        <v>1330</v>
      </c>
      <c r="C17" s="24" t="s">
        <v>1331</v>
      </c>
      <c r="D17" s="24" t="s">
        <v>11143</v>
      </c>
      <c r="E17" s="24"/>
      <c r="F17" s="24"/>
      <c r="G17" s="24"/>
      <c r="H17" s="24"/>
      <c r="I17" s="14" t="s">
        <v>12845</v>
      </c>
      <c r="J17" s="14" t="s">
        <v>12847</v>
      </c>
      <c r="K17" s="24" t="s">
        <v>2970</v>
      </c>
      <c r="L17" s="24" t="s">
        <v>2971</v>
      </c>
      <c r="M17" s="26">
        <v>39191</v>
      </c>
      <c r="N17" s="24">
        <v>1351</v>
      </c>
      <c r="O17" s="28">
        <v>421.9</v>
      </c>
      <c r="P17" s="24" t="s">
        <v>1346</v>
      </c>
      <c r="Q17" s="29" t="s">
        <v>1106</v>
      </c>
      <c r="R17" s="24" t="s">
        <v>184</v>
      </c>
      <c r="S17" s="24" t="s">
        <v>5</v>
      </c>
      <c r="T17" s="24" t="s">
        <v>184</v>
      </c>
      <c r="U17" s="24" t="s">
        <v>1106</v>
      </c>
      <c r="V17" s="29" t="s">
        <v>5</v>
      </c>
      <c r="W17" s="24">
        <v>1</v>
      </c>
      <c r="X17" s="24" t="s">
        <v>188</v>
      </c>
      <c r="Y17" s="24" t="s">
        <v>185</v>
      </c>
      <c r="Z17" s="37" t="s">
        <v>3027</v>
      </c>
      <c r="AA17" s="37" t="s">
        <v>3027</v>
      </c>
      <c r="AB17" s="37" t="s">
        <v>3027</v>
      </c>
      <c r="AC17" s="37" t="s">
        <v>2614</v>
      </c>
    </row>
    <row r="18" spans="1:29" s="20" customFormat="1" ht="63">
      <c r="A18" s="24">
        <v>17</v>
      </c>
      <c r="B18" s="24" t="s">
        <v>845</v>
      </c>
      <c r="C18" s="24" t="s">
        <v>704</v>
      </c>
      <c r="D18" s="24" t="s">
        <v>11140</v>
      </c>
      <c r="E18" s="24"/>
      <c r="F18" s="24"/>
      <c r="G18" s="24"/>
      <c r="H18" s="24"/>
      <c r="I18" s="14" t="s">
        <v>12848</v>
      </c>
      <c r="J18" s="14" t="s">
        <v>12849</v>
      </c>
      <c r="K18" s="24" t="s">
        <v>846</v>
      </c>
      <c r="L18" s="42" t="s">
        <v>2972</v>
      </c>
      <c r="M18" s="26">
        <v>39182</v>
      </c>
      <c r="N18" s="24">
        <v>353.56</v>
      </c>
      <c r="O18" s="28">
        <v>130.32</v>
      </c>
      <c r="P18" s="24" t="s">
        <v>1346</v>
      </c>
      <c r="Q18" s="29" t="s">
        <v>720</v>
      </c>
      <c r="R18" s="24" t="s">
        <v>721</v>
      </c>
      <c r="S18" s="24" t="s">
        <v>721</v>
      </c>
      <c r="T18" s="24" t="s">
        <v>721</v>
      </c>
      <c r="U18" s="24" t="s">
        <v>720</v>
      </c>
      <c r="V18" s="43" t="s">
        <v>721</v>
      </c>
      <c r="W18" s="24">
        <v>1</v>
      </c>
      <c r="X18" s="24" t="s">
        <v>925</v>
      </c>
      <c r="Y18" s="24" t="s">
        <v>1344</v>
      </c>
      <c r="Z18" s="30" t="s">
        <v>3027</v>
      </c>
      <c r="AA18" s="30" t="s">
        <v>3027</v>
      </c>
      <c r="AB18" s="30" t="s">
        <v>3027</v>
      </c>
      <c r="AC18" s="31" t="s">
        <v>2973</v>
      </c>
    </row>
    <row r="19" spans="1:29" s="20" customFormat="1" ht="63">
      <c r="A19" s="24">
        <v>18</v>
      </c>
      <c r="B19" s="24" t="s">
        <v>926</v>
      </c>
      <c r="C19" s="24" t="s">
        <v>2974</v>
      </c>
      <c r="D19" s="24" t="s">
        <v>2622</v>
      </c>
      <c r="E19" s="24"/>
      <c r="F19" s="24"/>
      <c r="G19" s="24"/>
      <c r="H19" s="24"/>
      <c r="I19" s="14" t="s">
        <v>12850</v>
      </c>
      <c r="J19" s="14" t="s">
        <v>12851</v>
      </c>
      <c r="K19" s="24" t="s">
        <v>2975</v>
      </c>
      <c r="L19" s="44" t="s">
        <v>2976</v>
      </c>
      <c r="M19" s="26">
        <v>39184</v>
      </c>
      <c r="N19" s="24">
        <v>1320.01</v>
      </c>
      <c r="O19" s="28">
        <v>283.12</v>
      </c>
      <c r="P19" s="24" t="s">
        <v>1346</v>
      </c>
      <c r="Q19" s="29" t="s">
        <v>720</v>
      </c>
      <c r="R19" s="24" t="s">
        <v>721</v>
      </c>
      <c r="S19" s="24" t="s">
        <v>721</v>
      </c>
      <c r="T19" s="24" t="s">
        <v>721</v>
      </c>
      <c r="U19" s="24" t="s">
        <v>720</v>
      </c>
      <c r="V19" s="43" t="s">
        <v>721</v>
      </c>
      <c r="W19" s="24">
        <v>1</v>
      </c>
      <c r="X19" s="24" t="s">
        <v>262</v>
      </c>
      <c r="Y19" s="24" t="s">
        <v>263</v>
      </c>
      <c r="Z19" s="30" t="s">
        <v>3027</v>
      </c>
      <c r="AA19" s="30" t="s">
        <v>3027</v>
      </c>
      <c r="AB19" s="30"/>
      <c r="AC19" s="31" t="s">
        <v>2615</v>
      </c>
    </row>
    <row r="20" spans="1:29" s="20" customFormat="1" ht="63">
      <c r="A20" s="24">
        <v>19</v>
      </c>
      <c r="B20" s="24" t="s">
        <v>264</v>
      </c>
      <c r="C20" s="24" t="s">
        <v>265</v>
      </c>
      <c r="D20" s="24" t="s">
        <v>2445</v>
      </c>
      <c r="E20" s="24"/>
      <c r="F20" s="24"/>
      <c r="G20" s="24"/>
      <c r="H20" s="24"/>
      <c r="I20" s="14" t="s">
        <v>12852</v>
      </c>
      <c r="J20" s="14" t="s">
        <v>12853</v>
      </c>
      <c r="K20" s="24" t="s">
        <v>928</v>
      </c>
      <c r="L20" s="24" t="s">
        <v>266</v>
      </c>
      <c r="M20" s="26">
        <v>39190</v>
      </c>
      <c r="N20" s="24">
        <v>897.34</v>
      </c>
      <c r="O20" s="45">
        <v>294.8</v>
      </c>
      <c r="P20" s="24" t="s">
        <v>1430</v>
      </c>
      <c r="Q20" s="29" t="s">
        <v>720</v>
      </c>
      <c r="R20" s="24" t="s">
        <v>721</v>
      </c>
      <c r="S20" s="24" t="s">
        <v>721</v>
      </c>
      <c r="T20" s="24" t="s">
        <v>721</v>
      </c>
      <c r="U20" s="24" t="s">
        <v>720</v>
      </c>
      <c r="V20" s="43" t="s">
        <v>721</v>
      </c>
      <c r="W20" s="24">
        <v>1</v>
      </c>
      <c r="X20" s="24" t="s">
        <v>267</v>
      </c>
      <c r="Y20" s="24" t="s">
        <v>268</v>
      </c>
      <c r="Z20" s="46" t="s">
        <v>3027</v>
      </c>
      <c r="AA20" s="46" t="s">
        <v>3027</v>
      </c>
      <c r="AB20" s="46" t="s">
        <v>3027</v>
      </c>
      <c r="AC20" s="47" t="s">
        <v>2977</v>
      </c>
    </row>
    <row r="21" spans="1:29" s="20" customFormat="1" ht="63">
      <c r="A21" s="32">
        <v>20</v>
      </c>
      <c r="B21" s="32" t="s">
        <v>269</v>
      </c>
      <c r="C21" s="32" t="s">
        <v>270</v>
      </c>
      <c r="D21" s="32" t="s">
        <v>6457</v>
      </c>
      <c r="E21" s="32"/>
      <c r="F21" s="32"/>
      <c r="G21" s="32"/>
      <c r="H21" s="32"/>
      <c r="I21" s="14" t="s">
        <v>12854</v>
      </c>
      <c r="J21" s="14" t="s">
        <v>12855</v>
      </c>
      <c r="K21" s="32" t="s">
        <v>2587</v>
      </c>
      <c r="L21" s="32" t="s">
        <v>271</v>
      </c>
      <c r="M21" s="48">
        <v>39188</v>
      </c>
      <c r="N21" s="32">
        <v>5874.39</v>
      </c>
      <c r="O21" s="49">
        <v>965.6</v>
      </c>
      <c r="P21" s="32" t="s">
        <v>1346</v>
      </c>
      <c r="Q21" s="39" t="s">
        <v>720</v>
      </c>
      <c r="R21" s="32" t="s">
        <v>7223</v>
      </c>
      <c r="S21" s="32" t="s">
        <v>721</v>
      </c>
      <c r="T21" s="32" t="s">
        <v>721</v>
      </c>
      <c r="U21" s="32" t="s">
        <v>720</v>
      </c>
      <c r="V21" s="51" t="s">
        <v>721</v>
      </c>
      <c r="W21" s="32">
        <v>1</v>
      </c>
      <c r="X21" s="32" t="s">
        <v>272</v>
      </c>
      <c r="Y21" s="32" t="s">
        <v>273</v>
      </c>
      <c r="Z21" s="46" t="s">
        <v>3027</v>
      </c>
      <c r="AA21" s="46" t="s">
        <v>3027</v>
      </c>
      <c r="AB21" s="46" t="s">
        <v>3027</v>
      </c>
      <c r="AC21" s="47" t="s">
        <v>2616</v>
      </c>
    </row>
    <row r="22" spans="1:29" s="20" customFormat="1" ht="63">
      <c r="A22" s="24">
        <v>21</v>
      </c>
      <c r="B22" s="24" t="s">
        <v>244</v>
      </c>
      <c r="C22" s="24" t="s">
        <v>2323</v>
      </c>
      <c r="D22" s="24" t="s">
        <v>11141</v>
      </c>
      <c r="E22" s="24"/>
      <c r="F22" s="24"/>
      <c r="G22" s="24"/>
      <c r="H22" s="24"/>
      <c r="I22" s="14" t="s">
        <v>12856</v>
      </c>
      <c r="J22" s="14" t="s">
        <v>12857</v>
      </c>
      <c r="K22" s="24" t="s">
        <v>245</v>
      </c>
      <c r="L22" s="25" t="s">
        <v>2978</v>
      </c>
      <c r="M22" s="26">
        <v>39185</v>
      </c>
      <c r="N22" s="28">
        <v>2424.87</v>
      </c>
      <c r="O22" s="28">
        <v>2439.58</v>
      </c>
      <c r="P22" s="24" t="s">
        <v>1346</v>
      </c>
      <c r="Q22" s="29" t="s">
        <v>721</v>
      </c>
      <c r="R22" s="24" t="s">
        <v>721</v>
      </c>
      <c r="S22" s="24" t="s">
        <v>721</v>
      </c>
      <c r="T22" s="24" t="s">
        <v>721</v>
      </c>
      <c r="U22" s="24" t="s">
        <v>720</v>
      </c>
      <c r="V22" s="43" t="s">
        <v>720</v>
      </c>
      <c r="W22" s="24">
        <v>10</v>
      </c>
      <c r="X22" s="24" t="s">
        <v>246</v>
      </c>
      <c r="Y22" s="24" t="s">
        <v>920</v>
      </c>
      <c r="Z22" s="30" t="s">
        <v>3027</v>
      </c>
      <c r="AA22" s="30" t="s">
        <v>3027</v>
      </c>
      <c r="AB22" s="30" t="s">
        <v>3027</v>
      </c>
      <c r="AC22" s="31" t="s">
        <v>2924</v>
      </c>
    </row>
    <row r="23" spans="1:29" s="20" customFormat="1" ht="63">
      <c r="A23" s="32">
        <v>22</v>
      </c>
      <c r="B23" s="32" t="s">
        <v>921</v>
      </c>
      <c r="C23" s="32" t="s">
        <v>2361</v>
      </c>
      <c r="D23" s="32" t="s">
        <v>2622</v>
      </c>
      <c r="E23" s="32"/>
      <c r="F23" s="32"/>
      <c r="G23" s="32"/>
      <c r="H23" s="32"/>
      <c r="I23" s="14" t="s">
        <v>12856</v>
      </c>
      <c r="J23" s="14" t="s">
        <v>12858</v>
      </c>
      <c r="K23" s="32" t="s">
        <v>2979</v>
      </c>
      <c r="L23" s="52" t="s">
        <v>2617</v>
      </c>
      <c r="M23" s="48">
        <v>39198</v>
      </c>
      <c r="N23" s="32">
        <v>17174.25</v>
      </c>
      <c r="O23" s="32">
        <v>863.25</v>
      </c>
      <c r="P23" s="32" t="s">
        <v>1430</v>
      </c>
      <c r="Q23" s="39" t="s">
        <v>720</v>
      </c>
      <c r="R23" s="32" t="s">
        <v>721</v>
      </c>
      <c r="S23" s="32" t="s">
        <v>721</v>
      </c>
      <c r="T23" s="32" t="s">
        <v>721</v>
      </c>
      <c r="U23" s="32" t="s">
        <v>720</v>
      </c>
      <c r="V23" s="51" t="s">
        <v>721</v>
      </c>
      <c r="W23" s="32">
        <v>1</v>
      </c>
      <c r="X23" s="32" t="s">
        <v>922</v>
      </c>
      <c r="Y23" s="32" t="s">
        <v>923</v>
      </c>
      <c r="Z23" s="54" t="s">
        <v>3027</v>
      </c>
      <c r="AA23" s="54" t="s">
        <v>3027</v>
      </c>
      <c r="AB23" s="54" t="s">
        <v>3027</v>
      </c>
      <c r="AC23" s="55" t="s">
        <v>2618</v>
      </c>
    </row>
    <row r="24" spans="1:29" s="20" customFormat="1" ht="63">
      <c r="A24" s="24">
        <v>23</v>
      </c>
      <c r="B24" s="24" t="s">
        <v>274</v>
      </c>
      <c r="C24" s="24" t="s">
        <v>275</v>
      </c>
      <c r="D24" s="24" t="s">
        <v>2445</v>
      </c>
      <c r="E24" s="24" t="s">
        <v>11144</v>
      </c>
      <c r="F24" s="24"/>
      <c r="G24" s="24"/>
      <c r="H24" s="24"/>
      <c r="I24" s="14" t="s">
        <v>12833</v>
      </c>
      <c r="J24" s="14" t="s">
        <v>12859</v>
      </c>
      <c r="K24" s="24" t="s">
        <v>1482</v>
      </c>
      <c r="L24" s="24" t="s">
        <v>2980</v>
      </c>
      <c r="M24" s="26">
        <v>39232</v>
      </c>
      <c r="N24" s="56">
        <v>4056.57</v>
      </c>
      <c r="O24" s="24">
        <v>1432.43</v>
      </c>
      <c r="P24" s="24" t="s">
        <v>3018</v>
      </c>
      <c r="Q24" s="24" t="s">
        <v>1106</v>
      </c>
      <c r="R24" s="24" t="s">
        <v>721</v>
      </c>
      <c r="S24" s="24" t="s">
        <v>721</v>
      </c>
      <c r="T24" s="24" t="s">
        <v>721</v>
      </c>
      <c r="U24" s="24" t="s">
        <v>1106</v>
      </c>
      <c r="V24" s="24" t="s">
        <v>721</v>
      </c>
      <c r="W24" s="24">
        <v>2</v>
      </c>
      <c r="X24" s="24" t="s">
        <v>276</v>
      </c>
      <c r="Y24" s="24" t="s">
        <v>277</v>
      </c>
      <c r="Z24" s="28" t="s">
        <v>3027</v>
      </c>
      <c r="AA24" s="28" t="s">
        <v>3027</v>
      </c>
      <c r="AB24" s="28" t="s">
        <v>3027</v>
      </c>
      <c r="AC24" s="28" t="s">
        <v>278</v>
      </c>
    </row>
    <row r="25" spans="1:29" s="20" customFormat="1" ht="63">
      <c r="A25" s="24">
        <v>24</v>
      </c>
      <c r="B25" s="24" t="s">
        <v>279</v>
      </c>
      <c r="C25" s="24" t="s">
        <v>996</v>
      </c>
      <c r="D25" s="24" t="s">
        <v>11142</v>
      </c>
      <c r="E25" s="24"/>
      <c r="F25" s="24"/>
      <c r="G25" s="24"/>
      <c r="H25" s="24"/>
      <c r="I25" s="14" t="s">
        <v>14495</v>
      </c>
      <c r="J25" s="14" t="s">
        <v>14503</v>
      </c>
      <c r="K25" s="24" t="s">
        <v>2981</v>
      </c>
      <c r="L25" s="25" t="s">
        <v>280</v>
      </c>
      <c r="M25" s="26">
        <v>39224</v>
      </c>
      <c r="N25" s="24">
        <v>97.2</v>
      </c>
      <c r="O25" s="28">
        <v>90.26</v>
      </c>
      <c r="P25" s="24" t="s">
        <v>1346</v>
      </c>
      <c r="Q25" s="29" t="s">
        <v>5</v>
      </c>
      <c r="R25" s="24" t="s">
        <v>5</v>
      </c>
      <c r="S25" s="24" t="s">
        <v>5</v>
      </c>
      <c r="T25" s="24" t="s">
        <v>5</v>
      </c>
      <c r="U25" s="24" t="s">
        <v>5</v>
      </c>
      <c r="V25" s="43" t="s">
        <v>5</v>
      </c>
      <c r="W25" s="24">
        <v>1</v>
      </c>
      <c r="X25" s="24" t="s">
        <v>281</v>
      </c>
      <c r="Y25" s="24" t="s">
        <v>282</v>
      </c>
      <c r="Z25" s="30" t="s">
        <v>3027</v>
      </c>
      <c r="AA25" s="30" t="s">
        <v>3027</v>
      </c>
      <c r="AB25" s="30" t="s">
        <v>3027</v>
      </c>
      <c r="AC25" s="31" t="s">
        <v>2619</v>
      </c>
    </row>
    <row r="26" spans="1:29" s="20" customFormat="1" ht="63">
      <c r="A26" s="24">
        <v>25</v>
      </c>
      <c r="B26" s="24" t="s">
        <v>283</v>
      </c>
      <c r="C26" s="24" t="s">
        <v>2323</v>
      </c>
      <c r="D26" s="24" t="s">
        <v>11141</v>
      </c>
      <c r="E26" s="24"/>
      <c r="F26" s="24"/>
      <c r="G26" s="24"/>
      <c r="H26" s="24"/>
      <c r="I26" s="14" t="s">
        <v>14495</v>
      </c>
      <c r="J26" s="14" t="s">
        <v>14504</v>
      </c>
      <c r="K26" s="24" t="s">
        <v>1445</v>
      </c>
      <c r="L26" s="25" t="s">
        <v>897</v>
      </c>
      <c r="M26" s="26">
        <v>39223</v>
      </c>
      <c r="N26" s="24">
        <v>1766.26</v>
      </c>
      <c r="O26" s="28">
        <v>4019.95</v>
      </c>
      <c r="P26" s="24" t="s">
        <v>1346</v>
      </c>
      <c r="Q26" s="29" t="s">
        <v>5</v>
      </c>
      <c r="R26" s="24" t="s">
        <v>5</v>
      </c>
      <c r="S26" s="24" t="s">
        <v>5</v>
      </c>
      <c r="T26" s="24" t="s">
        <v>5</v>
      </c>
      <c r="U26" s="24" t="s">
        <v>5</v>
      </c>
      <c r="V26" s="43" t="s">
        <v>5</v>
      </c>
      <c r="W26" s="24">
        <v>1</v>
      </c>
      <c r="X26" s="24" t="s">
        <v>898</v>
      </c>
      <c r="Y26" s="24" t="s">
        <v>1001</v>
      </c>
      <c r="Z26" s="30" t="s">
        <v>3027</v>
      </c>
      <c r="AA26" s="30" t="s">
        <v>3027</v>
      </c>
      <c r="AB26" s="30" t="s">
        <v>3027</v>
      </c>
      <c r="AC26" s="31" t="s">
        <v>1002</v>
      </c>
    </row>
    <row r="27" spans="1:29" s="20" customFormat="1" ht="63">
      <c r="A27" s="24">
        <v>26</v>
      </c>
      <c r="B27" s="24" t="s">
        <v>891</v>
      </c>
      <c r="C27" s="24" t="s">
        <v>3124</v>
      </c>
      <c r="D27" s="24" t="s">
        <v>2622</v>
      </c>
      <c r="E27" s="24"/>
      <c r="F27" s="24"/>
      <c r="G27" s="24"/>
      <c r="H27" s="24"/>
      <c r="I27" s="14" t="s">
        <v>12835</v>
      </c>
      <c r="J27" s="14" t="s">
        <v>12860</v>
      </c>
      <c r="K27" s="24" t="s">
        <v>3394</v>
      </c>
      <c r="L27" s="24" t="s">
        <v>892</v>
      </c>
      <c r="M27" s="26">
        <v>39224</v>
      </c>
      <c r="N27" s="24">
        <v>7519.65</v>
      </c>
      <c r="O27" s="24">
        <v>3648.8</v>
      </c>
      <c r="P27" s="24" t="s">
        <v>1346</v>
      </c>
      <c r="Q27" s="24" t="s">
        <v>765</v>
      </c>
      <c r="R27" s="24" t="s">
        <v>1372</v>
      </c>
      <c r="S27" s="24" t="s">
        <v>1372</v>
      </c>
      <c r="T27" s="24" t="s">
        <v>1372</v>
      </c>
      <c r="U27" s="24" t="s">
        <v>765</v>
      </c>
      <c r="V27" s="24" t="s">
        <v>765</v>
      </c>
      <c r="W27" s="24">
        <v>2</v>
      </c>
      <c r="X27" s="24" t="s">
        <v>893</v>
      </c>
      <c r="Y27" s="24" t="s">
        <v>894</v>
      </c>
      <c r="Z27" s="37" t="s">
        <v>3027</v>
      </c>
      <c r="AA27" s="37" t="s">
        <v>3027</v>
      </c>
      <c r="AB27" s="37" t="s">
        <v>3027</v>
      </c>
      <c r="AC27" s="37" t="s">
        <v>895</v>
      </c>
    </row>
    <row r="28" spans="1:29" s="20" customFormat="1" ht="63">
      <c r="A28" s="32">
        <v>27</v>
      </c>
      <c r="B28" s="32" t="s">
        <v>896</v>
      </c>
      <c r="C28" s="32" t="s">
        <v>1581</v>
      </c>
      <c r="D28" s="32" t="s">
        <v>11142</v>
      </c>
      <c r="E28" s="32"/>
      <c r="F28" s="32"/>
      <c r="G28" s="32"/>
      <c r="H28" s="32"/>
      <c r="I28" s="14" t="s">
        <v>12835</v>
      </c>
      <c r="J28" s="14" t="s">
        <v>12861</v>
      </c>
      <c r="K28" s="32" t="s">
        <v>3394</v>
      </c>
      <c r="L28" s="32" t="s">
        <v>1006</v>
      </c>
      <c r="M28" s="48">
        <v>39233</v>
      </c>
      <c r="N28" s="57">
        <v>589</v>
      </c>
      <c r="O28" s="32">
        <v>245.88</v>
      </c>
      <c r="P28" s="32" t="s">
        <v>1346</v>
      </c>
      <c r="Q28" s="32" t="s">
        <v>765</v>
      </c>
      <c r="R28" s="32" t="s">
        <v>1372</v>
      </c>
      <c r="S28" s="32" t="s">
        <v>1372</v>
      </c>
      <c r="T28" s="32" t="s">
        <v>1372</v>
      </c>
      <c r="U28" s="32" t="s">
        <v>765</v>
      </c>
      <c r="V28" s="32" t="s">
        <v>1372</v>
      </c>
      <c r="W28" s="32">
        <v>1</v>
      </c>
      <c r="X28" s="32" t="s">
        <v>1007</v>
      </c>
      <c r="Y28" s="32" t="s">
        <v>1008</v>
      </c>
      <c r="Z28" s="53" t="s">
        <v>3027</v>
      </c>
      <c r="AA28" s="53" t="s">
        <v>3027</v>
      </c>
      <c r="AB28" s="53" t="s">
        <v>3027</v>
      </c>
      <c r="AC28" s="53" t="s">
        <v>1009</v>
      </c>
    </row>
    <row r="29" spans="1:29" s="20" customFormat="1" ht="63">
      <c r="A29" s="24">
        <v>28</v>
      </c>
      <c r="B29" s="24" t="s">
        <v>2982</v>
      </c>
      <c r="C29" s="24" t="s">
        <v>3124</v>
      </c>
      <c r="D29" s="24" t="s">
        <v>2622</v>
      </c>
      <c r="E29" s="24"/>
      <c r="F29" s="24"/>
      <c r="G29" s="24"/>
      <c r="H29" s="24"/>
      <c r="I29" s="14" t="s">
        <v>12839</v>
      </c>
      <c r="J29" s="14" t="s">
        <v>12862</v>
      </c>
      <c r="K29" s="24" t="s">
        <v>2168</v>
      </c>
      <c r="L29" s="40" t="s">
        <v>2983</v>
      </c>
      <c r="M29" s="26">
        <v>39203</v>
      </c>
      <c r="N29" s="24">
        <v>1347.14</v>
      </c>
      <c r="O29" s="24">
        <v>263.75</v>
      </c>
      <c r="P29" s="24" t="s">
        <v>3018</v>
      </c>
      <c r="Q29" s="24" t="s">
        <v>720</v>
      </c>
      <c r="R29" s="24" t="s">
        <v>720</v>
      </c>
      <c r="S29" s="24" t="s">
        <v>1372</v>
      </c>
      <c r="T29" s="24" t="s">
        <v>1372</v>
      </c>
      <c r="U29" s="24" t="s">
        <v>720</v>
      </c>
      <c r="V29" s="24" t="s">
        <v>1372</v>
      </c>
      <c r="W29" s="24">
        <v>1</v>
      </c>
      <c r="X29" s="24" t="s">
        <v>1812</v>
      </c>
      <c r="Y29" s="24" t="s">
        <v>1813</v>
      </c>
      <c r="Z29" s="30" t="s">
        <v>3027</v>
      </c>
      <c r="AA29" s="30" t="s">
        <v>3027</v>
      </c>
      <c r="AB29" s="30" t="s">
        <v>3027</v>
      </c>
      <c r="AC29" s="31" t="s">
        <v>2925</v>
      </c>
    </row>
    <row r="30" spans="1:29" s="20" customFormat="1" ht="63">
      <c r="A30" s="24">
        <v>29</v>
      </c>
      <c r="B30" s="24" t="s">
        <v>1814</v>
      </c>
      <c r="C30" s="24" t="s">
        <v>2124</v>
      </c>
      <c r="D30" s="24" t="s">
        <v>11143</v>
      </c>
      <c r="E30" s="24"/>
      <c r="F30" s="24"/>
      <c r="G30" s="24"/>
      <c r="H30" s="24"/>
      <c r="I30" s="14" t="s">
        <v>12839</v>
      </c>
      <c r="J30" s="14" t="s">
        <v>12863</v>
      </c>
      <c r="K30" s="24" t="s">
        <v>2168</v>
      </c>
      <c r="L30" s="40" t="s">
        <v>2984</v>
      </c>
      <c r="M30" s="26">
        <v>39223</v>
      </c>
      <c r="N30" s="24">
        <v>2652.19</v>
      </c>
      <c r="O30" s="24">
        <v>382.12</v>
      </c>
      <c r="P30" s="24" t="s">
        <v>1430</v>
      </c>
      <c r="Q30" s="24" t="s">
        <v>721</v>
      </c>
      <c r="R30" s="24" t="s">
        <v>721</v>
      </c>
      <c r="S30" s="24" t="s">
        <v>1372</v>
      </c>
      <c r="T30" s="24" t="s">
        <v>1372</v>
      </c>
      <c r="U30" s="24" t="s">
        <v>720</v>
      </c>
      <c r="V30" s="24" t="s">
        <v>1372</v>
      </c>
      <c r="W30" s="24">
        <v>1</v>
      </c>
      <c r="X30" s="24" t="s">
        <v>1792</v>
      </c>
      <c r="Y30" s="24" t="s">
        <v>2324</v>
      </c>
      <c r="Z30" s="30" t="s">
        <v>3027</v>
      </c>
      <c r="AA30" s="30" t="s">
        <v>3027</v>
      </c>
      <c r="AB30" s="30" t="s">
        <v>3027</v>
      </c>
      <c r="AC30" s="31" t="s">
        <v>2620</v>
      </c>
    </row>
    <row r="31" spans="1:29" s="20" customFormat="1" ht="63">
      <c r="A31" s="24">
        <v>30</v>
      </c>
      <c r="B31" s="24" t="s">
        <v>1793</v>
      </c>
      <c r="C31" s="24" t="s">
        <v>996</v>
      </c>
      <c r="D31" s="24" t="s">
        <v>11142</v>
      </c>
      <c r="E31" s="24"/>
      <c r="F31" s="24"/>
      <c r="G31" s="24"/>
      <c r="H31" s="24"/>
      <c r="I31" s="14" t="s">
        <v>12839</v>
      </c>
      <c r="J31" s="14" t="s">
        <v>12864</v>
      </c>
      <c r="K31" s="24" t="s">
        <v>2168</v>
      </c>
      <c r="L31" s="40" t="s">
        <v>2985</v>
      </c>
      <c r="M31" s="26">
        <v>39226</v>
      </c>
      <c r="N31" s="24">
        <v>479.49</v>
      </c>
      <c r="O31" s="24">
        <v>99.37</v>
      </c>
      <c r="P31" s="24" t="s">
        <v>1346</v>
      </c>
      <c r="Q31" s="24" t="s">
        <v>720</v>
      </c>
      <c r="R31" s="24" t="s">
        <v>1372</v>
      </c>
      <c r="S31" s="24" t="s">
        <v>1372</v>
      </c>
      <c r="T31" s="24" t="s">
        <v>1372</v>
      </c>
      <c r="U31" s="24" t="s">
        <v>720</v>
      </c>
      <c r="V31" s="24" t="s">
        <v>1372</v>
      </c>
      <c r="W31" s="24">
        <v>1</v>
      </c>
      <c r="X31" s="24" t="s">
        <v>1794</v>
      </c>
      <c r="Y31" s="24" t="s">
        <v>1795</v>
      </c>
      <c r="Z31" s="30" t="s">
        <v>3027</v>
      </c>
      <c r="AA31" s="30" t="s">
        <v>3027</v>
      </c>
      <c r="AB31" s="30" t="s">
        <v>3027</v>
      </c>
      <c r="AC31" s="31" t="s">
        <v>2986</v>
      </c>
    </row>
    <row r="32" spans="1:29" s="20" customFormat="1" ht="63">
      <c r="A32" s="24">
        <v>31</v>
      </c>
      <c r="B32" s="24" t="s">
        <v>1796</v>
      </c>
      <c r="C32" s="24" t="s">
        <v>1431</v>
      </c>
      <c r="D32" s="24" t="s">
        <v>11145</v>
      </c>
      <c r="E32" s="24"/>
      <c r="F32" s="24"/>
      <c r="G32" s="24"/>
      <c r="H32" s="24"/>
      <c r="I32" s="14" t="s">
        <v>12839</v>
      </c>
      <c r="J32" s="14" t="s">
        <v>12865</v>
      </c>
      <c r="K32" s="24" t="s">
        <v>2168</v>
      </c>
      <c r="L32" s="40" t="s">
        <v>1432</v>
      </c>
      <c r="M32" s="26">
        <v>39227</v>
      </c>
      <c r="N32" s="24">
        <v>960.42</v>
      </c>
      <c r="O32" s="24">
        <v>257.10000000000002</v>
      </c>
      <c r="P32" s="24" t="s">
        <v>1346</v>
      </c>
      <c r="Q32" s="24" t="s">
        <v>720</v>
      </c>
      <c r="R32" s="24" t="s">
        <v>1372</v>
      </c>
      <c r="S32" s="24" t="s">
        <v>1372</v>
      </c>
      <c r="T32" s="24" t="s">
        <v>1372</v>
      </c>
      <c r="U32" s="24" t="s">
        <v>720</v>
      </c>
      <c r="V32" s="24" t="s">
        <v>1372</v>
      </c>
      <c r="W32" s="24">
        <v>1</v>
      </c>
      <c r="X32" s="24" t="s">
        <v>1433</v>
      </c>
      <c r="Y32" s="24" t="s">
        <v>1434</v>
      </c>
      <c r="Z32" s="30" t="s">
        <v>3027</v>
      </c>
      <c r="AA32" s="30" t="s">
        <v>3027</v>
      </c>
      <c r="AB32" s="30" t="s">
        <v>3027</v>
      </c>
      <c r="AC32" s="31" t="s">
        <v>2621</v>
      </c>
    </row>
    <row r="33" spans="1:29" s="20" customFormat="1" ht="63">
      <c r="A33" s="32">
        <v>32</v>
      </c>
      <c r="B33" s="32" t="s">
        <v>2987</v>
      </c>
      <c r="C33" s="32" t="s">
        <v>2622</v>
      </c>
      <c r="D33" s="32" t="s">
        <v>2622</v>
      </c>
      <c r="E33" s="32"/>
      <c r="F33" s="32"/>
      <c r="G33" s="32"/>
      <c r="H33" s="32"/>
      <c r="I33" s="14" t="s">
        <v>12839</v>
      </c>
      <c r="J33" s="14" t="s">
        <v>12866</v>
      </c>
      <c r="K33" s="32" t="s">
        <v>2168</v>
      </c>
      <c r="L33" s="38" t="s">
        <v>1417</v>
      </c>
      <c r="M33" s="48">
        <v>39215</v>
      </c>
      <c r="N33" s="32">
        <v>2483.21</v>
      </c>
      <c r="O33" s="32">
        <v>2057.94</v>
      </c>
      <c r="P33" s="32" t="s">
        <v>1346</v>
      </c>
      <c r="Q33" s="32" t="s">
        <v>720</v>
      </c>
      <c r="R33" s="32" t="s">
        <v>1372</v>
      </c>
      <c r="S33" s="32" t="s">
        <v>1372</v>
      </c>
      <c r="T33" s="32" t="s">
        <v>1372</v>
      </c>
      <c r="U33" s="32" t="s">
        <v>720</v>
      </c>
      <c r="V33" s="32" t="s">
        <v>720</v>
      </c>
      <c r="W33" s="58">
        <v>2</v>
      </c>
      <c r="X33" s="32" t="s">
        <v>2623</v>
      </c>
      <c r="Y33" s="32" t="s">
        <v>1797</v>
      </c>
      <c r="Z33" s="54" t="s">
        <v>3027</v>
      </c>
      <c r="AA33" s="54" t="s">
        <v>3027</v>
      </c>
      <c r="AB33" s="54" t="s">
        <v>3027</v>
      </c>
      <c r="AC33" s="55" t="s">
        <v>2624</v>
      </c>
    </row>
    <row r="34" spans="1:29" s="20" customFormat="1" ht="63">
      <c r="A34" s="24">
        <v>33</v>
      </c>
      <c r="B34" s="24" t="s">
        <v>1798</v>
      </c>
      <c r="C34" s="24" t="s">
        <v>1799</v>
      </c>
      <c r="D34" s="24" t="s">
        <v>11142</v>
      </c>
      <c r="E34" s="24"/>
      <c r="F34" s="24"/>
      <c r="G34" s="24"/>
      <c r="H34" s="24"/>
      <c r="I34" s="14" t="s">
        <v>12845</v>
      </c>
      <c r="J34" s="14" t="s">
        <v>12867</v>
      </c>
      <c r="K34" s="24" t="s">
        <v>2988</v>
      </c>
      <c r="L34" s="24" t="s">
        <v>2625</v>
      </c>
      <c r="M34" s="26">
        <v>39213</v>
      </c>
      <c r="N34" s="24">
        <v>3612.26</v>
      </c>
      <c r="O34" s="24">
        <v>3272.31</v>
      </c>
      <c r="P34" s="24" t="s">
        <v>1347</v>
      </c>
      <c r="Q34" s="24" t="s">
        <v>1985</v>
      </c>
      <c r="R34" s="24" t="s">
        <v>1986</v>
      </c>
      <c r="S34" s="24" t="s">
        <v>1986</v>
      </c>
      <c r="T34" s="24" t="s">
        <v>1986</v>
      </c>
      <c r="U34" s="24" t="s">
        <v>1106</v>
      </c>
      <c r="V34" s="24" t="s">
        <v>1106</v>
      </c>
      <c r="W34" s="27">
        <v>3</v>
      </c>
      <c r="X34" s="24" t="s">
        <v>1800</v>
      </c>
      <c r="Y34" s="24" t="s">
        <v>1969</v>
      </c>
      <c r="Z34" s="37" t="s">
        <v>3027</v>
      </c>
      <c r="AA34" s="37" t="s">
        <v>3027</v>
      </c>
      <c r="AB34" s="37" t="s">
        <v>3027</v>
      </c>
      <c r="AC34" s="37" t="s">
        <v>2626</v>
      </c>
    </row>
    <row r="35" spans="1:29" s="20" customFormat="1" ht="63">
      <c r="A35" s="24">
        <v>34</v>
      </c>
      <c r="B35" s="24" t="s">
        <v>1970</v>
      </c>
      <c r="C35" s="24" t="s">
        <v>1581</v>
      </c>
      <c r="D35" s="24" t="s">
        <v>11142</v>
      </c>
      <c r="E35" s="24"/>
      <c r="F35" s="24"/>
      <c r="G35" s="24"/>
      <c r="H35" s="24"/>
      <c r="I35" s="14" t="s">
        <v>12845</v>
      </c>
      <c r="J35" s="14" t="s">
        <v>12868</v>
      </c>
      <c r="K35" s="24" t="s">
        <v>183</v>
      </c>
      <c r="L35" s="24" t="s">
        <v>2989</v>
      </c>
      <c r="M35" s="26">
        <v>39226</v>
      </c>
      <c r="N35" s="24">
        <v>1434.46</v>
      </c>
      <c r="O35" s="24">
        <v>307.74</v>
      </c>
      <c r="P35" s="24" t="s">
        <v>1346</v>
      </c>
      <c r="Q35" s="24" t="s">
        <v>1106</v>
      </c>
      <c r="R35" s="24" t="s">
        <v>184</v>
      </c>
      <c r="S35" s="24" t="s">
        <v>5</v>
      </c>
      <c r="T35" s="24" t="s">
        <v>184</v>
      </c>
      <c r="U35" s="24" t="s">
        <v>1106</v>
      </c>
      <c r="V35" s="24" t="s">
        <v>5</v>
      </c>
      <c r="W35" s="24">
        <v>1</v>
      </c>
      <c r="X35" s="24" t="s">
        <v>152</v>
      </c>
      <c r="Y35" s="24" t="s">
        <v>153</v>
      </c>
      <c r="Z35" s="37" t="s">
        <v>3027</v>
      </c>
      <c r="AA35" s="37" t="s">
        <v>3027</v>
      </c>
      <c r="AB35" s="37" t="s">
        <v>3027</v>
      </c>
      <c r="AC35" s="37" t="s">
        <v>154</v>
      </c>
    </row>
    <row r="36" spans="1:29" s="20" customFormat="1" ht="63">
      <c r="A36" s="32">
        <v>35</v>
      </c>
      <c r="B36" s="32" t="s">
        <v>511</v>
      </c>
      <c r="C36" s="32" t="s">
        <v>722</v>
      </c>
      <c r="D36" s="32" t="s">
        <v>11146</v>
      </c>
      <c r="E36" s="32" t="s">
        <v>11147</v>
      </c>
      <c r="F36" s="32" t="s">
        <v>11146</v>
      </c>
      <c r="G36" s="32"/>
      <c r="H36" s="32"/>
      <c r="I36" s="14" t="s">
        <v>12845</v>
      </c>
      <c r="J36" s="14" t="s">
        <v>12869</v>
      </c>
      <c r="K36" s="32" t="s">
        <v>183</v>
      </c>
      <c r="L36" s="32" t="s">
        <v>2990</v>
      </c>
      <c r="M36" s="48">
        <v>39209</v>
      </c>
      <c r="N36" s="32">
        <v>222671.81</v>
      </c>
      <c r="O36" s="32">
        <v>498.52</v>
      </c>
      <c r="P36" s="32" t="s">
        <v>1346</v>
      </c>
      <c r="Q36" s="32" t="s">
        <v>5</v>
      </c>
      <c r="R36" s="32" t="s">
        <v>184</v>
      </c>
      <c r="S36" s="32" t="s">
        <v>5</v>
      </c>
      <c r="T36" s="32" t="s">
        <v>184</v>
      </c>
      <c r="U36" s="32" t="s">
        <v>1106</v>
      </c>
      <c r="V36" s="32" t="s">
        <v>5</v>
      </c>
      <c r="W36" s="32">
        <v>1</v>
      </c>
      <c r="X36" s="32" t="s">
        <v>723</v>
      </c>
      <c r="Y36" s="32" t="s">
        <v>724</v>
      </c>
      <c r="Z36" s="53" t="s">
        <v>3027</v>
      </c>
      <c r="AA36" s="53" t="s">
        <v>3027</v>
      </c>
      <c r="AB36" s="53" t="s">
        <v>3027</v>
      </c>
      <c r="AC36" s="53" t="s">
        <v>2991</v>
      </c>
    </row>
    <row r="37" spans="1:29" s="20" customFormat="1" ht="63">
      <c r="A37" s="24">
        <v>36</v>
      </c>
      <c r="B37" s="24" t="s">
        <v>1028</v>
      </c>
      <c r="C37" s="24" t="s">
        <v>1029</v>
      </c>
      <c r="D37" s="24" t="s">
        <v>11142</v>
      </c>
      <c r="E37" s="24"/>
      <c r="F37" s="24"/>
      <c r="G37" s="24"/>
      <c r="H37" s="24"/>
      <c r="I37" s="14" t="s">
        <v>12870</v>
      </c>
      <c r="J37" s="14" t="s">
        <v>12871</v>
      </c>
      <c r="K37" s="24" t="s">
        <v>846</v>
      </c>
      <c r="L37" s="42" t="s">
        <v>2992</v>
      </c>
      <c r="M37" s="26">
        <v>39218</v>
      </c>
      <c r="N37" s="24">
        <v>604.59</v>
      </c>
      <c r="O37" s="24">
        <v>285.3</v>
      </c>
      <c r="P37" s="24" t="s">
        <v>1346</v>
      </c>
      <c r="Q37" s="24" t="s">
        <v>720</v>
      </c>
      <c r="R37" s="24" t="s">
        <v>721</v>
      </c>
      <c r="S37" s="24" t="s">
        <v>721</v>
      </c>
      <c r="T37" s="24" t="s">
        <v>721</v>
      </c>
      <c r="U37" s="24" t="s">
        <v>720</v>
      </c>
      <c r="V37" s="24" t="s">
        <v>721</v>
      </c>
      <c r="W37" s="24">
        <v>1</v>
      </c>
      <c r="X37" s="24" t="s">
        <v>512</v>
      </c>
      <c r="Y37" s="24" t="s">
        <v>21</v>
      </c>
      <c r="Z37" s="30" t="s">
        <v>3027</v>
      </c>
      <c r="AA37" s="30" t="s">
        <v>3027</v>
      </c>
      <c r="AB37" s="30" t="s">
        <v>3027</v>
      </c>
      <c r="AC37" s="31" t="s">
        <v>2926</v>
      </c>
    </row>
    <row r="38" spans="1:29" s="20" customFormat="1" ht="63">
      <c r="A38" s="24">
        <v>37</v>
      </c>
      <c r="B38" s="24" t="s">
        <v>22</v>
      </c>
      <c r="C38" s="24" t="s">
        <v>23</v>
      </c>
      <c r="D38" s="24" t="s">
        <v>11148</v>
      </c>
      <c r="E38" s="24"/>
      <c r="F38" s="24"/>
      <c r="G38" s="24"/>
      <c r="H38" s="24"/>
      <c r="I38" s="14" t="s">
        <v>12854</v>
      </c>
      <c r="J38" s="14" t="s">
        <v>12872</v>
      </c>
      <c r="K38" s="24" t="s">
        <v>2587</v>
      </c>
      <c r="L38" s="24" t="s">
        <v>470</v>
      </c>
      <c r="M38" s="26">
        <v>39232</v>
      </c>
      <c r="N38" s="24">
        <v>4958.79</v>
      </c>
      <c r="O38" s="59">
        <v>1618.72</v>
      </c>
      <c r="P38" s="24" t="s">
        <v>1346</v>
      </c>
      <c r="Q38" s="24" t="s">
        <v>720</v>
      </c>
      <c r="R38" s="24" t="s">
        <v>7223</v>
      </c>
      <c r="S38" s="24" t="s">
        <v>721</v>
      </c>
      <c r="T38" s="24" t="s">
        <v>721</v>
      </c>
      <c r="U38" s="24" t="s">
        <v>1985</v>
      </c>
      <c r="V38" s="24" t="s">
        <v>1985</v>
      </c>
      <c r="W38" s="24">
        <v>2</v>
      </c>
      <c r="X38" s="24" t="s">
        <v>24</v>
      </c>
      <c r="Y38" s="24" t="s">
        <v>25</v>
      </c>
      <c r="Z38" s="30" t="s">
        <v>3027</v>
      </c>
      <c r="AA38" s="30" t="s">
        <v>3027</v>
      </c>
      <c r="AB38" s="30" t="s">
        <v>3027</v>
      </c>
      <c r="AC38" s="31" t="s">
        <v>2627</v>
      </c>
    </row>
    <row r="39" spans="1:29" s="20" customFormat="1" ht="63">
      <c r="A39" s="32">
        <v>38</v>
      </c>
      <c r="B39" s="32" t="s">
        <v>1030</v>
      </c>
      <c r="C39" s="32" t="s">
        <v>1591</v>
      </c>
      <c r="D39" s="32" t="s">
        <v>11140</v>
      </c>
      <c r="E39" s="32"/>
      <c r="F39" s="32"/>
      <c r="G39" s="32"/>
      <c r="H39" s="32"/>
      <c r="I39" s="14" t="s">
        <v>12873</v>
      </c>
      <c r="J39" s="14" t="s">
        <v>12874</v>
      </c>
      <c r="K39" s="32" t="s">
        <v>1273</v>
      </c>
      <c r="L39" s="32" t="s">
        <v>1592</v>
      </c>
      <c r="M39" s="48">
        <v>39210</v>
      </c>
      <c r="N39" s="32">
        <v>21710.400000000001</v>
      </c>
      <c r="O39" s="32">
        <v>6533.78</v>
      </c>
      <c r="P39" s="32" t="s">
        <v>1346</v>
      </c>
      <c r="Q39" s="32" t="s">
        <v>720</v>
      </c>
      <c r="R39" s="32" t="s">
        <v>7223</v>
      </c>
      <c r="S39" s="32" t="s">
        <v>721</v>
      </c>
      <c r="T39" s="32" t="s">
        <v>721</v>
      </c>
      <c r="U39" s="32" t="s">
        <v>1985</v>
      </c>
      <c r="V39" s="32" t="s">
        <v>1985</v>
      </c>
      <c r="W39" s="32">
        <v>2</v>
      </c>
      <c r="X39" s="32" t="s">
        <v>1593</v>
      </c>
      <c r="Y39" s="32" t="s">
        <v>1594</v>
      </c>
      <c r="Z39" s="54" t="s">
        <v>3027</v>
      </c>
      <c r="AA39" s="54" t="s">
        <v>3027</v>
      </c>
      <c r="AB39" s="54" t="s">
        <v>3027</v>
      </c>
      <c r="AC39" s="55" t="s">
        <v>2628</v>
      </c>
    </row>
    <row r="40" spans="1:29" s="20" customFormat="1" ht="75.599999999999994">
      <c r="A40" s="32">
        <v>39</v>
      </c>
      <c r="B40" s="32" t="s">
        <v>1595</v>
      </c>
      <c r="C40" s="32" t="s">
        <v>2837</v>
      </c>
      <c r="D40" s="32" t="s">
        <v>2622</v>
      </c>
      <c r="E40" s="32"/>
      <c r="F40" s="32"/>
      <c r="G40" s="32"/>
      <c r="H40" s="32"/>
      <c r="I40" s="14" t="s">
        <v>12875</v>
      </c>
      <c r="J40" s="14" t="s">
        <v>12876</v>
      </c>
      <c r="K40" s="32" t="s">
        <v>166</v>
      </c>
      <c r="L40" s="32" t="s">
        <v>1596</v>
      </c>
      <c r="M40" s="48">
        <v>39225</v>
      </c>
      <c r="N40" s="32">
        <v>1459</v>
      </c>
      <c r="O40" s="32">
        <v>860.89</v>
      </c>
      <c r="P40" s="32" t="s">
        <v>1346</v>
      </c>
      <c r="Q40" s="32" t="s">
        <v>720</v>
      </c>
      <c r="R40" s="32" t="s">
        <v>721</v>
      </c>
      <c r="S40" s="32" t="s">
        <v>721</v>
      </c>
      <c r="T40" s="32" t="s">
        <v>721</v>
      </c>
      <c r="U40" s="32" t="s">
        <v>720</v>
      </c>
      <c r="V40" s="32" t="s">
        <v>721</v>
      </c>
      <c r="W40" s="32">
        <v>1</v>
      </c>
      <c r="X40" s="32" t="s">
        <v>2166</v>
      </c>
      <c r="Y40" s="32" t="s">
        <v>2192</v>
      </c>
      <c r="Z40" s="54" t="s">
        <v>3027</v>
      </c>
      <c r="AA40" s="54" t="s">
        <v>3027</v>
      </c>
      <c r="AB40" s="54" t="s">
        <v>3027</v>
      </c>
      <c r="AC40" s="55" t="s">
        <v>7175</v>
      </c>
    </row>
    <row r="41" spans="1:29" s="20" customFormat="1" ht="75.599999999999994">
      <c r="A41" s="32">
        <v>40</v>
      </c>
      <c r="B41" s="32" t="s">
        <v>2170</v>
      </c>
      <c r="C41" s="32" t="s">
        <v>2171</v>
      </c>
      <c r="D41" s="32" t="s">
        <v>11143</v>
      </c>
      <c r="E41" s="32"/>
      <c r="F41" s="32"/>
      <c r="G41" s="32"/>
      <c r="H41" s="32"/>
      <c r="I41" s="14" t="s">
        <v>12833</v>
      </c>
      <c r="J41" s="14" t="s">
        <v>12877</v>
      </c>
      <c r="K41" s="32" t="s">
        <v>1280</v>
      </c>
      <c r="L41" s="52" t="s">
        <v>2993</v>
      </c>
      <c r="M41" s="48">
        <v>39239</v>
      </c>
      <c r="N41" s="60">
        <v>81.739999999999995</v>
      </c>
      <c r="O41" s="32">
        <v>23.2</v>
      </c>
      <c r="P41" s="32" t="s">
        <v>3018</v>
      </c>
      <c r="Q41" s="32" t="s">
        <v>1106</v>
      </c>
      <c r="R41" s="32" t="s">
        <v>721</v>
      </c>
      <c r="S41" s="32" t="s">
        <v>721</v>
      </c>
      <c r="T41" s="32" t="s">
        <v>721</v>
      </c>
      <c r="U41" s="32" t="s">
        <v>1106</v>
      </c>
      <c r="V41" s="32" t="s">
        <v>721</v>
      </c>
      <c r="W41" s="32">
        <v>1</v>
      </c>
      <c r="X41" s="32" t="s">
        <v>2197</v>
      </c>
      <c r="Y41" s="32" t="s">
        <v>2172</v>
      </c>
      <c r="Z41" s="53" t="s">
        <v>3027</v>
      </c>
      <c r="AA41" s="53" t="s">
        <v>3027</v>
      </c>
      <c r="AB41" s="53" t="s">
        <v>3027</v>
      </c>
      <c r="AC41" s="53" t="s">
        <v>2198</v>
      </c>
    </row>
    <row r="42" spans="1:29" s="20" customFormat="1" ht="63">
      <c r="A42" s="24">
        <v>41</v>
      </c>
      <c r="B42" s="24" t="s">
        <v>2629</v>
      </c>
      <c r="C42" s="24" t="s">
        <v>2994</v>
      </c>
      <c r="D42" s="24" t="s">
        <v>2445</v>
      </c>
      <c r="E42" s="24"/>
      <c r="F42" s="24"/>
      <c r="G42" s="24"/>
      <c r="H42" s="24"/>
      <c r="I42" s="14" t="s">
        <v>14495</v>
      </c>
      <c r="J42" s="14" t="s">
        <v>14505</v>
      </c>
      <c r="K42" s="24" t="s">
        <v>1445</v>
      </c>
      <c r="L42" s="25" t="s">
        <v>2199</v>
      </c>
      <c r="M42" s="26">
        <v>39247</v>
      </c>
      <c r="N42" s="24">
        <v>6114.66</v>
      </c>
      <c r="O42" s="24">
        <v>745.85</v>
      </c>
      <c r="P42" s="24" t="s">
        <v>1346</v>
      </c>
      <c r="Q42" s="24" t="s">
        <v>720</v>
      </c>
      <c r="R42" s="24" t="s">
        <v>5</v>
      </c>
      <c r="S42" s="24" t="s">
        <v>5</v>
      </c>
      <c r="T42" s="24" t="s">
        <v>5</v>
      </c>
      <c r="U42" s="24" t="s">
        <v>5</v>
      </c>
      <c r="V42" s="24" t="s">
        <v>5</v>
      </c>
      <c r="W42" s="24">
        <v>1</v>
      </c>
      <c r="X42" s="24" t="s">
        <v>2630</v>
      </c>
      <c r="Y42" s="24" t="s">
        <v>2995</v>
      </c>
      <c r="Z42" s="30" t="s">
        <v>3027</v>
      </c>
      <c r="AA42" s="30" t="s">
        <v>3027</v>
      </c>
      <c r="AB42" s="30" t="s">
        <v>3027</v>
      </c>
      <c r="AC42" s="31" t="s">
        <v>2631</v>
      </c>
    </row>
    <row r="43" spans="1:29" s="20" customFormat="1" ht="63">
      <c r="A43" s="24">
        <v>42</v>
      </c>
      <c r="B43" s="24" t="s">
        <v>2996</v>
      </c>
      <c r="C43" s="24" t="s">
        <v>190</v>
      </c>
      <c r="D43" s="24" t="s">
        <v>11142</v>
      </c>
      <c r="E43" s="24"/>
      <c r="F43" s="24"/>
      <c r="G43" s="24"/>
      <c r="H43" s="24"/>
      <c r="I43" s="14" t="s">
        <v>14495</v>
      </c>
      <c r="J43" s="14" t="s">
        <v>14506</v>
      </c>
      <c r="K43" s="24" t="s">
        <v>2997</v>
      </c>
      <c r="L43" s="25" t="s">
        <v>2200</v>
      </c>
      <c r="M43" s="26">
        <v>39251</v>
      </c>
      <c r="N43" s="24">
        <v>435</v>
      </c>
      <c r="O43" s="24">
        <v>61.35</v>
      </c>
      <c r="P43" s="24" t="s">
        <v>1346</v>
      </c>
      <c r="Q43" s="24" t="s">
        <v>5</v>
      </c>
      <c r="R43" s="24" t="s">
        <v>5</v>
      </c>
      <c r="S43" s="24" t="s">
        <v>5</v>
      </c>
      <c r="T43" s="24" t="s">
        <v>5</v>
      </c>
      <c r="U43" s="24" t="s">
        <v>720</v>
      </c>
      <c r="V43" s="24" t="s">
        <v>5</v>
      </c>
      <c r="W43" s="24">
        <v>1</v>
      </c>
      <c r="X43" s="24" t="s">
        <v>2201</v>
      </c>
      <c r="Y43" s="24"/>
      <c r="Z43" s="30" t="s">
        <v>3027</v>
      </c>
      <c r="AA43" s="30" t="s">
        <v>3027</v>
      </c>
      <c r="AB43" s="30" t="s">
        <v>3027</v>
      </c>
      <c r="AC43" s="31" t="s">
        <v>2632</v>
      </c>
    </row>
    <row r="44" spans="1:29" s="20" customFormat="1" ht="63">
      <c r="A44" s="24">
        <v>43</v>
      </c>
      <c r="B44" s="24" t="s">
        <v>2998</v>
      </c>
      <c r="C44" s="24" t="s">
        <v>1535</v>
      </c>
      <c r="D44" s="24" t="s">
        <v>6457</v>
      </c>
      <c r="E44" s="24"/>
      <c r="F44" s="24"/>
      <c r="G44" s="24"/>
      <c r="H44" s="24"/>
      <c r="I44" s="14" t="s">
        <v>14495</v>
      </c>
      <c r="J44" s="14" t="s">
        <v>14507</v>
      </c>
      <c r="K44" s="24" t="s">
        <v>2999</v>
      </c>
      <c r="L44" s="25" t="s">
        <v>2185</v>
      </c>
      <c r="M44" s="26">
        <v>39251</v>
      </c>
      <c r="N44" s="24">
        <v>1974.21</v>
      </c>
      <c r="O44" s="24">
        <v>743.32</v>
      </c>
      <c r="P44" s="24" t="s">
        <v>1428</v>
      </c>
      <c r="Q44" s="24" t="s">
        <v>720</v>
      </c>
      <c r="R44" s="24" t="s">
        <v>5</v>
      </c>
      <c r="S44" s="24" t="s">
        <v>720</v>
      </c>
      <c r="T44" s="24" t="s">
        <v>5</v>
      </c>
      <c r="U44" s="24" t="s">
        <v>720</v>
      </c>
      <c r="V44" s="24" t="s">
        <v>5</v>
      </c>
      <c r="W44" s="24">
        <v>1</v>
      </c>
      <c r="X44" s="24" t="s">
        <v>2186</v>
      </c>
      <c r="Y44" s="24" t="s">
        <v>3000</v>
      </c>
      <c r="Z44" s="30" t="s">
        <v>3027</v>
      </c>
      <c r="AA44" s="30" t="s">
        <v>3027</v>
      </c>
      <c r="AB44" s="30" t="s">
        <v>3027</v>
      </c>
      <c r="AC44" s="31" t="s">
        <v>2927</v>
      </c>
    </row>
    <row r="45" spans="1:29" s="20" customFormat="1" ht="63">
      <c r="A45" s="24">
        <v>44</v>
      </c>
      <c r="B45" s="24" t="s">
        <v>3001</v>
      </c>
      <c r="C45" s="24" t="s">
        <v>1950</v>
      </c>
      <c r="D45" s="24" t="s">
        <v>11143</v>
      </c>
      <c r="E45" s="24"/>
      <c r="F45" s="24"/>
      <c r="G45" s="24"/>
      <c r="H45" s="24"/>
      <c r="I45" s="14" t="s">
        <v>14495</v>
      </c>
      <c r="J45" s="14" t="s">
        <v>14508</v>
      </c>
      <c r="K45" s="24" t="s">
        <v>2997</v>
      </c>
      <c r="L45" s="25" t="s">
        <v>2187</v>
      </c>
      <c r="M45" s="26">
        <v>39254</v>
      </c>
      <c r="N45" s="24">
        <v>1237</v>
      </c>
      <c r="O45" s="24">
        <v>883.8</v>
      </c>
      <c r="P45" s="24" t="s">
        <v>1346</v>
      </c>
      <c r="Q45" s="24" t="s">
        <v>720</v>
      </c>
      <c r="R45" s="24" t="s">
        <v>5</v>
      </c>
      <c r="S45" s="24" t="s">
        <v>5</v>
      </c>
      <c r="T45" s="24" t="s">
        <v>720</v>
      </c>
      <c r="U45" s="24" t="s">
        <v>720</v>
      </c>
      <c r="V45" s="24" t="s">
        <v>720</v>
      </c>
      <c r="W45" s="24">
        <v>2</v>
      </c>
      <c r="X45" s="24" t="s">
        <v>2572</v>
      </c>
      <c r="Y45" s="24" t="s">
        <v>2573</v>
      </c>
      <c r="Z45" s="30" t="s">
        <v>3027</v>
      </c>
      <c r="AA45" s="30" t="s">
        <v>3027</v>
      </c>
      <c r="AB45" s="30" t="s">
        <v>3027</v>
      </c>
      <c r="AC45" s="31" t="s">
        <v>2928</v>
      </c>
    </row>
    <row r="46" spans="1:29" s="20" customFormat="1" ht="63">
      <c r="A46" s="24">
        <v>45</v>
      </c>
      <c r="B46" s="24" t="s">
        <v>3002</v>
      </c>
      <c r="C46" s="24" t="s">
        <v>2837</v>
      </c>
      <c r="D46" s="24" t="s">
        <v>2622</v>
      </c>
      <c r="E46" s="24"/>
      <c r="F46" s="24"/>
      <c r="G46" s="24"/>
      <c r="H46" s="24"/>
      <c r="I46" s="14" t="s">
        <v>14495</v>
      </c>
      <c r="J46" s="14" t="s">
        <v>14509</v>
      </c>
      <c r="K46" s="24" t="s">
        <v>3003</v>
      </c>
      <c r="L46" s="25" t="s">
        <v>2574</v>
      </c>
      <c r="M46" s="26">
        <v>39258</v>
      </c>
      <c r="N46" s="24">
        <v>1860.02</v>
      </c>
      <c r="O46" s="24">
        <v>1482.56</v>
      </c>
      <c r="P46" s="24" t="s">
        <v>1346</v>
      </c>
      <c r="Q46" s="24" t="s">
        <v>720</v>
      </c>
      <c r="R46" s="24" t="s">
        <v>5</v>
      </c>
      <c r="S46" s="24" t="s">
        <v>5</v>
      </c>
      <c r="T46" s="24" t="s">
        <v>5</v>
      </c>
      <c r="U46" s="24" t="s">
        <v>720</v>
      </c>
      <c r="V46" s="24" t="s">
        <v>5</v>
      </c>
      <c r="W46" s="24">
        <v>1</v>
      </c>
      <c r="X46" s="24" t="s">
        <v>2575</v>
      </c>
      <c r="Y46" s="24" t="s">
        <v>3004</v>
      </c>
      <c r="Z46" s="30" t="s">
        <v>3027</v>
      </c>
      <c r="AA46" s="30" t="s">
        <v>3027</v>
      </c>
      <c r="AB46" s="30" t="s">
        <v>3027</v>
      </c>
      <c r="AC46" s="31" t="s">
        <v>2929</v>
      </c>
    </row>
    <row r="47" spans="1:29" s="20" customFormat="1" ht="63">
      <c r="A47" s="32">
        <v>46</v>
      </c>
      <c r="B47" s="32" t="s">
        <v>3005</v>
      </c>
      <c r="C47" s="32" t="s">
        <v>2323</v>
      </c>
      <c r="D47" s="32" t="s">
        <v>11141</v>
      </c>
      <c r="E47" s="32"/>
      <c r="F47" s="32"/>
      <c r="G47" s="32"/>
      <c r="H47" s="32"/>
      <c r="I47" s="14" t="s">
        <v>14495</v>
      </c>
      <c r="J47" s="14" t="s">
        <v>14510</v>
      </c>
      <c r="K47" s="32" t="s">
        <v>3006</v>
      </c>
      <c r="L47" s="52" t="s">
        <v>2580</v>
      </c>
      <c r="M47" s="48">
        <v>39261</v>
      </c>
      <c r="N47" s="32">
        <v>526.67999999999995</v>
      </c>
      <c r="O47" s="32">
        <v>3725.27</v>
      </c>
      <c r="P47" s="32" t="s">
        <v>1346</v>
      </c>
      <c r="Q47" s="32" t="s">
        <v>5</v>
      </c>
      <c r="R47" s="32" t="s">
        <v>5</v>
      </c>
      <c r="S47" s="32" t="s">
        <v>5</v>
      </c>
      <c r="T47" s="32" t="s">
        <v>5</v>
      </c>
      <c r="U47" s="32" t="s">
        <v>5</v>
      </c>
      <c r="V47" s="32" t="s">
        <v>5</v>
      </c>
      <c r="W47" s="32">
        <v>1</v>
      </c>
      <c r="X47" s="32" t="s">
        <v>3007</v>
      </c>
      <c r="Y47" s="32" t="s">
        <v>2582</v>
      </c>
      <c r="Z47" s="54" t="s">
        <v>3027</v>
      </c>
      <c r="AA47" s="54" t="s">
        <v>3027</v>
      </c>
      <c r="AB47" s="54" t="s">
        <v>3027</v>
      </c>
      <c r="AC47" s="55" t="s">
        <v>2930</v>
      </c>
    </row>
    <row r="48" spans="1:29" s="20" customFormat="1" ht="63">
      <c r="A48" s="24">
        <v>47</v>
      </c>
      <c r="B48" s="24" t="s">
        <v>2583</v>
      </c>
      <c r="C48" s="24" t="s">
        <v>2183</v>
      </c>
      <c r="D48" s="24" t="s">
        <v>2445</v>
      </c>
      <c r="E48" s="24"/>
      <c r="F48" s="24"/>
      <c r="G48" s="24"/>
      <c r="H48" s="24"/>
      <c r="I48" s="14" t="s">
        <v>12839</v>
      </c>
      <c r="J48" s="14" t="s">
        <v>12878</v>
      </c>
      <c r="K48" s="24" t="s">
        <v>2168</v>
      </c>
      <c r="L48" s="40" t="s">
        <v>3008</v>
      </c>
      <c r="M48" s="26">
        <v>39244</v>
      </c>
      <c r="N48" s="24">
        <v>1943.45</v>
      </c>
      <c r="O48" s="24">
        <v>1285.45</v>
      </c>
      <c r="P48" s="24" t="s">
        <v>3018</v>
      </c>
      <c r="Q48" s="24" t="s">
        <v>720</v>
      </c>
      <c r="R48" s="24" t="s">
        <v>1372</v>
      </c>
      <c r="S48" s="24" t="s">
        <v>1372</v>
      </c>
      <c r="T48" s="24" t="s">
        <v>1372</v>
      </c>
      <c r="U48" s="24" t="s">
        <v>720</v>
      </c>
      <c r="V48" s="24" t="s">
        <v>1372</v>
      </c>
      <c r="W48" s="24">
        <v>1</v>
      </c>
      <c r="X48" s="24" t="s">
        <v>2584</v>
      </c>
      <c r="Y48" s="24" t="s">
        <v>3121</v>
      </c>
      <c r="Z48" s="30" t="s">
        <v>3027</v>
      </c>
      <c r="AA48" s="30" t="s">
        <v>3027</v>
      </c>
      <c r="AB48" s="30" t="s">
        <v>3027</v>
      </c>
      <c r="AC48" s="31" t="s">
        <v>2633</v>
      </c>
    </row>
    <row r="49" spans="1:29" s="20" customFormat="1" ht="63">
      <c r="A49" s="32">
        <v>48</v>
      </c>
      <c r="B49" s="32" t="s">
        <v>1467</v>
      </c>
      <c r="C49" s="32" t="s">
        <v>3124</v>
      </c>
      <c r="D49" s="32" t="s">
        <v>2622</v>
      </c>
      <c r="E49" s="32"/>
      <c r="F49" s="32"/>
      <c r="G49" s="32"/>
      <c r="H49" s="32"/>
      <c r="I49" s="14" t="s">
        <v>12839</v>
      </c>
      <c r="J49" s="14" t="s">
        <v>12879</v>
      </c>
      <c r="K49" s="32" t="s">
        <v>2168</v>
      </c>
      <c r="L49" s="38" t="s">
        <v>1468</v>
      </c>
      <c r="M49" s="48">
        <v>39248</v>
      </c>
      <c r="N49" s="32">
        <v>3164.93</v>
      </c>
      <c r="O49" s="32">
        <v>3185</v>
      </c>
      <c r="P49" s="32" t="s">
        <v>1346</v>
      </c>
      <c r="Q49" s="32" t="s">
        <v>720</v>
      </c>
      <c r="R49" s="32" t="s">
        <v>721</v>
      </c>
      <c r="S49" s="32" t="s">
        <v>1372</v>
      </c>
      <c r="T49" s="32" t="s">
        <v>1372</v>
      </c>
      <c r="U49" s="32" t="s">
        <v>720</v>
      </c>
      <c r="V49" s="32" t="s">
        <v>720</v>
      </c>
      <c r="W49" s="58">
        <v>2</v>
      </c>
      <c r="X49" s="32" t="s">
        <v>1469</v>
      </c>
      <c r="Y49" s="32" t="s">
        <v>1470</v>
      </c>
      <c r="Z49" s="54" t="s">
        <v>3027</v>
      </c>
      <c r="AA49" s="54" t="s">
        <v>3027</v>
      </c>
      <c r="AB49" s="54" t="s">
        <v>3027</v>
      </c>
      <c r="AC49" s="55" t="s">
        <v>2634</v>
      </c>
    </row>
    <row r="50" spans="1:29" s="20" customFormat="1" ht="63">
      <c r="A50" s="24">
        <v>49</v>
      </c>
      <c r="B50" s="24" t="s">
        <v>1471</v>
      </c>
      <c r="C50" s="24" t="s">
        <v>1976</v>
      </c>
      <c r="D50" s="24" t="s">
        <v>11149</v>
      </c>
      <c r="E50" s="24"/>
      <c r="F50" s="24"/>
      <c r="G50" s="24"/>
      <c r="H50" s="24"/>
      <c r="I50" s="14" t="s">
        <v>12880</v>
      </c>
      <c r="J50" s="14" t="s">
        <v>12881</v>
      </c>
      <c r="K50" s="24" t="s">
        <v>2203</v>
      </c>
      <c r="L50" s="44" t="s">
        <v>1472</v>
      </c>
      <c r="M50" s="26">
        <v>39247</v>
      </c>
      <c r="N50" s="24">
        <v>14722.4</v>
      </c>
      <c r="O50" s="24">
        <v>1776.63</v>
      </c>
      <c r="P50" s="24" t="s">
        <v>1977</v>
      </c>
      <c r="Q50" s="24" t="s">
        <v>720</v>
      </c>
      <c r="R50" s="24" t="s">
        <v>721</v>
      </c>
      <c r="S50" s="24" t="s">
        <v>721</v>
      </c>
      <c r="T50" s="24" t="s">
        <v>721</v>
      </c>
      <c r="U50" s="24" t="s">
        <v>720</v>
      </c>
      <c r="V50" s="24" t="s">
        <v>720</v>
      </c>
      <c r="W50" s="27">
        <v>2</v>
      </c>
      <c r="X50" s="24" t="s">
        <v>1473</v>
      </c>
      <c r="Y50" s="24" t="s">
        <v>1474</v>
      </c>
      <c r="Z50" s="30" t="s">
        <v>3027</v>
      </c>
      <c r="AA50" s="30" t="s">
        <v>3027</v>
      </c>
      <c r="AB50" s="30" t="s">
        <v>3027</v>
      </c>
      <c r="AC50" s="31" t="s">
        <v>2635</v>
      </c>
    </row>
    <row r="51" spans="1:29" s="20" customFormat="1" ht="63">
      <c r="A51" s="32">
        <v>50</v>
      </c>
      <c r="B51" s="32" t="s">
        <v>1475</v>
      </c>
      <c r="C51" s="32" t="s">
        <v>2837</v>
      </c>
      <c r="D51" s="32" t="s">
        <v>2622</v>
      </c>
      <c r="E51" s="32"/>
      <c r="F51" s="32"/>
      <c r="G51" s="32"/>
      <c r="H51" s="32"/>
      <c r="I51" s="14" t="s">
        <v>12852</v>
      </c>
      <c r="J51" s="14" t="s">
        <v>12882</v>
      </c>
      <c r="K51" s="32" t="s">
        <v>936</v>
      </c>
      <c r="L51" s="32" t="s">
        <v>1584</v>
      </c>
      <c r="M51" s="48">
        <v>39239</v>
      </c>
      <c r="N51" s="32">
        <v>610.15</v>
      </c>
      <c r="O51" s="57">
        <v>283.73</v>
      </c>
      <c r="P51" s="32" t="s">
        <v>1346</v>
      </c>
      <c r="Q51" s="32" t="s">
        <v>720</v>
      </c>
      <c r="R51" s="32" t="s">
        <v>1372</v>
      </c>
      <c r="S51" s="32" t="s">
        <v>1372</v>
      </c>
      <c r="T51" s="32" t="s">
        <v>1372</v>
      </c>
      <c r="U51" s="32" t="s">
        <v>720</v>
      </c>
      <c r="V51" s="32" t="s">
        <v>1372</v>
      </c>
      <c r="W51" s="32">
        <v>1</v>
      </c>
      <c r="X51" s="32" t="s">
        <v>3180</v>
      </c>
      <c r="Y51" s="32" t="s">
        <v>1585</v>
      </c>
      <c r="Z51" s="53" t="s">
        <v>3027</v>
      </c>
      <c r="AA51" s="53" t="s">
        <v>3027</v>
      </c>
      <c r="AB51" s="53" t="s">
        <v>3027</v>
      </c>
      <c r="AC51" s="53" t="s">
        <v>1586</v>
      </c>
    </row>
    <row r="52" spans="1:29" s="20" customFormat="1" ht="63">
      <c r="A52" s="24">
        <v>51</v>
      </c>
      <c r="B52" s="24" t="s">
        <v>1587</v>
      </c>
      <c r="C52" s="24" t="s">
        <v>3009</v>
      </c>
      <c r="D52" s="24" t="s">
        <v>2622</v>
      </c>
      <c r="E52" s="24"/>
      <c r="F52" s="24"/>
      <c r="G52" s="24"/>
      <c r="H52" s="24"/>
      <c r="I52" s="14" t="s">
        <v>12883</v>
      </c>
      <c r="J52" s="14" t="s">
        <v>12884</v>
      </c>
      <c r="K52" s="24" t="s">
        <v>245</v>
      </c>
      <c r="L52" s="25" t="s">
        <v>1588</v>
      </c>
      <c r="M52" s="26">
        <v>39239</v>
      </c>
      <c r="N52" s="24">
        <v>972.95</v>
      </c>
      <c r="O52" s="24">
        <v>180.52</v>
      </c>
      <c r="P52" s="24" t="s">
        <v>1346</v>
      </c>
      <c r="Q52" s="24" t="s">
        <v>720</v>
      </c>
      <c r="R52" s="24" t="s">
        <v>721</v>
      </c>
      <c r="S52" s="24" t="s">
        <v>721</v>
      </c>
      <c r="T52" s="24" t="s">
        <v>721</v>
      </c>
      <c r="U52" s="24" t="s">
        <v>720</v>
      </c>
      <c r="V52" s="24" t="s">
        <v>721</v>
      </c>
      <c r="W52" s="24"/>
      <c r="X52" s="24" t="s">
        <v>1589</v>
      </c>
      <c r="Y52" s="24" t="s">
        <v>1590</v>
      </c>
      <c r="Z52" s="30" t="s">
        <v>3027</v>
      </c>
      <c r="AA52" s="30" t="s">
        <v>3027</v>
      </c>
      <c r="AB52" s="30" t="s">
        <v>3027</v>
      </c>
      <c r="AC52" s="31" t="s">
        <v>3181</v>
      </c>
    </row>
    <row r="53" spans="1:29" s="20" customFormat="1" ht="63">
      <c r="A53" s="24">
        <v>52</v>
      </c>
      <c r="B53" s="24" t="s">
        <v>1964</v>
      </c>
      <c r="C53" s="24" t="s">
        <v>1965</v>
      </c>
      <c r="D53" s="24" t="s">
        <v>2622</v>
      </c>
      <c r="E53" s="24"/>
      <c r="F53" s="24"/>
      <c r="G53" s="24"/>
      <c r="H53" s="24"/>
      <c r="I53" s="14" t="s">
        <v>12883</v>
      </c>
      <c r="J53" s="14" t="s">
        <v>12885</v>
      </c>
      <c r="K53" s="24" t="s">
        <v>3010</v>
      </c>
      <c r="L53" s="25" t="s">
        <v>2931</v>
      </c>
      <c r="M53" s="26">
        <v>39251</v>
      </c>
      <c r="N53" s="24">
        <v>1099.79</v>
      </c>
      <c r="O53" s="24">
        <v>229.94</v>
      </c>
      <c r="P53" s="24" t="s">
        <v>3018</v>
      </c>
      <c r="Q53" s="24" t="s">
        <v>720</v>
      </c>
      <c r="R53" s="24" t="s">
        <v>721</v>
      </c>
      <c r="S53" s="24" t="s">
        <v>721</v>
      </c>
      <c r="T53" s="24" t="s">
        <v>721</v>
      </c>
      <c r="U53" s="24" t="s">
        <v>720</v>
      </c>
      <c r="V53" s="24" t="s">
        <v>721</v>
      </c>
      <c r="W53" s="24"/>
      <c r="X53" s="24" t="s">
        <v>1966</v>
      </c>
      <c r="Y53" s="24" t="s">
        <v>1967</v>
      </c>
      <c r="Z53" s="30" t="s">
        <v>3027</v>
      </c>
      <c r="AA53" s="30" t="s">
        <v>3027</v>
      </c>
      <c r="AB53" s="30" t="s">
        <v>3027</v>
      </c>
      <c r="AC53" s="31" t="s">
        <v>3182</v>
      </c>
    </row>
    <row r="54" spans="1:29" s="20" customFormat="1" ht="63">
      <c r="A54" s="32">
        <v>53</v>
      </c>
      <c r="B54" s="32" t="s">
        <v>1532</v>
      </c>
      <c r="C54" s="32" t="s">
        <v>3011</v>
      </c>
      <c r="D54" s="32" t="s">
        <v>2622</v>
      </c>
      <c r="E54" s="32"/>
      <c r="F54" s="32"/>
      <c r="G54" s="32"/>
      <c r="H54" s="32"/>
      <c r="I54" s="14" t="s">
        <v>12856</v>
      </c>
      <c r="J54" s="14" t="s">
        <v>12886</v>
      </c>
      <c r="K54" s="32" t="s">
        <v>245</v>
      </c>
      <c r="L54" s="52" t="s">
        <v>3012</v>
      </c>
      <c r="M54" s="48">
        <v>39254</v>
      </c>
      <c r="N54" s="32">
        <v>460.96</v>
      </c>
      <c r="O54" s="57">
        <v>128</v>
      </c>
      <c r="P54" s="32" t="s">
        <v>3018</v>
      </c>
      <c r="Q54" s="32" t="s">
        <v>720</v>
      </c>
      <c r="R54" s="32" t="s">
        <v>721</v>
      </c>
      <c r="S54" s="32" t="s">
        <v>721</v>
      </c>
      <c r="T54" s="32" t="s">
        <v>721</v>
      </c>
      <c r="U54" s="32" t="s">
        <v>721</v>
      </c>
      <c r="V54" s="32" t="s">
        <v>721</v>
      </c>
      <c r="W54" s="32"/>
      <c r="X54" s="32" t="s">
        <v>1533</v>
      </c>
      <c r="Y54" s="32" t="s">
        <v>1534</v>
      </c>
      <c r="Z54" s="54" t="s">
        <v>3027</v>
      </c>
      <c r="AA54" s="54" t="s">
        <v>3027</v>
      </c>
      <c r="AB54" s="54" t="s">
        <v>3027</v>
      </c>
      <c r="AC54" s="55" t="s">
        <v>3183</v>
      </c>
    </row>
    <row r="55" spans="1:29" s="20" customFormat="1" ht="63">
      <c r="A55" s="24">
        <v>54</v>
      </c>
      <c r="B55" s="24" t="s">
        <v>3013</v>
      </c>
      <c r="C55" s="24" t="s">
        <v>890</v>
      </c>
      <c r="D55" s="24" t="s">
        <v>2445</v>
      </c>
      <c r="E55" s="24"/>
      <c r="F55" s="24"/>
      <c r="G55" s="24"/>
      <c r="H55" s="24"/>
      <c r="I55" s="14" t="s">
        <v>14495</v>
      </c>
      <c r="J55" s="14" t="s">
        <v>14511</v>
      </c>
      <c r="K55" s="24" t="s">
        <v>3014</v>
      </c>
      <c r="L55" s="25" t="s">
        <v>1073</v>
      </c>
      <c r="M55" s="26">
        <v>39240</v>
      </c>
      <c r="N55" s="61">
        <v>625.99</v>
      </c>
      <c r="O55" s="62">
        <v>125.87</v>
      </c>
      <c r="P55" s="37" t="s">
        <v>1346</v>
      </c>
      <c r="Q55" s="29" t="s">
        <v>5</v>
      </c>
      <c r="R55" s="24" t="s">
        <v>5</v>
      </c>
      <c r="S55" s="24" t="s">
        <v>5</v>
      </c>
      <c r="T55" s="24" t="s">
        <v>5</v>
      </c>
      <c r="U55" s="24" t="s">
        <v>720</v>
      </c>
      <c r="V55" s="43" t="s">
        <v>5</v>
      </c>
      <c r="W55" s="24">
        <v>1</v>
      </c>
      <c r="X55" s="63" t="s">
        <v>755</v>
      </c>
      <c r="Y55" s="63" t="s">
        <v>756</v>
      </c>
      <c r="Z55" s="30" t="s">
        <v>3027</v>
      </c>
      <c r="AA55" s="30" t="s">
        <v>3027</v>
      </c>
      <c r="AB55" s="30" t="s">
        <v>3027</v>
      </c>
      <c r="AC55" s="31" t="s">
        <v>3015</v>
      </c>
    </row>
    <row r="56" spans="1:29" s="20" customFormat="1" ht="63">
      <c r="A56" s="24">
        <v>55</v>
      </c>
      <c r="B56" s="24" t="s">
        <v>757</v>
      </c>
      <c r="C56" s="24" t="s">
        <v>758</v>
      </c>
      <c r="D56" s="24" t="s">
        <v>11140</v>
      </c>
      <c r="E56" s="24"/>
      <c r="F56" s="24"/>
      <c r="G56" s="24"/>
      <c r="H56" s="24"/>
      <c r="I56" s="14" t="s">
        <v>14495</v>
      </c>
      <c r="J56" s="14" t="s">
        <v>14512</v>
      </c>
      <c r="K56" s="24" t="s">
        <v>1445</v>
      </c>
      <c r="L56" s="25" t="s">
        <v>759</v>
      </c>
      <c r="M56" s="26">
        <v>39272</v>
      </c>
      <c r="N56" s="61">
        <v>285.05</v>
      </c>
      <c r="O56" s="62">
        <v>175.7</v>
      </c>
      <c r="P56" s="37" t="s">
        <v>1346</v>
      </c>
      <c r="Q56" s="29" t="s">
        <v>720</v>
      </c>
      <c r="R56" s="24" t="s">
        <v>5</v>
      </c>
      <c r="S56" s="24" t="s">
        <v>5</v>
      </c>
      <c r="T56" s="24" t="s">
        <v>5</v>
      </c>
      <c r="U56" s="24" t="s">
        <v>720</v>
      </c>
      <c r="V56" s="43" t="s">
        <v>5</v>
      </c>
      <c r="W56" s="24">
        <v>1</v>
      </c>
      <c r="X56" s="63" t="s">
        <v>709</v>
      </c>
      <c r="Y56" s="63" t="s">
        <v>710</v>
      </c>
      <c r="Z56" s="30" t="s">
        <v>3027</v>
      </c>
      <c r="AA56" s="30" t="s">
        <v>3027</v>
      </c>
      <c r="AB56" s="30" t="s">
        <v>3027</v>
      </c>
      <c r="AC56" s="31" t="s">
        <v>3184</v>
      </c>
    </row>
    <row r="57" spans="1:29" s="20" customFormat="1" ht="63">
      <c r="A57" s="24">
        <v>56</v>
      </c>
      <c r="B57" s="24" t="s">
        <v>3227</v>
      </c>
      <c r="C57" s="24" t="s">
        <v>2837</v>
      </c>
      <c r="D57" s="24" t="s">
        <v>2622</v>
      </c>
      <c r="E57" s="24"/>
      <c r="F57" s="24"/>
      <c r="G57" s="24"/>
      <c r="H57" s="24"/>
      <c r="I57" s="14" t="s">
        <v>14495</v>
      </c>
      <c r="J57" s="14" t="s">
        <v>14513</v>
      </c>
      <c r="K57" s="24" t="s">
        <v>3016</v>
      </c>
      <c r="L57" s="25" t="s">
        <v>711</v>
      </c>
      <c r="M57" s="26">
        <v>39294</v>
      </c>
      <c r="N57" s="61">
        <v>10348.26</v>
      </c>
      <c r="O57" s="62">
        <v>3705.66</v>
      </c>
      <c r="P57" s="37" t="s">
        <v>1430</v>
      </c>
      <c r="Q57" s="29" t="s">
        <v>720</v>
      </c>
      <c r="R57" s="24" t="s">
        <v>5</v>
      </c>
      <c r="S57" s="24" t="s">
        <v>5</v>
      </c>
      <c r="T57" s="24" t="s">
        <v>5</v>
      </c>
      <c r="U57" s="24" t="s">
        <v>720</v>
      </c>
      <c r="V57" s="43" t="s">
        <v>720</v>
      </c>
      <c r="W57" s="27">
        <v>3</v>
      </c>
      <c r="X57" s="64" t="s">
        <v>712</v>
      </c>
      <c r="Y57" s="63" t="s">
        <v>713</v>
      </c>
      <c r="Z57" s="30" t="s">
        <v>3027</v>
      </c>
      <c r="AA57" s="30" t="s">
        <v>3027</v>
      </c>
      <c r="AB57" s="30" t="s">
        <v>3027</v>
      </c>
      <c r="AC57" s="31" t="s">
        <v>3185</v>
      </c>
    </row>
    <row r="58" spans="1:29" s="20" customFormat="1" ht="63">
      <c r="A58" s="24">
        <v>57</v>
      </c>
      <c r="B58" s="24" t="s">
        <v>714</v>
      </c>
      <c r="C58" s="24" t="s">
        <v>715</v>
      </c>
      <c r="D58" s="24" t="s">
        <v>6447</v>
      </c>
      <c r="E58" s="24"/>
      <c r="F58" s="24"/>
      <c r="G58" s="24"/>
      <c r="H58" s="24"/>
      <c r="I58" s="14" t="s">
        <v>12835</v>
      </c>
      <c r="J58" s="14" t="s">
        <v>12887</v>
      </c>
      <c r="K58" s="24" t="s">
        <v>3394</v>
      </c>
      <c r="L58" s="24" t="s">
        <v>717</v>
      </c>
      <c r="M58" s="26">
        <v>39266</v>
      </c>
      <c r="N58" s="59">
        <v>134815.29999999999</v>
      </c>
      <c r="O58" s="28">
        <v>2987.86</v>
      </c>
      <c r="P58" s="37" t="s">
        <v>1346</v>
      </c>
      <c r="Q58" s="29" t="s">
        <v>765</v>
      </c>
      <c r="R58" s="24" t="s">
        <v>1372</v>
      </c>
      <c r="S58" s="24" t="s">
        <v>1372</v>
      </c>
      <c r="T58" s="24" t="s">
        <v>1372</v>
      </c>
      <c r="U58" s="24" t="s">
        <v>765</v>
      </c>
      <c r="V58" s="43" t="s">
        <v>765</v>
      </c>
      <c r="W58" s="24">
        <v>2</v>
      </c>
      <c r="X58" s="24" t="s">
        <v>718</v>
      </c>
      <c r="Y58" s="24" t="s">
        <v>716</v>
      </c>
      <c r="Z58" s="37" t="s">
        <v>3027</v>
      </c>
      <c r="AA58" s="37" t="s">
        <v>3027</v>
      </c>
      <c r="AB58" s="37" t="s">
        <v>3027</v>
      </c>
      <c r="AC58" s="37" t="s">
        <v>695</v>
      </c>
    </row>
    <row r="59" spans="1:29" s="20" customFormat="1" ht="63">
      <c r="A59" s="32">
        <v>58</v>
      </c>
      <c r="B59" s="32" t="s">
        <v>696</v>
      </c>
      <c r="C59" s="32" t="s">
        <v>2637</v>
      </c>
      <c r="D59" s="32" t="s">
        <v>2445</v>
      </c>
      <c r="E59" s="32"/>
      <c r="F59" s="32"/>
      <c r="G59" s="32"/>
      <c r="H59" s="32"/>
      <c r="I59" s="14" t="s">
        <v>12835</v>
      </c>
      <c r="J59" s="14" t="s">
        <v>12888</v>
      </c>
      <c r="K59" s="32" t="s">
        <v>3394</v>
      </c>
      <c r="L59" s="32" t="s">
        <v>697</v>
      </c>
      <c r="M59" s="48">
        <v>39294</v>
      </c>
      <c r="N59" s="32">
        <v>32905.089999999997</v>
      </c>
      <c r="O59" s="50">
        <v>98848.01</v>
      </c>
      <c r="P59" s="53" t="s">
        <v>1346</v>
      </c>
      <c r="Q59" s="39" t="s">
        <v>765</v>
      </c>
      <c r="R59" s="32" t="s">
        <v>1372</v>
      </c>
      <c r="S59" s="32" t="s">
        <v>765</v>
      </c>
      <c r="T59" s="32" t="s">
        <v>765</v>
      </c>
      <c r="U59" s="32" t="s">
        <v>765</v>
      </c>
      <c r="V59" s="51" t="s">
        <v>765</v>
      </c>
      <c r="W59" s="32">
        <v>2</v>
      </c>
      <c r="X59" s="32" t="s">
        <v>698</v>
      </c>
      <c r="Y59" s="32" t="s">
        <v>699</v>
      </c>
      <c r="Z59" s="53" t="s">
        <v>3027</v>
      </c>
      <c r="AA59" s="53" t="s">
        <v>3027</v>
      </c>
      <c r="AB59" s="53" t="s">
        <v>3027</v>
      </c>
      <c r="AC59" s="53" t="s">
        <v>700</v>
      </c>
    </row>
    <row r="60" spans="1:29" s="20" customFormat="1" ht="63">
      <c r="A60" s="32">
        <v>59</v>
      </c>
      <c r="B60" s="32" t="s">
        <v>701</v>
      </c>
      <c r="C60" s="32" t="s">
        <v>2183</v>
      </c>
      <c r="D60" s="32" t="s">
        <v>2445</v>
      </c>
      <c r="E60" s="32"/>
      <c r="F60" s="32"/>
      <c r="G60" s="32"/>
      <c r="H60" s="32"/>
      <c r="I60" s="14" t="s">
        <v>12839</v>
      </c>
      <c r="J60" s="14" t="s">
        <v>12889</v>
      </c>
      <c r="K60" s="32" t="s">
        <v>2168</v>
      </c>
      <c r="L60" s="38" t="s">
        <v>3017</v>
      </c>
      <c r="M60" s="48">
        <v>39272</v>
      </c>
      <c r="N60" s="32">
        <v>963.8</v>
      </c>
      <c r="O60" s="32">
        <v>105.1</v>
      </c>
      <c r="P60" s="53" t="s">
        <v>3018</v>
      </c>
      <c r="Q60" s="32" t="s">
        <v>1372</v>
      </c>
      <c r="R60" s="32" t="s">
        <v>1372</v>
      </c>
      <c r="S60" s="32" t="s">
        <v>1372</v>
      </c>
      <c r="T60" s="32" t="s">
        <v>1372</v>
      </c>
      <c r="U60" s="32" t="s">
        <v>720</v>
      </c>
      <c r="V60" s="51" t="s">
        <v>1372</v>
      </c>
      <c r="W60" s="32">
        <v>1</v>
      </c>
      <c r="X60" s="32" t="s">
        <v>702</v>
      </c>
      <c r="Y60" s="32" t="s">
        <v>703</v>
      </c>
      <c r="Z60" s="54" t="s">
        <v>3027</v>
      </c>
      <c r="AA60" s="54" t="s">
        <v>3027</v>
      </c>
      <c r="AB60" s="54" t="s">
        <v>3027</v>
      </c>
      <c r="AC60" s="55" t="s">
        <v>3186</v>
      </c>
    </row>
    <row r="61" spans="1:29" s="20" customFormat="1" ht="63">
      <c r="A61" s="24">
        <v>60</v>
      </c>
      <c r="B61" s="24" t="s">
        <v>259</v>
      </c>
      <c r="C61" s="24" t="s">
        <v>770</v>
      </c>
      <c r="D61" s="24" t="s">
        <v>2622</v>
      </c>
      <c r="E61" s="24"/>
      <c r="F61" s="24"/>
      <c r="G61" s="24"/>
      <c r="H61" s="24"/>
      <c r="I61" s="14" t="s">
        <v>12845</v>
      </c>
      <c r="J61" s="14" t="s">
        <v>12890</v>
      </c>
      <c r="K61" s="24" t="s">
        <v>3019</v>
      </c>
      <c r="L61" s="24" t="s">
        <v>2932</v>
      </c>
      <c r="M61" s="26">
        <v>39273</v>
      </c>
      <c r="N61" s="24">
        <v>4092.94</v>
      </c>
      <c r="O61" s="24">
        <v>1186.6400000000001</v>
      </c>
      <c r="P61" s="37" t="s">
        <v>1347</v>
      </c>
      <c r="Q61" s="29" t="s">
        <v>1106</v>
      </c>
      <c r="R61" s="24" t="s">
        <v>5</v>
      </c>
      <c r="S61" s="24" t="s">
        <v>5</v>
      </c>
      <c r="T61" s="24" t="s">
        <v>5</v>
      </c>
      <c r="U61" s="24" t="s">
        <v>1106</v>
      </c>
      <c r="V61" s="43" t="s">
        <v>5</v>
      </c>
      <c r="W61" s="24">
        <v>1</v>
      </c>
      <c r="X61" s="24" t="s">
        <v>1536</v>
      </c>
      <c r="Y61" s="24" t="s">
        <v>959</v>
      </c>
      <c r="Z61" s="37" t="s">
        <v>3027</v>
      </c>
      <c r="AA61" s="37" t="s">
        <v>3027</v>
      </c>
      <c r="AB61" s="37" t="s">
        <v>3027</v>
      </c>
      <c r="AC61" s="37" t="s">
        <v>960</v>
      </c>
    </row>
    <row r="62" spans="1:29" s="20" customFormat="1" ht="63">
      <c r="A62" s="24">
        <v>61</v>
      </c>
      <c r="B62" s="24" t="s">
        <v>961</v>
      </c>
      <c r="C62" s="24" t="s">
        <v>190</v>
      </c>
      <c r="D62" s="24" t="s">
        <v>11142</v>
      </c>
      <c r="E62" s="24" t="s">
        <v>2445</v>
      </c>
      <c r="F62" s="24"/>
      <c r="G62" s="24"/>
      <c r="H62" s="24"/>
      <c r="I62" s="14" t="s">
        <v>12891</v>
      </c>
      <c r="J62" s="14" t="s">
        <v>12892</v>
      </c>
      <c r="K62" s="24" t="s">
        <v>936</v>
      </c>
      <c r="L62" s="24" t="s">
        <v>884</v>
      </c>
      <c r="M62" s="26">
        <v>39269</v>
      </c>
      <c r="N62" s="24">
        <v>328.16</v>
      </c>
      <c r="O62" s="45">
        <v>86</v>
      </c>
      <c r="P62" s="37" t="s">
        <v>1346</v>
      </c>
      <c r="Q62" s="29" t="s">
        <v>720</v>
      </c>
      <c r="R62" s="24" t="s">
        <v>1372</v>
      </c>
      <c r="S62" s="24" t="s">
        <v>1372</v>
      </c>
      <c r="T62" s="24" t="s">
        <v>1372</v>
      </c>
      <c r="U62" s="24" t="s">
        <v>720</v>
      </c>
      <c r="V62" s="43" t="s">
        <v>1372</v>
      </c>
      <c r="W62" s="24">
        <v>1</v>
      </c>
      <c r="X62" s="24" t="s">
        <v>885</v>
      </c>
      <c r="Y62" s="24" t="s">
        <v>886</v>
      </c>
      <c r="Z62" s="46" t="s">
        <v>3027</v>
      </c>
      <c r="AA62" s="46" t="s">
        <v>3027</v>
      </c>
      <c r="AB62" s="46" t="s">
        <v>3027</v>
      </c>
      <c r="AC62" s="47" t="s">
        <v>3020</v>
      </c>
    </row>
    <row r="63" spans="1:29" s="20" customFormat="1" ht="63">
      <c r="A63" s="32">
        <v>62</v>
      </c>
      <c r="B63" s="32" t="s">
        <v>887</v>
      </c>
      <c r="C63" s="32" t="s">
        <v>2237</v>
      </c>
      <c r="D63" s="32" t="s">
        <v>11142</v>
      </c>
      <c r="E63" s="32"/>
      <c r="F63" s="32"/>
      <c r="G63" s="32"/>
      <c r="H63" s="32"/>
      <c r="I63" s="14" t="s">
        <v>12891</v>
      </c>
      <c r="J63" s="14" t="s">
        <v>12892</v>
      </c>
      <c r="K63" s="32" t="s">
        <v>3021</v>
      </c>
      <c r="L63" s="32" t="s">
        <v>2933</v>
      </c>
      <c r="M63" s="48">
        <v>39272</v>
      </c>
      <c r="N63" s="32">
        <v>2010.14</v>
      </c>
      <c r="O63" s="50">
        <v>149.05000000000001</v>
      </c>
      <c r="P63" s="53" t="s">
        <v>1346</v>
      </c>
      <c r="Q63" s="39" t="s">
        <v>720</v>
      </c>
      <c r="R63" s="32" t="s">
        <v>721</v>
      </c>
      <c r="S63" s="32" t="s">
        <v>721</v>
      </c>
      <c r="T63" s="32" t="s">
        <v>721</v>
      </c>
      <c r="U63" s="32" t="s">
        <v>720</v>
      </c>
      <c r="V63" s="51" t="s">
        <v>721</v>
      </c>
      <c r="W63" s="32">
        <v>1</v>
      </c>
      <c r="X63" s="32" t="s">
        <v>888</v>
      </c>
      <c r="Y63" s="32" t="s">
        <v>967</v>
      </c>
      <c r="Z63" s="54" t="s">
        <v>3027</v>
      </c>
      <c r="AA63" s="54" t="s">
        <v>3027</v>
      </c>
      <c r="AB63" s="54" t="s">
        <v>3027</v>
      </c>
      <c r="AC63" s="55" t="s">
        <v>3187</v>
      </c>
    </row>
    <row r="64" spans="1:29" s="20" customFormat="1" ht="63">
      <c r="A64" s="32">
        <v>63</v>
      </c>
      <c r="B64" s="32" t="s">
        <v>968</v>
      </c>
      <c r="C64" s="32" t="s">
        <v>969</v>
      </c>
      <c r="D64" s="32" t="s">
        <v>2622</v>
      </c>
      <c r="E64" s="32"/>
      <c r="F64" s="32"/>
      <c r="G64" s="32"/>
      <c r="H64" s="32"/>
      <c r="I64" s="14" t="s">
        <v>12873</v>
      </c>
      <c r="J64" s="14" t="s">
        <v>12893</v>
      </c>
      <c r="K64" s="32" t="s">
        <v>970</v>
      </c>
      <c r="L64" s="52" t="s">
        <v>3022</v>
      </c>
      <c r="M64" s="48">
        <v>39293</v>
      </c>
      <c r="N64" s="32">
        <v>1076.01</v>
      </c>
      <c r="O64" s="50">
        <v>216.31</v>
      </c>
      <c r="P64" s="53" t="s">
        <v>1346</v>
      </c>
      <c r="Q64" s="39" t="s">
        <v>14</v>
      </c>
      <c r="R64" s="32" t="s">
        <v>7223</v>
      </c>
      <c r="S64" s="32" t="s">
        <v>721</v>
      </c>
      <c r="T64" s="32" t="s">
        <v>721</v>
      </c>
      <c r="U64" s="32" t="s">
        <v>721</v>
      </c>
      <c r="V64" s="51" t="s">
        <v>721</v>
      </c>
      <c r="W64" s="32">
        <v>1</v>
      </c>
      <c r="X64" s="32" t="s">
        <v>971</v>
      </c>
      <c r="Y64" s="32" t="s">
        <v>972</v>
      </c>
      <c r="Z64" s="54" t="s">
        <v>3027</v>
      </c>
      <c r="AA64" s="54" t="s">
        <v>3027</v>
      </c>
      <c r="AB64" s="54" t="s">
        <v>3027</v>
      </c>
      <c r="AC64" s="55" t="s">
        <v>2690</v>
      </c>
    </row>
    <row r="65" spans="1:29" s="20" customFormat="1" ht="63">
      <c r="A65" s="32">
        <v>64</v>
      </c>
      <c r="B65" s="32" t="s">
        <v>973</v>
      </c>
      <c r="C65" s="32" t="s">
        <v>862</v>
      </c>
      <c r="D65" s="32" t="s">
        <v>2445</v>
      </c>
      <c r="E65" s="32"/>
      <c r="F65" s="32"/>
      <c r="G65" s="32"/>
      <c r="H65" s="32"/>
      <c r="I65" s="14" t="s">
        <v>12856</v>
      </c>
      <c r="J65" s="14" t="s">
        <v>12894</v>
      </c>
      <c r="K65" s="32" t="s">
        <v>974</v>
      </c>
      <c r="L65" s="52" t="s">
        <v>975</v>
      </c>
      <c r="M65" s="48">
        <v>39275</v>
      </c>
      <c r="N65" s="50">
        <v>3947.57</v>
      </c>
      <c r="O65" s="50">
        <v>1296.05</v>
      </c>
      <c r="P65" s="53"/>
      <c r="Q65" s="39" t="s">
        <v>765</v>
      </c>
      <c r="R65" s="32" t="s">
        <v>2053</v>
      </c>
      <c r="S65" s="32" t="s">
        <v>720</v>
      </c>
      <c r="T65" s="32"/>
      <c r="U65" s="32" t="s">
        <v>720</v>
      </c>
      <c r="V65" s="51" t="s">
        <v>721</v>
      </c>
      <c r="W65" s="32">
        <v>1</v>
      </c>
      <c r="X65" s="32" t="s">
        <v>976</v>
      </c>
      <c r="Y65" s="32" t="s">
        <v>977</v>
      </c>
      <c r="Z65" s="54" t="s">
        <v>3027</v>
      </c>
      <c r="AA65" s="54" t="s">
        <v>3027</v>
      </c>
      <c r="AB65" s="54" t="s">
        <v>3027</v>
      </c>
      <c r="AC65" s="55" t="s">
        <v>2691</v>
      </c>
    </row>
    <row r="66" spans="1:29" s="20" customFormat="1" ht="75.599999999999994">
      <c r="A66" s="24">
        <v>65</v>
      </c>
      <c r="B66" s="24" t="s">
        <v>1078</v>
      </c>
      <c r="C66" s="24" t="s">
        <v>1982</v>
      </c>
      <c r="D66" s="24" t="s">
        <v>11150</v>
      </c>
      <c r="E66" s="24"/>
      <c r="F66" s="24"/>
      <c r="G66" s="24"/>
      <c r="H66" s="24"/>
      <c r="I66" s="14" t="s">
        <v>12833</v>
      </c>
      <c r="J66" s="14" t="s">
        <v>12895</v>
      </c>
      <c r="K66" s="24" t="s">
        <v>1482</v>
      </c>
      <c r="L66" s="25" t="s">
        <v>984</v>
      </c>
      <c r="M66" s="26">
        <v>39321</v>
      </c>
      <c r="N66" s="56">
        <v>2363.81</v>
      </c>
      <c r="O66" s="28">
        <v>4846.3900000000003</v>
      </c>
      <c r="P66" s="37" t="s">
        <v>2934</v>
      </c>
      <c r="Q66" s="29" t="s">
        <v>1106</v>
      </c>
      <c r="R66" s="24" t="s">
        <v>1106</v>
      </c>
      <c r="S66" s="24" t="s">
        <v>1106</v>
      </c>
      <c r="T66" s="24" t="s">
        <v>1106</v>
      </c>
      <c r="U66" s="24" t="s">
        <v>1106</v>
      </c>
      <c r="V66" s="43" t="s">
        <v>1106</v>
      </c>
      <c r="W66" s="24">
        <v>3</v>
      </c>
      <c r="X66" s="24" t="s">
        <v>985</v>
      </c>
      <c r="Y66" s="24" t="s">
        <v>986</v>
      </c>
      <c r="Z66" s="37" t="s">
        <v>3027</v>
      </c>
      <c r="AA66" s="37" t="s">
        <v>3027</v>
      </c>
      <c r="AB66" s="37" t="s">
        <v>3027</v>
      </c>
      <c r="AC66" s="37" t="s">
        <v>987</v>
      </c>
    </row>
    <row r="67" spans="1:29" s="20" customFormat="1" ht="75.599999999999994">
      <c r="A67" s="32">
        <v>66</v>
      </c>
      <c r="B67" s="32" t="s">
        <v>988</v>
      </c>
      <c r="C67" s="33" t="s">
        <v>243</v>
      </c>
      <c r="D67" s="33" t="s">
        <v>2445</v>
      </c>
      <c r="E67" s="33"/>
      <c r="F67" s="33"/>
      <c r="G67" s="33"/>
      <c r="H67" s="33"/>
      <c r="I67" s="14" t="s">
        <v>12833</v>
      </c>
      <c r="J67" s="14" t="s">
        <v>12896</v>
      </c>
      <c r="K67" s="33" t="s">
        <v>1482</v>
      </c>
      <c r="L67" s="32" t="s">
        <v>989</v>
      </c>
      <c r="M67" s="48">
        <v>39304</v>
      </c>
      <c r="N67" s="65">
        <v>843695.24</v>
      </c>
      <c r="O67" s="49">
        <v>10327.35</v>
      </c>
      <c r="P67" s="66" t="s">
        <v>2934</v>
      </c>
      <c r="Q67" s="39" t="s">
        <v>1106</v>
      </c>
      <c r="R67" s="32" t="s">
        <v>1106</v>
      </c>
      <c r="S67" s="32" t="s">
        <v>1106</v>
      </c>
      <c r="T67" s="32" t="s">
        <v>1106</v>
      </c>
      <c r="U67" s="32" t="s">
        <v>1106</v>
      </c>
      <c r="V67" s="51" t="s">
        <v>1106</v>
      </c>
      <c r="W67" s="32">
        <v>2</v>
      </c>
      <c r="X67" s="32" t="s">
        <v>990</v>
      </c>
      <c r="Y67" s="32" t="s">
        <v>991</v>
      </c>
      <c r="Z67" s="53" t="s">
        <v>3027</v>
      </c>
      <c r="AA67" s="53" t="s">
        <v>3027</v>
      </c>
      <c r="AB67" s="53" t="s">
        <v>3027</v>
      </c>
      <c r="AC67" s="53" t="s">
        <v>992</v>
      </c>
    </row>
    <row r="68" spans="1:29" s="20" customFormat="1" ht="63">
      <c r="A68" s="24">
        <v>67</v>
      </c>
      <c r="B68" s="24" t="s">
        <v>993</v>
      </c>
      <c r="C68" s="24" t="s">
        <v>2237</v>
      </c>
      <c r="D68" s="24" t="s">
        <v>11142</v>
      </c>
      <c r="E68" s="24"/>
      <c r="F68" s="24"/>
      <c r="G68" s="24"/>
      <c r="H68" s="24"/>
      <c r="I68" s="14" t="s">
        <v>14495</v>
      </c>
      <c r="J68" s="14" t="s">
        <v>14514</v>
      </c>
      <c r="K68" s="24" t="s">
        <v>1445</v>
      </c>
      <c r="L68" s="25" t="s">
        <v>994</v>
      </c>
      <c r="M68" s="26">
        <v>39301</v>
      </c>
      <c r="N68" s="63">
        <v>946.7</v>
      </c>
      <c r="O68" s="67">
        <v>203.72</v>
      </c>
      <c r="P68" s="37" t="s">
        <v>1346</v>
      </c>
      <c r="Q68" s="29" t="s">
        <v>721</v>
      </c>
      <c r="R68" s="24" t="s">
        <v>5</v>
      </c>
      <c r="S68" s="24" t="s">
        <v>5</v>
      </c>
      <c r="T68" s="24" t="s">
        <v>5</v>
      </c>
      <c r="U68" s="24" t="s">
        <v>720</v>
      </c>
      <c r="V68" s="43" t="s">
        <v>5</v>
      </c>
      <c r="W68" s="24">
        <v>1</v>
      </c>
      <c r="X68" s="63" t="s">
        <v>995</v>
      </c>
      <c r="Y68" s="63" t="s">
        <v>761</v>
      </c>
      <c r="Z68" s="30" t="s">
        <v>3027</v>
      </c>
      <c r="AA68" s="30" t="s">
        <v>3027</v>
      </c>
      <c r="AB68" s="30" t="s">
        <v>3027</v>
      </c>
      <c r="AC68" s="31" t="s">
        <v>3359</v>
      </c>
    </row>
    <row r="69" spans="1:29" s="20" customFormat="1" ht="63">
      <c r="A69" s="32">
        <v>68</v>
      </c>
      <c r="B69" s="32" t="s">
        <v>762</v>
      </c>
      <c r="C69" s="32" t="s">
        <v>2581</v>
      </c>
      <c r="D69" s="32" t="s">
        <v>11141</v>
      </c>
      <c r="E69" s="32"/>
      <c r="F69" s="32"/>
      <c r="G69" s="32"/>
      <c r="H69" s="32"/>
      <c r="I69" s="14" t="s">
        <v>14495</v>
      </c>
      <c r="J69" s="14" t="s">
        <v>14515</v>
      </c>
      <c r="K69" s="32" t="s">
        <v>1445</v>
      </c>
      <c r="L69" s="52" t="s">
        <v>778</v>
      </c>
      <c r="M69" s="48">
        <v>39311</v>
      </c>
      <c r="N69" s="68">
        <v>3180.1</v>
      </c>
      <c r="O69" s="69">
        <v>3577.62</v>
      </c>
      <c r="P69" s="53" t="s">
        <v>1346</v>
      </c>
      <c r="Q69" s="39" t="s">
        <v>720</v>
      </c>
      <c r="R69" s="32" t="s">
        <v>5</v>
      </c>
      <c r="S69" s="32" t="s">
        <v>5</v>
      </c>
      <c r="T69" s="32" t="s">
        <v>5</v>
      </c>
      <c r="U69" s="32" t="s">
        <v>720</v>
      </c>
      <c r="V69" s="51" t="s">
        <v>5</v>
      </c>
      <c r="W69" s="32">
        <v>7</v>
      </c>
      <c r="X69" s="68" t="s">
        <v>939</v>
      </c>
      <c r="Y69" s="68" t="s">
        <v>710</v>
      </c>
      <c r="Z69" s="54" t="s">
        <v>3027</v>
      </c>
      <c r="AA69" s="54" t="s">
        <v>3027</v>
      </c>
      <c r="AB69" s="54" t="s">
        <v>3027</v>
      </c>
      <c r="AC69" s="55" t="s">
        <v>2692</v>
      </c>
    </row>
    <row r="70" spans="1:29" s="20" customFormat="1" ht="63">
      <c r="A70" s="24">
        <v>69</v>
      </c>
      <c r="B70" s="24" t="s">
        <v>940</v>
      </c>
      <c r="C70" s="24" t="s">
        <v>2790</v>
      </c>
      <c r="D70" s="24" t="s">
        <v>6457</v>
      </c>
      <c r="E70" s="24"/>
      <c r="F70" s="24"/>
      <c r="G70" s="24"/>
      <c r="H70" s="24"/>
      <c r="I70" s="14" t="s">
        <v>12839</v>
      </c>
      <c r="J70" s="14" t="s">
        <v>12897</v>
      </c>
      <c r="K70" s="24" t="s">
        <v>2168</v>
      </c>
      <c r="L70" s="40" t="s">
        <v>3360</v>
      </c>
      <c r="M70" s="26">
        <v>39296</v>
      </c>
      <c r="N70" s="70">
        <v>12426.71</v>
      </c>
      <c r="O70" s="24">
        <v>774.52</v>
      </c>
      <c r="P70" s="37" t="s">
        <v>1346</v>
      </c>
      <c r="Q70" s="24" t="s">
        <v>720</v>
      </c>
      <c r="R70" s="24" t="s">
        <v>721</v>
      </c>
      <c r="S70" s="24" t="s">
        <v>1372</v>
      </c>
      <c r="T70" s="24" t="s">
        <v>1372</v>
      </c>
      <c r="U70" s="24" t="s">
        <v>720</v>
      </c>
      <c r="V70" s="29" t="s">
        <v>1372</v>
      </c>
      <c r="W70" s="24">
        <v>1</v>
      </c>
      <c r="X70" s="24" t="s">
        <v>941</v>
      </c>
      <c r="Y70" s="24" t="s">
        <v>942</v>
      </c>
      <c r="Z70" s="30" t="s">
        <v>3027</v>
      </c>
      <c r="AA70" s="30" t="s">
        <v>3027</v>
      </c>
      <c r="AB70" s="30" t="s">
        <v>3027</v>
      </c>
      <c r="AC70" s="31" t="s">
        <v>943</v>
      </c>
    </row>
    <row r="71" spans="1:29" s="20" customFormat="1" ht="63">
      <c r="A71" s="32">
        <v>70</v>
      </c>
      <c r="B71" s="32" t="s">
        <v>944</v>
      </c>
      <c r="C71" s="32" t="s">
        <v>2183</v>
      </c>
      <c r="D71" s="32" t="s">
        <v>2445</v>
      </c>
      <c r="E71" s="32"/>
      <c r="F71" s="32"/>
      <c r="G71" s="32"/>
      <c r="H71" s="32"/>
      <c r="I71" s="14" t="s">
        <v>12839</v>
      </c>
      <c r="J71" s="14" t="s">
        <v>12898</v>
      </c>
      <c r="K71" s="32" t="s">
        <v>2168</v>
      </c>
      <c r="L71" s="38" t="s">
        <v>945</v>
      </c>
      <c r="M71" s="48">
        <v>39324</v>
      </c>
      <c r="N71" s="32">
        <v>3418.84</v>
      </c>
      <c r="O71" s="32">
        <v>167.58</v>
      </c>
      <c r="P71" s="53" t="s">
        <v>1346</v>
      </c>
      <c r="Q71" s="32" t="s">
        <v>720</v>
      </c>
      <c r="R71" s="32" t="s">
        <v>1372</v>
      </c>
      <c r="S71" s="32" t="s">
        <v>1372</v>
      </c>
      <c r="T71" s="32" t="s">
        <v>1372</v>
      </c>
      <c r="U71" s="32" t="s">
        <v>720</v>
      </c>
      <c r="V71" s="39" t="s">
        <v>1372</v>
      </c>
      <c r="W71" s="32">
        <v>1</v>
      </c>
      <c r="X71" s="32" t="s">
        <v>946</v>
      </c>
      <c r="Y71" s="32" t="s">
        <v>947</v>
      </c>
      <c r="Z71" s="46" t="s">
        <v>3027</v>
      </c>
      <c r="AA71" s="46" t="s">
        <v>3027</v>
      </c>
      <c r="AB71" s="46" t="s">
        <v>3027</v>
      </c>
      <c r="AC71" s="47" t="s">
        <v>3361</v>
      </c>
    </row>
    <row r="72" spans="1:29" s="20" customFormat="1" ht="63">
      <c r="A72" s="24">
        <v>71</v>
      </c>
      <c r="B72" s="24" t="s">
        <v>948</v>
      </c>
      <c r="C72" s="24" t="s">
        <v>949</v>
      </c>
      <c r="D72" s="24" t="s">
        <v>2622</v>
      </c>
      <c r="E72" s="24"/>
      <c r="F72" s="24"/>
      <c r="G72" s="24"/>
      <c r="H72" s="24"/>
      <c r="I72" s="14" t="s">
        <v>12845</v>
      </c>
      <c r="J72" s="14" t="s">
        <v>12899</v>
      </c>
      <c r="K72" s="24" t="s">
        <v>3362</v>
      </c>
      <c r="L72" s="24" t="s">
        <v>2935</v>
      </c>
      <c r="M72" s="26">
        <v>39309</v>
      </c>
      <c r="N72" s="24">
        <v>555.59</v>
      </c>
      <c r="O72" s="24">
        <v>146.99</v>
      </c>
      <c r="P72" s="37" t="s">
        <v>1347</v>
      </c>
      <c r="Q72" s="29" t="s">
        <v>1106</v>
      </c>
      <c r="R72" s="24" t="s">
        <v>5</v>
      </c>
      <c r="S72" s="24" t="s">
        <v>5</v>
      </c>
      <c r="T72" s="24" t="s">
        <v>5</v>
      </c>
      <c r="U72" s="24" t="s">
        <v>5</v>
      </c>
      <c r="V72" s="43" t="s">
        <v>5</v>
      </c>
      <c r="W72" s="24">
        <v>1</v>
      </c>
      <c r="X72" s="24" t="s">
        <v>2105</v>
      </c>
      <c r="Y72" s="24" t="s">
        <v>2106</v>
      </c>
      <c r="Z72" s="32" t="s">
        <v>3027</v>
      </c>
      <c r="AA72" s="32" t="s">
        <v>3027</v>
      </c>
      <c r="AB72" s="32" t="s">
        <v>3027</v>
      </c>
      <c r="AC72" s="32" t="s">
        <v>2693</v>
      </c>
    </row>
    <row r="73" spans="1:29" s="20" customFormat="1" ht="63">
      <c r="A73" s="32">
        <v>72</v>
      </c>
      <c r="B73" s="32" t="s">
        <v>2346</v>
      </c>
      <c r="C73" s="32" t="s">
        <v>1581</v>
      </c>
      <c r="D73" s="32" t="s">
        <v>11142</v>
      </c>
      <c r="E73" s="32"/>
      <c r="F73" s="32"/>
      <c r="G73" s="32"/>
      <c r="H73" s="32"/>
      <c r="I73" s="14" t="s">
        <v>12845</v>
      </c>
      <c r="J73" s="14" t="s">
        <v>12900</v>
      </c>
      <c r="K73" s="32" t="s">
        <v>3363</v>
      </c>
      <c r="L73" s="32" t="s">
        <v>2936</v>
      </c>
      <c r="M73" s="48">
        <v>39304</v>
      </c>
      <c r="N73" s="32">
        <v>676.2</v>
      </c>
      <c r="O73" s="50">
        <v>107.64</v>
      </c>
      <c r="P73" s="53" t="s">
        <v>1346</v>
      </c>
      <c r="Q73" s="39" t="s">
        <v>1106</v>
      </c>
      <c r="R73" s="32" t="s">
        <v>5</v>
      </c>
      <c r="S73" s="32" t="s">
        <v>5</v>
      </c>
      <c r="T73" s="32" t="s">
        <v>5</v>
      </c>
      <c r="U73" s="32" t="s">
        <v>5</v>
      </c>
      <c r="V73" s="51" t="s">
        <v>5</v>
      </c>
      <c r="W73" s="32">
        <v>1</v>
      </c>
      <c r="X73" s="32" t="s">
        <v>2069</v>
      </c>
      <c r="Y73" s="32"/>
      <c r="Z73" s="66" t="s">
        <v>3027</v>
      </c>
      <c r="AA73" s="66" t="s">
        <v>3027</v>
      </c>
      <c r="AB73" s="66" t="s">
        <v>3027</v>
      </c>
      <c r="AC73" s="66" t="s">
        <v>2694</v>
      </c>
    </row>
    <row r="74" spans="1:29" s="20" customFormat="1" ht="63">
      <c r="A74" s="24">
        <v>73</v>
      </c>
      <c r="B74" s="24" t="s">
        <v>2070</v>
      </c>
      <c r="C74" s="24" t="s">
        <v>2323</v>
      </c>
      <c r="D74" s="24" t="s">
        <v>11141</v>
      </c>
      <c r="E74" s="24"/>
      <c r="F74" s="24"/>
      <c r="G74" s="24"/>
      <c r="H74" s="24"/>
      <c r="I74" s="14" t="s">
        <v>12901</v>
      </c>
      <c r="J74" s="14" t="s">
        <v>12902</v>
      </c>
      <c r="K74" s="24" t="s">
        <v>905</v>
      </c>
      <c r="L74" s="71" t="s">
        <v>2598</v>
      </c>
      <c r="M74" s="26">
        <v>39314</v>
      </c>
      <c r="N74" s="59">
        <v>5941.3</v>
      </c>
      <c r="O74" s="59">
        <v>1768.88</v>
      </c>
      <c r="P74" s="37" t="s">
        <v>1346</v>
      </c>
      <c r="Q74" s="29" t="s">
        <v>5</v>
      </c>
      <c r="R74" s="24" t="s">
        <v>5</v>
      </c>
      <c r="S74" s="24" t="s">
        <v>5</v>
      </c>
      <c r="T74" s="24" t="s">
        <v>5</v>
      </c>
      <c r="U74" s="24" t="s">
        <v>5</v>
      </c>
      <c r="V74" s="43" t="s">
        <v>5</v>
      </c>
      <c r="W74" s="24">
        <v>11</v>
      </c>
      <c r="X74" s="24" t="s">
        <v>906</v>
      </c>
      <c r="Y74" s="24" t="s">
        <v>907</v>
      </c>
      <c r="Z74" s="30" t="s">
        <v>3027</v>
      </c>
      <c r="AA74" s="30" t="s">
        <v>3027</v>
      </c>
      <c r="AB74" s="30" t="s">
        <v>3027</v>
      </c>
      <c r="AC74" s="31" t="s">
        <v>3364</v>
      </c>
    </row>
    <row r="75" spans="1:29" s="20" customFormat="1" ht="63">
      <c r="A75" s="24">
        <v>74</v>
      </c>
      <c r="B75" s="24" t="s">
        <v>908</v>
      </c>
      <c r="C75" s="24" t="s">
        <v>1581</v>
      </c>
      <c r="D75" s="24" t="s">
        <v>11142</v>
      </c>
      <c r="E75" s="24"/>
      <c r="F75" s="24"/>
      <c r="G75" s="24"/>
      <c r="H75" s="24"/>
      <c r="I75" s="14" t="s">
        <v>12901</v>
      </c>
      <c r="J75" s="14" t="s">
        <v>12903</v>
      </c>
      <c r="K75" s="24" t="s">
        <v>909</v>
      </c>
      <c r="L75" s="71" t="s">
        <v>889</v>
      </c>
      <c r="M75" s="26">
        <v>39323</v>
      </c>
      <c r="N75" s="72">
        <v>651.76</v>
      </c>
      <c r="O75" s="72">
        <v>200</v>
      </c>
      <c r="P75" s="37" t="s">
        <v>1346</v>
      </c>
      <c r="Q75" s="29" t="s">
        <v>1106</v>
      </c>
      <c r="R75" s="24" t="s">
        <v>5</v>
      </c>
      <c r="S75" s="24" t="s">
        <v>5</v>
      </c>
      <c r="T75" s="24" t="s">
        <v>5</v>
      </c>
      <c r="U75" s="24" t="s">
        <v>1106</v>
      </c>
      <c r="V75" s="43" t="s">
        <v>5</v>
      </c>
      <c r="W75" s="24">
        <v>1</v>
      </c>
      <c r="X75" s="24" t="s">
        <v>910</v>
      </c>
      <c r="Y75" s="24" t="s">
        <v>911</v>
      </c>
      <c r="Z75" s="30" t="s">
        <v>3027</v>
      </c>
      <c r="AA75" s="30" t="s">
        <v>3027</v>
      </c>
      <c r="AB75" s="30" t="s">
        <v>3027</v>
      </c>
      <c r="AC75" s="31" t="s">
        <v>2695</v>
      </c>
    </row>
    <row r="76" spans="1:29" s="20" customFormat="1" ht="63">
      <c r="A76" s="24">
        <v>75</v>
      </c>
      <c r="B76" s="24" t="s">
        <v>2367</v>
      </c>
      <c r="C76" s="24" t="s">
        <v>2391</v>
      </c>
      <c r="D76" s="24" t="s">
        <v>6457</v>
      </c>
      <c r="E76" s="24"/>
      <c r="F76" s="24"/>
      <c r="G76" s="24"/>
      <c r="H76" s="24"/>
      <c r="I76" s="14" t="s">
        <v>12904</v>
      </c>
      <c r="J76" s="14" t="s">
        <v>12905</v>
      </c>
      <c r="K76" s="24" t="s">
        <v>707</v>
      </c>
      <c r="L76" s="24" t="s">
        <v>3365</v>
      </c>
      <c r="M76" s="26">
        <v>39302</v>
      </c>
      <c r="N76" s="24">
        <v>6374.06</v>
      </c>
      <c r="O76" s="28">
        <v>1155.03</v>
      </c>
      <c r="P76" s="37" t="s">
        <v>1346</v>
      </c>
      <c r="Q76" s="29" t="s">
        <v>720</v>
      </c>
      <c r="R76" s="24" t="s">
        <v>721</v>
      </c>
      <c r="S76" s="24" t="s">
        <v>721</v>
      </c>
      <c r="T76" s="24" t="s">
        <v>721</v>
      </c>
      <c r="U76" s="24" t="s">
        <v>720</v>
      </c>
      <c r="V76" s="43" t="s">
        <v>721</v>
      </c>
      <c r="W76" s="24">
        <v>1</v>
      </c>
      <c r="X76" s="24" t="s">
        <v>2368</v>
      </c>
      <c r="Y76" s="24" t="s">
        <v>2861</v>
      </c>
      <c r="Z76" s="30" t="s">
        <v>3027</v>
      </c>
      <c r="AA76" s="30" t="s">
        <v>3027</v>
      </c>
      <c r="AB76" s="30" t="s">
        <v>3027</v>
      </c>
      <c r="AC76" s="31" t="s">
        <v>2696</v>
      </c>
    </row>
    <row r="77" spans="1:29" s="20" customFormat="1" ht="63">
      <c r="A77" s="32">
        <v>76</v>
      </c>
      <c r="B77" s="32" t="s">
        <v>2363</v>
      </c>
      <c r="C77" s="32" t="s">
        <v>3231</v>
      </c>
      <c r="D77" s="32" t="s">
        <v>11151</v>
      </c>
      <c r="E77" s="32"/>
      <c r="F77" s="32"/>
      <c r="G77" s="32"/>
      <c r="H77" s="32"/>
      <c r="I77" s="14" t="s">
        <v>12880</v>
      </c>
      <c r="J77" s="14" t="s">
        <v>12906</v>
      </c>
      <c r="K77" s="32" t="s">
        <v>707</v>
      </c>
      <c r="L77" s="32" t="s">
        <v>2364</v>
      </c>
      <c r="M77" s="48">
        <v>39317</v>
      </c>
      <c r="N77" s="32">
        <v>2753.03</v>
      </c>
      <c r="O77" s="50">
        <v>998.14</v>
      </c>
      <c r="P77" s="53" t="s">
        <v>1346</v>
      </c>
      <c r="Q77" s="39" t="s">
        <v>720</v>
      </c>
      <c r="R77" s="32" t="s">
        <v>721</v>
      </c>
      <c r="S77" s="32" t="s">
        <v>720</v>
      </c>
      <c r="T77" s="32" t="s">
        <v>720</v>
      </c>
      <c r="U77" s="32" t="s">
        <v>720</v>
      </c>
      <c r="V77" s="51" t="s">
        <v>721</v>
      </c>
      <c r="W77" s="32">
        <v>1</v>
      </c>
      <c r="X77" s="32" t="s">
        <v>1473</v>
      </c>
      <c r="Y77" s="32" t="s">
        <v>1474</v>
      </c>
      <c r="Z77" s="54" t="s">
        <v>3027</v>
      </c>
      <c r="AA77" s="54" t="s">
        <v>3027</v>
      </c>
      <c r="AB77" s="54" t="s">
        <v>3027</v>
      </c>
      <c r="AC77" s="55" t="s">
        <v>2697</v>
      </c>
    </row>
    <row r="78" spans="1:29" s="20" customFormat="1" ht="63">
      <c r="A78" s="32">
        <v>77</v>
      </c>
      <c r="B78" s="32" t="s">
        <v>2104</v>
      </c>
      <c r="C78" s="32" t="s">
        <v>1851</v>
      </c>
      <c r="D78" s="32" t="s">
        <v>11142</v>
      </c>
      <c r="E78" s="32"/>
      <c r="F78" s="32"/>
      <c r="G78" s="32"/>
      <c r="H78" s="32"/>
      <c r="I78" s="14" t="s">
        <v>12854</v>
      </c>
      <c r="J78" s="14" t="s">
        <v>12907</v>
      </c>
      <c r="K78" s="32" t="s">
        <v>1852</v>
      </c>
      <c r="L78" s="52" t="s">
        <v>3366</v>
      </c>
      <c r="M78" s="48">
        <v>39321</v>
      </c>
      <c r="N78" s="32">
        <v>9019</v>
      </c>
      <c r="O78" s="50">
        <v>5952.59</v>
      </c>
      <c r="P78" s="53" t="s">
        <v>1346</v>
      </c>
      <c r="Q78" s="39" t="s">
        <v>14</v>
      </c>
      <c r="R78" s="32" t="s">
        <v>14</v>
      </c>
      <c r="S78" s="32" t="s">
        <v>721</v>
      </c>
      <c r="T78" s="32" t="s">
        <v>721</v>
      </c>
      <c r="U78" s="32" t="s">
        <v>14</v>
      </c>
      <c r="V78" s="51" t="s">
        <v>14</v>
      </c>
      <c r="W78" s="32">
        <v>3</v>
      </c>
      <c r="X78" s="32" t="s">
        <v>1853</v>
      </c>
      <c r="Y78" s="32" t="s">
        <v>1854</v>
      </c>
      <c r="Z78" s="54" t="s">
        <v>3027</v>
      </c>
      <c r="AA78" s="54" t="s">
        <v>3027</v>
      </c>
      <c r="AB78" s="54" t="s">
        <v>3027</v>
      </c>
      <c r="AC78" s="55" t="s">
        <v>2698</v>
      </c>
    </row>
    <row r="79" spans="1:29" s="20" customFormat="1" ht="63">
      <c r="A79" s="32">
        <v>78</v>
      </c>
      <c r="B79" s="32" t="s">
        <v>1855</v>
      </c>
      <c r="C79" s="32" t="s">
        <v>3367</v>
      </c>
      <c r="D79" s="32" t="s">
        <v>11152</v>
      </c>
      <c r="E79" s="32"/>
      <c r="F79" s="32"/>
      <c r="G79" s="32"/>
      <c r="H79" s="32"/>
      <c r="I79" s="14" t="s">
        <v>12883</v>
      </c>
      <c r="J79" s="14" t="s">
        <v>12908</v>
      </c>
      <c r="K79" s="32" t="s">
        <v>245</v>
      </c>
      <c r="L79" s="52" t="s">
        <v>1075</v>
      </c>
      <c r="M79" s="48">
        <v>39307</v>
      </c>
      <c r="N79" s="50">
        <v>3609.51</v>
      </c>
      <c r="O79" s="50">
        <v>1321.45</v>
      </c>
      <c r="P79" s="53" t="s">
        <v>1346</v>
      </c>
      <c r="Q79" s="39" t="s">
        <v>720</v>
      </c>
      <c r="R79" s="32" t="s">
        <v>721</v>
      </c>
      <c r="S79" s="32" t="s">
        <v>721</v>
      </c>
      <c r="T79" s="32" t="s">
        <v>721</v>
      </c>
      <c r="U79" s="32" t="s">
        <v>720</v>
      </c>
      <c r="V79" s="51" t="s">
        <v>721</v>
      </c>
      <c r="W79" s="32">
        <v>1</v>
      </c>
      <c r="X79" s="32" t="s">
        <v>1076</v>
      </c>
      <c r="Y79" s="32" t="s">
        <v>3448</v>
      </c>
      <c r="Z79" s="54" t="s">
        <v>3027</v>
      </c>
      <c r="AA79" s="54" t="s">
        <v>3027</v>
      </c>
      <c r="AB79" s="54" t="s">
        <v>3027</v>
      </c>
      <c r="AC79" s="55" t="s">
        <v>3368</v>
      </c>
    </row>
    <row r="80" spans="1:29" s="20" customFormat="1" ht="75.599999999999994">
      <c r="A80" s="24">
        <v>79</v>
      </c>
      <c r="B80" s="24" t="s">
        <v>3129</v>
      </c>
      <c r="C80" s="24" t="s">
        <v>1932</v>
      </c>
      <c r="D80" s="24" t="s">
        <v>6457</v>
      </c>
      <c r="E80" s="24"/>
      <c r="F80" s="24"/>
      <c r="G80" s="24"/>
      <c r="H80" s="24"/>
      <c r="I80" s="14" t="s">
        <v>12909</v>
      </c>
      <c r="J80" s="14" t="s">
        <v>12910</v>
      </c>
      <c r="K80" s="24" t="s">
        <v>166</v>
      </c>
      <c r="L80" s="24" t="s">
        <v>1933</v>
      </c>
      <c r="M80" s="26">
        <v>39322</v>
      </c>
      <c r="N80" s="24">
        <v>2996.43</v>
      </c>
      <c r="O80" s="28">
        <v>499.79</v>
      </c>
      <c r="P80" s="37" t="s">
        <v>1346</v>
      </c>
      <c r="Q80" s="29" t="s">
        <v>720</v>
      </c>
      <c r="R80" s="24" t="s">
        <v>721</v>
      </c>
      <c r="S80" s="24" t="s">
        <v>720</v>
      </c>
      <c r="T80" s="24" t="s">
        <v>720</v>
      </c>
      <c r="U80" s="24" t="s">
        <v>720</v>
      </c>
      <c r="V80" s="43" t="s">
        <v>721</v>
      </c>
      <c r="W80" s="24">
        <v>1</v>
      </c>
      <c r="X80" s="24" t="s">
        <v>2873</v>
      </c>
      <c r="Y80" s="24" t="s">
        <v>2394</v>
      </c>
      <c r="Z80" s="30" t="s">
        <v>3027</v>
      </c>
      <c r="AA80" s="30" t="s">
        <v>3027</v>
      </c>
      <c r="AB80" s="30" t="s">
        <v>3027</v>
      </c>
      <c r="AC80" s="31" t="s">
        <v>7166</v>
      </c>
    </row>
    <row r="81" spans="1:29" s="20" customFormat="1" ht="75.599999999999994">
      <c r="A81" s="24">
        <v>80</v>
      </c>
      <c r="B81" s="24" t="s">
        <v>2639</v>
      </c>
      <c r="C81" s="24" t="s">
        <v>2323</v>
      </c>
      <c r="D81" s="24" t="s">
        <v>11141</v>
      </c>
      <c r="E81" s="24"/>
      <c r="F81" s="24"/>
      <c r="G81" s="24"/>
      <c r="H81" s="24"/>
      <c r="I81" s="14" t="s">
        <v>12833</v>
      </c>
      <c r="J81" s="14" t="s">
        <v>12911</v>
      </c>
      <c r="K81" s="24" t="s">
        <v>1348</v>
      </c>
      <c r="L81" s="25" t="s">
        <v>2599</v>
      </c>
      <c r="M81" s="26">
        <v>39329</v>
      </c>
      <c r="N81" s="56">
        <v>1680.15</v>
      </c>
      <c r="O81" s="28">
        <v>3706.33</v>
      </c>
      <c r="P81" s="37" t="s">
        <v>2937</v>
      </c>
      <c r="Q81" s="29" t="s">
        <v>721</v>
      </c>
      <c r="R81" s="24" t="s">
        <v>721</v>
      </c>
      <c r="S81" s="24" t="s">
        <v>721</v>
      </c>
      <c r="T81" s="24" t="s">
        <v>721</v>
      </c>
      <c r="U81" s="24" t="s">
        <v>1106</v>
      </c>
      <c r="V81" s="43" t="s">
        <v>721</v>
      </c>
      <c r="W81" s="24">
        <v>11</v>
      </c>
      <c r="X81" s="24" t="s">
        <v>2600</v>
      </c>
      <c r="Y81" s="24" t="s">
        <v>2601</v>
      </c>
      <c r="Z81" s="30" t="s">
        <v>3027</v>
      </c>
      <c r="AA81" s="30" t="s">
        <v>3027</v>
      </c>
      <c r="AB81" s="30" t="s">
        <v>3027</v>
      </c>
      <c r="AC81" s="31" t="s">
        <v>2699</v>
      </c>
    </row>
    <row r="82" spans="1:29" s="20" customFormat="1" ht="63">
      <c r="A82" s="24">
        <v>81</v>
      </c>
      <c r="B82" s="24" t="s">
        <v>2230</v>
      </c>
      <c r="C82" s="24" t="s">
        <v>2581</v>
      </c>
      <c r="D82" s="24" t="s">
        <v>11141</v>
      </c>
      <c r="E82" s="24"/>
      <c r="F82" s="24"/>
      <c r="G82" s="24"/>
      <c r="H82" s="24"/>
      <c r="I82" s="14" t="s">
        <v>14495</v>
      </c>
      <c r="J82" s="14" t="s">
        <v>14516</v>
      </c>
      <c r="K82" s="24" t="s">
        <v>1445</v>
      </c>
      <c r="L82" s="25" t="s">
        <v>2231</v>
      </c>
      <c r="M82" s="26">
        <v>39350</v>
      </c>
      <c r="N82" s="63">
        <v>1064.77</v>
      </c>
      <c r="O82" s="67">
        <v>2614.63</v>
      </c>
      <c r="P82" s="37" t="s">
        <v>1346</v>
      </c>
      <c r="Q82" s="29" t="s">
        <v>721</v>
      </c>
      <c r="R82" s="24" t="s">
        <v>5</v>
      </c>
      <c r="S82" s="24" t="s">
        <v>5</v>
      </c>
      <c r="T82" s="24" t="s">
        <v>5</v>
      </c>
      <c r="U82" s="24" t="s">
        <v>720</v>
      </c>
      <c r="V82" s="43" t="s">
        <v>5</v>
      </c>
      <c r="W82" s="24">
        <v>7</v>
      </c>
      <c r="X82" s="63" t="s">
        <v>2232</v>
      </c>
      <c r="Y82" s="63" t="s">
        <v>2233</v>
      </c>
      <c r="Z82" s="30" t="s">
        <v>3027</v>
      </c>
      <c r="AA82" s="30" t="s">
        <v>3027</v>
      </c>
      <c r="AB82" s="30" t="s">
        <v>3027</v>
      </c>
      <c r="AC82" s="31" t="s">
        <v>2700</v>
      </c>
    </row>
    <row r="83" spans="1:29" s="20" customFormat="1" ht="63">
      <c r="A83" s="24">
        <v>82</v>
      </c>
      <c r="B83" s="24" t="s">
        <v>2239</v>
      </c>
      <c r="C83" s="24" t="s">
        <v>1581</v>
      </c>
      <c r="D83" s="24" t="s">
        <v>11142</v>
      </c>
      <c r="E83" s="24"/>
      <c r="F83" s="24"/>
      <c r="G83" s="24"/>
      <c r="H83" s="24"/>
      <c r="I83" s="14" t="s">
        <v>12835</v>
      </c>
      <c r="J83" s="14" t="s">
        <v>12912</v>
      </c>
      <c r="K83" s="24" t="s">
        <v>3394</v>
      </c>
      <c r="L83" s="24" t="s">
        <v>2240</v>
      </c>
      <c r="M83" s="26">
        <v>39345</v>
      </c>
      <c r="N83" s="24">
        <v>691.94</v>
      </c>
      <c r="O83" s="28">
        <v>211.57</v>
      </c>
      <c r="P83" s="37" t="s">
        <v>1346</v>
      </c>
      <c r="Q83" s="29" t="s">
        <v>765</v>
      </c>
      <c r="R83" s="24" t="s">
        <v>1372</v>
      </c>
      <c r="S83" s="24" t="s">
        <v>1372</v>
      </c>
      <c r="T83" s="24" t="s">
        <v>1372</v>
      </c>
      <c r="U83" s="24" t="s">
        <v>765</v>
      </c>
      <c r="V83" s="43" t="s">
        <v>1372</v>
      </c>
      <c r="W83" s="24">
        <v>1</v>
      </c>
      <c r="X83" s="24" t="s">
        <v>2241</v>
      </c>
      <c r="Y83" s="24" t="s">
        <v>2242</v>
      </c>
      <c r="Z83" s="37" t="s">
        <v>3027</v>
      </c>
      <c r="AA83" s="37" t="s">
        <v>3027</v>
      </c>
      <c r="AB83" s="37" t="s">
        <v>3027</v>
      </c>
      <c r="AC83" s="37" t="s">
        <v>2243</v>
      </c>
    </row>
    <row r="84" spans="1:29" s="20" customFormat="1" ht="63">
      <c r="A84" s="24">
        <v>83</v>
      </c>
      <c r="B84" s="24" t="s">
        <v>2244</v>
      </c>
      <c r="C84" s="24" t="s">
        <v>1581</v>
      </c>
      <c r="D84" s="24" t="s">
        <v>11142</v>
      </c>
      <c r="E84" s="24"/>
      <c r="F84" s="24"/>
      <c r="G84" s="24"/>
      <c r="H84" s="24"/>
      <c r="I84" s="14" t="s">
        <v>12835</v>
      </c>
      <c r="J84" s="14" t="s">
        <v>12913</v>
      </c>
      <c r="K84" s="24" t="s">
        <v>3394</v>
      </c>
      <c r="L84" s="24" t="s">
        <v>2245</v>
      </c>
      <c r="M84" s="26">
        <v>39351</v>
      </c>
      <c r="N84" s="59">
        <v>805</v>
      </c>
      <c r="O84" s="28">
        <v>259.94</v>
      </c>
      <c r="P84" s="37" t="s">
        <v>1346</v>
      </c>
      <c r="Q84" s="29" t="s">
        <v>765</v>
      </c>
      <c r="R84" s="24" t="s">
        <v>1372</v>
      </c>
      <c r="S84" s="24" t="s">
        <v>1372</v>
      </c>
      <c r="T84" s="24" t="s">
        <v>1372</v>
      </c>
      <c r="U84" s="24" t="s">
        <v>765</v>
      </c>
      <c r="V84" s="43" t="s">
        <v>1372</v>
      </c>
      <c r="W84" s="24">
        <v>1</v>
      </c>
      <c r="X84" s="24" t="s">
        <v>2246</v>
      </c>
      <c r="Y84" s="24" t="s">
        <v>2247</v>
      </c>
      <c r="Z84" s="37" t="s">
        <v>3027</v>
      </c>
      <c r="AA84" s="37" t="s">
        <v>3027</v>
      </c>
      <c r="AB84" s="37" t="s">
        <v>3027</v>
      </c>
      <c r="AC84" s="37" t="s">
        <v>1352</v>
      </c>
    </row>
    <row r="85" spans="1:29" s="20" customFormat="1" ht="63">
      <c r="A85" s="24">
        <v>84</v>
      </c>
      <c r="B85" s="24" t="s">
        <v>3254</v>
      </c>
      <c r="C85" s="24" t="s">
        <v>3124</v>
      </c>
      <c r="D85" s="24" t="s">
        <v>2622</v>
      </c>
      <c r="E85" s="24"/>
      <c r="F85" s="24"/>
      <c r="G85" s="24"/>
      <c r="H85" s="24"/>
      <c r="I85" s="14" t="s">
        <v>12839</v>
      </c>
      <c r="J85" s="14" t="s">
        <v>12914</v>
      </c>
      <c r="K85" s="24" t="s">
        <v>2168</v>
      </c>
      <c r="L85" s="40" t="s">
        <v>3255</v>
      </c>
      <c r="M85" s="26">
        <v>39345</v>
      </c>
      <c r="N85" s="70">
        <v>1190.7</v>
      </c>
      <c r="O85" s="24">
        <v>298.45999999999998</v>
      </c>
      <c r="P85" s="37" t="s">
        <v>1346</v>
      </c>
      <c r="Q85" s="24" t="s">
        <v>720</v>
      </c>
      <c r="R85" s="24" t="s">
        <v>721</v>
      </c>
      <c r="S85" s="24" t="s">
        <v>1372</v>
      </c>
      <c r="T85" s="24" t="s">
        <v>1372</v>
      </c>
      <c r="U85" s="24" t="s">
        <v>720</v>
      </c>
      <c r="V85" s="29" t="s">
        <v>1372</v>
      </c>
      <c r="W85" s="24">
        <v>1</v>
      </c>
      <c r="X85" s="24" t="s">
        <v>2701</v>
      </c>
      <c r="Y85" s="24" t="s">
        <v>1989</v>
      </c>
      <c r="Z85" s="30" t="s">
        <v>3027</v>
      </c>
      <c r="AA85" s="30" t="s">
        <v>3027</v>
      </c>
      <c r="AB85" s="30" t="s">
        <v>3027</v>
      </c>
      <c r="AC85" s="31" t="s">
        <v>3256</v>
      </c>
    </row>
    <row r="86" spans="1:29" s="20" customFormat="1" ht="63">
      <c r="A86" s="24">
        <v>85</v>
      </c>
      <c r="B86" s="24" t="s">
        <v>2128</v>
      </c>
      <c r="C86" s="24" t="s">
        <v>1582</v>
      </c>
      <c r="D86" s="24" t="s">
        <v>11142</v>
      </c>
      <c r="E86" s="24"/>
      <c r="F86" s="24"/>
      <c r="G86" s="24"/>
      <c r="H86" s="24"/>
      <c r="I86" s="14" t="s">
        <v>12915</v>
      </c>
      <c r="J86" s="14" t="s">
        <v>12916</v>
      </c>
      <c r="K86" s="24" t="s">
        <v>909</v>
      </c>
      <c r="L86" s="71" t="s">
        <v>2392</v>
      </c>
      <c r="M86" s="26">
        <v>39346</v>
      </c>
      <c r="N86" s="72">
        <v>1411.09</v>
      </c>
      <c r="O86" s="72">
        <v>18.93</v>
      </c>
      <c r="P86" s="37" t="s">
        <v>1346</v>
      </c>
      <c r="Q86" s="29" t="s">
        <v>1372</v>
      </c>
      <c r="R86" s="24" t="s">
        <v>5</v>
      </c>
      <c r="S86" s="24" t="s">
        <v>5</v>
      </c>
      <c r="T86" s="24" t="s">
        <v>5</v>
      </c>
      <c r="U86" s="24" t="s">
        <v>1372</v>
      </c>
      <c r="V86" s="43" t="s">
        <v>5</v>
      </c>
      <c r="W86" s="24">
        <v>1</v>
      </c>
      <c r="X86" s="24" t="s">
        <v>2393</v>
      </c>
      <c r="Y86" s="24" t="s">
        <v>2366</v>
      </c>
      <c r="Z86" s="30" t="s">
        <v>3027</v>
      </c>
      <c r="AA86" s="30" t="s">
        <v>3027</v>
      </c>
      <c r="AB86" s="30" t="s">
        <v>3027</v>
      </c>
      <c r="AC86" s="31" t="s">
        <v>3257</v>
      </c>
    </row>
    <row r="87" spans="1:29" s="20" customFormat="1" ht="63">
      <c r="A87" s="24">
        <v>86</v>
      </c>
      <c r="B87" s="24" t="s">
        <v>1935</v>
      </c>
      <c r="C87" s="24" t="s">
        <v>1910</v>
      </c>
      <c r="D87" s="24" t="s">
        <v>2622</v>
      </c>
      <c r="E87" s="24"/>
      <c r="F87" s="24"/>
      <c r="G87" s="24"/>
      <c r="H87" s="24"/>
      <c r="I87" s="14" t="s">
        <v>12852</v>
      </c>
      <c r="J87" s="14" t="s">
        <v>12917</v>
      </c>
      <c r="K87" s="24" t="s">
        <v>2188</v>
      </c>
      <c r="L87" s="24" t="s">
        <v>2938</v>
      </c>
      <c r="M87" s="26">
        <v>39345</v>
      </c>
      <c r="N87" s="24">
        <v>1031.5999999999999</v>
      </c>
      <c r="O87" s="45" t="s">
        <v>8031</v>
      </c>
      <c r="P87" s="37" t="s">
        <v>1346</v>
      </c>
      <c r="Q87" s="29" t="s">
        <v>720</v>
      </c>
      <c r="R87" s="24" t="s">
        <v>721</v>
      </c>
      <c r="S87" s="24" t="s">
        <v>721</v>
      </c>
      <c r="T87" s="24" t="s">
        <v>721</v>
      </c>
      <c r="U87" s="24" t="s">
        <v>720</v>
      </c>
      <c r="V87" s="43" t="s">
        <v>721</v>
      </c>
      <c r="W87" s="24">
        <v>1</v>
      </c>
      <c r="X87" s="24" t="s">
        <v>2189</v>
      </c>
      <c r="Y87" s="24" t="s">
        <v>2165</v>
      </c>
      <c r="Z87" s="73" t="s">
        <v>3027</v>
      </c>
      <c r="AA87" s="73" t="s">
        <v>3027</v>
      </c>
      <c r="AB87" s="73" t="s">
        <v>3027</v>
      </c>
      <c r="AC87" s="74" t="s">
        <v>2939</v>
      </c>
    </row>
    <row r="88" spans="1:29" s="20" customFormat="1" ht="63">
      <c r="A88" s="24">
        <v>87</v>
      </c>
      <c r="B88" s="24" t="s">
        <v>2383</v>
      </c>
      <c r="C88" s="24" t="s">
        <v>1582</v>
      </c>
      <c r="D88" s="24" t="s">
        <v>11142</v>
      </c>
      <c r="E88" s="24"/>
      <c r="F88" s="24"/>
      <c r="G88" s="24"/>
      <c r="H88" s="24"/>
      <c r="I88" s="14" t="s">
        <v>12856</v>
      </c>
      <c r="J88" s="14" t="s">
        <v>12918</v>
      </c>
      <c r="K88" s="24" t="s">
        <v>974</v>
      </c>
      <c r="L88" s="25" t="s">
        <v>2384</v>
      </c>
      <c r="M88" s="26">
        <v>39343</v>
      </c>
      <c r="N88" s="28">
        <v>13028.82</v>
      </c>
      <c r="O88" s="28">
        <v>982.32</v>
      </c>
      <c r="P88" s="37" t="s">
        <v>1430</v>
      </c>
      <c r="Q88" s="29" t="s">
        <v>2052</v>
      </c>
      <c r="R88" s="24" t="s">
        <v>721</v>
      </c>
      <c r="S88" s="24" t="s">
        <v>721</v>
      </c>
      <c r="T88" s="24" t="s">
        <v>721</v>
      </c>
      <c r="U88" s="24" t="s">
        <v>721</v>
      </c>
      <c r="V88" s="43" t="s">
        <v>720</v>
      </c>
      <c r="W88" s="24">
        <v>2</v>
      </c>
      <c r="X88" s="24" t="s">
        <v>2120</v>
      </c>
      <c r="Y88" s="24" t="s">
        <v>2365</v>
      </c>
      <c r="Z88" s="30" t="s">
        <v>3027</v>
      </c>
      <c r="AA88" s="30" t="s">
        <v>3027</v>
      </c>
      <c r="AB88" s="30" t="s">
        <v>3027</v>
      </c>
      <c r="AC88" s="31" t="s">
        <v>2702</v>
      </c>
    </row>
    <row r="89" spans="1:29" s="20" customFormat="1" ht="63">
      <c r="A89" s="32">
        <v>88</v>
      </c>
      <c r="B89" s="32" t="s">
        <v>2382</v>
      </c>
      <c r="C89" s="32" t="s">
        <v>2115</v>
      </c>
      <c r="D89" s="32" t="s">
        <v>2622</v>
      </c>
      <c r="E89" s="32"/>
      <c r="F89" s="32"/>
      <c r="G89" s="32"/>
      <c r="H89" s="32"/>
      <c r="I89" s="14" t="s">
        <v>12919</v>
      </c>
      <c r="J89" s="14" t="s">
        <v>12920</v>
      </c>
      <c r="K89" s="32" t="s">
        <v>2116</v>
      </c>
      <c r="L89" s="75" t="s">
        <v>2117</v>
      </c>
      <c r="M89" s="48">
        <v>39335</v>
      </c>
      <c r="N89" s="76">
        <v>1627.3</v>
      </c>
      <c r="O89" s="77">
        <v>1880.34</v>
      </c>
      <c r="P89" s="53" t="s">
        <v>1346</v>
      </c>
      <c r="Q89" s="39" t="s">
        <v>720</v>
      </c>
      <c r="R89" s="32" t="s">
        <v>721</v>
      </c>
      <c r="S89" s="32" t="s">
        <v>721</v>
      </c>
      <c r="T89" s="32" t="s">
        <v>721</v>
      </c>
      <c r="U89" s="32" t="s">
        <v>720</v>
      </c>
      <c r="V89" s="51" t="s">
        <v>720</v>
      </c>
      <c r="W89" s="32">
        <v>4</v>
      </c>
      <c r="X89" s="32" t="s">
        <v>2118</v>
      </c>
      <c r="Y89" s="32" t="s">
        <v>2119</v>
      </c>
      <c r="Z89" s="54" t="s">
        <v>3027</v>
      </c>
      <c r="AA89" s="54" t="s">
        <v>3027</v>
      </c>
      <c r="AB89" s="54" t="s">
        <v>3027</v>
      </c>
      <c r="AC89" s="55" t="s">
        <v>3258</v>
      </c>
    </row>
    <row r="90" spans="1:29" s="20" customFormat="1" ht="63">
      <c r="A90" s="24">
        <v>89</v>
      </c>
      <c r="B90" s="24" t="s">
        <v>2789</v>
      </c>
      <c r="C90" s="24" t="s">
        <v>3259</v>
      </c>
      <c r="D90" s="24" t="s">
        <v>2622</v>
      </c>
      <c r="E90" s="24"/>
      <c r="F90" s="24"/>
      <c r="G90" s="24"/>
      <c r="H90" s="24"/>
      <c r="I90" s="14" t="s">
        <v>12870</v>
      </c>
      <c r="J90" s="14" t="s">
        <v>12921</v>
      </c>
      <c r="K90" s="24" t="s">
        <v>846</v>
      </c>
      <c r="L90" s="78" t="s">
        <v>3260</v>
      </c>
      <c r="M90" s="26">
        <v>39370</v>
      </c>
      <c r="N90" s="24">
        <v>2491</v>
      </c>
      <c r="O90" s="24">
        <v>1074.82</v>
      </c>
      <c r="P90" s="24" t="s">
        <v>1346</v>
      </c>
      <c r="Q90" s="24" t="s">
        <v>720</v>
      </c>
      <c r="R90" s="24" t="s">
        <v>721</v>
      </c>
      <c r="S90" s="24" t="s">
        <v>721</v>
      </c>
      <c r="T90" s="24"/>
      <c r="U90" s="24" t="s">
        <v>720</v>
      </c>
      <c r="V90" s="24" t="s">
        <v>721</v>
      </c>
      <c r="W90" s="24">
        <v>2</v>
      </c>
      <c r="X90" s="24" t="s">
        <v>847</v>
      </c>
      <c r="Y90" s="24" t="s">
        <v>927</v>
      </c>
      <c r="Z90" s="30" t="s">
        <v>3027</v>
      </c>
      <c r="AA90" s="30" t="s">
        <v>3027</v>
      </c>
      <c r="AB90" s="30" t="s">
        <v>3027</v>
      </c>
      <c r="AC90" s="31" t="s">
        <v>2703</v>
      </c>
    </row>
    <row r="91" spans="1:29" s="20" customFormat="1" ht="63">
      <c r="A91" s="24">
        <v>90</v>
      </c>
      <c r="B91" s="24" t="s">
        <v>284</v>
      </c>
      <c r="C91" s="24" t="s">
        <v>2837</v>
      </c>
      <c r="D91" s="24" t="s">
        <v>2622</v>
      </c>
      <c r="E91" s="24"/>
      <c r="F91" s="24"/>
      <c r="G91" s="24"/>
      <c r="H91" s="24"/>
      <c r="I91" s="14" t="s">
        <v>12901</v>
      </c>
      <c r="J91" s="14" t="s">
        <v>12922</v>
      </c>
      <c r="K91" s="24" t="s">
        <v>909</v>
      </c>
      <c r="L91" s="71" t="s">
        <v>285</v>
      </c>
      <c r="M91" s="26">
        <v>39356</v>
      </c>
      <c r="N91" s="72">
        <v>5086.6099999999997</v>
      </c>
      <c r="O91" s="72">
        <v>409.77</v>
      </c>
      <c r="P91" s="24" t="s">
        <v>1430</v>
      </c>
      <c r="Q91" s="24" t="s">
        <v>2052</v>
      </c>
      <c r="R91" s="24" t="s">
        <v>5</v>
      </c>
      <c r="S91" s="24" t="s">
        <v>5</v>
      </c>
      <c r="T91" s="24" t="s">
        <v>5</v>
      </c>
      <c r="U91" s="24" t="s">
        <v>1106</v>
      </c>
      <c r="V91" s="24" t="s">
        <v>5</v>
      </c>
      <c r="W91" s="24">
        <v>1</v>
      </c>
      <c r="X91" s="24" t="s">
        <v>286</v>
      </c>
      <c r="Y91" s="24" t="s">
        <v>287</v>
      </c>
      <c r="Z91" s="37" t="s">
        <v>3027</v>
      </c>
      <c r="AA91" s="37" t="s">
        <v>3027</v>
      </c>
      <c r="AB91" s="37" t="s">
        <v>3027</v>
      </c>
      <c r="AC91" s="37" t="s">
        <v>288</v>
      </c>
    </row>
    <row r="92" spans="1:29" s="20" customFormat="1" ht="63">
      <c r="A92" s="79">
        <v>91</v>
      </c>
      <c r="B92" s="79" t="s">
        <v>289</v>
      </c>
      <c r="C92" s="24" t="s">
        <v>1383</v>
      </c>
      <c r="D92" s="24" t="s">
        <v>11151</v>
      </c>
      <c r="E92" s="24"/>
      <c r="F92" s="24"/>
      <c r="G92" s="24"/>
      <c r="H92" s="24"/>
      <c r="I92" s="14" t="s">
        <v>12854</v>
      </c>
      <c r="J92" s="14" t="s">
        <v>12923</v>
      </c>
      <c r="K92" s="24" t="s">
        <v>1852</v>
      </c>
      <c r="L92" s="25" t="s">
        <v>3261</v>
      </c>
      <c r="M92" s="26">
        <v>39358</v>
      </c>
      <c r="N92" s="24">
        <v>2994.2</v>
      </c>
      <c r="O92" s="24">
        <v>570.59</v>
      </c>
      <c r="P92" s="24" t="s">
        <v>1346</v>
      </c>
      <c r="Q92" s="24" t="s">
        <v>720</v>
      </c>
      <c r="R92" s="24" t="s">
        <v>721</v>
      </c>
      <c r="S92" s="24" t="s">
        <v>721</v>
      </c>
      <c r="T92" s="24" t="s">
        <v>721</v>
      </c>
      <c r="U92" s="24" t="s">
        <v>720</v>
      </c>
      <c r="V92" s="24" t="s">
        <v>721</v>
      </c>
      <c r="W92" s="24">
        <v>1</v>
      </c>
      <c r="X92" s="24" t="s">
        <v>290</v>
      </c>
      <c r="Y92" s="24" t="s">
        <v>291</v>
      </c>
      <c r="Z92" s="30" t="s">
        <v>3027</v>
      </c>
      <c r="AA92" s="30" t="s">
        <v>3027</v>
      </c>
      <c r="AB92" s="30" t="s">
        <v>3027</v>
      </c>
      <c r="AC92" s="31" t="s">
        <v>2704</v>
      </c>
    </row>
    <row r="93" spans="1:29" s="20" customFormat="1" ht="63">
      <c r="A93" s="24">
        <v>92</v>
      </c>
      <c r="B93" s="24" t="s">
        <v>292</v>
      </c>
      <c r="C93" s="24" t="s">
        <v>890</v>
      </c>
      <c r="D93" s="24" t="s">
        <v>2445</v>
      </c>
      <c r="E93" s="24"/>
      <c r="F93" s="24"/>
      <c r="G93" s="24"/>
      <c r="H93" s="24"/>
      <c r="I93" s="14" t="s">
        <v>12856</v>
      </c>
      <c r="J93" s="14" t="s">
        <v>12924</v>
      </c>
      <c r="K93" s="24" t="s">
        <v>974</v>
      </c>
      <c r="L93" s="78" t="s">
        <v>293</v>
      </c>
      <c r="M93" s="26">
        <v>39357</v>
      </c>
      <c r="N93" s="24">
        <v>1035.98</v>
      </c>
      <c r="O93" s="24">
        <v>49.41</v>
      </c>
      <c r="P93" s="24" t="s">
        <v>1430</v>
      </c>
      <c r="Q93" s="24" t="s">
        <v>765</v>
      </c>
      <c r="R93" s="24" t="s">
        <v>721</v>
      </c>
      <c r="S93" s="24" t="s">
        <v>765</v>
      </c>
      <c r="T93" s="24" t="s">
        <v>721</v>
      </c>
      <c r="U93" s="24" t="s">
        <v>765</v>
      </c>
      <c r="V93" s="24" t="s">
        <v>721</v>
      </c>
      <c r="W93" s="24">
        <v>1</v>
      </c>
      <c r="X93" s="24" t="s">
        <v>294</v>
      </c>
      <c r="Y93" s="24" t="s">
        <v>295</v>
      </c>
      <c r="Z93" s="30" t="s">
        <v>3027</v>
      </c>
      <c r="AA93" s="30" t="s">
        <v>3027</v>
      </c>
      <c r="AB93" s="30" t="s">
        <v>3027</v>
      </c>
      <c r="AC93" s="31" t="s">
        <v>1151</v>
      </c>
    </row>
    <row r="94" spans="1:29" s="20" customFormat="1" ht="63">
      <c r="A94" s="24">
        <v>93</v>
      </c>
      <c r="B94" s="24" t="s">
        <v>249</v>
      </c>
      <c r="C94" s="24" t="s">
        <v>248</v>
      </c>
      <c r="D94" s="24" t="s">
        <v>6457</v>
      </c>
      <c r="E94" s="24"/>
      <c r="F94" s="24"/>
      <c r="G94" s="24"/>
      <c r="H94" s="24"/>
      <c r="I94" s="14" t="s">
        <v>12883</v>
      </c>
      <c r="J94" s="14" t="s">
        <v>12925</v>
      </c>
      <c r="K94" s="24" t="s">
        <v>974</v>
      </c>
      <c r="L94" s="78" t="s">
        <v>250</v>
      </c>
      <c r="M94" s="26">
        <v>39367</v>
      </c>
      <c r="N94" s="24">
        <v>1450.76</v>
      </c>
      <c r="O94" s="24">
        <v>286.52</v>
      </c>
      <c r="P94" s="24" t="s">
        <v>1346</v>
      </c>
      <c r="Q94" s="24" t="s">
        <v>765</v>
      </c>
      <c r="R94" s="24" t="s">
        <v>721</v>
      </c>
      <c r="S94" s="24" t="s">
        <v>721</v>
      </c>
      <c r="T94" s="24" t="s">
        <v>721</v>
      </c>
      <c r="U94" s="24" t="s">
        <v>765</v>
      </c>
      <c r="V94" s="24" t="s">
        <v>721</v>
      </c>
      <c r="W94" s="24">
        <v>1</v>
      </c>
      <c r="X94" s="24" t="s">
        <v>997</v>
      </c>
      <c r="Y94" s="24" t="s">
        <v>998</v>
      </c>
      <c r="Z94" s="30" t="s">
        <v>3027</v>
      </c>
      <c r="AA94" s="30" t="s">
        <v>3027</v>
      </c>
      <c r="AB94" s="30" t="s">
        <v>3027</v>
      </c>
      <c r="AC94" s="31" t="s">
        <v>999</v>
      </c>
    </row>
    <row r="95" spans="1:29" s="20" customFormat="1" ht="63">
      <c r="A95" s="24">
        <v>94</v>
      </c>
      <c r="B95" s="24" t="s">
        <v>1000</v>
      </c>
      <c r="C95" s="24" t="s">
        <v>890</v>
      </c>
      <c r="D95" s="24" t="s">
        <v>2445</v>
      </c>
      <c r="E95" s="24"/>
      <c r="F95" s="24"/>
      <c r="G95" s="24"/>
      <c r="H95" s="24"/>
      <c r="I95" s="14" t="s">
        <v>12883</v>
      </c>
      <c r="J95" s="14" t="s">
        <v>12926</v>
      </c>
      <c r="K95" s="24" t="s">
        <v>772</v>
      </c>
      <c r="L95" s="78" t="s">
        <v>730</v>
      </c>
      <c r="M95" s="26">
        <v>39372</v>
      </c>
      <c r="N95" s="24">
        <v>13467.18</v>
      </c>
      <c r="O95" s="24">
        <v>11040.32</v>
      </c>
      <c r="P95" s="24" t="s">
        <v>1346</v>
      </c>
      <c r="Q95" s="24" t="s">
        <v>765</v>
      </c>
      <c r="R95" s="24" t="s">
        <v>721</v>
      </c>
      <c r="S95" s="24" t="s">
        <v>765</v>
      </c>
      <c r="T95" s="24" t="s">
        <v>765</v>
      </c>
      <c r="U95" s="24" t="s">
        <v>765</v>
      </c>
      <c r="V95" s="24" t="s">
        <v>765</v>
      </c>
      <c r="W95" s="24">
        <v>3</v>
      </c>
      <c r="X95" s="24" t="s">
        <v>731</v>
      </c>
      <c r="Y95" s="24" t="s">
        <v>732</v>
      </c>
      <c r="Z95" s="30" t="s">
        <v>3027</v>
      </c>
      <c r="AA95" s="30" t="s">
        <v>3027</v>
      </c>
      <c r="AB95" s="30" t="s">
        <v>3027</v>
      </c>
      <c r="AC95" s="31" t="s">
        <v>733</v>
      </c>
    </row>
    <row r="96" spans="1:29" s="20" customFormat="1" ht="63">
      <c r="A96" s="24">
        <v>95</v>
      </c>
      <c r="B96" s="24" t="s">
        <v>734</v>
      </c>
      <c r="C96" s="24" t="s">
        <v>735</v>
      </c>
      <c r="D96" s="24" t="s">
        <v>11146</v>
      </c>
      <c r="E96" s="24"/>
      <c r="F96" s="24"/>
      <c r="G96" s="24"/>
      <c r="H96" s="24"/>
      <c r="I96" s="14" t="s">
        <v>12883</v>
      </c>
      <c r="J96" s="14" t="s">
        <v>12927</v>
      </c>
      <c r="K96" s="24" t="s">
        <v>974</v>
      </c>
      <c r="L96" s="78" t="s">
        <v>736</v>
      </c>
      <c r="M96" s="26">
        <v>39373</v>
      </c>
      <c r="N96" s="24">
        <v>1238.72</v>
      </c>
      <c r="O96" s="24">
        <v>267.75</v>
      </c>
      <c r="P96" s="24" t="s">
        <v>1346</v>
      </c>
      <c r="Q96" s="24" t="s">
        <v>765</v>
      </c>
      <c r="R96" s="24" t="s">
        <v>721</v>
      </c>
      <c r="S96" s="24" t="s">
        <v>765</v>
      </c>
      <c r="T96" s="24" t="s">
        <v>765</v>
      </c>
      <c r="U96" s="24" t="s">
        <v>765</v>
      </c>
      <c r="V96" s="24" t="s">
        <v>721</v>
      </c>
      <c r="W96" s="24">
        <v>1</v>
      </c>
      <c r="X96" s="24" t="s">
        <v>737</v>
      </c>
      <c r="Y96" s="24" t="s">
        <v>738</v>
      </c>
      <c r="Z96" s="30" t="s">
        <v>3027</v>
      </c>
      <c r="AA96" s="30" t="s">
        <v>3027</v>
      </c>
      <c r="AB96" s="30" t="s">
        <v>3027</v>
      </c>
      <c r="AC96" s="31" t="s">
        <v>1003</v>
      </c>
    </row>
    <row r="97" spans="1:29" s="20" customFormat="1" ht="63">
      <c r="A97" s="24">
        <v>96</v>
      </c>
      <c r="B97" s="24" t="s">
        <v>1004</v>
      </c>
      <c r="C97" s="24" t="s">
        <v>890</v>
      </c>
      <c r="D97" s="24" t="s">
        <v>2445</v>
      </c>
      <c r="E97" s="24"/>
      <c r="F97" s="24"/>
      <c r="G97" s="24"/>
      <c r="H97" s="24"/>
      <c r="I97" s="14" t="s">
        <v>12883</v>
      </c>
      <c r="J97" s="14" t="s">
        <v>12928</v>
      </c>
      <c r="K97" s="24" t="s">
        <v>974</v>
      </c>
      <c r="L97" s="78" t="s">
        <v>1005</v>
      </c>
      <c r="M97" s="26">
        <v>39373</v>
      </c>
      <c r="N97" s="24">
        <v>13231.61</v>
      </c>
      <c r="O97" s="24">
        <v>1440</v>
      </c>
      <c r="P97" s="24" t="s">
        <v>1346</v>
      </c>
      <c r="Q97" s="24" t="s">
        <v>2052</v>
      </c>
      <c r="R97" s="24" t="s">
        <v>721</v>
      </c>
      <c r="S97" s="24" t="s">
        <v>2052</v>
      </c>
      <c r="T97" s="24" t="s">
        <v>2052</v>
      </c>
      <c r="U97" s="24" t="s">
        <v>765</v>
      </c>
      <c r="V97" s="24" t="s">
        <v>721</v>
      </c>
      <c r="W97" s="24">
        <v>1</v>
      </c>
      <c r="X97" s="24" t="s">
        <v>737</v>
      </c>
      <c r="Y97" s="24" t="s">
        <v>738</v>
      </c>
      <c r="Z97" s="30" t="s">
        <v>3027</v>
      </c>
      <c r="AA97" s="30" t="s">
        <v>3027</v>
      </c>
      <c r="AB97" s="30" t="s">
        <v>3027</v>
      </c>
      <c r="AC97" s="31" t="s">
        <v>739</v>
      </c>
    </row>
    <row r="98" spans="1:29" s="20" customFormat="1" ht="63">
      <c r="A98" s="24">
        <v>97</v>
      </c>
      <c r="B98" s="24" t="s">
        <v>740</v>
      </c>
      <c r="C98" s="24" t="s">
        <v>2837</v>
      </c>
      <c r="D98" s="24" t="s">
        <v>2622</v>
      </c>
      <c r="E98" s="24"/>
      <c r="F98" s="24"/>
      <c r="G98" s="24"/>
      <c r="H98" s="24"/>
      <c r="I98" s="14" t="s">
        <v>12856</v>
      </c>
      <c r="J98" s="14" t="s">
        <v>12929</v>
      </c>
      <c r="K98" s="24" t="s">
        <v>974</v>
      </c>
      <c r="L98" s="78" t="s">
        <v>741</v>
      </c>
      <c r="M98" s="26">
        <v>39384</v>
      </c>
      <c r="N98" s="24">
        <v>1849.73</v>
      </c>
      <c r="O98" s="24">
        <v>193.87</v>
      </c>
      <c r="P98" s="24" t="s">
        <v>1346</v>
      </c>
      <c r="Q98" s="24" t="s">
        <v>765</v>
      </c>
      <c r="R98" s="24" t="s">
        <v>721</v>
      </c>
      <c r="S98" s="24" t="s">
        <v>721</v>
      </c>
      <c r="T98" s="24" t="s">
        <v>721</v>
      </c>
      <c r="U98" s="24" t="s">
        <v>765</v>
      </c>
      <c r="V98" s="24" t="s">
        <v>1372</v>
      </c>
      <c r="W98" s="24">
        <v>1</v>
      </c>
      <c r="X98" s="24" t="s">
        <v>742</v>
      </c>
      <c r="Y98" s="24" t="s">
        <v>743</v>
      </c>
      <c r="Z98" s="30" t="s">
        <v>3027</v>
      </c>
      <c r="AA98" s="30" t="s">
        <v>3027</v>
      </c>
      <c r="AB98" s="30" t="s">
        <v>3027</v>
      </c>
      <c r="AC98" s="31" t="s">
        <v>744</v>
      </c>
    </row>
    <row r="99" spans="1:29" s="20" customFormat="1" ht="75.599999999999994">
      <c r="A99" s="24">
        <v>98</v>
      </c>
      <c r="B99" s="24" t="s">
        <v>745</v>
      </c>
      <c r="C99" s="24" t="s">
        <v>746</v>
      </c>
      <c r="D99" s="24" t="s">
        <v>11153</v>
      </c>
      <c r="E99" s="24"/>
      <c r="F99" s="24"/>
      <c r="G99" s="24"/>
      <c r="H99" s="24"/>
      <c r="I99" s="14" t="s">
        <v>12833</v>
      </c>
      <c r="J99" s="14" t="s">
        <v>12930</v>
      </c>
      <c r="K99" s="24" t="s">
        <v>1482</v>
      </c>
      <c r="L99" s="25" t="s">
        <v>2958</v>
      </c>
      <c r="M99" s="26">
        <v>39359</v>
      </c>
      <c r="N99" s="56">
        <v>7038.6</v>
      </c>
      <c r="O99" s="24">
        <v>8941.9500000000007</v>
      </c>
      <c r="P99" s="24" t="s">
        <v>3018</v>
      </c>
      <c r="Q99" s="24" t="s">
        <v>1106</v>
      </c>
      <c r="R99" s="24" t="s">
        <v>1106</v>
      </c>
      <c r="S99" s="24" t="s">
        <v>1106</v>
      </c>
      <c r="T99" s="24" t="s">
        <v>1106</v>
      </c>
      <c r="U99" s="24" t="s">
        <v>1106</v>
      </c>
      <c r="V99" s="24" t="s">
        <v>1106</v>
      </c>
      <c r="W99" s="24">
        <v>4</v>
      </c>
      <c r="X99" s="24" t="s">
        <v>754</v>
      </c>
      <c r="Y99" s="24" t="s">
        <v>747</v>
      </c>
      <c r="Z99" s="37" t="s">
        <v>3027</v>
      </c>
      <c r="AA99" s="37" t="s">
        <v>3027</v>
      </c>
      <c r="AB99" s="37" t="s">
        <v>3027</v>
      </c>
      <c r="AC99" s="37" t="s">
        <v>748</v>
      </c>
    </row>
    <row r="100" spans="1:29" s="20" customFormat="1" ht="75.599999999999994">
      <c r="A100" s="24">
        <v>99</v>
      </c>
      <c r="B100" s="24" t="s">
        <v>749</v>
      </c>
      <c r="C100" s="24" t="s">
        <v>2323</v>
      </c>
      <c r="D100" s="24" t="s">
        <v>11141</v>
      </c>
      <c r="E100" s="24"/>
      <c r="F100" s="24"/>
      <c r="G100" s="24"/>
      <c r="H100" s="24"/>
      <c r="I100" s="14" t="s">
        <v>12833</v>
      </c>
      <c r="J100" s="14" t="s">
        <v>12931</v>
      </c>
      <c r="K100" s="24" t="s">
        <v>1482</v>
      </c>
      <c r="L100" s="24" t="s">
        <v>2006</v>
      </c>
      <c r="M100" s="26">
        <v>39384</v>
      </c>
      <c r="N100" s="80">
        <v>1440.83</v>
      </c>
      <c r="O100" s="59">
        <v>3376.27</v>
      </c>
      <c r="P100" s="24" t="s">
        <v>1346</v>
      </c>
      <c r="Q100" s="24" t="s">
        <v>721</v>
      </c>
      <c r="R100" s="24" t="s">
        <v>721</v>
      </c>
      <c r="S100" s="24" t="s">
        <v>721</v>
      </c>
      <c r="T100" s="24" t="s">
        <v>721</v>
      </c>
      <c r="U100" s="24" t="s">
        <v>721</v>
      </c>
      <c r="V100" s="24" t="s">
        <v>721</v>
      </c>
      <c r="W100" s="24">
        <v>11</v>
      </c>
      <c r="X100" s="24" t="s">
        <v>1968</v>
      </c>
      <c r="Y100" s="24" t="s">
        <v>2007</v>
      </c>
      <c r="Z100" s="37" t="s">
        <v>3027</v>
      </c>
      <c r="AA100" s="37" t="s">
        <v>3027</v>
      </c>
      <c r="AB100" s="37" t="s">
        <v>3027</v>
      </c>
      <c r="AC100" s="37" t="s">
        <v>2008</v>
      </c>
    </row>
    <row r="101" spans="1:29" s="20" customFormat="1" ht="63">
      <c r="A101" s="24">
        <v>100</v>
      </c>
      <c r="B101" s="24" t="s">
        <v>2009</v>
      </c>
      <c r="C101" s="24" t="s">
        <v>2837</v>
      </c>
      <c r="D101" s="24" t="s">
        <v>2622</v>
      </c>
      <c r="E101" s="24"/>
      <c r="F101" s="24"/>
      <c r="G101" s="24"/>
      <c r="H101" s="24"/>
      <c r="I101" s="14" t="s">
        <v>14495</v>
      </c>
      <c r="J101" s="14" t="s">
        <v>14517</v>
      </c>
      <c r="K101" s="24" t="s">
        <v>1445</v>
      </c>
      <c r="L101" s="25" t="s">
        <v>2010</v>
      </c>
      <c r="M101" s="26">
        <v>39364</v>
      </c>
      <c r="N101" s="63">
        <v>1927.37</v>
      </c>
      <c r="O101" s="63">
        <v>501.82</v>
      </c>
      <c r="P101" s="24" t="s">
        <v>1346</v>
      </c>
      <c r="Q101" s="24" t="s">
        <v>720</v>
      </c>
      <c r="R101" s="24" t="s">
        <v>5</v>
      </c>
      <c r="S101" s="24" t="s">
        <v>5</v>
      </c>
      <c r="T101" s="24" t="s">
        <v>5</v>
      </c>
      <c r="U101" s="24" t="s">
        <v>720</v>
      </c>
      <c r="V101" s="24" t="s">
        <v>5</v>
      </c>
      <c r="W101" s="24">
        <v>1</v>
      </c>
      <c r="X101" s="63" t="s">
        <v>2011</v>
      </c>
      <c r="Y101" s="63" t="s">
        <v>2012</v>
      </c>
      <c r="Z101" s="30" t="s">
        <v>3027</v>
      </c>
      <c r="AA101" s="30" t="s">
        <v>3027</v>
      </c>
      <c r="AB101" s="30" t="s">
        <v>3027</v>
      </c>
      <c r="AC101" s="31" t="s">
        <v>2705</v>
      </c>
    </row>
    <row r="102" spans="1:29" s="20" customFormat="1" ht="63">
      <c r="A102" s="24">
        <v>101</v>
      </c>
      <c r="B102" s="24" t="s">
        <v>2043</v>
      </c>
      <c r="C102" s="24" t="s">
        <v>1581</v>
      </c>
      <c r="D102" s="24" t="s">
        <v>11142</v>
      </c>
      <c r="E102" s="24"/>
      <c r="F102" s="24"/>
      <c r="G102" s="24"/>
      <c r="H102" s="24"/>
      <c r="I102" s="14" t="s">
        <v>12835</v>
      </c>
      <c r="J102" s="14" t="s">
        <v>12932</v>
      </c>
      <c r="K102" s="24" t="s">
        <v>3394</v>
      </c>
      <c r="L102" s="24" t="s">
        <v>2044</v>
      </c>
      <c r="M102" s="26">
        <v>39367</v>
      </c>
      <c r="N102" s="24">
        <v>994.89</v>
      </c>
      <c r="O102" s="24">
        <v>262.63</v>
      </c>
      <c r="P102" s="24" t="s">
        <v>1346</v>
      </c>
      <c r="Q102" s="24" t="s">
        <v>765</v>
      </c>
      <c r="R102" s="24" t="s">
        <v>1372</v>
      </c>
      <c r="S102" s="24" t="s">
        <v>1372</v>
      </c>
      <c r="T102" s="24" t="s">
        <v>1372</v>
      </c>
      <c r="U102" s="24" t="s">
        <v>765</v>
      </c>
      <c r="V102" s="24" t="s">
        <v>1372</v>
      </c>
      <c r="W102" s="24">
        <v>1</v>
      </c>
      <c r="X102" s="24" t="s">
        <v>2045</v>
      </c>
      <c r="Y102" s="24" t="s">
        <v>2046</v>
      </c>
      <c r="Z102" s="37" t="s">
        <v>3027</v>
      </c>
      <c r="AA102" s="37" t="s">
        <v>3027</v>
      </c>
      <c r="AB102" s="37" t="s">
        <v>3027</v>
      </c>
      <c r="AC102" s="37" t="s">
        <v>2047</v>
      </c>
    </row>
    <row r="103" spans="1:29" s="20" customFormat="1" ht="63">
      <c r="A103" s="24">
        <v>102</v>
      </c>
      <c r="B103" s="24" t="s">
        <v>2048</v>
      </c>
      <c r="C103" s="24" t="s">
        <v>996</v>
      </c>
      <c r="D103" s="24" t="s">
        <v>11142</v>
      </c>
      <c r="E103" s="24"/>
      <c r="F103" s="24"/>
      <c r="G103" s="24"/>
      <c r="H103" s="24"/>
      <c r="I103" s="14" t="s">
        <v>12839</v>
      </c>
      <c r="J103" s="14" t="s">
        <v>12933</v>
      </c>
      <c r="K103" s="24" t="s">
        <v>2168</v>
      </c>
      <c r="L103" s="40" t="s">
        <v>3262</v>
      </c>
      <c r="M103" s="26">
        <v>39364</v>
      </c>
      <c r="N103" s="70">
        <v>101.32</v>
      </c>
      <c r="O103" s="24">
        <v>75.34</v>
      </c>
      <c r="P103" s="24" t="s">
        <v>1346</v>
      </c>
      <c r="Q103" s="24" t="s">
        <v>1372</v>
      </c>
      <c r="R103" s="24" t="s">
        <v>721</v>
      </c>
      <c r="S103" s="24" t="s">
        <v>1372</v>
      </c>
      <c r="T103" s="24" t="s">
        <v>1372</v>
      </c>
      <c r="U103" s="24" t="s">
        <v>1372</v>
      </c>
      <c r="V103" s="24" t="s">
        <v>1372</v>
      </c>
      <c r="W103" s="24">
        <v>1</v>
      </c>
      <c r="X103" s="24" t="s">
        <v>2049</v>
      </c>
      <c r="Y103" s="24" t="s">
        <v>2050</v>
      </c>
      <c r="Z103" s="30" t="s">
        <v>3027</v>
      </c>
      <c r="AA103" s="30" t="s">
        <v>3027</v>
      </c>
      <c r="AB103" s="30" t="s">
        <v>3027</v>
      </c>
      <c r="AC103" s="31" t="s">
        <v>2706</v>
      </c>
    </row>
    <row r="104" spans="1:29" s="20" customFormat="1" ht="63">
      <c r="A104" s="24">
        <v>103</v>
      </c>
      <c r="B104" s="24" t="s">
        <v>2051</v>
      </c>
      <c r="C104" s="24" t="s">
        <v>3384</v>
      </c>
      <c r="D104" s="24" t="s">
        <v>2622</v>
      </c>
      <c r="E104" s="24"/>
      <c r="F104" s="24"/>
      <c r="G104" s="24"/>
      <c r="H104" s="24"/>
      <c r="I104" s="14" t="s">
        <v>12845</v>
      </c>
      <c r="J104" s="14" t="s">
        <v>12934</v>
      </c>
      <c r="K104" s="24" t="s">
        <v>2333</v>
      </c>
      <c r="L104" s="24" t="s">
        <v>2334</v>
      </c>
      <c r="M104" s="26">
        <v>39385</v>
      </c>
      <c r="N104" s="24">
        <v>1003.06</v>
      </c>
      <c r="O104" s="24">
        <v>351.51</v>
      </c>
      <c r="P104" s="24" t="s">
        <v>1346</v>
      </c>
      <c r="Q104" s="24" t="s">
        <v>1106</v>
      </c>
      <c r="R104" s="24" t="s">
        <v>5</v>
      </c>
      <c r="S104" s="24" t="s">
        <v>5</v>
      </c>
      <c r="T104" s="24" t="s">
        <v>5</v>
      </c>
      <c r="U104" s="24" t="s">
        <v>1106</v>
      </c>
      <c r="V104" s="24" t="s">
        <v>5</v>
      </c>
      <c r="W104" s="24">
        <v>1</v>
      </c>
      <c r="X104" s="24" t="s">
        <v>2335</v>
      </c>
      <c r="Y104" s="24" t="s">
        <v>2336</v>
      </c>
      <c r="Z104" s="37" t="s">
        <v>3027</v>
      </c>
      <c r="AA104" s="37" t="s">
        <v>3027</v>
      </c>
      <c r="AB104" s="37" t="s">
        <v>3027</v>
      </c>
      <c r="AC104" s="37" t="s">
        <v>2337</v>
      </c>
    </row>
    <row r="105" spans="1:29" s="20" customFormat="1" ht="75.599999999999994">
      <c r="A105" s="24">
        <v>104</v>
      </c>
      <c r="B105" s="24" t="s">
        <v>962</v>
      </c>
      <c r="C105" s="24" t="s">
        <v>769</v>
      </c>
      <c r="D105" s="24" t="s">
        <v>2445</v>
      </c>
      <c r="E105" s="24"/>
      <c r="F105" s="24"/>
      <c r="G105" s="24"/>
      <c r="H105" s="24"/>
      <c r="I105" s="14" t="s">
        <v>12833</v>
      </c>
      <c r="J105" s="14" t="s">
        <v>12935</v>
      </c>
      <c r="K105" s="24" t="s">
        <v>1280</v>
      </c>
      <c r="L105" s="25" t="s">
        <v>963</v>
      </c>
      <c r="M105" s="26">
        <v>39399</v>
      </c>
      <c r="N105" s="56">
        <v>3246.11</v>
      </c>
      <c r="O105" s="28">
        <v>1121.75</v>
      </c>
      <c r="P105" s="37" t="s">
        <v>2937</v>
      </c>
      <c r="Q105" s="29" t="s">
        <v>1106</v>
      </c>
      <c r="R105" s="24" t="s">
        <v>721</v>
      </c>
      <c r="S105" s="24" t="s">
        <v>1106</v>
      </c>
      <c r="T105" s="24" t="s">
        <v>1106</v>
      </c>
      <c r="U105" s="24" t="s">
        <v>1106</v>
      </c>
      <c r="V105" s="43" t="s">
        <v>721</v>
      </c>
      <c r="W105" s="24">
        <v>1</v>
      </c>
      <c r="X105" s="24" t="s">
        <v>964</v>
      </c>
      <c r="Y105" s="24" t="s">
        <v>965</v>
      </c>
      <c r="Z105" s="81" t="s">
        <v>3027</v>
      </c>
      <c r="AA105" s="81" t="s">
        <v>3027</v>
      </c>
      <c r="AB105" s="81" t="s">
        <v>3027</v>
      </c>
      <c r="AC105" s="81" t="s">
        <v>1842</v>
      </c>
    </row>
    <row r="106" spans="1:29" s="20" customFormat="1" ht="63">
      <c r="A106" s="24">
        <v>105</v>
      </c>
      <c r="B106" s="24" t="s">
        <v>1843</v>
      </c>
      <c r="C106" s="24" t="s">
        <v>890</v>
      </c>
      <c r="D106" s="24" t="s">
        <v>2445</v>
      </c>
      <c r="E106" s="24"/>
      <c r="F106" s="24"/>
      <c r="G106" s="24"/>
      <c r="H106" s="24"/>
      <c r="I106" s="14" t="s">
        <v>14495</v>
      </c>
      <c r="J106" s="14" t="s">
        <v>14518</v>
      </c>
      <c r="K106" s="24" t="s">
        <v>1445</v>
      </c>
      <c r="L106" s="25" t="s">
        <v>1844</v>
      </c>
      <c r="M106" s="26">
        <v>39399</v>
      </c>
      <c r="N106" s="63">
        <v>2741.06</v>
      </c>
      <c r="O106" s="67">
        <v>654.9</v>
      </c>
      <c r="P106" s="37" t="s">
        <v>1346</v>
      </c>
      <c r="Q106" s="29" t="s">
        <v>720</v>
      </c>
      <c r="R106" s="24" t="s">
        <v>5</v>
      </c>
      <c r="S106" s="24" t="s">
        <v>720</v>
      </c>
      <c r="T106" s="24" t="s">
        <v>5</v>
      </c>
      <c r="U106" s="24" t="s">
        <v>720</v>
      </c>
      <c r="V106" s="43" t="s">
        <v>5</v>
      </c>
      <c r="W106" s="24">
        <v>1</v>
      </c>
      <c r="X106" s="63" t="s">
        <v>1845</v>
      </c>
      <c r="Y106" s="63" t="s">
        <v>1846</v>
      </c>
      <c r="Z106" s="30" t="s">
        <v>3027</v>
      </c>
      <c r="AA106" s="30" t="s">
        <v>3027</v>
      </c>
      <c r="AB106" s="30" t="s">
        <v>3027</v>
      </c>
      <c r="AC106" s="31" t="s">
        <v>2707</v>
      </c>
    </row>
    <row r="107" spans="1:29" s="20" customFormat="1" ht="63">
      <c r="A107" s="24">
        <v>106</v>
      </c>
      <c r="B107" s="24" t="s">
        <v>1847</v>
      </c>
      <c r="C107" s="24" t="s">
        <v>890</v>
      </c>
      <c r="D107" s="24" t="s">
        <v>2445</v>
      </c>
      <c r="E107" s="24"/>
      <c r="F107" s="24"/>
      <c r="G107" s="24"/>
      <c r="H107" s="24"/>
      <c r="I107" s="14" t="s">
        <v>14495</v>
      </c>
      <c r="J107" s="14" t="s">
        <v>14519</v>
      </c>
      <c r="K107" s="24" t="s">
        <v>1445</v>
      </c>
      <c r="L107" s="25" t="s">
        <v>1848</v>
      </c>
      <c r="M107" s="26">
        <v>39399</v>
      </c>
      <c r="N107" s="63">
        <v>2897.51</v>
      </c>
      <c r="O107" s="67">
        <v>1933.43</v>
      </c>
      <c r="P107" s="37" t="s">
        <v>1346</v>
      </c>
      <c r="Q107" s="29" t="s">
        <v>720</v>
      </c>
      <c r="R107" s="24" t="s">
        <v>5</v>
      </c>
      <c r="S107" s="24" t="s">
        <v>5</v>
      </c>
      <c r="T107" s="24" t="s">
        <v>5</v>
      </c>
      <c r="U107" s="24" t="s">
        <v>720</v>
      </c>
      <c r="V107" s="43" t="s">
        <v>5</v>
      </c>
      <c r="W107" s="24">
        <v>2</v>
      </c>
      <c r="X107" s="63" t="s">
        <v>1849</v>
      </c>
      <c r="Y107" s="63" t="s">
        <v>1850</v>
      </c>
      <c r="Z107" s="30" t="s">
        <v>3027</v>
      </c>
      <c r="AA107" s="30" t="s">
        <v>3027</v>
      </c>
      <c r="AB107" s="30" t="s">
        <v>3027</v>
      </c>
      <c r="AC107" s="31" t="s">
        <v>3263</v>
      </c>
    </row>
    <row r="108" spans="1:29" s="20" customFormat="1" ht="63">
      <c r="A108" s="24">
        <v>107</v>
      </c>
      <c r="B108" s="24" t="s">
        <v>878</v>
      </c>
      <c r="C108" s="24" t="s">
        <v>996</v>
      </c>
      <c r="D108" s="24" t="s">
        <v>11142</v>
      </c>
      <c r="E108" s="24"/>
      <c r="F108" s="24"/>
      <c r="G108" s="24"/>
      <c r="H108" s="24"/>
      <c r="I108" s="14" t="s">
        <v>12839</v>
      </c>
      <c r="J108" s="14" t="s">
        <v>12936</v>
      </c>
      <c r="K108" s="24" t="s">
        <v>2168</v>
      </c>
      <c r="L108" s="40" t="s">
        <v>3264</v>
      </c>
      <c r="M108" s="26">
        <v>39391</v>
      </c>
      <c r="N108" s="70">
        <v>42898.43</v>
      </c>
      <c r="O108" s="70">
        <v>2196.21</v>
      </c>
      <c r="P108" s="37" t="s">
        <v>1430</v>
      </c>
      <c r="Q108" s="24" t="s">
        <v>720</v>
      </c>
      <c r="R108" s="24" t="s">
        <v>721</v>
      </c>
      <c r="S108" s="24" t="s">
        <v>1372</v>
      </c>
      <c r="T108" s="24" t="s">
        <v>1372</v>
      </c>
      <c r="U108" s="24" t="s">
        <v>720</v>
      </c>
      <c r="V108" s="29" t="s">
        <v>1372</v>
      </c>
      <c r="W108" s="24">
        <v>1</v>
      </c>
      <c r="X108" s="24" t="s">
        <v>879</v>
      </c>
      <c r="Y108" s="24" t="s">
        <v>880</v>
      </c>
      <c r="Z108" s="30" t="s">
        <v>3027</v>
      </c>
      <c r="AA108" s="30" t="s">
        <v>3027</v>
      </c>
      <c r="AB108" s="30" t="s">
        <v>3027</v>
      </c>
      <c r="AC108" s="31" t="s">
        <v>2708</v>
      </c>
    </row>
    <row r="109" spans="1:29" s="20" customFormat="1" ht="63">
      <c r="A109" s="24">
        <v>108</v>
      </c>
      <c r="B109" s="24" t="s">
        <v>881</v>
      </c>
      <c r="C109" s="24" t="s">
        <v>2326</v>
      </c>
      <c r="D109" s="24" t="s">
        <v>11144</v>
      </c>
      <c r="E109" s="24"/>
      <c r="F109" s="24"/>
      <c r="G109" s="24"/>
      <c r="H109" s="24"/>
      <c r="I109" s="14" t="s">
        <v>12839</v>
      </c>
      <c r="J109" s="14" t="s">
        <v>12937</v>
      </c>
      <c r="K109" s="24" t="s">
        <v>2168</v>
      </c>
      <c r="L109" s="40" t="s">
        <v>882</v>
      </c>
      <c r="M109" s="26">
        <v>39406</v>
      </c>
      <c r="N109" s="24">
        <v>9706.5</v>
      </c>
      <c r="O109" s="24">
        <v>4117.07</v>
      </c>
      <c r="P109" s="37" t="s">
        <v>1346</v>
      </c>
      <c r="Q109" s="24" t="s">
        <v>720</v>
      </c>
      <c r="R109" s="24" t="s">
        <v>721</v>
      </c>
      <c r="S109" s="24" t="s">
        <v>1372</v>
      </c>
      <c r="T109" s="24" t="s">
        <v>1372</v>
      </c>
      <c r="U109" s="24" t="s">
        <v>720</v>
      </c>
      <c r="V109" s="29" t="s">
        <v>1372</v>
      </c>
      <c r="W109" s="24">
        <v>1</v>
      </c>
      <c r="X109" s="24" t="s">
        <v>883</v>
      </c>
      <c r="Y109" s="24" t="s">
        <v>3265</v>
      </c>
      <c r="Z109" s="73" t="s">
        <v>3027</v>
      </c>
      <c r="AA109" s="73" t="s">
        <v>3027</v>
      </c>
      <c r="AB109" s="73" t="s">
        <v>3027</v>
      </c>
      <c r="AC109" s="74" t="s">
        <v>2709</v>
      </c>
    </row>
    <row r="110" spans="1:29" s="20" customFormat="1" ht="63">
      <c r="A110" s="33">
        <v>109</v>
      </c>
      <c r="B110" s="33" t="s">
        <v>1077</v>
      </c>
      <c r="C110" s="33" t="s">
        <v>996</v>
      </c>
      <c r="D110" s="33" t="s">
        <v>11142</v>
      </c>
      <c r="E110" s="33"/>
      <c r="F110" s="33"/>
      <c r="G110" s="33"/>
      <c r="H110" s="33"/>
      <c r="I110" s="14" t="s">
        <v>12839</v>
      </c>
      <c r="J110" s="14" t="s">
        <v>12938</v>
      </c>
      <c r="K110" s="32" t="s">
        <v>2168</v>
      </c>
      <c r="L110" s="38" t="s">
        <v>937</v>
      </c>
      <c r="M110" s="48">
        <v>39413</v>
      </c>
      <c r="N110" s="82">
        <v>1398.37</v>
      </c>
      <c r="O110" s="35">
        <v>480.01</v>
      </c>
      <c r="P110" s="66" t="s">
        <v>1346</v>
      </c>
      <c r="Q110" s="32" t="s">
        <v>720</v>
      </c>
      <c r="R110" s="32" t="s">
        <v>721</v>
      </c>
      <c r="S110" s="32" t="s">
        <v>1372</v>
      </c>
      <c r="T110" s="32" t="s">
        <v>1372</v>
      </c>
      <c r="U110" s="32" t="s">
        <v>720</v>
      </c>
      <c r="V110" s="39" t="s">
        <v>1372</v>
      </c>
      <c r="W110" s="32">
        <v>1</v>
      </c>
      <c r="X110" s="20" t="s">
        <v>938</v>
      </c>
      <c r="Y110" s="33" t="s">
        <v>253</v>
      </c>
      <c r="Z110" s="73" t="s">
        <v>3027</v>
      </c>
      <c r="AA110" s="73" t="s">
        <v>3027</v>
      </c>
      <c r="AB110" s="73" t="s">
        <v>3027</v>
      </c>
      <c r="AC110" s="74" t="s">
        <v>2874</v>
      </c>
    </row>
    <row r="111" spans="1:29" s="20" customFormat="1" ht="63">
      <c r="A111" s="24">
        <v>110</v>
      </c>
      <c r="B111" s="24" t="s">
        <v>254</v>
      </c>
      <c r="C111" s="24" t="s">
        <v>766</v>
      </c>
      <c r="D111" s="24" t="s">
        <v>11149</v>
      </c>
      <c r="E111" s="24"/>
      <c r="F111" s="24"/>
      <c r="G111" s="24"/>
      <c r="H111" s="24"/>
      <c r="I111" s="14" t="s">
        <v>12845</v>
      </c>
      <c r="J111" s="14" t="s">
        <v>12939</v>
      </c>
      <c r="K111" s="24" t="s">
        <v>2333</v>
      </c>
      <c r="L111" s="24" t="s">
        <v>255</v>
      </c>
      <c r="M111" s="26">
        <v>39398</v>
      </c>
      <c r="N111" s="24">
        <v>31963.26</v>
      </c>
      <c r="O111" s="24">
        <v>3241.43</v>
      </c>
      <c r="P111" s="37" t="s">
        <v>1430</v>
      </c>
      <c r="Q111" s="29" t="s">
        <v>1106</v>
      </c>
      <c r="R111" s="24" t="s">
        <v>5</v>
      </c>
      <c r="S111" s="24" t="s">
        <v>5</v>
      </c>
      <c r="T111" s="24" t="s">
        <v>5</v>
      </c>
      <c r="U111" s="24" t="s">
        <v>1106</v>
      </c>
      <c r="V111" s="43" t="s">
        <v>5</v>
      </c>
      <c r="W111" s="24">
        <v>1</v>
      </c>
      <c r="X111" s="24" t="s">
        <v>1536</v>
      </c>
      <c r="Y111" s="24" t="s">
        <v>1537</v>
      </c>
      <c r="Z111" s="81" t="s">
        <v>3027</v>
      </c>
      <c r="AA111" s="81" t="s">
        <v>3027</v>
      </c>
      <c r="AB111" s="81" t="s">
        <v>3027</v>
      </c>
      <c r="AC111" s="81" t="s">
        <v>2710</v>
      </c>
    </row>
    <row r="112" spans="1:29" s="20" customFormat="1" ht="63">
      <c r="A112" s="24">
        <v>111</v>
      </c>
      <c r="B112" s="24" t="s">
        <v>2875</v>
      </c>
      <c r="C112" s="24" t="s">
        <v>841</v>
      </c>
      <c r="D112" s="24" t="s">
        <v>2445</v>
      </c>
      <c r="E112" s="24"/>
      <c r="F112" s="24"/>
      <c r="G112" s="24"/>
      <c r="H112" s="24"/>
      <c r="I112" s="14" t="s">
        <v>12915</v>
      </c>
      <c r="J112" s="14" t="s">
        <v>12940</v>
      </c>
      <c r="K112" s="24" t="s">
        <v>909</v>
      </c>
      <c r="L112" s="71" t="s">
        <v>1016</v>
      </c>
      <c r="M112" s="26">
        <v>39398</v>
      </c>
      <c r="N112" s="72">
        <v>11949.86</v>
      </c>
      <c r="O112" s="72">
        <v>4983.33</v>
      </c>
      <c r="P112" s="19" t="s">
        <v>1346</v>
      </c>
      <c r="Q112" s="18" t="s">
        <v>1106</v>
      </c>
      <c r="R112" s="14" t="s">
        <v>5</v>
      </c>
      <c r="S112" s="14" t="s">
        <v>1106</v>
      </c>
      <c r="T112" s="14" t="s">
        <v>1106</v>
      </c>
      <c r="U112" s="14" t="s">
        <v>1106</v>
      </c>
      <c r="V112" s="83" t="s">
        <v>5</v>
      </c>
      <c r="W112" s="14">
        <v>1</v>
      </c>
      <c r="X112" s="24" t="s">
        <v>251</v>
      </c>
      <c r="Y112" s="24" t="s">
        <v>252</v>
      </c>
      <c r="Z112" s="73" t="s">
        <v>3027</v>
      </c>
      <c r="AA112" s="73" t="s">
        <v>3027</v>
      </c>
      <c r="AB112" s="73" t="s">
        <v>3027</v>
      </c>
      <c r="AC112" s="74" t="s">
        <v>2876</v>
      </c>
    </row>
    <row r="113" spans="1:29" s="20" customFormat="1" ht="63">
      <c r="A113" s="24">
        <v>112</v>
      </c>
      <c r="B113" s="24" t="s">
        <v>507</v>
      </c>
      <c r="C113" s="24" t="s">
        <v>508</v>
      </c>
      <c r="D113" s="24" t="s">
        <v>11141</v>
      </c>
      <c r="E113" s="24"/>
      <c r="F113" s="24"/>
      <c r="G113" s="24"/>
      <c r="H113" s="24"/>
      <c r="I113" s="14" t="s">
        <v>12852</v>
      </c>
      <c r="J113" s="14" t="s">
        <v>12941</v>
      </c>
      <c r="K113" s="24" t="s">
        <v>2188</v>
      </c>
      <c r="L113" s="84" t="s">
        <v>2940</v>
      </c>
      <c r="M113" s="26">
        <v>39394</v>
      </c>
      <c r="N113" s="70">
        <v>2046.61</v>
      </c>
      <c r="O113" s="45">
        <v>982</v>
      </c>
      <c r="P113" s="37" t="s">
        <v>1346</v>
      </c>
      <c r="Q113" s="29" t="s">
        <v>720</v>
      </c>
      <c r="R113" s="24" t="s">
        <v>721</v>
      </c>
      <c r="S113" s="24" t="s">
        <v>721</v>
      </c>
      <c r="T113" s="24" t="s">
        <v>721</v>
      </c>
      <c r="U113" s="24" t="s">
        <v>720</v>
      </c>
      <c r="V113" s="43" t="s">
        <v>721</v>
      </c>
      <c r="W113" s="24">
        <v>1</v>
      </c>
      <c r="X113" s="24" t="s">
        <v>509</v>
      </c>
      <c r="Y113" s="24" t="s">
        <v>510</v>
      </c>
      <c r="Z113" s="20" t="s">
        <v>3027</v>
      </c>
      <c r="AA113" s="20" t="s">
        <v>3027</v>
      </c>
      <c r="AB113" s="20" t="s">
        <v>3027</v>
      </c>
      <c r="AC113" s="20" t="s">
        <v>826</v>
      </c>
    </row>
    <row r="114" spans="1:29" s="20" customFormat="1" ht="63">
      <c r="A114" s="24">
        <v>113</v>
      </c>
      <c r="B114" s="24" t="s">
        <v>827</v>
      </c>
      <c r="C114" s="24" t="s">
        <v>3123</v>
      </c>
      <c r="D114" s="24" t="s">
        <v>11143</v>
      </c>
      <c r="E114" s="24"/>
      <c r="F114" s="24"/>
      <c r="G114" s="24"/>
      <c r="H114" s="24"/>
      <c r="I114" s="14" t="s">
        <v>12852</v>
      </c>
      <c r="J114" s="14" t="s">
        <v>12942</v>
      </c>
      <c r="K114" s="24" t="s">
        <v>2188</v>
      </c>
      <c r="L114" s="84" t="s">
        <v>2941</v>
      </c>
      <c r="M114" s="26">
        <v>39398</v>
      </c>
      <c r="N114" s="70">
        <v>1961.5</v>
      </c>
      <c r="O114" s="28">
        <v>903.12</v>
      </c>
      <c r="P114" s="37" t="s">
        <v>1346</v>
      </c>
      <c r="Q114" s="29" t="s">
        <v>720</v>
      </c>
      <c r="R114" s="24" t="s">
        <v>721</v>
      </c>
      <c r="S114" s="24" t="s">
        <v>721</v>
      </c>
      <c r="T114" s="24" t="s">
        <v>721</v>
      </c>
      <c r="U114" s="24" t="s">
        <v>720</v>
      </c>
      <c r="V114" s="43" t="s">
        <v>721</v>
      </c>
      <c r="W114" s="24">
        <v>1</v>
      </c>
      <c r="X114" s="24" t="s">
        <v>2576</v>
      </c>
      <c r="Y114" s="24" t="s">
        <v>2638</v>
      </c>
      <c r="Z114" s="20" t="s">
        <v>3027</v>
      </c>
      <c r="AA114" s="20" t="s">
        <v>3027</v>
      </c>
      <c r="AB114" s="20" t="s">
        <v>3027</v>
      </c>
      <c r="AC114" s="20" t="s">
        <v>828</v>
      </c>
    </row>
    <row r="115" spans="1:29" s="20" customFormat="1" ht="63">
      <c r="A115" s="32">
        <v>114</v>
      </c>
      <c r="B115" s="32" t="s">
        <v>829</v>
      </c>
      <c r="C115" s="32" t="s">
        <v>2837</v>
      </c>
      <c r="D115" s="32" t="s">
        <v>2622</v>
      </c>
      <c r="E115" s="32"/>
      <c r="F115" s="32"/>
      <c r="G115" s="32"/>
      <c r="H115" s="32"/>
      <c r="I115" s="14" t="s">
        <v>12852</v>
      </c>
      <c r="J115" s="14" t="s">
        <v>12943</v>
      </c>
      <c r="K115" s="32" t="s">
        <v>2188</v>
      </c>
      <c r="L115" s="85" t="s">
        <v>2942</v>
      </c>
      <c r="M115" s="48">
        <v>39415</v>
      </c>
      <c r="N115" s="76">
        <v>2910.77</v>
      </c>
      <c r="O115" s="50">
        <v>757.71</v>
      </c>
      <c r="P115" s="53" t="s">
        <v>1430</v>
      </c>
      <c r="Q115" s="39" t="s">
        <v>720</v>
      </c>
      <c r="R115" s="32" t="s">
        <v>721</v>
      </c>
      <c r="S115" s="32" t="s">
        <v>721</v>
      </c>
      <c r="T115" s="32" t="s">
        <v>721</v>
      </c>
      <c r="U115" s="32" t="s">
        <v>720</v>
      </c>
      <c r="V115" s="51" t="s">
        <v>721</v>
      </c>
      <c r="W115" s="32">
        <v>1</v>
      </c>
      <c r="X115" s="32" t="s">
        <v>830</v>
      </c>
      <c r="Y115" s="32" t="s">
        <v>1585</v>
      </c>
      <c r="Z115" s="20" t="s">
        <v>3027</v>
      </c>
      <c r="AA115" s="20" t="s">
        <v>3027</v>
      </c>
      <c r="AB115" s="20" t="s">
        <v>3027</v>
      </c>
      <c r="AC115" s="20" t="s">
        <v>831</v>
      </c>
    </row>
    <row r="116" spans="1:29" s="20" customFormat="1" ht="75.599999999999994">
      <c r="A116" s="24">
        <v>115</v>
      </c>
      <c r="B116" s="24" t="s">
        <v>832</v>
      </c>
      <c r="C116" s="24" t="s">
        <v>3123</v>
      </c>
      <c r="D116" s="24" t="s">
        <v>11143</v>
      </c>
      <c r="E116" s="24"/>
      <c r="F116" s="24"/>
      <c r="G116" s="24"/>
      <c r="H116" s="24"/>
      <c r="I116" s="14" t="s">
        <v>12883</v>
      </c>
      <c r="J116" s="14" t="s">
        <v>12944</v>
      </c>
      <c r="K116" s="24" t="s">
        <v>772</v>
      </c>
      <c r="L116" s="25" t="s">
        <v>833</v>
      </c>
      <c r="M116" s="26">
        <v>39391</v>
      </c>
      <c r="N116" s="28">
        <v>1633.97</v>
      </c>
      <c r="O116" s="28">
        <v>876.79</v>
      </c>
      <c r="P116" s="37" t="s">
        <v>1346</v>
      </c>
      <c r="Q116" s="29" t="s">
        <v>765</v>
      </c>
      <c r="R116" s="24" t="s">
        <v>721</v>
      </c>
      <c r="S116" s="24" t="s">
        <v>721</v>
      </c>
      <c r="T116" s="24" t="s">
        <v>721</v>
      </c>
      <c r="U116" s="24" t="s">
        <v>765</v>
      </c>
      <c r="V116" s="43" t="s">
        <v>721</v>
      </c>
      <c r="W116" s="24">
        <v>2</v>
      </c>
      <c r="X116" s="24" t="s">
        <v>834</v>
      </c>
      <c r="Y116" s="24" t="s">
        <v>835</v>
      </c>
      <c r="Z116" s="30" t="s">
        <v>3027</v>
      </c>
      <c r="AA116" s="30" t="s">
        <v>3027</v>
      </c>
      <c r="AB116" s="30" t="s">
        <v>3027</v>
      </c>
      <c r="AC116" s="31" t="s">
        <v>7245</v>
      </c>
    </row>
    <row r="117" spans="1:29" s="20" customFormat="1" ht="63">
      <c r="A117" s="24">
        <v>116</v>
      </c>
      <c r="B117" s="24" t="s">
        <v>836</v>
      </c>
      <c r="C117" s="24" t="s">
        <v>2349</v>
      </c>
      <c r="D117" s="24" t="s">
        <v>11142</v>
      </c>
      <c r="E117" s="24"/>
      <c r="F117" s="24"/>
      <c r="G117" s="24"/>
      <c r="H117" s="24"/>
      <c r="I117" s="14" t="s">
        <v>12883</v>
      </c>
      <c r="J117" s="14" t="s">
        <v>12945</v>
      </c>
      <c r="K117" s="14" t="s">
        <v>974</v>
      </c>
      <c r="L117" s="21" t="s">
        <v>837</v>
      </c>
      <c r="M117" s="15">
        <v>39415</v>
      </c>
      <c r="N117" s="24">
        <v>570.72</v>
      </c>
      <c r="O117" s="24">
        <v>136.83000000000001</v>
      </c>
      <c r="P117" s="37" t="s">
        <v>1346</v>
      </c>
      <c r="Q117" s="29" t="s">
        <v>765</v>
      </c>
      <c r="R117" s="24" t="s">
        <v>1372</v>
      </c>
      <c r="S117" s="24" t="s">
        <v>1372</v>
      </c>
      <c r="T117" s="24" t="s">
        <v>721</v>
      </c>
      <c r="U117" s="24" t="s">
        <v>765</v>
      </c>
      <c r="V117" s="43" t="s">
        <v>1372</v>
      </c>
      <c r="W117" s="24">
        <v>1</v>
      </c>
      <c r="X117" s="24" t="s">
        <v>838</v>
      </c>
      <c r="Y117" s="24" t="s">
        <v>839</v>
      </c>
      <c r="Z117" s="30" t="s">
        <v>3027</v>
      </c>
      <c r="AA117" s="30" t="s">
        <v>3027</v>
      </c>
      <c r="AB117" s="30" t="s">
        <v>3027</v>
      </c>
      <c r="AC117" s="31" t="s">
        <v>2711</v>
      </c>
    </row>
    <row r="118" spans="1:29" s="20" customFormat="1" ht="63">
      <c r="A118" s="24">
        <v>117</v>
      </c>
      <c r="B118" s="24" t="s">
        <v>840</v>
      </c>
      <c r="C118" s="24" t="s">
        <v>1385</v>
      </c>
      <c r="D118" s="24" t="s">
        <v>2445</v>
      </c>
      <c r="E118" s="24"/>
      <c r="F118" s="24"/>
      <c r="G118" s="24"/>
      <c r="H118" s="24"/>
      <c r="I118" s="14" t="s">
        <v>12856</v>
      </c>
      <c r="J118" s="14" t="s">
        <v>12946</v>
      </c>
      <c r="K118" s="14" t="s">
        <v>974</v>
      </c>
      <c r="L118" s="21" t="s">
        <v>912</v>
      </c>
      <c r="M118" s="15">
        <v>39415</v>
      </c>
      <c r="N118" s="24">
        <v>4971.83</v>
      </c>
      <c r="O118" s="17">
        <v>290.38</v>
      </c>
      <c r="P118" s="37" t="s">
        <v>1346</v>
      </c>
      <c r="Q118" s="29" t="s">
        <v>765</v>
      </c>
      <c r="R118" s="24" t="s">
        <v>1372</v>
      </c>
      <c r="S118" s="24" t="s">
        <v>1372</v>
      </c>
      <c r="T118" s="24" t="s">
        <v>721</v>
      </c>
      <c r="U118" s="24" t="s">
        <v>765</v>
      </c>
      <c r="V118" s="43" t="s">
        <v>1372</v>
      </c>
      <c r="W118" s="24">
        <v>1</v>
      </c>
      <c r="X118" s="24" t="s">
        <v>913</v>
      </c>
      <c r="Y118" s="24" t="s">
        <v>914</v>
      </c>
      <c r="Z118" s="30" t="s">
        <v>3027</v>
      </c>
      <c r="AA118" s="30" t="s">
        <v>3027</v>
      </c>
      <c r="AB118" s="30" t="s">
        <v>3027</v>
      </c>
      <c r="AC118" s="31" t="s">
        <v>2712</v>
      </c>
    </row>
    <row r="119" spans="1:29" s="20" customFormat="1" ht="63">
      <c r="A119" s="24">
        <v>118</v>
      </c>
      <c r="B119" s="24" t="s">
        <v>915</v>
      </c>
      <c r="C119" s="24" t="s">
        <v>916</v>
      </c>
      <c r="D119" s="24" t="s">
        <v>11140</v>
      </c>
      <c r="E119" s="24"/>
      <c r="F119" s="24"/>
      <c r="G119" s="24"/>
      <c r="H119" s="24"/>
      <c r="I119" s="14" t="s">
        <v>12856</v>
      </c>
      <c r="J119" s="14" t="s">
        <v>12947</v>
      </c>
      <c r="K119" s="14" t="s">
        <v>974</v>
      </c>
      <c r="L119" s="21" t="s">
        <v>837</v>
      </c>
      <c r="M119" s="15">
        <v>39415</v>
      </c>
      <c r="N119" s="27">
        <v>3000</v>
      </c>
      <c r="O119" s="28">
        <v>1578.42</v>
      </c>
      <c r="P119" s="37" t="s">
        <v>1346</v>
      </c>
      <c r="Q119" s="29" t="s">
        <v>765</v>
      </c>
      <c r="R119" s="24" t="s">
        <v>1372</v>
      </c>
      <c r="S119" s="24" t="s">
        <v>765</v>
      </c>
      <c r="T119" s="24" t="s">
        <v>721</v>
      </c>
      <c r="U119" s="24" t="s">
        <v>765</v>
      </c>
      <c r="V119" s="43" t="s">
        <v>765</v>
      </c>
      <c r="W119" s="24">
        <v>2</v>
      </c>
      <c r="X119" s="24" t="s">
        <v>917</v>
      </c>
      <c r="Y119" s="24" t="s">
        <v>918</v>
      </c>
      <c r="Z119" s="30" t="s">
        <v>3027</v>
      </c>
      <c r="AA119" s="30" t="s">
        <v>3027</v>
      </c>
      <c r="AB119" s="30" t="s">
        <v>3027</v>
      </c>
      <c r="AC119" s="31" t="s">
        <v>2713</v>
      </c>
    </row>
    <row r="120" spans="1:29" s="20" customFormat="1" ht="63">
      <c r="A120" s="86">
        <v>119</v>
      </c>
      <c r="B120" s="86" t="s">
        <v>2190</v>
      </c>
      <c r="C120" s="86" t="s">
        <v>862</v>
      </c>
      <c r="D120" s="86" t="s">
        <v>2445</v>
      </c>
      <c r="E120" s="86"/>
      <c r="F120" s="86"/>
      <c r="G120" s="86"/>
      <c r="H120" s="86"/>
      <c r="I120" s="14" t="s">
        <v>12915</v>
      </c>
      <c r="J120" s="14" t="s">
        <v>12948</v>
      </c>
      <c r="K120" s="24" t="s">
        <v>2229</v>
      </c>
      <c r="L120" s="86" t="s">
        <v>2071</v>
      </c>
      <c r="M120" s="87">
        <v>39393</v>
      </c>
      <c r="N120" s="88">
        <v>19841.59</v>
      </c>
      <c r="O120" s="88">
        <v>12642.19</v>
      </c>
      <c r="P120" s="89" t="s">
        <v>1346</v>
      </c>
      <c r="Q120" s="29" t="s">
        <v>720</v>
      </c>
      <c r="R120" s="24" t="s">
        <v>720</v>
      </c>
      <c r="S120" s="24" t="s">
        <v>720</v>
      </c>
      <c r="T120" s="24" t="s">
        <v>720</v>
      </c>
      <c r="U120" s="24" t="s">
        <v>720</v>
      </c>
      <c r="V120" s="43" t="s">
        <v>720</v>
      </c>
      <c r="W120" s="27">
        <v>2</v>
      </c>
      <c r="X120" s="14" t="s">
        <v>2191</v>
      </c>
      <c r="Y120" s="14" t="s">
        <v>2193</v>
      </c>
      <c r="Z120" s="28" t="s">
        <v>3027</v>
      </c>
      <c r="AA120" s="28" t="s">
        <v>3027</v>
      </c>
      <c r="AB120" s="28" t="s">
        <v>3027</v>
      </c>
      <c r="AC120" s="28" t="s">
        <v>2194</v>
      </c>
    </row>
    <row r="121" spans="1:29" s="20" customFormat="1" ht="63">
      <c r="A121" s="90">
        <v>120</v>
      </c>
      <c r="B121" s="90" t="s">
        <v>2072</v>
      </c>
      <c r="C121" s="90" t="s">
        <v>2792</v>
      </c>
      <c r="D121" s="90" t="s">
        <v>2622</v>
      </c>
      <c r="E121" s="90"/>
      <c r="F121" s="90"/>
      <c r="G121" s="90"/>
      <c r="H121" s="90"/>
      <c r="I121" s="14" t="s">
        <v>12856</v>
      </c>
      <c r="J121" s="14" t="s">
        <v>12949</v>
      </c>
      <c r="K121" s="90" t="s">
        <v>2229</v>
      </c>
      <c r="L121" s="86" t="s">
        <v>2110</v>
      </c>
      <c r="M121" s="87">
        <v>39406</v>
      </c>
      <c r="N121" s="91">
        <v>6582.93</v>
      </c>
      <c r="O121" s="91">
        <v>2099.6999999999998</v>
      </c>
      <c r="P121" s="92" t="s">
        <v>1346</v>
      </c>
      <c r="Q121" s="29" t="s">
        <v>720</v>
      </c>
      <c r="R121" s="24" t="s">
        <v>720</v>
      </c>
      <c r="S121" s="24" t="s">
        <v>721</v>
      </c>
      <c r="T121" s="24" t="s">
        <v>721</v>
      </c>
      <c r="U121" s="24" t="s">
        <v>720</v>
      </c>
      <c r="V121" s="43" t="s">
        <v>721</v>
      </c>
      <c r="W121" s="24">
        <v>1</v>
      </c>
      <c r="X121" s="24" t="s">
        <v>2195</v>
      </c>
      <c r="Y121" s="24" t="s">
        <v>2202</v>
      </c>
      <c r="Z121" s="28" t="s">
        <v>3027</v>
      </c>
      <c r="AA121" s="28" t="s">
        <v>3027</v>
      </c>
      <c r="AB121" s="28" t="s">
        <v>3027</v>
      </c>
      <c r="AC121" s="28" t="s">
        <v>1815</v>
      </c>
    </row>
    <row r="122" spans="1:29" s="20" customFormat="1" ht="63">
      <c r="A122" s="14">
        <v>121</v>
      </c>
      <c r="B122" s="14" t="s">
        <v>1326</v>
      </c>
      <c r="C122" s="14" t="s">
        <v>1577</v>
      </c>
      <c r="D122" s="14" t="s">
        <v>11147</v>
      </c>
      <c r="E122" s="14"/>
      <c r="F122" s="14"/>
      <c r="G122" s="14"/>
      <c r="H122" s="14"/>
      <c r="I122" s="14" t="s">
        <v>12852</v>
      </c>
      <c r="J122" s="14" t="s">
        <v>12950</v>
      </c>
      <c r="K122" s="14" t="s">
        <v>2229</v>
      </c>
      <c r="L122" s="14" t="s">
        <v>919</v>
      </c>
      <c r="M122" s="15">
        <v>39406</v>
      </c>
      <c r="N122" s="14"/>
      <c r="O122" s="17"/>
      <c r="P122" s="19"/>
      <c r="Q122" s="18" t="s">
        <v>5</v>
      </c>
      <c r="R122" s="14" t="s">
        <v>5</v>
      </c>
      <c r="S122" s="14" t="s">
        <v>5</v>
      </c>
      <c r="T122" s="14" t="s">
        <v>5</v>
      </c>
      <c r="U122" s="18" t="s">
        <v>5</v>
      </c>
      <c r="V122" s="83"/>
      <c r="W122" s="14"/>
      <c r="X122" s="14" t="s">
        <v>1327</v>
      </c>
      <c r="Y122" s="14" t="s">
        <v>1328</v>
      </c>
      <c r="Z122" s="30" t="s">
        <v>3027</v>
      </c>
      <c r="AA122" s="30" t="s">
        <v>3027</v>
      </c>
      <c r="AB122" s="30" t="s">
        <v>3027</v>
      </c>
      <c r="AC122" s="31" t="s">
        <v>2714</v>
      </c>
    </row>
    <row r="123" spans="1:29" s="20" customFormat="1" ht="63">
      <c r="A123" s="24">
        <v>122</v>
      </c>
      <c r="B123" s="24" t="s">
        <v>1269</v>
      </c>
      <c r="C123" s="24" t="s">
        <v>1581</v>
      </c>
      <c r="D123" s="24" t="s">
        <v>11142</v>
      </c>
      <c r="E123" s="24"/>
      <c r="F123" s="24"/>
      <c r="G123" s="24"/>
      <c r="H123" s="24"/>
      <c r="I123" s="14" t="s">
        <v>12835</v>
      </c>
      <c r="J123" s="14" t="s">
        <v>12951</v>
      </c>
      <c r="K123" s="24" t="s">
        <v>3394</v>
      </c>
      <c r="L123" s="24" t="s">
        <v>1270</v>
      </c>
      <c r="M123" s="26">
        <v>39419</v>
      </c>
      <c r="N123" s="24">
        <v>825.15</v>
      </c>
      <c r="O123" s="28">
        <v>199.7</v>
      </c>
      <c r="P123" s="37" t="s">
        <v>1346</v>
      </c>
      <c r="Q123" s="29" t="s">
        <v>765</v>
      </c>
      <c r="R123" s="24" t="s">
        <v>1372</v>
      </c>
      <c r="S123" s="24" t="s">
        <v>1372</v>
      </c>
      <c r="T123" s="24" t="s">
        <v>1372</v>
      </c>
      <c r="U123" s="24" t="s">
        <v>1372</v>
      </c>
      <c r="V123" s="43" t="s">
        <v>1372</v>
      </c>
      <c r="W123" s="24">
        <v>1</v>
      </c>
      <c r="X123" s="24" t="s">
        <v>1271</v>
      </c>
      <c r="Y123" s="24" t="s">
        <v>1272</v>
      </c>
      <c r="Z123" s="37" t="s">
        <v>3027</v>
      </c>
      <c r="AA123" s="37" t="s">
        <v>3027</v>
      </c>
      <c r="AB123" s="37" t="s">
        <v>3027</v>
      </c>
      <c r="AC123" s="37" t="s">
        <v>2715</v>
      </c>
    </row>
    <row r="124" spans="1:29" s="20" customFormat="1" ht="63">
      <c r="A124" s="24">
        <v>123</v>
      </c>
      <c r="B124" s="24" t="s">
        <v>729</v>
      </c>
      <c r="C124" s="24" t="s">
        <v>890</v>
      </c>
      <c r="D124" s="24" t="s">
        <v>2445</v>
      </c>
      <c r="E124" s="24"/>
      <c r="F124" s="24"/>
      <c r="G124" s="24"/>
      <c r="H124" s="24"/>
      <c r="I124" s="14" t="s">
        <v>12919</v>
      </c>
      <c r="J124" s="14" t="s">
        <v>12952</v>
      </c>
      <c r="K124" s="24" t="s">
        <v>750</v>
      </c>
      <c r="L124" s="78" t="s">
        <v>751</v>
      </c>
      <c r="M124" s="26">
        <v>39426</v>
      </c>
      <c r="N124" s="70">
        <v>6370.57</v>
      </c>
      <c r="O124" s="93">
        <v>2293.7800000000002</v>
      </c>
      <c r="P124" s="37" t="s">
        <v>1346</v>
      </c>
      <c r="Q124" s="29" t="s">
        <v>720</v>
      </c>
      <c r="R124" s="24" t="s">
        <v>720</v>
      </c>
      <c r="S124" s="24" t="s">
        <v>721</v>
      </c>
      <c r="T124" s="24" t="s">
        <v>720</v>
      </c>
      <c r="U124" s="24" t="s">
        <v>720</v>
      </c>
      <c r="V124" s="43" t="s">
        <v>721</v>
      </c>
      <c r="W124" s="24">
        <v>1</v>
      </c>
      <c r="X124" s="24" t="s">
        <v>752</v>
      </c>
      <c r="Y124" s="24" t="s">
        <v>753</v>
      </c>
      <c r="Z124" s="30" t="s">
        <v>3027</v>
      </c>
      <c r="AA124" s="30" t="s">
        <v>3027</v>
      </c>
      <c r="AB124" s="30" t="s">
        <v>3027</v>
      </c>
      <c r="AC124" s="31" t="s">
        <v>2716</v>
      </c>
    </row>
    <row r="125" spans="1:29" s="20" customFormat="1" ht="75.599999999999994">
      <c r="A125" s="24">
        <v>124</v>
      </c>
      <c r="B125" s="24" t="s">
        <v>2340</v>
      </c>
      <c r="C125" s="24" t="s">
        <v>3124</v>
      </c>
      <c r="D125" s="24" t="s">
        <v>2622</v>
      </c>
      <c r="E125" s="24"/>
      <c r="F125" s="24"/>
      <c r="G125" s="24"/>
      <c r="H125" s="24"/>
      <c r="I125" s="14" t="s">
        <v>12870</v>
      </c>
      <c r="J125" s="14" t="s">
        <v>12953</v>
      </c>
      <c r="K125" s="24" t="s">
        <v>846</v>
      </c>
      <c r="L125" s="42" t="s">
        <v>2370</v>
      </c>
      <c r="M125" s="26">
        <v>39477</v>
      </c>
      <c r="N125" s="24">
        <v>70531.19</v>
      </c>
      <c r="O125" s="24">
        <v>1107.68</v>
      </c>
      <c r="P125" s="37" t="s">
        <v>1346</v>
      </c>
      <c r="Q125" s="24" t="s">
        <v>720</v>
      </c>
      <c r="R125" s="24" t="s">
        <v>721</v>
      </c>
      <c r="S125" s="24" t="s">
        <v>721</v>
      </c>
      <c r="T125" s="24" t="s">
        <v>721</v>
      </c>
      <c r="U125" s="24" t="s">
        <v>720</v>
      </c>
      <c r="V125" s="29" t="s">
        <v>721</v>
      </c>
      <c r="W125" s="24">
        <v>1</v>
      </c>
      <c r="X125" s="24" t="s">
        <v>3230</v>
      </c>
      <c r="Y125" s="24" t="s">
        <v>2341</v>
      </c>
      <c r="Z125" s="30" t="s">
        <v>3027</v>
      </c>
      <c r="AA125" s="30" t="s">
        <v>3027</v>
      </c>
      <c r="AB125" s="30" t="s">
        <v>3027</v>
      </c>
      <c r="AC125" s="31" t="s">
        <v>2717</v>
      </c>
    </row>
    <row r="126" spans="1:29" s="20" customFormat="1" ht="63">
      <c r="A126" s="79">
        <v>125</v>
      </c>
      <c r="B126" s="79" t="s">
        <v>2371</v>
      </c>
      <c r="C126" s="24" t="s">
        <v>257</v>
      </c>
      <c r="D126" s="24" t="s">
        <v>2622</v>
      </c>
      <c r="E126" s="24"/>
      <c r="F126" s="24"/>
      <c r="G126" s="24"/>
      <c r="H126" s="24"/>
      <c r="I126" s="14" t="s">
        <v>12854</v>
      </c>
      <c r="J126" s="14" t="s">
        <v>12954</v>
      </c>
      <c r="K126" s="24" t="s">
        <v>2587</v>
      </c>
      <c r="L126" s="25" t="s">
        <v>2372</v>
      </c>
      <c r="M126" s="26">
        <v>39458</v>
      </c>
      <c r="N126" s="24">
        <v>2952.96</v>
      </c>
      <c r="O126" s="24">
        <v>2484.15</v>
      </c>
      <c r="P126" s="37" t="s">
        <v>1346</v>
      </c>
      <c r="Q126" s="24" t="s">
        <v>14</v>
      </c>
      <c r="R126" s="24" t="s">
        <v>2053</v>
      </c>
      <c r="S126" s="24"/>
      <c r="T126" s="24"/>
      <c r="U126" s="24" t="s">
        <v>721</v>
      </c>
      <c r="V126" s="29" t="s">
        <v>14</v>
      </c>
      <c r="W126" s="24" t="s">
        <v>7250</v>
      </c>
      <c r="X126" s="24" t="s">
        <v>2342</v>
      </c>
      <c r="Y126" s="24" t="s">
        <v>2343</v>
      </c>
      <c r="Z126" s="30" t="s">
        <v>3027</v>
      </c>
      <c r="AA126" s="30" t="s">
        <v>3027</v>
      </c>
      <c r="AB126" s="30" t="s">
        <v>3027</v>
      </c>
      <c r="AC126" s="31" t="s">
        <v>2718</v>
      </c>
    </row>
    <row r="127" spans="1:29" s="20" customFormat="1" ht="63">
      <c r="A127" s="24">
        <v>126</v>
      </c>
      <c r="B127" s="24" t="s">
        <v>2344</v>
      </c>
      <c r="C127" s="24" t="s">
        <v>2345</v>
      </c>
      <c r="D127" s="24" t="s">
        <v>11140</v>
      </c>
      <c r="E127" s="24"/>
      <c r="F127" s="24"/>
      <c r="G127" s="24"/>
      <c r="H127" s="24"/>
      <c r="I127" s="14" t="s">
        <v>12955</v>
      </c>
      <c r="J127" s="14" t="s">
        <v>12956</v>
      </c>
      <c r="K127" s="24" t="s">
        <v>750</v>
      </c>
      <c r="L127" s="78" t="s">
        <v>2073</v>
      </c>
      <c r="M127" s="26">
        <v>39470</v>
      </c>
      <c r="N127" s="70"/>
      <c r="O127" s="70">
        <v>107.65</v>
      </c>
      <c r="P127" s="37" t="s">
        <v>1346</v>
      </c>
      <c r="Q127" s="24" t="s">
        <v>720</v>
      </c>
      <c r="R127" s="24" t="s">
        <v>721</v>
      </c>
      <c r="S127" s="24" t="s">
        <v>721</v>
      </c>
      <c r="T127" s="24" t="s">
        <v>721</v>
      </c>
      <c r="U127" s="24" t="s">
        <v>720</v>
      </c>
      <c r="V127" s="29" t="s">
        <v>721</v>
      </c>
      <c r="W127" s="24">
        <v>1</v>
      </c>
      <c r="X127" s="24" t="s">
        <v>2074</v>
      </c>
      <c r="Y127" s="24" t="s">
        <v>2075</v>
      </c>
      <c r="Z127" s="30" t="s">
        <v>3027</v>
      </c>
      <c r="AA127" s="30" t="s">
        <v>3027</v>
      </c>
      <c r="AB127" s="30" t="s">
        <v>3027</v>
      </c>
      <c r="AC127" s="31" t="s">
        <v>2719</v>
      </c>
    </row>
    <row r="128" spans="1:29" s="20" customFormat="1" ht="75.599999999999994">
      <c r="A128" s="24">
        <v>127</v>
      </c>
      <c r="B128" s="24" t="s">
        <v>3235</v>
      </c>
      <c r="C128" s="24" t="s">
        <v>3236</v>
      </c>
      <c r="D128" s="24" t="s">
        <v>2622</v>
      </c>
      <c r="E128" s="24"/>
      <c r="F128" s="24"/>
      <c r="G128" s="24"/>
      <c r="H128" s="24"/>
      <c r="I128" s="14" t="s">
        <v>12833</v>
      </c>
      <c r="J128" s="14" t="s">
        <v>12957</v>
      </c>
      <c r="K128" s="24" t="s">
        <v>1280</v>
      </c>
      <c r="L128" s="40" t="s">
        <v>3237</v>
      </c>
      <c r="M128" s="26">
        <v>39477</v>
      </c>
      <c r="N128" s="24">
        <v>3446.46</v>
      </c>
      <c r="O128" s="24">
        <v>1091.69</v>
      </c>
      <c r="P128" s="37" t="s">
        <v>1347</v>
      </c>
      <c r="Q128" s="24" t="s">
        <v>1106</v>
      </c>
      <c r="R128" s="24" t="s">
        <v>721</v>
      </c>
      <c r="S128" s="24" t="s">
        <v>721</v>
      </c>
      <c r="T128" s="24" t="s">
        <v>721</v>
      </c>
      <c r="U128" s="24" t="s">
        <v>1106</v>
      </c>
      <c r="V128" s="29" t="s">
        <v>721</v>
      </c>
      <c r="W128" s="24">
        <v>2</v>
      </c>
      <c r="X128" s="24" t="s">
        <v>3238</v>
      </c>
      <c r="Y128" s="24" t="s">
        <v>3239</v>
      </c>
      <c r="Z128" s="30" t="s">
        <v>3027</v>
      </c>
      <c r="AA128" s="30" t="s">
        <v>3027</v>
      </c>
      <c r="AB128" s="30" t="s">
        <v>3027</v>
      </c>
      <c r="AC128" s="31" t="s">
        <v>3240</v>
      </c>
    </row>
    <row r="129" spans="1:29" s="20" customFormat="1" ht="63">
      <c r="A129" s="24">
        <v>128</v>
      </c>
      <c r="B129" s="24" t="s">
        <v>3241</v>
      </c>
      <c r="C129" s="24" t="s">
        <v>2345</v>
      </c>
      <c r="D129" s="24" t="s">
        <v>11140</v>
      </c>
      <c r="E129" s="24"/>
      <c r="F129" s="24"/>
      <c r="G129" s="24"/>
      <c r="H129" s="24"/>
      <c r="I129" s="14" t="s">
        <v>12845</v>
      </c>
      <c r="J129" s="14" t="s">
        <v>12958</v>
      </c>
      <c r="K129" s="24" t="s">
        <v>2333</v>
      </c>
      <c r="L129" s="40" t="s">
        <v>3242</v>
      </c>
      <c r="M129" s="26">
        <v>39471</v>
      </c>
      <c r="N129" s="24">
        <v>342.14</v>
      </c>
      <c r="O129" s="24">
        <v>96.51</v>
      </c>
      <c r="P129" s="37" t="s">
        <v>1346</v>
      </c>
      <c r="Q129" s="24" t="s">
        <v>1106</v>
      </c>
      <c r="R129" s="24" t="s">
        <v>5</v>
      </c>
      <c r="S129" s="24" t="s">
        <v>5</v>
      </c>
      <c r="T129" s="24" t="s">
        <v>5</v>
      </c>
      <c r="U129" s="24" t="s">
        <v>1106</v>
      </c>
      <c r="V129" s="29" t="s">
        <v>5</v>
      </c>
      <c r="W129" s="24">
        <v>1</v>
      </c>
      <c r="X129" s="24" t="s">
        <v>3243</v>
      </c>
      <c r="Y129" s="24" t="s">
        <v>3244</v>
      </c>
      <c r="Z129" s="30" t="s">
        <v>3027</v>
      </c>
      <c r="AA129" s="30" t="s">
        <v>3027</v>
      </c>
      <c r="AB129" s="30" t="s">
        <v>3027</v>
      </c>
      <c r="AC129" s="31" t="s">
        <v>3245</v>
      </c>
    </row>
    <row r="130" spans="1:29" s="20" customFormat="1" ht="63">
      <c r="A130" s="24">
        <v>129</v>
      </c>
      <c r="B130" s="24" t="s">
        <v>3246</v>
      </c>
      <c r="C130" s="24" t="s">
        <v>2581</v>
      </c>
      <c r="D130" s="24" t="s">
        <v>11141</v>
      </c>
      <c r="E130" s="24"/>
      <c r="F130" s="24"/>
      <c r="G130" s="24"/>
      <c r="H130" s="24"/>
      <c r="I130" s="14" t="s">
        <v>14495</v>
      </c>
      <c r="J130" s="14" t="s">
        <v>14520</v>
      </c>
      <c r="K130" s="24" t="s">
        <v>1445</v>
      </c>
      <c r="L130" s="40" t="s">
        <v>3247</v>
      </c>
      <c r="M130" s="26">
        <v>39458</v>
      </c>
      <c r="N130" s="24">
        <v>1604.8</v>
      </c>
      <c r="O130" s="24">
        <v>6296.25</v>
      </c>
      <c r="P130" s="37" t="s">
        <v>1346</v>
      </c>
      <c r="Q130" s="24" t="s">
        <v>5</v>
      </c>
      <c r="R130" s="24" t="s">
        <v>5</v>
      </c>
      <c r="S130" s="24" t="s">
        <v>5</v>
      </c>
      <c r="T130" s="24" t="s">
        <v>5</v>
      </c>
      <c r="U130" s="24" t="s">
        <v>720</v>
      </c>
      <c r="V130" s="29" t="s">
        <v>5</v>
      </c>
      <c r="W130" s="24">
        <v>15</v>
      </c>
      <c r="X130" s="24" t="s">
        <v>3248</v>
      </c>
      <c r="Y130" s="24" t="s">
        <v>1931</v>
      </c>
      <c r="Z130" s="30" t="s">
        <v>3027</v>
      </c>
      <c r="AA130" s="30" t="s">
        <v>3027</v>
      </c>
      <c r="AB130" s="30" t="s">
        <v>3027</v>
      </c>
      <c r="AC130" s="31" t="s">
        <v>1492</v>
      </c>
    </row>
    <row r="131" spans="1:29" s="20" customFormat="1" ht="63">
      <c r="A131" s="24">
        <v>130</v>
      </c>
      <c r="B131" s="24" t="s">
        <v>1493</v>
      </c>
      <c r="C131" s="24" t="s">
        <v>1494</v>
      </c>
      <c r="D131" s="24" t="s">
        <v>11140</v>
      </c>
      <c r="E131" s="24"/>
      <c r="F131" s="24"/>
      <c r="G131" s="24"/>
      <c r="H131" s="24"/>
      <c r="I131" s="14" t="s">
        <v>14495</v>
      </c>
      <c r="J131" s="14" t="s">
        <v>14521</v>
      </c>
      <c r="K131" s="24" t="s">
        <v>1445</v>
      </c>
      <c r="L131" s="40" t="s">
        <v>1495</v>
      </c>
      <c r="M131" s="48">
        <v>39456</v>
      </c>
      <c r="N131" s="24">
        <v>1350.01</v>
      </c>
      <c r="O131" s="24">
        <v>992</v>
      </c>
      <c r="P131" s="37" t="s">
        <v>1346</v>
      </c>
      <c r="Q131" s="24" t="s">
        <v>720</v>
      </c>
      <c r="R131" s="24" t="s">
        <v>720</v>
      </c>
      <c r="S131" s="24" t="s">
        <v>720</v>
      </c>
      <c r="T131" s="24" t="s">
        <v>720</v>
      </c>
      <c r="U131" s="24" t="s">
        <v>720</v>
      </c>
      <c r="V131" s="29" t="s">
        <v>5</v>
      </c>
      <c r="W131" s="24">
        <v>2</v>
      </c>
      <c r="X131" s="24" t="s">
        <v>1496</v>
      </c>
      <c r="Y131" s="24" t="s">
        <v>1497</v>
      </c>
      <c r="Z131" s="30" t="s">
        <v>3027</v>
      </c>
      <c r="AA131" s="30" t="s">
        <v>3027</v>
      </c>
      <c r="AB131" s="30" t="s">
        <v>3027</v>
      </c>
      <c r="AC131" s="31" t="s">
        <v>1498</v>
      </c>
    </row>
    <row r="132" spans="1:29" s="20" customFormat="1" ht="63">
      <c r="A132" s="24">
        <v>131</v>
      </c>
      <c r="B132" s="24" t="s">
        <v>500</v>
      </c>
      <c r="C132" s="24" t="s">
        <v>3231</v>
      </c>
      <c r="D132" s="24" t="s">
        <v>11151</v>
      </c>
      <c r="E132" s="24"/>
      <c r="F132" s="24"/>
      <c r="G132" s="24"/>
      <c r="H132" s="24"/>
      <c r="I132" s="14" t="s">
        <v>12959</v>
      </c>
      <c r="J132" s="14" t="s">
        <v>12960</v>
      </c>
      <c r="K132" s="24" t="s">
        <v>501</v>
      </c>
      <c r="L132" s="71" t="s">
        <v>502</v>
      </c>
      <c r="M132" s="26">
        <v>39505</v>
      </c>
      <c r="N132" s="72">
        <v>12221.37</v>
      </c>
      <c r="O132" s="72">
        <v>2600.44</v>
      </c>
      <c r="P132" s="19" t="s">
        <v>1346</v>
      </c>
      <c r="Q132" s="18" t="s">
        <v>1106</v>
      </c>
      <c r="R132" s="14" t="s">
        <v>1106</v>
      </c>
      <c r="S132" s="14" t="s">
        <v>1106</v>
      </c>
      <c r="T132" s="14" t="s">
        <v>1106</v>
      </c>
      <c r="U132" s="14" t="s">
        <v>1106</v>
      </c>
      <c r="V132" s="83" t="s">
        <v>1106</v>
      </c>
      <c r="W132" s="14">
        <v>2</v>
      </c>
      <c r="X132" s="24" t="s">
        <v>469</v>
      </c>
      <c r="Y132" s="24" t="s">
        <v>503</v>
      </c>
      <c r="Z132" s="73" t="s">
        <v>3027</v>
      </c>
      <c r="AA132" s="73" t="s">
        <v>3027</v>
      </c>
      <c r="AB132" s="73" t="s">
        <v>3027</v>
      </c>
      <c r="AC132" s="74" t="s">
        <v>2720</v>
      </c>
    </row>
    <row r="133" spans="1:29" s="20" customFormat="1" ht="63">
      <c r="A133" s="79">
        <v>132</v>
      </c>
      <c r="B133" s="79" t="s">
        <v>1147</v>
      </c>
      <c r="C133" s="24" t="s">
        <v>1148</v>
      </c>
      <c r="D133" s="24" t="s">
        <v>2622</v>
      </c>
      <c r="E133" s="24"/>
      <c r="F133" s="24"/>
      <c r="G133" s="24"/>
      <c r="H133" s="24"/>
      <c r="I133" s="14" t="s">
        <v>12854</v>
      </c>
      <c r="J133" s="14" t="s">
        <v>12961</v>
      </c>
      <c r="K133" s="24" t="s">
        <v>1149</v>
      </c>
      <c r="L133" s="25" t="s">
        <v>2923</v>
      </c>
      <c r="M133" s="26">
        <v>39503</v>
      </c>
      <c r="N133" s="24">
        <v>3125.66</v>
      </c>
      <c r="O133" s="24">
        <v>497.69</v>
      </c>
      <c r="P133" s="37" t="s">
        <v>1346</v>
      </c>
      <c r="Q133" s="18" t="s">
        <v>14</v>
      </c>
      <c r="R133" s="14" t="s">
        <v>2053</v>
      </c>
      <c r="S133" s="14"/>
      <c r="T133" s="14"/>
      <c r="U133" s="14" t="s">
        <v>14</v>
      </c>
      <c r="V133" s="18" t="s">
        <v>721</v>
      </c>
      <c r="W133" s="14">
        <v>1</v>
      </c>
      <c r="X133" s="14" t="s">
        <v>1150</v>
      </c>
      <c r="Y133" s="14" t="s">
        <v>771</v>
      </c>
      <c r="Z133" s="30" t="s">
        <v>3027</v>
      </c>
      <c r="AA133" s="30" t="s">
        <v>3027</v>
      </c>
      <c r="AB133" s="30" t="s">
        <v>3027</v>
      </c>
      <c r="AC133" s="31" t="s">
        <v>2721</v>
      </c>
    </row>
    <row r="134" spans="1:29" s="20" customFormat="1" ht="63">
      <c r="A134" s="24">
        <v>133</v>
      </c>
      <c r="B134" s="24" t="s">
        <v>450</v>
      </c>
      <c r="C134" s="24" t="s">
        <v>1148</v>
      </c>
      <c r="D134" s="24" t="s">
        <v>2622</v>
      </c>
      <c r="E134" s="24"/>
      <c r="F134" s="24"/>
      <c r="G134" s="24"/>
      <c r="H134" s="24"/>
      <c r="I134" s="14" t="s">
        <v>12854</v>
      </c>
      <c r="J134" s="14" t="s">
        <v>12962</v>
      </c>
      <c r="K134" s="24" t="s">
        <v>1149</v>
      </c>
      <c r="L134" s="25" t="s">
        <v>2395</v>
      </c>
      <c r="M134" s="26">
        <v>39503</v>
      </c>
      <c r="N134" s="24">
        <v>1301.21</v>
      </c>
      <c r="O134" s="24">
        <v>498.52</v>
      </c>
      <c r="P134" s="37" t="s">
        <v>1346</v>
      </c>
      <c r="Q134" s="29" t="s">
        <v>7221</v>
      </c>
      <c r="R134" s="24" t="s">
        <v>2053</v>
      </c>
      <c r="S134" s="24"/>
      <c r="T134" s="24"/>
      <c r="U134" s="24" t="s">
        <v>14</v>
      </c>
      <c r="V134" s="29" t="s">
        <v>721</v>
      </c>
      <c r="W134" s="24">
        <v>1</v>
      </c>
      <c r="X134" s="24" t="s">
        <v>1150</v>
      </c>
      <c r="Y134" s="24" t="s">
        <v>771</v>
      </c>
      <c r="Z134" s="30" t="s">
        <v>3027</v>
      </c>
      <c r="AA134" s="30" t="s">
        <v>3027</v>
      </c>
      <c r="AB134" s="30" t="s">
        <v>3027</v>
      </c>
      <c r="AC134" s="31" t="s">
        <v>2396</v>
      </c>
    </row>
    <row r="135" spans="1:29" s="20" customFormat="1" ht="63">
      <c r="A135" s="24">
        <v>134</v>
      </c>
      <c r="B135" s="24" t="s">
        <v>484</v>
      </c>
      <c r="C135" s="24" t="s">
        <v>3392</v>
      </c>
      <c r="D135" s="24" t="s">
        <v>6457</v>
      </c>
      <c r="E135" s="24"/>
      <c r="F135" s="24"/>
      <c r="G135" s="24"/>
      <c r="H135" s="24"/>
      <c r="I135" s="14" t="s">
        <v>12854</v>
      </c>
      <c r="J135" s="14" t="s">
        <v>12963</v>
      </c>
      <c r="K135" s="24" t="s">
        <v>1149</v>
      </c>
      <c r="L135" s="24" t="s">
        <v>2397</v>
      </c>
      <c r="M135" s="26">
        <v>39499</v>
      </c>
      <c r="N135" s="24">
        <v>836.17</v>
      </c>
      <c r="O135" s="24">
        <v>117.59</v>
      </c>
      <c r="P135" s="37" t="s">
        <v>1346</v>
      </c>
      <c r="Q135" s="29" t="s">
        <v>14</v>
      </c>
      <c r="R135" s="24" t="s">
        <v>2053</v>
      </c>
      <c r="S135" s="24"/>
      <c r="T135" s="24"/>
      <c r="U135" s="24" t="s">
        <v>721</v>
      </c>
      <c r="V135" s="29" t="s">
        <v>721</v>
      </c>
      <c r="W135" s="24">
        <v>1</v>
      </c>
      <c r="X135" s="24" t="s">
        <v>485</v>
      </c>
      <c r="Y135" s="24" t="s">
        <v>486</v>
      </c>
      <c r="Z135" s="30" t="s">
        <v>3027</v>
      </c>
      <c r="AA135" s="30" t="s">
        <v>3027</v>
      </c>
      <c r="AB135" s="30" t="s">
        <v>3027</v>
      </c>
      <c r="AC135" s="31" t="s">
        <v>2722</v>
      </c>
    </row>
    <row r="136" spans="1:29" s="20" customFormat="1" ht="63">
      <c r="A136" s="24">
        <v>135</v>
      </c>
      <c r="B136" s="24" t="s">
        <v>487</v>
      </c>
      <c r="C136" s="24" t="s">
        <v>3358</v>
      </c>
      <c r="D136" s="24" t="s">
        <v>6457</v>
      </c>
      <c r="E136" s="24"/>
      <c r="F136" s="24"/>
      <c r="G136" s="24"/>
      <c r="H136" s="24"/>
      <c r="I136" s="14" t="s">
        <v>12883</v>
      </c>
      <c r="J136" s="14" t="s">
        <v>12964</v>
      </c>
      <c r="K136" s="24" t="s">
        <v>245</v>
      </c>
      <c r="L136" s="25" t="s">
        <v>2398</v>
      </c>
      <c r="M136" s="26">
        <v>39503</v>
      </c>
      <c r="N136" s="24">
        <v>3038.02</v>
      </c>
      <c r="O136" s="94">
        <v>273.7</v>
      </c>
      <c r="P136" s="37" t="s">
        <v>1430</v>
      </c>
      <c r="Q136" s="18" t="s">
        <v>765</v>
      </c>
      <c r="R136" s="14" t="s">
        <v>765</v>
      </c>
      <c r="S136" s="14" t="s">
        <v>765</v>
      </c>
      <c r="T136" s="14" t="s">
        <v>1372</v>
      </c>
      <c r="U136" s="14" t="s">
        <v>1372</v>
      </c>
      <c r="V136" s="18" t="s">
        <v>1372</v>
      </c>
      <c r="W136" s="14">
        <v>1</v>
      </c>
      <c r="X136" s="14" t="s">
        <v>2347</v>
      </c>
      <c r="Y136" s="14" t="s">
        <v>1412</v>
      </c>
      <c r="Z136" s="30" t="s">
        <v>3027</v>
      </c>
      <c r="AA136" s="30" t="s">
        <v>3027</v>
      </c>
      <c r="AB136" s="30" t="s">
        <v>3027</v>
      </c>
      <c r="AC136" s="31" t="s">
        <v>2943</v>
      </c>
    </row>
    <row r="137" spans="1:29" s="20" customFormat="1" ht="63">
      <c r="A137" s="24">
        <v>136</v>
      </c>
      <c r="B137" s="24" t="s">
        <v>1413</v>
      </c>
      <c r="C137" s="24" t="s">
        <v>248</v>
      </c>
      <c r="D137" s="24" t="s">
        <v>6457</v>
      </c>
      <c r="E137" s="24"/>
      <c r="F137" s="24"/>
      <c r="G137" s="24"/>
      <c r="H137" s="24"/>
      <c r="I137" s="14" t="s">
        <v>12856</v>
      </c>
      <c r="J137" s="14" t="s">
        <v>12965</v>
      </c>
      <c r="K137" s="24" t="s">
        <v>245</v>
      </c>
      <c r="L137" s="25" t="s">
        <v>2399</v>
      </c>
      <c r="M137" s="26">
        <v>39504</v>
      </c>
      <c r="N137" s="24">
        <v>1297.46</v>
      </c>
      <c r="O137" s="27">
        <v>420</v>
      </c>
      <c r="P137" s="37" t="s">
        <v>1346</v>
      </c>
      <c r="Q137" s="29" t="s">
        <v>720</v>
      </c>
      <c r="R137" s="24" t="s">
        <v>1372</v>
      </c>
      <c r="S137" s="24" t="s">
        <v>1372</v>
      </c>
      <c r="T137" s="24" t="s">
        <v>1372</v>
      </c>
      <c r="U137" s="24" t="s">
        <v>765</v>
      </c>
      <c r="V137" s="29" t="s">
        <v>1372</v>
      </c>
      <c r="W137" s="24">
        <v>1</v>
      </c>
      <c r="X137" s="24" t="s">
        <v>2121</v>
      </c>
      <c r="Y137" s="24" t="s">
        <v>1414</v>
      </c>
      <c r="Z137" s="30" t="s">
        <v>3027</v>
      </c>
      <c r="AA137" s="30" t="s">
        <v>3027</v>
      </c>
      <c r="AB137" s="30" t="s">
        <v>3027</v>
      </c>
      <c r="AC137" s="31" t="s">
        <v>2723</v>
      </c>
    </row>
    <row r="138" spans="1:29" s="20" customFormat="1" ht="63">
      <c r="A138" s="24">
        <v>137</v>
      </c>
      <c r="B138" s="24" t="s">
        <v>1415</v>
      </c>
      <c r="C138" s="24" t="s">
        <v>3384</v>
      </c>
      <c r="D138" s="24" t="s">
        <v>2622</v>
      </c>
      <c r="E138" s="24"/>
      <c r="F138" s="24"/>
      <c r="G138" s="24"/>
      <c r="H138" s="24"/>
      <c r="I138" s="14" t="s">
        <v>12856</v>
      </c>
      <c r="J138" s="14" t="s">
        <v>12966</v>
      </c>
      <c r="K138" s="24" t="s">
        <v>245</v>
      </c>
      <c r="L138" s="25" t="s">
        <v>2400</v>
      </c>
      <c r="M138" s="26">
        <v>39505</v>
      </c>
      <c r="N138" s="24">
        <v>2220.9499999999998</v>
      </c>
      <c r="O138" s="24">
        <v>120.49</v>
      </c>
      <c r="P138" s="37" t="s">
        <v>1346</v>
      </c>
      <c r="Q138" s="29" t="s">
        <v>765</v>
      </c>
      <c r="R138" s="24" t="s">
        <v>1372</v>
      </c>
      <c r="S138" s="24" t="s">
        <v>1372</v>
      </c>
      <c r="T138" s="24" t="s">
        <v>1372</v>
      </c>
      <c r="U138" s="24" t="s">
        <v>1372</v>
      </c>
      <c r="V138" s="29" t="s">
        <v>1372</v>
      </c>
      <c r="W138" s="24">
        <v>1</v>
      </c>
      <c r="X138" s="24" t="s">
        <v>2121</v>
      </c>
      <c r="Y138" s="24" t="s">
        <v>1414</v>
      </c>
      <c r="Z138" s="30" t="s">
        <v>3027</v>
      </c>
      <c r="AA138" s="30" t="s">
        <v>3027</v>
      </c>
      <c r="AB138" s="30" t="s">
        <v>3027</v>
      </c>
      <c r="AC138" s="31" t="s">
        <v>2401</v>
      </c>
    </row>
    <row r="139" spans="1:29" s="20" customFormat="1" ht="63">
      <c r="A139" s="24">
        <v>138</v>
      </c>
      <c r="B139" s="24" t="s">
        <v>475</v>
      </c>
      <c r="C139" s="24" t="s">
        <v>476</v>
      </c>
      <c r="D139" s="24" t="s">
        <v>11121</v>
      </c>
      <c r="E139" s="24"/>
      <c r="F139" s="24"/>
      <c r="G139" s="24"/>
      <c r="H139" s="24"/>
      <c r="I139" s="14" t="s">
        <v>12833</v>
      </c>
      <c r="J139" s="14" t="s">
        <v>12967</v>
      </c>
      <c r="K139" s="24" t="s">
        <v>477</v>
      </c>
      <c r="L139" s="40" t="s">
        <v>478</v>
      </c>
      <c r="M139" s="26">
        <v>39500</v>
      </c>
      <c r="N139" s="70">
        <v>1448.53</v>
      </c>
      <c r="O139" s="24">
        <v>7388.79</v>
      </c>
      <c r="P139" s="37" t="s">
        <v>1347</v>
      </c>
      <c r="Q139" s="24" t="s">
        <v>1986</v>
      </c>
      <c r="R139" s="24" t="s">
        <v>1986</v>
      </c>
      <c r="S139" s="24" t="s">
        <v>1986</v>
      </c>
      <c r="T139" s="24" t="s">
        <v>1986</v>
      </c>
      <c r="U139" s="24" t="s">
        <v>1986</v>
      </c>
      <c r="V139" s="29" t="s">
        <v>1986</v>
      </c>
      <c r="W139" s="24">
        <v>15</v>
      </c>
      <c r="X139" s="24" t="s">
        <v>479</v>
      </c>
      <c r="Y139" s="24" t="s">
        <v>480</v>
      </c>
      <c r="Z139" s="30" t="s">
        <v>3027</v>
      </c>
      <c r="AA139" s="30" t="s">
        <v>3027</v>
      </c>
      <c r="AB139" s="30" t="s">
        <v>3027</v>
      </c>
      <c r="AC139" s="31" t="s">
        <v>481</v>
      </c>
    </row>
    <row r="140" spans="1:29" s="20" customFormat="1" ht="63">
      <c r="A140" s="24">
        <v>139</v>
      </c>
      <c r="B140" s="24" t="s">
        <v>482</v>
      </c>
      <c r="C140" s="24" t="s">
        <v>483</v>
      </c>
      <c r="D140" s="24" t="s">
        <v>11123</v>
      </c>
      <c r="E140" s="24"/>
      <c r="F140" s="24"/>
      <c r="G140" s="24"/>
      <c r="H140" s="24"/>
      <c r="I140" s="14" t="s">
        <v>12833</v>
      </c>
      <c r="J140" s="14" t="s">
        <v>12968</v>
      </c>
      <c r="K140" s="24" t="s">
        <v>934</v>
      </c>
      <c r="L140" s="40" t="s">
        <v>935</v>
      </c>
      <c r="M140" s="26">
        <v>39499</v>
      </c>
      <c r="N140" s="70">
        <v>3025.43</v>
      </c>
      <c r="O140" s="24">
        <v>265.47000000000003</v>
      </c>
      <c r="P140" s="37" t="s">
        <v>1980</v>
      </c>
      <c r="Q140" s="24" t="s">
        <v>1985</v>
      </c>
      <c r="R140" s="24" t="s">
        <v>1985</v>
      </c>
      <c r="S140" s="24" t="s">
        <v>1985</v>
      </c>
      <c r="T140" s="24" t="s">
        <v>1985</v>
      </c>
      <c r="U140" s="24" t="s">
        <v>1985</v>
      </c>
      <c r="V140" s="29" t="s">
        <v>1986</v>
      </c>
      <c r="W140" s="24">
        <v>1</v>
      </c>
      <c r="X140" s="24" t="s">
        <v>850</v>
      </c>
      <c r="Y140" s="24" t="s">
        <v>851</v>
      </c>
      <c r="Z140" s="30" t="s">
        <v>3027</v>
      </c>
      <c r="AA140" s="30" t="s">
        <v>3027</v>
      </c>
      <c r="AB140" s="30" t="s">
        <v>3027</v>
      </c>
      <c r="AC140" s="31" t="s">
        <v>852</v>
      </c>
    </row>
    <row r="141" spans="1:29" s="20" customFormat="1" ht="63">
      <c r="A141" s="24">
        <v>140</v>
      </c>
      <c r="B141" s="24" t="s">
        <v>853</v>
      </c>
      <c r="C141" s="24" t="s">
        <v>854</v>
      </c>
      <c r="D141" s="24" t="s">
        <v>6943</v>
      </c>
      <c r="E141" s="24"/>
      <c r="F141" s="24"/>
      <c r="G141" s="24"/>
      <c r="H141" s="24"/>
      <c r="I141" s="14" t="s">
        <v>12833</v>
      </c>
      <c r="J141" s="14" t="s">
        <v>12969</v>
      </c>
      <c r="K141" s="24" t="s">
        <v>934</v>
      </c>
      <c r="L141" s="40" t="s">
        <v>855</v>
      </c>
      <c r="M141" s="26">
        <v>39485</v>
      </c>
      <c r="N141" s="24">
        <v>1245</v>
      </c>
      <c r="O141" s="24">
        <v>191.1</v>
      </c>
      <c r="P141" s="37" t="s">
        <v>1347</v>
      </c>
      <c r="Q141" s="24" t="s">
        <v>1985</v>
      </c>
      <c r="R141" s="24" t="s">
        <v>1986</v>
      </c>
      <c r="S141" s="24" t="s">
        <v>1986</v>
      </c>
      <c r="T141" s="24" t="s">
        <v>1986</v>
      </c>
      <c r="U141" s="24" t="s">
        <v>1985</v>
      </c>
      <c r="V141" s="29" t="s">
        <v>1986</v>
      </c>
      <c r="W141" s="24">
        <v>1</v>
      </c>
      <c r="X141" s="24" t="s">
        <v>856</v>
      </c>
      <c r="Y141" s="24" t="s">
        <v>857</v>
      </c>
      <c r="Z141" s="30" t="s">
        <v>3027</v>
      </c>
      <c r="AA141" s="30" t="s">
        <v>3027</v>
      </c>
      <c r="AB141" s="30" t="s">
        <v>3027</v>
      </c>
      <c r="AC141" s="31" t="s">
        <v>858</v>
      </c>
    </row>
    <row r="142" spans="1:29" s="20" customFormat="1" ht="63">
      <c r="A142" s="24">
        <v>141</v>
      </c>
      <c r="B142" s="24" t="s">
        <v>859</v>
      </c>
      <c r="C142" s="24" t="s">
        <v>1105</v>
      </c>
      <c r="D142" s="24" t="s">
        <v>6080</v>
      </c>
      <c r="E142" s="24"/>
      <c r="F142" s="24"/>
      <c r="G142" s="24"/>
      <c r="H142" s="24"/>
      <c r="I142" s="14" t="s">
        <v>12835</v>
      </c>
      <c r="J142" s="14" t="s">
        <v>12970</v>
      </c>
      <c r="K142" s="24" t="s">
        <v>3394</v>
      </c>
      <c r="L142" s="24" t="s">
        <v>860</v>
      </c>
      <c r="M142" s="26">
        <v>39485</v>
      </c>
      <c r="N142" s="24">
        <v>324107.33</v>
      </c>
      <c r="O142" s="24">
        <v>3448.41</v>
      </c>
      <c r="P142" s="37" t="s">
        <v>1346</v>
      </c>
      <c r="Q142" s="24" t="s">
        <v>765</v>
      </c>
      <c r="R142" s="24" t="s">
        <v>1372</v>
      </c>
      <c r="S142" s="24" t="s">
        <v>1372</v>
      </c>
      <c r="T142" s="24" t="s">
        <v>1372</v>
      </c>
      <c r="U142" s="24" t="s">
        <v>765</v>
      </c>
      <c r="V142" s="29" t="s">
        <v>765</v>
      </c>
      <c r="W142" s="24">
        <v>3</v>
      </c>
      <c r="X142" s="24" t="s">
        <v>489</v>
      </c>
      <c r="Y142" s="24" t="s">
        <v>490</v>
      </c>
      <c r="Z142" s="37" t="s">
        <v>3027</v>
      </c>
      <c r="AA142" s="37" t="s">
        <v>3027</v>
      </c>
      <c r="AB142" s="37" t="s">
        <v>3027</v>
      </c>
      <c r="AC142" s="37" t="s">
        <v>491</v>
      </c>
    </row>
    <row r="143" spans="1:29" s="20" customFormat="1" ht="63">
      <c r="A143" s="24">
        <v>142</v>
      </c>
      <c r="B143" s="24" t="s">
        <v>492</v>
      </c>
      <c r="C143" s="24" t="s">
        <v>2837</v>
      </c>
      <c r="D143" s="24" t="s">
        <v>2622</v>
      </c>
      <c r="E143" s="24"/>
      <c r="F143" s="24"/>
      <c r="G143" s="24"/>
      <c r="H143" s="24"/>
      <c r="I143" s="14" t="s">
        <v>12835</v>
      </c>
      <c r="J143" s="14" t="s">
        <v>12971</v>
      </c>
      <c r="K143" s="24" t="s">
        <v>3394</v>
      </c>
      <c r="L143" s="24" t="s">
        <v>493</v>
      </c>
      <c r="M143" s="26">
        <v>39506</v>
      </c>
      <c r="N143" s="24">
        <v>1009.92</v>
      </c>
      <c r="O143" s="24">
        <v>208088</v>
      </c>
      <c r="P143" s="37" t="s">
        <v>1346</v>
      </c>
      <c r="Q143" s="24" t="s">
        <v>765</v>
      </c>
      <c r="R143" s="24" t="s">
        <v>1372</v>
      </c>
      <c r="S143" s="24" t="s">
        <v>1372</v>
      </c>
      <c r="T143" s="24" t="s">
        <v>1372</v>
      </c>
      <c r="U143" s="24" t="s">
        <v>1372</v>
      </c>
      <c r="V143" s="29" t="s">
        <v>1372</v>
      </c>
      <c r="W143" s="24">
        <v>1</v>
      </c>
      <c r="X143" s="24" t="s">
        <v>494</v>
      </c>
      <c r="Y143" s="24" t="s">
        <v>495</v>
      </c>
      <c r="Z143" s="37" t="s">
        <v>3027</v>
      </c>
      <c r="AA143" s="37" t="s">
        <v>3027</v>
      </c>
      <c r="AB143" s="37" t="s">
        <v>3027</v>
      </c>
      <c r="AC143" s="37" t="s">
        <v>496</v>
      </c>
    </row>
    <row r="144" spans="1:29" s="20" customFormat="1" ht="63">
      <c r="A144" s="24">
        <v>143</v>
      </c>
      <c r="B144" s="24" t="s">
        <v>497</v>
      </c>
      <c r="C144" s="24" t="s">
        <v>498</v>
      </c>
      <c r="D144" s="24" t="s">
        <v>11146</v>
      </c>
      <c r="E144" s="24"/>
      <c r="F144" s="24"/>
      <c r="G144" s="24"/>
      <c r="H144" s="24"/>
      <c r="I144" s="14" t="s">
        <v>12839</v>
      </c>
      <c r="J144" s="14" t="s">
        <v>12972</v>
      </c>
      <c r="K144" s="24" t="s">
        <v>2168</v>
      </c>
      <c r="L144" s="40" t="s">
        <v>2402</v>
      </c>
      <c r="M144" s="26">
        <v>39491</v>
      </c>
      <c r="N144" s="70">
        <v>2883.18</v>
      </c>
      <c r="O144" s="24">
        <v>298.94</v>
      </c>
      <c r="P144" s="37" t="s">
        <v>1346</v>
      </c>
      <c r="Q144" s="24" t="s">
        <v>720</v>
      </c>
      <c r="R144" s="24" t="s">
        <v>721</v>
      </c>
      <c r="S144" s="24" t="s">
        <v>720</v>
      </c>
      <c r="T144" s="24" t="s">
        <v>720</v>
      </c>
      <c r="U144" s="24" t="s">
        <v>720</v>
      </c>
      <c r="V144" s="29" t="s">
        <v>1372</v>
      </c>
      <c r="W144" s="24">
        <v>1</v>
      </c>
      <c r="X144" s="24" t="s">
        <v>1418</v>
      </c>
      <c r="Y144" s="24" t="s">
        <v>1419</v>
      </c>
      <c r="Z144" s="30" t="s">
        <v>3027</v>
      </c>
      <c r="AA144" s="30" t="s">
        <v>3027</v>
      </c>
      <c r="AB144" s="30" t="s">
        <v>3027</v>
      </c>
      <c r="AC144" s="31" t="s">
        <v>2403</v>
      </c>
    </row>
    <row r="145" spans="1:29" s="20" customFormat="1" ht="63">
      <c r="A145" s="24">
        <v>144</v>
      </c>
      <c r="B145" s="24" t="s">
        <v>1420</v>
      </c>
      <c r="C145" s="24" t="s">
        <v>2183</v>
      </c>
      <c r="D145" s="24" t="s">
        <v>2445</v>
      </c>
      <c r="E145" s="24"/>
      <c r="F145" s="24"/>
      <c r="G145" s="24"/>
      <c r="H145" s="24"/>
      <c r="I145" s="14" t="s">
        <v>12839</v>
      </c>
      <c r="J145" s="14" t="s">
        <v>12973</v>
      </c>
      <c r="K145" s="24" t="s">
        <v>2168</v>
      </c>
      <c r="L145" s="40" t="s">
        <v>2404</v>
      </c>
      <c r="M145" s="26">
        <v>39493</v>
      </c>
      <c r="N145" s="24">
        <v>774.45</v>
      </c>
      <c r="O145" s="24">
        <v>156</v>
      </c>
      <c r="P145" s="37" t="s">
        <v>1346</v>
      </c>
      <c r="Q145" s="24" t="s">
        <v>720</v>
      </c>
      <c r="R145" s="24" t="s">
        <v>1372</v>
      </c>
      <c r="S145" s="24" t="s">
        <v>721</v>
      </c>
      <c r="T145" s="24" t="s">
        <v>1372</v>
      </c>
      <c r="U145" s="24" t="s">
        <v>720</v>
      </c>
      <c r="V145" s="29" t="s">
        <v>1372</v>
      </c>
      <c r="W145" s="24">
        <v>1</v>
      </c>
      <c r="X145" s="24" t="s">
        <v>1421</v>
      </c>
      <c r="Y145" s="24" t="s">
        <v>1422</v>
      </c>
      <c r="Z145" s="30" t="s">
        <v>3027</v>
      </c>
      <c r="AA145" s="30" t="s">
        <v>3027</v>
      </c>
      <c r="AB145" s="30" t="s">
        <v>3027</v>
      </c>
      <c r="AC145" s="31" t="s">
        <v>2405</v>
      </c>
    </row>
    <row r="146" spans="1:29" s="20" customFormat="1" ht="63">
      <c r="A146" s="24">
        <v>145</v>
      </c>
      <c r="B146" s="24" t="s">
        <v>1423</v>
      </c>
      <c r="C146" s="24" t="s">
        <v>841</v>
      </c>
      <c r="D146" s="24" t="s">
        <v>2445</v>
      </c>
      <c r="E146" s="24"/>
      <c r="F146" s="24"/>
      <c r="G146" s="24"/>
      <c r="H146" s="24"/>
      <c r="I146" s="14" t="s">
        <v>12845</v>
      </c>
      <c r="J146" s="14" t="s">
        <v>12974</v>
      </c>
      <c r="K146" s="24" t="s">
        <v>2333</v>
      </c>
      <c r="L146" s="24" t="s">
        <v>1424</v>
      </c>
      <c r="M146" s="26">
        <v>39499</v>
      </c>
      <c r="N146" s="24">
        <v>1929.88</v>
      </c>
      <c r="O146" s="24">
        <v>176.54</v>
      </c>
      <c r="P146" s="37" t="s">
        <v>1346</v>
      </c>
      <c r="Q146" s="18" t="s">
        <v>1106</v>
      </c>
      <c r="R146" s="14" t="s">
        <v>5</v>
      </c>
      <c r="S146" s="14" t="s">
        <v>5</v>
      </c>
      <c r="T146" s="14" t="s">
        <v>1106</v>
      </c>
      <c r="U146" s="14" t="s">
        <v>1106</v>
      </c>
      <c r="V146" s="18" t="s">
        <v>5</v>
      </c>
      <c r="W146" s="14">
        <v>1</v>
      </c>
      <c r="X146" s="14" t="s">
        <v>1425</v>
      </c>
      <c r="Y146" s="14" t="s">
        <v>1426</v>
      </c>
      <c r="Z146" s="37" t="s">
        <v>3027</v>
      </c>
      <c r="AA146" s="37" t="s">
        <v>3027</v>
      </c>
      <c r="AB146" s="37" t="s">
        <v>3027</v>
      </c>
      <c r="AC146" s="37" t="s">
        <v>1427</v>
      </c>
    </row>
    <row r="147" spans="1:29" s="20" customFormat="1" ht="63">
      <c r="A147" s="24">
        <v>146</v>
      </c>
      <c r="B147" s="24" t="s">
        <v>460</v>
      </c>
      <c r="C147" s="24" t="s">
        <v>461</v>
      </c>
      <c r="D147" s="24" t="s">
        <v>2622</v>
      </c>
      <c r="E147" s="24" t="s">
        <v>6447</v>
      </c>
      <c r="F147" s="24"/>
      <c r="G147" s="24"/>
      <c r="H147" s="24"/>
      <c r="I147" s="14" t="s">
        <v>12845</v>
      </c>
      <c r="J147" s="14" t="s">
        <v>12975</v>
      </c>
      <c r="K147" s="24" t="s">
        <v>2406</v>
      </c>
      <c r="L147" s="24" t="s">
        <v>2944</v>
      </c>
      <c r="M147" s="26">
        <v>39504</v>
      </c>
      <c r="N147" s="24">
        <v>261.44</v>
      </c>
      <c r="O147" s="24">
        <v>115.93</v>
      </c>
      <c r="P147" s="37" t="s">
        <v>1346</v>
      </c>
      <c r="Q147" s="29" t="s">
        <v>1106</v>
      </c>
      <c r="R147" s="24" t="s">
        <v>5</v>
      </c>
      <c r="S147" s="24" t="s">
        <v>5</v>
      </c>
      <c r="T147" s="24" t="s">
        <v>5</v>
      </c>
      <c r="U147" s="24" t="s">
        <v>5</v>
      </c>
      <c r="V147" s="29" t="s">
        <v>5</v>
      </c>
      <c r="W147" s="24">
        <v>1</v>
      </c>
      <c r="X147" s="24" t="s">
        <v>760</v>
      </c>
      <c r="Y147" s="24" t="s">
        <v>1228</v>
      </c>
      <c r="Z147" s="37" t="s">
        <v>3027</v>
      </c>
      <c r="AA147" s="37" t="s">
        <v>3027</v>
      </c>
      <c r="AB147" s="37" t="s">
        <v>3027</v>
      </c>
      <c r="AC147" s="37" t="s">
        <v>2724</v>
      </c>
    </row>
    <row r="148" spans="1:29" s="95" customFormat="1" ht="63">
      <c r="A148" s="29">
        <v>147</v>
      </c>
      <c r="B148" s="29" t="s">
        <v>1978</v>
      </c>
      <c r="C148" s="24" t="s">
        <v>165</v>
      </c>
      <c r="D148" s="24" t="s">
        <v>6457</v>
      </c>
      <c r="E148" s="24"/>
      <c r="F148" s="24"/>
      <c r="G148" s="24"/>
      <c r="H148" s="24"/>
      <c r="I148" s="14" t="s">
        <v>12833</v>
      </c>
      <c r="J148" s="14" t="s">
        <v>12976</v>
      </c>
      <c r="K148" s="24" t="s">
        <v>1280</v>
      </c>
      <c r="L148" s="25" t="s">
        <v>1979</v>
      </c>
      <c r="M148" s="26">
        <v>39514</v>
      </c>
      <c r="N148" s="56">
        <v>3913.69</v>
      </c>
      <c r="O148" s="24">
        <v>1334.14</v>
      </c>
      <c r="P148" s="37" t="s">
        <v>2937</v>
      </c>
      <c r="Q148" s="24" t="s">
        <v>1106</v>
      </c>
      <c r="R148" s="24" t="s">
        <v>721</v>
      </c>
      <c r="S148" s="24" t="s">
        <v>1106</v>
      </c>
      <c r="T148" s="24" t="s">
        <v>1106</v>
      </c>
      <c r="U148" s="24" t="s">
        <v>1106</v>
      </c>
      <c r="V148" s="29" t="s">
        <v>1106</v>
      </c>
      <c r="W148" s="24">
        <v>1</v>
      </c>
      <c r="X148" s="24" t="s">
        <v>754</v>
      </c>
      <c r="Y148" s="24" t="s">
        <v>1939</v>
      </c>
      <c r="Z148" s="37" t="s">
        <v>3027</v>
      </c>
      <c r="AA148" s="37" t="s">
        <v>3027</v>
      </c>
      <c r="AB148" s="37" t="s">
        <v>3027</v>
      </c>
      <c r="AC148" s="37" t="s">
        <v>1940</v>
      </c>
    </row>
    <row r="149" spans="1:29" s="20" customFormat="1" ht="63">
      <c r="A149" s="18">
        <v>148</v>
      </c>
      <c r="B149" s="18" t="s">
        <v>1941</v>
      </c>
      <c r="C149" s="14" t="s">
        <v>3384</v>
      </c>
      <c r="D149" s="14" t="s">
        <v>2622</v>
      </c>
      <c r="E149" s="14"/>
      <c r="F149" s="14"/>
      <c r="G149" s="14"/>
      <c r="H149" s="14"/>
      <c r="I149" s="14" t="s">
        <v>12845</v>
      </c>
      <c r="J149" s="14" t="s">
        <v>12977</v>
      </c>
      <c r="K149" s="14" t="s">
        <v>2333</v>
      </c>
      <c r="L149" s="14" t="s">
        <v>1942</v>
      </c>
      <c r="M149" s="15">
        <v>39517</v>
      </c>
      <c r="N149" s="14">
        <v>2200.15</v>
      </c>
      <c r="O149" s="14">
        <v>134.16</v>
      </c>
      <c r="P149" s="19" t="s">
        <v>1346</v>
      </c>
      <c r="Q149" s="18" t="s">
        <v>1106</v>
      </c>
      <c r="R149" s="14" t="s">
        <v>5</v>
      </c>
      <c r="S149" s="14" t="s">
        <v>5</v>
      </c>
      <c r="T149" s="14" t="s">
        <v>5</v>
      </c>
      <c r="U149" s="14" t="s">
        <v>1106</v>
      </c>
      <c r="V149" s="83" t="s">
        <v>5</v>
      </c>
      <c r="W149" s="14">
        <v>1</v>
      </c>
      <c r="X149" s="14" t="s">
        <v>499</v>
      </c>
      <c r="Y149" s="14" t="s">
        <v>1943</v>
      </c>
      <c r="Z149" s="20" t="s">
        <v>3027</v>
      </c>
      <c r="AA149" s="20" t="s">
        <v>3027</v>
      </c>
      <c r="AB149" s="20" t="s">
        <v>3027</v>
      </c>
      <c r="AC149" s="20" t="s">
        <v>1944</v>
      </c>
    </row>
    <row r="150" spans="1:29" s="20" customFormat="1" ht="63">
      <c r="A150" s="29">
        <v>149</v>
      </c>
      <c r="B150" s="29" t="s">
        <v>1945</v>
      </c>
      <c r="C150" s="24" t="s">
        <v>2407</v>
      </c>
      <c r="D150" s="24" t="s">
        <v>2622</v>
      </c>
      <c r="E150" s="24"/>
      <c r="F150" s="24"/>
      <c r="G150" s="24"/>
      <c r="H150" s="24"/>
      <c r="I150" s="14" t="s">
        <v>12845</v>
      </c>
      <c r="J150" s="14" t="s">
        <v>12978</v>
      </c>
      <c r="K150" s="24" t="s">
        <v>2408</v>
      </c>
      <c r="L150" s="24" t="s">
        <v>2945</v>
      </c>
      <c r="M150" s="26">
        <v>39518</v>
      </c>
      <c r="N150" s="24">
        <v>831.6</v>
      </c>
      <c r="O150" s="28">
        <v>198.07</v>
      </c>
      <c r="P150" s="37" t="s">
        <v>1430</v>
      </c>
      <c r="Q150" s="29" t="s">
        <v>1106</v>
      </c>
      <c r="R150" s="24" t="s">
        <v>5</v>
      </c>
      <c r="S150" s="24" t="s">
        <v>5</v>
      </c>
      <c r="T150" s="24" t="s">
        <v>5</v>
      </c>
      <c r="U150" s="24" t="s">
        <v>1106</v>
      </c>
      <c r="V150" s="43" t="s">
        <v>5</v>
      </c>
      <c r="W150" s="24">
        <v>1</v>
      </c>
      <c r="X150" s="24" t="s">
        <v>2946</v>
      </c>
      <c r="Y150" s="24" t="s">
        <v>1946</v>
      </c>
      <c r="Z150" s="20" t="s">
        <v>3027</v>
      </c>
      <c r="AA150" s="20" t="s">
        <v>3027</v>
      </c>
      <c r="AB150" s="20" t="s">
        <v>3027</v>
      </c>
      <c r="AC150" s="20" t="s">
        <v>1947</v>
      </c>
    </row>
    <row r="151" spans="1:29" s="20" customFormat="1" ht="63">
      <c r="A151" s="29">
        <v>150</v>
      </c>
      <c r="B151" s="29" t="s">
        <v>2409</v>
      </c>
      <c r="C151" s="24" t="s">
        <v>2790</v>
      </c>
      <c r="D151" s="24" t="s">
        <v>6457</v>
      </c>
      <c r="E151" s="24"/>
      <c r="F151" s="24"/>
      <c r="G151" s="24"/>
      <c r="H151" s="24"/>
      <c r="I151" s="14" t="s">
        <v>12839</v>
      </c>
      <c r="J151" s="14" t="s">
        <v>12979</v>
      </c>
      <c r="K151" s="24" t="s">
        <v>2168</v>
      </c>
      <c r="L151" s="40" t="s">
        <v>2410</v>
      </c>
      <c r="M151" s="26">
        <v>39513</v>
      </c>
      <c r="N151" s="70">
        <v>201.13</v>
      </c>
      <c r="O151" s="24">
        <v>107.07</v>
      </c>
      <c r="P151" s="37" t="s">
        <v>1346</v>
      </c>
      <c r="Q151" s="24" t="s">
        <v>720</v>
      </c>
      <c r="R151" s="24" t="s">
        <v>721</v>
      </c>
      <c r="S151" s="24" t="s">
        <v>1372</v>
      </c>
      <c r="T151" s="24" t="s">
        <v>1372</v>
      </c>
      <c r="U151" s="24" t="s">
        <v>1372</v>
      </c>
      <c r="V151" s="29" t="s">
        <v>1372</v>
      </c>
      <c r="W151" s="24">
        <v>1</v>
      </c>
      <c r="X151" s="24" t="s">
        <v>1948</v>
      </c>
      <c r="Y151" s="24" t="s">
        <v>1949</v>
      </c>
      <c r="Z151" s="30" t="s">
        <v>3027</v>
      </c>
      <c r="AA151" s="30" t="s">
        <v>3027</v>
      </c>
      <c r="AB151" s="30" t="s">
        <v>3027</v>
      </c>
      <c r="AC151" s="31" t="s">
        <v>2411</v>
      </c>
    </row>
    <row r="152" spans="1:29" s="20" customFormat="1" ht="63">
      <c r="A152" s="29">
        <v>151</v>
      </c>
      <c r="B152" s="29" t="s">
        <v>2234</v>
      </c>
      <c r="C152" s="24" t="s">
        <v>3124</v>
      </c>
      <c r="D152" s="24" t="s">
        <v>2622</v>
      </c>
      <c r="E152" s="24"/>
      <c r="F152" s="24"/>
      <c r="G152" s="24"/>
      <c r="H152" s="24"/>
      <c r="I152" s="14" t="s">
        <v>12839</v>
      </c>
      <c r="J152" s="14" t="s">
        <v>12980</v>
      </c>
      <c r="K152" s="24" t="s">
        <v>2168</v>
      </c>
      <c r="L152" s="40" t="s">
        <v>2235</v>
      </c>
      <c r="M152" s="26">
        <v>39526</v>
      </c>
      <c r="N152" s="70">
        <v>16895.22</v>
      </c>
      <c r="O152" s="24">
        <v>260</v>
      </c>
      <c r="P152" s="37" t="s">
        <v>1430</v>
      </c>
      <c r="Q152" s="24" t="s">
        <v>720</v>
      </c>
      <c r="R152" s="24" t="s">
        <v>1372</v>
      </c>
      <c r="S152" s="24" t="s">
        <v>1372</v>
      </c>
      <c r="T152" s="24" t="s">
        <v>1372</v>
      </c>
      <c r="U152" s="24" t="s">
        <v>720</v>
      </c>
      <c r="V152" s="29" t="s">
        <v>1372</v>
      </c>
      <c r="W152" s="24">
        <v>1</v>
      </c>
      <c r="X152" s="24" t="s">
        <v>2236</v>
      </c>
      <c r="Y152" s="24" t="s">
        <v>2412</v>
      </c>
      <c r="Z152" s="73" t="s">
        <v>3027</v>
      </c>
      <c r="AA152" s="73" t="s">
        <v>3027</v>
      </c>
      <c r="AB152" s="73" t="s">
        <v>3027</v>
      </c>
      <c r="AC152" s="74" t="s">
        <v>2725</v>
      </c>
    </row>
    <row r="153" spans="1:29" s="20" customFormat="1" ht="63">
      <c r="A153" s="18">
        <v>152</v>
      </c>
      <c r="B153" s="18" t="s">
        <v>2204</v>
      </c>
      <c r="C153" s="24" t="s">
        <v>3124</v>
      </c>
      <c r="D153" s="24" t="s">
        <v>2622</v>
      </c>
      <c r="E153" s="24"/>
      <c r="F153" s="24"/>
      <c r="G153" s="24"/>
      <c r="H153" s="24"/>
      <c r="I153" s="14" t="s">
        <v>12839</v>
      </c>
      <c r="J153" s="14" t="s">
        <v>12981</v>
      </c>
      <c r="K153" s="24" t="s">
        <v>2168</v>
      </c>
      <c r="L153" s="40" t="s">
        <v>2205</v>
      </c>
      <c r="M153" s="26">
        <v>39526</v>
      </c>
      <c r="N153" s="96">
        <v>1241</v>
      </c>
      <c r="O153" s="17">
        <v>243.89</v>
      </c>
      <c r="P153" s="37" t="s">
        <v>1346</v>
      </c>
      <c r="Q153" s="24" t="s">
        <v>720</v>
      </c>
      <c r="R153" s="24" t="s">
        <v>1372</v>
      </c>
      <c r="S153" s="24" t="s">
        <v>1372</v>
      </c>
      <c r="T153" s="24" t="s">
        <v>1372</v>
      </c>
      <c r="U153" s="24" t="s">
        <v>720</v>
      </c>
      <c r="V153" s="29" t="s">
        <v>1372</v>
      </c>
      <c r="W153" s="27">
        <v>2</v>
      </c>
      <c r="X153" s="20" t="s">
        <v>2206</v>
      </c>
      <c r="Y153" s="14" t="s">
        <v>2413</v>
      </c>
      <c r="Z153" s="73" t="s">
        <v>3027</v>
      </c>
      <c r="AA153" s="73" t="s">
        <v>3027</v>
      </c>
      <c r="AB153" s="73" t="s">
        <v>3027</v>
      </c>
      <c r="AC153" s="74" t="s">
        <v>2726</v>
      </c>
    </row>
    <row r="154" spans="1:29" s="20" customFormat="1" ht="63">
      <c r="A154" s="29">
        <v>153</v>
      </c>
      <c r="B154" s="29" t="s">
        <v>2207</v>
      </c>
      <c r="C154" s="14" t="s">
        <v>2323</v>
      </c>
      <c r="D154" s="14" t="s">
        <v>11141</v>
      </c>
      <c r="E154" s="14"/>
      <c r="F154" s="14"/>
      <c r="G154" s="14"/>
      <c r="H154" s="14"/>
      <c r="I154" s="14" t="s">
        <v>12839</v>
      </c>
      <c r="J154" s="14" t="s">
        <v>12982</v>
      </c>
      <c r="K154" s="24" t="s">
        <v>2168</v>
      </c>
      <c r="L154" s="40" t="s">
        <v>2208</v>
      </c>
      <c r="M154" s="26">
        <v>39534</v>
      </c>
      <c r="N154" s="70">
        <v>2762.7</v>
      </c>
      <c r="O154" s="93">
        <v>2215.17</v>
      </c>
      <c r="P154" s="37" t="s">
        <v>1346</v>
      </c>
      <c r="Q154" s="24" t="s">
        <v>1372</v>
      </c>
      <c r="R154" s="24" t="s">
        <v>1372</v>
      </c>
      <c r="S154" s="32" t="s">
        <v>1372</v>
      </c>
      <c r="T154" s="32" t="s">
        <v>1372</v>
      </c>
      <c r="U154" s="24" t="s">
        <v>720</v>
      </c>
      <c r="V154" s="51" t="s">
        <v>1372</v>
      </c>
      <c r="W154" s="32">
        <v>1</v>
      </c>
      <c r="X154" s="24" t="s">
        <v>2209</v>
      </c>
      <c r="Y154" s="24" t="s">
        <v>2210</v>
      </c>
      <c r="Z154" s="30" t="s">
        <v>3027</v>
      </c>
      <c r="AA154" s="30" t="s">
        <v>3027</v>
      </c>
      <c r="AB154" s="30" t="s">
        <v>3027</v>
      </c>
      <c r="AC154" s="31" t="s">
        <v>2727</v>
      </c>
    </row>
    <row r="155" spans="1:29" s="20" customFormat="1" ht="63">
      <c r="A155" s="29">
        <v>154</v>
      </c>
      <c r="B155" s="29" t="s">
        <v>2211</v>
      </c>
      <c r="C155" s="24" t="s">
        <v>498</v>
      </c>
      <c r="D155" s="24" t="s">
        <v>11146</v>
      </c>
      <c r="E155" s="24"/>
      <c r="F155" s="24"/>
      <c r="G155" s="24"/>
      <c r="H155" s="24"/>
      <c r="I155" s="14" t="s">
        <v>12839</v>
      </c>
      <c r="J155" s="14" t="s">
        <v>12983</v>
      </c>
      <c r="K155" s="32" t="s">
        <v>2168</v>
      </c>
      <c r="L155" s="38" t="s">
        <v>2414</v>
      </c>
      <c r="M155" s="26">
        <v>39538</v>
      </c>
      <c r="N155" s="24">
        <v>832.76</v>
      </c>
      <c r="O155" s="24">
        <v>120.32</v>
      </c>
      <c r="P155" s="37" t="s">
        <v>3018</v>
      </c>
      <c r="Q155" s="24" t="s">
        <v>720</v>
      </c>
      <c r="R155" s="24" t="s">
        <v>1372</v>
      </c>
      <c r="S155" s="32" t="s">
        <v>1372</v>
      </c>
      <c r="T155" s="32" t="s">
        <v>1372</v>
      </c>
      <c r="U155" s="24" t="s">
        <v>720</v>
      </c>
      <c r="V155" s="51" t="s">
        <v>1372</v>
      </c>
      <c r="W155" s="32">
        <v>1</v>
      </c>
      <c r="X155" s="24" t="s">
        <v>2212</v>
      </c>
      <c r="Y155" s="24" t="s">
        <v>2213</v>
      </c>
      <c r="Z155" s="97" t="s">
        <v>3027</v>
      </c>
      <c r="AA155" s="97" t="s">
        <v>3027</v>
      </c>
      <c r="AB155" s="97" t="s">
        <v>3027</v>
      </c>
      <c r="AC155" s="98" t="s">
        <v>2728</v>
      </c>
    </row>
    <row r="156" spans="1:29" s="20" customFormat="1" ht="63">
      <c r="A156" s="29">
        <v>155</v>
      </c>
      <c r="B156" s="29" t="s">
        <v>2214</v>
      </c>
      <c r="C156" s="24" t="s">
        <v>165</v>
      </c>
      <c r="D156" s="24" t="s">
        <v>6457</v>
      </c>
      <c r="E156" s="24"/>
      <c r="F156" s="24"/>
      <c r="G156" s="24"/>
      <c r="H156" s="24"/>
      <c r="I156" s="14" t="s">
        <v>12835</v>
      </c>
      <c r="J156" s="14" t="s">
        <v>12984</v>
      </c>
      <c r="K156" s="24" t="s">
        <v>3394</v>
      </c>
      <c r="L156" s="32" t="s">
        <v>2215</v>
      </c>
      <c r="M156" s="26">
        <v>39512</v>
      </c>
      <c r="N156" s="24">
        <v>269.75</v>
      </c>
      <c r="O156" s="28">
        <v>144.4</v>
      </c>
      <c r="P156" s="37" t="s">
        <v>1346</v>
      </c>
      <c r="Q156" s="24" t="s">
        <v>765</v>
      </c>
      <c r="R156" s="24" t="s">
        <v>1372</v>
      </c>
      <c r="S156" s="24" t="s">
        <v>1372</v>
      </c>
      <c r="T156" s="24" t="s">
        <v>1372</v>
      </c>
      <c r="U156" s="24" t="s">
        <v>1372</v>
      </c>
      <c r="V156" s="43" t="s">
        <v>1372</v>
      </c>
      <c r="W156" s="24">
        <v>1</v>
      </c>
      <c r="X156" s="24" t="s">
        <v>2216</v>
      </c>
      <c r="Y156" s="24" t="s">
        <v>2217</v>
      </c>
      <c r="Z156" s="37" t="s">
        <v>3027</v>
      </c>
      <c r="AA156" s="37" t="s">
        <v>3027</v>
      </c>
      <c r="AB156" s="37" t="s">
        <v>3027</v>
      </c>
      <c r="AC156" s="37" t="s">
        <v>2219</v>
      </c>
    </row>
    <row r="157" spans="1:29" s="20" customFormat="1" ht="63">
      <c r="A157" s="29">
        <v>156</v>
      </c>
      <c r="B157" s="29" t="s">
        <v>2220</v>
      </c>
      <c r="C157" s="24" t="s">
        <v>3124</v>
      </c>
      <c r="D157" s="24" t="s">
        <v>2622</v>
      </c>
      <c r="E157" s="24"/>
      <c r="F157" s="24"/>
      <c r="G157" s="24"/>
      <c r="H157" s="24"/>
      <c r="I157" s="14" t="s">
        <v>12835</v>
      </c>
      <c r="J157" s="14" t="s">
        <v>12985</v>
      </c>
      <c r="K157" s="24" t="s">
        <v>3394</v>
      </c>
      <c r="L157" s="32" t="s">
        <v>2221</v>
      </c>
      <c r="M157" s="26">
        <v>39526</v>
      </c>
      <c r="N157" s="24">
        <v>1030.96</v>
      </c>
      <c r="O157" s="28">
        <v>209.5</v>
      </c>
      <c r="P157" s="37" t="s">
        <v>1346</v>
      </c>
      <c r="Q157" s="24" t="s">
        <v>765</v>
      </c>
      <c r="R157" s="24" t="s">
        <v>1372</v>
      </c>
      <c r="S157" s="24" t="s">
        <v>1372</v>
      </c>
      <c r="T157" s="24" t="s">
        <v>1372</v>
      </c>
      <c r="U157" s="24" t="s">
        <v>1372</v>
      </c>
      <c r="V157" s="43" t="s">
        <v>1372</v>
      </c>
      <c r="W157" s="24">
        <v>1</v>
      </c>
      <c r="X157" s="24" t="s">
        <v>2222</v>
      </c>
      <c r="Y157" s="24" t="s">
        <v>2223</v>
      </c>
      <c r="Z157" s="99" t="s">
        <v>3027</v>
      </c>
      <c r="AA157" s="99" t="s">
        <v>3027</v>
      </c>
      <c r="AB157" s="99" t="s">
        <v>3027</v>
      </c>
      <c r="AC157" s="99" t="s">
        <v>2224</v>
      </c>
    </row>
    <row r="158" spans="1:29" s="20" customFormat="1" ht="63">
      <c r="A158" s="39">
        <v>157</v>
      </c>
      <c r="B158" s="39" t="s">
        <v>2225</v>
      </c>
      <c r="C158" s="24" t="s">
        <v>3124</v>
      </c>
      <c r="D158" s="24" t="s">
        <v>2622</v>
      </c>
      <c r="E158" s="24"/>
      <c r="F158" s="24"/>
      <c r="G158" s="24"/>
      <c r="H158" s="24"/>
      <c r="I158" s="14" t="s">
        <v>12835</v>
      </c>
      <c r="J158" s="14" t="s">
        <v>12986</v>
      </c>
      <c r="K158" s="24" t="s">
        <v>3394</v>
      </c>
      <c r="L158" s="32" t="s">
        <v>2226</v>
      </c>
      <c r="M158" s="26">
        <v>39533</v>
      </c>
      <c r="N158" s="32">
        <v>3504.5</v>
      </c>
      <c r="O158" s="50">
        <v>222.62</v>
      </c>
      <c r="P158" s="37" t="s">
        <v>1346</v>
      </c>
      <c r="Q158" s="24" t="s">
        <v>765</v>
      </c>
      <c r="R158" s="24" t="s">
        <v>1372</v>
      </c>
      <c r="S158" s="24" t="s">
        <v>1372</v>
      </c>
      <c r="T158" s="24" t="s">
        <v>1372</v>
      </c>
      <c r="U158" s="24" t="s">
        <v>1372</v>
      </c>
      <c r="V158" s="43" t="s">
        <v>1372</v>
      </c>
      <c r="W158" s="24">
        <v>1</v>
      </c>
      <c r="X158" s="24" t="s">
        <v>2227</v>
      </c>
      <c r="Y158" s="32" t="s">
        <v>2228</v>
      </c>
      <c r="Z158" s="37" t="s">
        <v>3027</v>
      </c>
      <c r="AA158" s="37" t="s">
        <v>3027</v>
      </c>
      <c r="AB158" s="37" t="s">
        <v>3027</v>
      </c>
      <c r="AC158" s="37" t="s">
        <v>2585</v>
      </c>
    </row>
    <row r="159" spans="1:29" s="20" customFormat="1" ht="63">
      <c r="A159" s="39">
        <v>158</v>
      </c>
      <c r="B159" s="39" t="s">
        <v>2586</v>
      </c>
      <c r="C159" s="32" t="s">
        <v>1791</v>
      </c>
      <c r="D159" s="32" t="s">
        <v>2622</v>
      </c>
      <c r="E159" s="32"/>
      <c r="F159" s="32"/>
      <c r="G159" s="32"/>
      <c r="H159" s="32"/>
      <c r="I159" s="14" t="s">
        <v>12835</v>
      </c>
      <c r="J159" s="14" t="s">
        <v>12987</v>
      </c>
      <c r="K159" s="24" t="s">
        <v>3394</v>
      </c>
      <c r="L159" s="32" t="s">
        <v>3430</v>
      </c>
      <c r="M159" s="100">
        <v>39533</v>
      </c>
      <c r="N159" s="32">
        <v>5414.91</v>
      </c>
      <c r="O159" s="50">
        <v>1118.75</v>
      </c>
      <c r="P159" s="53" t="s">
        <v>1346</v>
      </c>
      <c r="Q159" s="18" t="s">
        <v>765</v>
      </c>
      <c r="R159" s="14" t="s">
        <v>1372</v>
      </c>
      <c r="S159" s="14" t="s">
        <v>1372</v>
      </c>
      <c r="T159" s="14" t="s">
        <v>1372</v>
      </c>
      <c r="U159" s="14" t="s">
        <v>765</v>
      </c>
      <c r="V159" s="83" t="s">
        <v>1372</v>
      </c>
      <c r="W159" s="24">
        <v>1</v>
      </c>
      <c r="X159" s="32" t="s">
        <v>3431</v>
      </c>
      <c r="Y159" s="32" t="s">
        <v>3432</v>
      </c>
      <c r="Z159" s="37" t="s">
        <v>3027</v>
      </c>
      <c r="AA159" s="37" t="s">
        <v>3027</v>
      </c>
      <c r="AB159" s="37" t="s">
        <v>3027</v>
      </c>
      <c r="AC159" s="37" t="s">
        <v>3433</v>
      </c>
    </row>
    <row r="160" spans="1:29" s="20" customFormat="1" ht="63">
      <c r="A160" s="39">
        <v>159</v>
      </c>
      <c r="B160" s="39" t="s">
        <v>3434</v>
      </c>
      <c r="C160" s="32" t="s">
        <v>2323</v>
      </c>
      <c r="D160" s="32" t="s">
        <v>11141</v>
      </c>
      <c r="E160" s="32"/>
      <c r="F160" s="32"/>
      <c r="G160" s="32"/>
      <c r="H160" s="32"/>
      <c r="I160" s="14" t="s">
        <v>12835</v>
      </c>
      <c r="J160" s="14" t="s">
        <v>12988</v>
      </c>
      <c r="K160" s="32" t="s">
        <v>3394</v>
      </c>
      <c r="L160" s="32" t="s">
        <v>3435</v>
      </c>
      <c r="M160" s="100">
        <v>39535</v>
      </c>
      <c r="N160" s="32">
        <v>1836.54</v>
      </c>
      <c r="O160" s="50">
        <v>4675.2</v>
      </c>
      <c r="P160" s="53" t="s">
        <v>1346</v>
      </c>
      <c r="Q160" s="39" t="s">
        <v>1372</v>
      </c>
      <c r="R160" s="33" t="s">
        <v>1372</v>
      </c>
      <c r="S160" s="33" t="s">
        <v>1372</v>
      </c>
      <c r="T160" s="33" t="s">
        <v>1372</v>
      </c>
      <c r="U160" s="32" t="s">
        <v>1372</v>
      </c>
      <c r="V160" s="51" t="s">
        <v>1372</v>
      </c>
      <c r="W160" s="32" t="s">
        <v>7233</v>
      </c>
      <c r="X160" s="32" t="s">
        <v>3436</v>
      </c>
      <c r="Y160" s="32" t="s">
        <v>3437</v>
      </c>
      <c r="Z160" s="53" t="s">
        <v>3027</v>
      </c>
      <c r="AA160" s="53" t="s">
        <v>3027</v>
      </c>
      <c r="AB160" s="53" t="s">
        <v>3027</v>
      </c>
      <c r="AC160" s="53" t="s">
        <v>3438</v>
      </c>
    </row>
    <row r="161" spans="1:29" s="101" customFormat="1" ht="63.6" thickBot="1">
      <c r="A161" s="29">
        <v>160</v>
      </c>
      <c r="B161" s="29" t="s">
        <v>2729</v>
      </c>
      <c r="C161" s="24" t="s">
        <v>3439</v>
      </c>
      <c r="D161" s="24" t="s">
        <v>6457</v>
      </c>
      <c r="E161" s="24"/>
      <c r="F161" s="24"/>
      <c r="G161" s="24"/>
      <c r="H161" s="24"/>
      <c r="I161" s="14" t="s">
        <v>14495</v>
      </c>
      <c r="J161" s="14" t="s">
        <v>14522</v>
      </c>
      <c r="K161" s="24" t="s">
        <v>1445</v>
      </c>
      <c r="L161" s="25" t="s">
        <v>3137</v>
      </c>
      <c r="M161" s="26">
        <v>39517</v>
      </c>
      <c r="N161" s="63">
        <v>4915.3900000000003</v>
      </c>
      <c r="O161" s="69">
        <v>1479.2</v>
      </c>
      <c r="P161" s="37" t="s">
        <v>1346</v>
      </c>
      <c r="Q161" s="29" t="s">
        <v>720</v>
      </c>
      <c r="R161" s="24" t="s">
        <v>5</v>
      </c>
      <c r="S161" s="24" t="s">
        <v>720</v>
      </c>
      <c r="T161" s="24" t="s">
        <v>5</v>
      </c>
      <c r="U161" s="24" t="s">
        <v>720</v>
      </c>
      <c r="V161" s="43" t="s">
        <v>5</v>
      </c>
      <c r="W161" s="24">
        <v>1</v>
      </c>
      <c r="X161" s="63" t="s">
        <v>2498</v>
      </c>
      <c r="Y161" s="63" t="s">
        <v>2499</v>
      </c>
      <c r="Z161" s="30" t="s">
        <v>3027</v>
      </c>
      <c r="AA161" s="30" t="s">
        <v>3027</v>
      </c>
      <c r="AB161" s="30" t="s">
        <v>3027</v>
      </c>
      <c r="AC161" s="31" t="s">
        <v>2730</v>
      </c>
    </row>
    <row r="162" spans="1:29" s="20" customFormat="1" ht="63">
      <c r="A162" s="39">
        <v>161</v>
      </c>
      <c r="B162" s="39" t="s">
        <v>2500</v>
      </c>
      <c r="C162" s="32" t="s">
        <v>2581</v>
      </c>
      <c r="D162" s="32" t="s">
        <v>11141</v>
      </c>
      <c r="E162" s="32"/>
      <c r="F162" s="32"/>
      <c r="G162" s="32"/>
      <c r="H162" s="32"/>
      <c r="I162" s="14" t="s">
        <v>14495</v>
      </c>
      <c r="J162" s="14" t="s">
        <v>14523</v>
      </c>
      <c r="K162" s="102" t="s">
        <v>1445</v>
      </c>
      <c r="L162" s="52" t="s">
        <v>2501</v>
      </c>
      <c r="M162" s="48">
        <v>39520</v>
      </c>
      <c r="N162" s="68">
        <v>2756.78</v>
      </c>
      <c r="O162" s="63">
        <v>6072.03</v>
      </c>
      <c r="P162" s="53" t="s">
        <v>1346</v>
      </c>
      <c r="Q162" s="29" t="s">
        <v>721</v>
      </c>
      <c r="R162" s="24" t="s">
        <v>5</v>
      </c>
      <c r="S162" s="14" t="s">
        <v>5</v>
      </c>
      <c r="T162" s="24" t="s">
        <v>5</v>
      </c>
      <c r="U162" s="24" t="s">
        <v>720</v>
      </c>
      <c r="V162" s="43" t="s">
        <v>5</v>
      </c>
      <c r="W162" s="24">
        <v>14</v>
      </c>
      <c r="X162" s="63" t="s">
        <v>1504</v>
      </c>
      <c r="Y162" s="63" t="s">
        <v>1505</v>
      </c>
      <c r="Z162" s="30" t="s">
        <v>3027</v>
      </c>
      <c r="AA162" s="30" t="s">
        <v>3027</v>
      </c>
      <c r="AB162" s="30" t="s">
        <v>3027</v>
      </c>
      <c r="AC162" s="31" t="s">
        <v>2731</v>
      </c>
    </row>
    <row r="163" spans="1:29" s="20" customFormat="1" ht="63.6" thickBot="1">
      <c r="A163" s="29">
        <v>162</v>
      </c>
      <c r="B163" s="29" t="s">
        <v>3145</v>
      </c>
      <c r="C163" s="24" t="s">
        <v>706</v>
      </c>
      <c r="D163" s="24" t="s">
        <v>11141</v>
      </c>
      <c r="E163" s="24"/>
      <c r="F163" s="24"/>
      <c r="G163" s="24"/>
      <c r="H163" s="24"/>
      <c r="I163" s="14" t="s">
        <v>14495</v>
      </c>
      <c r="J163" s="14" t="s">
        <v>14524</v>
      </c>
      <c r="K163" s="24" t="s">
        <v>1445</v>
      </c>
      <c r="L163" s="25" t="s">
        <v>3441</v>
      </c>
      <c r="M163" s="48">
        <v>39520</v>
      </c>
      <c r="N163" s="63">
        <v>973.43</v>
      </c>
      <c r="O163" s="67">
        <v>1742.85</v>
      </c>
      <c r="P163" s="37" t="s">
        <v>1346</v>
      </c>
      <c r="Q163" s="29" t="s">
        <v>720</v>
      </c>
      <c r="R163" s="24" t="s">
        <v>5</v>
      </c>
      <c r="S163" s="14" t="s">
        <v>5</v>
      </c>
      <c r="T163" s="14" t="s">
        <v>5</v>
      </c>
      <c r="U163" s="24" t="s">
        <v>720</v>
      </c>
      <c r="V163" s="43" t="s">
        <v>5</v>
      </c>
      <c r="W163" s="27">
        <v>3</v>
      </c>
      <c r="X163" s="103" t="s">
        <v>3442</v>
      </c>
      <c r="Y163" s="63" t="s">
        <v>3443</v>
      </c>
      <c r="Z163" s="30" t="s">
        <v>3027</v>
      </c>
      <c r="AA163" s="30" t="s">
        <v>3027</v>
      </c>
      <c r="AB163" s="30" t="s">
        <v>3027</v>
      </c>
      <c r="AC163" s="31" t="s">
        <v>2732</v>
      </c>
    </row>
    <row r="164" spans="1:29" s="20" customFormat="1" ht="63">
      <c r="A164" s="29">
        <v>163</v>
      </c>
      <c r="B164" s="29" t="s">
        <v>3444</v>
      </c>
      <c r="C164" s="24" t="s">
        <v>2581</v>
      </c>
      <c r="D164" s="24" t="s">
        <v>11141</v>
      </c>
      <c r="E164" s="24"/>
      <c r="F164" s="24"/>
      <c r="G164" s="24"/>
      <c r="H164" s="24"/>
      <c r="I164" s="14" t="s">
        <v>14495</v>
      </c>
      <c r="J164" s="14" t="s">
        <v>14525</v>
      </c>
      <c r="K164" s="102" t="s">
        <v>1445</v>
      </c>
      <c r="L164" s="25" t="s">
        <v>3445</v>
      </c>
      <c r="M164" s="26">
        <v>39531</v>
      </c>
      <c r="N164" s="24">
        <v>660.11</v>
      </c>
      <c r="O164" s="28">
        <v>4825.5200000000004</v>
      </c>
      <c r="P164" s="37" t="s">
        <v>1346</v>
      </c>
      <c r="Q164" s="18" t="s">
        <v>721</v>
      </c>
      <c r="R164" s="24" t="s">
        <v>5</v>
      </c>
      <c r="S164" s="24" t="s">
        <v>5</v>
      </c>
      <c r="T164" s="24" t="s">
        <v>5</v>
      </c>
      <c r="U164" s="24" t="s">
        <v>5</v>
      </c>
      <c r="V164" s="43" t="s">
        <v>5</v>
      </c>
      <c r="W164" s="24">
        <v>15</v>
      </c>
      <c r="X164" s="24" t="s">
        <v>2602</v>
      </c>
      <c r="Y164" s="63" t="s">
        <v>2035</v>
      </c>
      <c r="Z164" s="30" t="s">
        <v>3027</v>
      </c>
      <c r="AA164" s="30" t="s">
        <v>3027</v>
      </c>
      <c r="AB164" s="30" t="s">
        <v>3027</v>
      </c>
      <c r="AC164" s="31" t="s">
        <v>2733</v>
      </c>
    </row>
    <row r="165" spans="1:29" s="20" customFormat="1" ht="63">
      <c r="A165" s="39">
        <v>164</v>
      </c>
      <c r="B165" s="39" t="s">
        <v>2036</v>
      </c>
      <c r="C165" s="32" t="s">
        <v>2037</v>
      </c>
      <c r="D165" s="32" t="s">
        <v>11143</v>
      </c>
      <c r="E165" s="32"/>
      <c r="F165" s="32"/>
      <c r="G165" s="32"/>
      <c r="H165" s="32"/>
      <c r="I165" s="14" t="s">
        <v>14495</v>
      </c>
      <c r="J165" s="14" t="s">
        <v>14526</v>
      </c>
      <c r="K165" s="32" t="s">
        <v>1445</v>
      </c>
      <c r="L165" s="52" t="s">
        <v>2038</v>
      </c>
      <c r="M165" s="48">
        <v>39538</v>
      </c>
      <c r="N165" s="32">
        <v>642.27</v>
      </c>
      <c r="O165" s="50">
        <v>1353.94</v>
      </c>
      <c r="P165" s="53" t="s">
        <v>1346</v>
      </c>
      <c r="Q165" s="39" t="s">
        <v>720</v>
      </c>
      <c r="R165" s="32" t="s">
        <v>5</v>
      </c>
      <c r="S165" s="32" t="s">
        <v>5</v>
      </c>
      <c r="T165" s="32" t="s">
        <v>5</v>
      </c>
      <c r="U165" s="32" t="s">
        <v>720</v>
      </c>
      <c r="V165" s="51" t="s">
        <v>5</v>
      </c>
      <c r="W165" s="32">
        <v>1</v>
      </c>
      <c r="X165" s="32" t="s">
        <v>2039</v>
      </c>
      <c r="Y165" s="32" t="s">
        <v>2040</v>
      </c>
      <c r="Z165" s="54" t="s">
        <v>3027</v>
      </c>
      <c r="AA165" s="54" t="s">
        <v>3027</v>
      </c>
      <c r="AB165" s="54" t="s">
        <v>3027</v>
      </c>
      <c r="AC165" s="55" t="s">
        <v>2734</v>
      </c>
    </row>
    <row r="166" spans="1:29" s="101" customFormat="1" ht="63">
      <c r="A166" s="29">
        <v>165</v>
      </c>
      <c r="B166" s="29" t="s">
        <v>2041</v>
      </c>
      <c r="C166" s="24" t="s">
        <v>2042</v>
      </c>
      <c r="D166" s="24" t="s">
        <v>2622</v>
      </c>
      <c r="E166" s="24"/>
      <c r="F166" s="24"/>
      <c r="G166" s="24"/>
      <c r="H166" s="24"/>
      <c r="I166" s="14" t="s">
        <v>12915</v>
      </c>
      <c r="J166" s="14" t="s">
        <v>12989</v>
      </c>
      <c r="K166" s="24" t="s">
        <v>2088</v>
      </c>
      <c r="L166" s="71" t="s">
        <v>2089</v>
      </c>
      <c r="M166" s="26">
        <v>39520</v>
      </c>
      <c r="N166" s="72">
        <v>994.17</v>
      </c>
      <c r="O166" s="72">
        <v>489.61</v>
      </c>
      <c r="P166" s="37" t="s">
        <v>1346</v>
      </c>
      <c r="Q166" s="29" t="s">
        <v>1106</v>
      </c>
      <c r="R166" s="24" t="s">
        <v>2053</v>
      </c>
      <c r="S166" s="24"/>
      <c r="T166" s="24"/>
      <c r="U166" s="24" t="s">
        <v>1106</v>
      </c>
      <c r="V166" s="43"/>
      <c r="W166" s="24">
        <v>1</v>
      </c>
      <c r="X166" s="24" t="s">
        <v>2090</v>
      </c>
      <c r="Y166" s="24" t="s">
        <v>2091</v>
      </c>
      <c r="Z166" s="104" t="s">
        <v>3027</v>
      </c>
      <c r="AA166" s="104" t="s">
        <v>3027</v>
      </c>
      <c r="AB166" s="104" t="s">
        <v>3027</v>
      </c>
      <c r="AC166" s="105" t="s">
        <v>2735</v>
      </c>
    </row>
    <row r="167" spans="1:29" s="20" customFormat="1" ht="63">
      <c r="A167" s="29">
        <v>166</v>
      </c>
      <c r="B167" s="29" t="s">
        <v>2092</v>
      </c>
      <c r="C167" s="24" t="s">
        <v>2345</v>
      </c>
      <c r="D167" s="24" t="s">
        <v>11140</v>
      </c>
      <c r="E167" s="24"/>
      <c r="F167" s="24"/>
      <c r="G167" s="24"/>
      <c r="H167" s="24"/>
      <c r="I167" s="14" t="s">
        <v>12959</v>
      </c>
      <c r="J167" s="14" t="s">
        <v>12990</v>
      </c>
      <c r="K167" s="24" t="s">
        <v>2088</v>
      </c>
      <c r="L167" s="71" t="s">
        <v>2093</v>
      </c>
      <c r="M167" s="26">
        <v>39535</v>
      </c>
      <c r="N167" s="72">
        <v>362.99</v>
      </c>
      <c r="O167" s="72">
        <v>112.03</v>
      </c>
      <c r="P167" s="19" t="s">
        <v>1346</v>
      </c>
      <c r="Q167" s="18" t="s">
        <v>1106</v>
      </c>
      <c r="R167" s="14" t="s">
        <v>5</v>
      </c>
      <c r="S167" s="14" t="s">
        <v>5</v>
      </c>
      <c r="T167" s="14" t="s">
        <v>5</v>
      </c>
      <c r="U167" s="14" t="s">
        <v>1106</v>
      </c>
      <c r="V167" s="83" t="s">
        <v>5</v>
      </c>
      <c r="W167" s="14">
        <v>1</v>
      </c>
      <c r="X167" s="24" t="s">
        <v>2094</v>
      </c>
      <c r="Y167" s="24" t="s">
        <v>2095</v>
      </c>
      <c r="Z167" s="73" t="s">
        <v>3027</v>
      </c>
      <c r="AA167" s="73" t="s">
        <v>3027</v>
      </c>
      <c r="AB167" s="73" t="s">
        <v>3027</v>
      </c>
      <c r="AC167" s="74" t="s">
        <v>2736</v>
      </c>
    </row>
    <row r="168" spans="1:29" s="20" customFormat="1" ht="63">
      <c r="A168" s="29">
        <v>167</v>
      </c>
      <c r="B168" s="29" t="s">
        <v>2096</v>
      </c>
      <c r="C168" s="24" t="s">
        <v>3384</v>
      </c>
      <c r="D168" s="24" t="s">
        <v>2622</v>
      </c>
      <c r="E168" s="24"/>
      <c r="F168" s="24"/>
      <c r="G168" s="24"/>
      <c r="H168" s="24"/>
      <c r="I168" s="14" t="s">
        <v>12915</v>
      </c>
      <c r="J168" s="14" t="s">
        <v>12991</v>
      </c>
      <c r="K168" s="24" t="s">
        <v>2088</v>
      </c>
      <c r="L168" s="71" t="s">
        <v>2097</v>
      </c>
      <c r="M168" s="26">
        <v>39534</v>
      </c>
      <c r="N168" s="72">
        <v>2956.93</v>
      </c>
      <c r="O168" s="72">
        <v>564.28</v>
      </c>
      <c r="P168" s="19" t="s">
        <v>1346</v>
      </c>
      <c r="Q168" s="18" t="s">
        <v>1106</v>
      </c>
      <c r="R168" s="14" t="s">
        <v>2053</v>
      </c>
      <c r="S168" s="14"/>
      <c r="T168" s="14"/>
      <c r="U168" s="14" t="s">
        <v>1106</v>
      </c>
      <c r="V168" s="83"/>
      <c r="W168" s="14">
        <v>1</v>
      </c>
      <c r="X168" s="24" t="s">
        <v>849</v>
      </c>
      <c r="Y168" s="24" t="s">
        <v>2098</v>
      </c>
      <c r="Z168" s="106" t="s">
        <v>3027</v>
      </c>
      <c r="AA168" s="106" t="s">
        <v>3027</v>
      </c>
      <c r="AB168" s="106" t="s">
        <v>3027</v>
      </c>
      <c r="AC168" s="107" t="s">
        <v>2737</v>
      </c>
    </row>
    <row r="169" spans="1:29" s="20" customFormat="1" ht="63">
      <c r="A169" s="29">
        <v>168</v>
      </c>
      <c r="B169" s="29" t="s">
        <v>7189</v>
      </c>
      <c r="C169" s="24" t="s">
        <v>2054</v>
      </c>
      <c r="D169" s="24" t="s">
        <v>2622</v>
      </c>
      <c r="E169" s="24"/>
      <c r="F169" s="24"/>
      <c r="G169" s="24"/>
      <c r="H169" s="24"/>
      <c r="I169" s="14" t="s">
        <v>12992</v>
      </c>
      <c r="J169" s="14" t="s">
        <v>12993</v>
      </c>
      <c r="K169" s="24" t="s">
        <v>2085</v>
      </c>
      <c r="L169" s="84" t="s">
        <v>3146</v>
      </c>
      <c r="M169" s="26">
        <v>39521</v>
      </c>
      <c r="N169" s="70">
        <v>3931.51</v>
      </c>
      <c r="O169" s="45">
        <v>910.85</v>
      </c>
      <c r="P169" s="37" t="s">
        <v>1346</v>
      </c>
      <c r="Q169" s="29" t="s">
        <v>720</v>
      </c>
      <c r="R169" s="24" t="s">
        <v>721</v>
      </c>
      <c r="S169" s="24" t="s">
        <v>721</v>
      </c>
      <c r="T169" s="24" t="s">
        <v>721</v>
      </c>
      <c r="U169" s="24" t="s">
        <v>720</v>
      </c>
      <c r="V169" s="43" t="s">
        <v>721</v>
      </c>
      <c r="W169" s="24">
        <v>1</v>
      </c>
      <c r="X169" s="24" t="s">
        <v>2086</v>
      </c>
      <c r="Y169" s="24" t="s">
        <v>2087</v>
      </c>
      <c r="Z169" s="79" t="s">
        <v>3027</v>
      </c>
      <c r="AA169" s="79" t="s">
        <v>3027</v>
      </c>
      <c r="AB169" s="79" t="s">
        <v>3027</v>
      </c>
      <c r="AC169" s="108" t="s">
        <v>7188</v>
      </c>
    </row>
    <row r="170" spans="1:29" s="20" customFormat="1" ht="63">
      <c r="A170" s="29">
        <v>169</v>
      </c>
      <c r="B170" s="29" t="s">
        <v>3147</v>
      </c>
      <c r="C170" s="24" t="s">
        <v>2054</v>
      </c>
      <c r="D170" s="24" t="s">
        <v>2622</v>
      </c>
      <c r="E170" s="24"/>
      <c r="F170" s="24"/>
      <c r="G170" s="24"/>
      <c r="H170" s="24"/>
      <c r="I170" s="14" t="s">
        <v>12994</v>
      </c>
      <c r="J170" s="14" t="s">
        <v>12995</v>
      </c>
      <c r="K170" s="24" t="s">
        <v>2085</v>
      </c>
      <c r="L170" s="84" t="s">
        <v>2947</v>
      </c>
      <c r="M170" s="26">
        <v>39521</v>
      </c>
      <c r="N170" s="70">
        <v>4720</v>
      </c>
      <c r="O170" s="28">
        <v>492.15</v>
      </c>
      <c r="P170" s="37" t="s">
        <v>1346</v>
      </c>
      <c r="Q170" s="29" t="s">
        <v>720</v>
      </c>
      <c r="R170" s="24" t="s">
        <v>721</v>
      </c>
      <c r="S170" s="24" t="s">
        <v>721</v>
      </c>
      <c r="T170" s="24" t="s">
        <v>721</v>
      </c>
      <c r="U170" s="24" t="s">
        <v>721</v>
      </c>
      <c r="V170" s="43" t="s">
        <v>721</v>
      </c>
      <c r="W170" s="24">
        <v>1</v>
      </c>
      <c r="X170" s="24" t="s">
        <v>2099</v>
      </c>
      <c r="Y170" s="24" t="s">
        <v>2100</v>
      </c>
      <c r="Z170" s="79" t="s">
        <v>3027</v>
      </c>
      <c r="AA170" s="79" t="s">
        <v>3027</v>
      </c>
      <c r="AB170" s="79" t="s">
        <v>3027</v>
      </c>
      <c r="AC170" s="108" t="s">
        <v>2738</v>
      </c>
    </row>
    <row r="171" spans="1:29" s="20" customFormat="1" ht="63">
      <c r="A171" s="39">
        <v>170</v>
      </c>
      <c r="B171" s="39" t="s">
        <v>2502</v>
      </c>
      <c r="C171" s="32" t="s">
        <v>2739</v>
      </c>
      <c r="D171" s="32" t="s">
        <v>2622</v>
      </c>
      <c r="E171" s="32"/>
      <c r="F171" s="32"/>
      <c r="G171" s="32"/>
      <c r="H171" s="32"/>
      <c r="I171" s="14" t="s">
        <v>12852</v>
      </c>
      <c r="J171" s="14" t="s">
        <v>12996</v>
      </c>
      <c r="K171" s="32" t="s">
        <v>2085</v>
      </c>
      <c r="L171" s="85" t="s">
        <v>2948</v>
      </c>
      <c r="M171" s="48">
        <v>39531</v>
      </c>
      <c r="N171" s="76">
        <v>1543.28</v>
      </c>
      <c r="O171" s="50">
        <v>685</v>
      </c>
      <c r="P171" s="53" t="s">
        <v>1346</v>
      </c>
      <c r="Q171" s="39" t="s">
        <v>1106</v>
      </c>
      <c r="R171" s="32" t="s">
        <v>721</v>
      </c>
      <c r="S171" s="32" t="s">
        <v>721</v>
      </c>
      <c r="T171" s="32" t="s">
        <v>721</v>
      </c>
      <c r="U171" s="32" t="s">
        <v>720</v>
      </c>
      <c r="V171" s="51" t="s">
        <v>721</v>
      </c>
      <c r="W171" s="32">
        <v>1</v>
      </c>
      <c r="X171" s="32" t="s">
        <v>2101</v>
      </c>
      <c r="Y171" s="32" t="s">
        <v>2102</v>
      </c>
      <c r="Z171" s="109" t="s">
        <v>3027</v>
      </c>
      <c r="AA171" s="109" t="s">
        <v>3027</v>
      </c>
      <c r="AB171" s="109" t="s">
        <v>3027</v>
      </c>
      <c r="AC171" s="110" t="s">
        <v>2503</v>
      </c>
    </row>
    <row r="172" spans="1:29" s="101" customFormat="1" ht="63">
      <c r="A172" s="111">
        <v>171</v>
      </c>
      <c r="B172" s="111" t="s">
        <v>2504</v>
      </c>
      <c r="C172" s="24" t="s">
        <v>1582</v>
      </c>
      <c r="D172" s="24" t="s">
        <v>11142</v>
      </c>
      <c r="E172" s="24"/>
      <c r="F172" s="24"/>
      <c r="G172" s="24"/>
      <c r="H172" s="24"/>
      <c r="I172" s="14" t="s">
        <v>12854</v>
      </c>
      <c r="J172" s="14" t="s">
        <v>12997</v>
      </c>
      <c r="K172" s="24" t="s">
        <v>1273</v>
      </c>
      <c r="L172" s="25" t="s">
        <v>2505</v>
      </c>
      <c r="M172" s="26">
        <v>39535</v>
      </c>
      <c r="N172" s="56">
        <v>27117.35</v>
      </c>
      <c r="O172" s="112">
        <v>5425.07</v>
      </c>
      <c r="P172" s="37" t="s">
        <v>1430</v>
      </c>
      <c r="Q172" s="29" t="s">
        <v>14</v>
      </c>
      <c r="R172" s="24" t="s">
        <v>14</v>
      </c>
      <c r="S172" s="24" t="s">
        <v>14</v>
      </c>
      <c r="T172" s="24" t="s">
        <v>14</v>
      </c>
      <c r="U172" s="24" t="s">
        <v>14</v>
      </c>
      <c r="V172" s="43" t="s">
        <v>14</v>
      </c>
      <c r="W172" s="24" t="s">
        <v>7231</v>
      </c>
      <c r="X172" s="24" t="s">
        <v>2056</v>
      </c>
      <c r="Y172" s="24" t="s">
        <v>2057</v>
      </c>
      <c r="Z172" s="30" t="s">
        <v>3027</v>
      </c>
      <c r="AA172" s="30" t="s">
        <v>3027</v>
      </c>
      <c r="AB172" s="30" t="s">
        <v>3027</v>
      </c>
      <c r="AC172" s="31" t="s">
        <v>2740</v>
      </c>
    </row>
    <row r="173" spans="1:29" s="20" customFormat="1" ht="63">
      <c r="A173" s="29">
        <v>172</v>
      </c>
      <c r="B173" s="29" t="s">
        <v>2058</v>
      </c>
      <c r="C173" s="24" t="s">
        <v>1817</v>
      </c>
      <c r="D173" s="24" t="s">
        <v>11147</v>
      </c>
      <c r="E173" s="24" t="s">
        <v>11153</v>
      </c>
      <c r="F173" s="24"/>
      <c r="G173" s="24"/>
      <c r="H173" s="24"/>
      <c r="I173" s="14" t="s">
        <v>12854</v>
      </c>
      <c r="J173" s="14" t="s">
        <v>12998</v>
      </c>
      <c r="K173" s="24" t="s">
        <v>1149</v>
      </c>
      <c r="L173" s="25" t="s">
        <v>2506</v>
      </c>
      <c r="M173" s="26">
        <v>39525</v>
      </c>
      <c r="N173" s="56">
        <v>236009</v>
      </c>
      <c r="O173" s="112">
        <v>1599.4</v>
      </c>
      <c r="P173" s="37" t="s">
        <v>1430</v>
      </c>
      <c r="Q173" s="29" t="s">
        <v>14</v>
      </c>
      <c r="R173" s="24" t="s">
        <v>7223</v>
      </c>
      <c r="S173" s="24" t="s">
        <v>14</v>
      </c>
      <c r="T173" s="24" t="s">
        <v>14</v>
      </c>
      <c r="U173" s="24" t="s">
        <v>14</v>
      </c>
      <c r="V173" s="43" t="s">
        <v>721</v>
      </c>
      <c r="W173" s="24">
        <v>1</v>
      </c>
      <c r="X173" s="24" t="s">
        <v>2059</v>
      </c>
      <c r="Y173" s="24" t="s">
        <v>2060</v>
      </c>
      <c r="Z173" s="30" t="s">
        <v>3027</v>
      </c>
      <c r="AA173" s="30" t="s">
        <v>3027</v>
      </c>
      <c r="AB173" s="30" t="s">
        <v>3027</v>
      </c>
      <c r="AC173" s="31" t="s">
        <v>2741</v>
      </c>
    </row>
    <row r="174" spans="1:29" s="20" customFormat="1" ht="63">
      <c r="A174" s="29">
        <v>173</v>
      </c>
      <c r="B174" s="29" t="s">
        <v>2061</v>
      </c>
      <c r="C174" s="24" t="s">
        <v>2391</v>
      </c>
      <c r="D174" s="24" t="s">
        <v>6457</v>
      </c>
      <c r="E174" s="24"/>
      <c r="F174" s="24"/>
      <c r="G174" s="24"/>
      <c r="H174" s="24"/>
      <c r="I174" s="14" t="s">
        <v>12873</v>
      </c>
      <c r="J174" s="14" t="s">
        <v>12999</v>
      </c>
      <c r="K174" s="24" t="s">
        <v>1149</v>
      </c>
      <c r="L174" s="25" t="s">
        <v>2507</v>
      </c>
      <c r="M174" s="26">
        <v>39525</v>
      </c>
      <c r="N174" s="56">
        <v>1408.13</v>
      </c>
      <c r="O174" s="28">
        <v>301.43</v>
      </c>
      <c r="P174" s="37" t="s">
        <v>1346</v>
      </c>
      <c r="Q174" s="29" t="s">
        <v>14</v>
      </c>
      <c r="R174" s="24" t="s">
        <v>7223</v>
      </c>
      <c r="S174" s="24" t="s">
        <v>721</v>
      </c>
      <c r="T174" s="24" t="s">
        <v>721</v>
      </c>
      <c r="U174" s="24" t="s">
        <v>14</v>
      </c>
      <c r="V174" s="43" t="s">
        <v>721</v>
      </c>
      <c r="W174" s="24">
        <v>1</v>
      </c>
      <c r="X174" s="24" t="s">
        <v>2062</v>
      </c>
      <c r="Y174" s="24" t="s">
        <v>2063</v>
      </c>
      <c r="Z174" s="30" t="s">
        <v>3027</v>
      </c>
      <c r="AA174" s="30" t="s">
        <v>3027</v>
      </c>
      <c r="AB174" s="30" t="s">
        <v>3027</v>
      </c>
      <c r="AC174" s="31" t="s">
        <v>2742</v>
      </c>
    </row>
    <row r="175" spans="1:29" s="20" customFormat="1" ht="63">
      <c r="A175" s="39">
        <v>174</v>
      </c>
      <c r="B175" s="39" t="s">
        <v>2508</v>
      </c>
      <c r="C175" s="32" t="s">
        <v>2064</v>
      </c>
      <c r="D175" s="32" t="s">
        <v>2622</v>
      </c>
      <c r="E175" s="32"/>
      <c r="F175" s="32"/>
      <c r="G175" s="32"/>
      <c r="H175" s="32"/>
      <c r="I175" s="14" t="s">
        <v>12873</v>
      </c>
      <c r="J175" s="14" t="s">
        <v>13000</v>
      </c>
      <c r="K175" s="32" t="s">
        <v>1149</v>
      </c>
      <c r="L175" s="52" t="s">
        <v>2509</v>
      </c>
      <c r="M175" s="48">
        <v>39535</v>
      </c>
      <c r="N175" s="60">
        <v>5787.6</v>
      </c>
      <c r="O175" s="50">
        <v>175.33</v>
      </c>
      <c r="P175" s="53" t="s">
        <v>1430</v>
      </c>
      <c r="Q175" s="39" t="s">
        <v>14</v>
      </c>
      <c r="R175" s="32" t="s">
        <v>7223</v>
      </c>
      <c r="S175" s="32" t="s">
        <v>721</v>
      </c>
      <c r="T175" s="32" t="s">
        <v>721</v>
      </c>
      <c r="U175" s="32" t="s">
        <v>721</v>
      </c>
      <c r="V175" s="51" t="s">
        <v>721</v>
      </c>
      <c r="W175" s="32">
        <v>1</v>
      </c>
      <c r="X175" s="32" t="s">
        <v>2065</v>
      </c>
      <c r="Y175" s="32" t="s">
        <v>2066</v>
      </c>
      <c r="Z175" s="54" t="s">
        <v>3027</v>
      </c>
      <c r="AA175" s="54" t="s">
        <v>3027</v>
      </c>
      <c r="AB175" s="54" t="s">
        <v>3027</v>
      </c>
      <c r="AC175" s="55" t="s">
        <v>2510</v>
      </c>
    </row>
    <row r="176" spans="1:29" s="101" customFormat="1" ht="63">
      <c r="A176" s="29">
        <v>175</v>
      </c>
      <c r="B176" s="29" t="s">
        <v>2067</v>
      </c>
      <c r="C176" s="24" t="s">
        <v>3358</v>
      </c>
      <c r="D176" s="24" t="s">
        <v>6457</v>
      </c>
      <c r="E176" s="24"/>
      <c r="F176" s="24"/>
      <c r="G176" s="24"/>
      <c r="H176" s="24"/>
      <c r="I176" s="14" t="s">
        <v>12856</v>
      </c>
      <c r="J176" s="14" t="s">
        <v>13001</v>
      </c>
      <c r="K176" s="24" t="s">
        <v>245</v>
      </c>
      <c r="L176" s="25" t="s">
        <v>2511</v>
      </c>
      <c r="M176" s="26">
        <v>39512</v>
      </c>
      <c r="N176" s="28">
        <v>416.12</v>
      </c>
      <c r="O176" s="113">
        <v>141.94</v>
      </c>
      <c r="P176" s="37" t="s">
        <v>1430</v>
      </c>
      <c r="Q176" s="29" t="s">
        <v>765</v>
      </c>
      <c r="R176" s="24" t="s">
        <v>1372</v>
      </c>
      <c r="S176" s="24" t="s">
        <v>1372</v>
      </c>
      <c r="T176" s="24" t="s">
        <v>1372</v>
      </c>
      <c r="U176" s="24" t="s">
        <v>1372</v>
      </c>
      <c r="V176" s="43" t="s">
        <v>1372</v>
      </c>
      <c r="W176" s="24">
        <v>1</v>
      </c>
      <c r="X176" s="24" t="s">
        <v>2362</v>
      </c>
      <c r="Y176" s="24" t="s">
        <v>1414</v>
      </c>
      <c r="Z176" s="30" t="s">
        <v>3027</v>
      </c>
      <c r="AA176" s="30" t="s">
        <v>3027</v>
      </c>
      <c r="AB176" s="30" t="s">
        <v>3027</v>
      </c>
      <c r="AC176" s="31" t="s">
        <v>2743</v>
      </c>
    </row>
    <row r="177" spans="1:29" s="20" customFormat="1" ht="63">
      <c r="A177" s="29">
        <v>176</v>
      </c>
      <c r="B177" s="29" t="s">
        <v>2068</v>
      </c>
      <c r="C177" s="24" t="s">
        <v>1429</v>
      </c>
      <c r="D177" s="24" t="s">
        <v>11143</v>
      </c>
      <c r="E177" s="24"/>
      <c r="F177" s="24"/>
      <c r="G177" s="24"/>
      <c r="H177" s="24"/>
      <c r="I177" s="14" t="s">
        <v>12883</v>
      </c>
      <c r="J177" s="14" t="s">
        <v>13002</v>
      </c>
      <c r="K177" s="33" t="s">
        <v>245</v>
      </c>
      <c r="L177" s="21" t="s">
        <v>2512</v>
      </c>
      <c r="M177" s="15">
        <v>39519</v>
      </c>
      <c r="N177" s="24">
        <v>262.62</v>
      </c>
      <c r="O177" s="27">
        <v>109</v>
      </c>
      <c r="P177" s="37" t="s">
        <v>1346</v>
      </c>
      <c r="Q177" s="29" t="s">
        <v>721</v>
      </c>
      <c r="R177" s="24" t="s">
        <v>1372</v>
      </c>
      <c r="S177" s="24" t="s">
        <v>1372</v>
      </c>
      <c r="T177" s="24" t="s">
        <v>1372</v>
      </c>
      <c r="U177" s="24" t="s">
        <v>765</v>
      </c>
      <c r="V177" s="43" t="s">
        <v>1372</v>
      </c>
      <c r="W177" s="24">
        <v>1</v>
      </c>
      <c r="X177" s="24" t="s">
        <v>2108</v>
      </c>
      <c r="Y177" s="24" t="s">
        <v>2109</v>
      </c>
      <c r="Z177" s="30" t="s">
        <v>3027</v>
      </c>
      <c r="AA177" s="30" t="s">
        <v>3027</v>
      </c>
      <c r="AB177" s="30" t="s">
        <v>3027</v>
      </c>
      <c r="AC177" s="31" t="s">
        <v>2744</v>
      </c>
    </row>
    <row r="178" spans="1:29" s="20" customFormat="1" ht="63">
      <c r="A178" s="29">
        <v>177</v>
      </c>
      <c r="B178" s="29" t="s">
        <v>2076</v>
      </c>
      <c r="C178" s="24" t="s">
        <v>2112</v>
      </c>
      <c r="D178" s="24" t="s">
        <v>11139</v>
      </c>
      <c r="E178" s="24"/>
      <c r="F178" s="24"/>
      <c r="G178" s="24"/>
      <c r="H178" s="24"/>
      <c r="I178" s="14" t="s">
        <v>12883</v>
      </c>
      <c r="J178" s="14" t="s">
        <v>13003</v>
      </c>
      <c r="K178" s="24" t="s">
        <v>245</v>
      </c>
      <c r="L178" s="21" t="s">
        <v>2603</v>
      </c>
      <c r="M178" s="15">
        <v>39520</v>
      </c>
      <c r="N178" s="27">
        <v>673.79</v>
      </c>
      <c r="O178" s="28">
        <v>22.62</v>
      </c>
      <c r="P178" s="37" t="s">
        <v>1977</v>
      </c>
      <c r="Q178" s="29" t="s">
        <v>765</v>
      </c>
      <c r="R178" s="24" t="s">
        <v>765</v>
      </c>
      <c r="S178" s="24" t="s">
        <v>765</v>
      </c>
      <c r="T178" s="24" t="s">
        <v>765</v>
      </c>
      <c r="U178" s="24" t="s">
        <v>1372</v>
      </c>
      <c r="V178" s="43" t="s">
        <v>1372</v>
      </c>
      <c r="W178" s="24">
        <v>1</v>
      </c>
      <c r="X178" s="24" t="s">
        <v>2347</v>
      </c>
      <c r="Y178" s="24" t="s">
        <v>2077</v>
      </c>
      <c r="Z178" s="30" t="s">
        <v>3027</v>
      </c>
      <c r="AA178" s="30" t="s">
        <v>3027</v>
      </c>
      <c r="AB178" s="30" t="s">
        <v>3027</v>
      </c>
      <c r="AC178" s="31" t="s">
        <v>2745</v>
      </c>
    </row>
    <row r="179" spans="1:29" s="20" customFormat="1" ht="63">
      <c r="A179" s="29">
        <v>178</v>
      </c>
      <c r="B179" s="29" t="s">
        <v>2078</v>
      </c>
      <c r="C179" s="24" t="s">
        <v>2079</v>
      </c>
      <c r="D179" s="24" t="s">
        <v>2622</v>
      </c>
      <c r="E179" s="24"/>
      <c r="F179" s="24"/>
      <c r="G179" s="24"/>
      <c r="H179" s="24"/>
      <c r="I179" s="14" t="s">
        <v>12856</v>
      </c>
      <c r="J179" s="14" t="s">
        <v>13004</v>
      </c>
      <c r="K179" s="24" t="s">
        <v>245</v>
      </c>
      <c r="L179" s="21" t="s">
        <v>2604</v>
      </c>
      <c r="M179" s="26">
        <v>39524</v>
      </c>
      <c r="N179" s="115">
        <v>1944</v>
      </c>
      <c r="O179" s="28">
        <v>512.69000000000005</v>
      </c>
      <c r="P179" s="37" t="s">
        <v>1346</v>
      </c>
      <c r="Q179" s="29" t="s">
        <v>765</v>
      </c>
      <c r="R179" s="24" t="s">
        <v>1372</v>
      </c>
      <c r="S179" s="24" t="s">
        <v>1372</v>
      </c>
      <c r="T179" s="24" t="s">
        <v>1372</v>
      </c>
      <c r="U179" s="24" t="s">
        <v>765</v>
      </c>
      <c r="V179" s="43" t="s">
        <v>1372</v>
      </c>
      <c r="W179" s="24">
        <v>1</v>
      </c>
      <c r="X179" s="24" t="s">
        <v>2838</v>
      </c>
      <c r="Y179" s="24" t="s">
        <v>2839</v>
      </c>
      <c r="Z179" s="30" t="s">
        <v>3027</v>
      </c>
      <c r="AA179" s="30" t="s">
        <v>3027</v>
      </c>
      <c r="AB179" s="30" t="s">
        <v>3027</v>
      </c>
      <c r="AC179" s="31" t="s">
        <v>2840</v>
      </c>
    </row>
    <row r="180" spans="1:29" s="20" customFormat="1" ht="63">
      <c r="A180" s="29">
        <v>179</v>
      </c>
      <c r="B180" s="29" t="s">
        <v>2841</v>
      </c>
      <c r="C180" s="24" t="s">
        <v>2842</v>
      </c>
      <c r="D180" s="24" t="s">
        <v>2622</v>
      </c>
      <c r="E180" s="24"/>
      <c r="F180" s="24"/>
      <c r="G180" s="24"/>
      <c r="H180" s="24"/>
      <c r="I180" s="14" t="s">
        <v>12883</v>
      </c>
      <c r="J180" s="14" t="s">
        <v>13005</v>
      </c>
      <c r="K180" s="24" t="s">
        <v>245</v>
      </c>
      <c r="L180" s="21" t="s">
        <v>2605</v>
      </c>
      <c r="M180" s="26">
        <v>39524</v>
      </c>
      <c r="N180" s="24">
        <v>1531.93</v>
      </c>
      <c r="O180" s="116">
        <v>81.62</v>
      </c>
      <c r="P180" s="37" t="s">
        <v>1430</v>
      </c>
      <c r="Q180" s="29" t="s">
        <v>765</v>
      </c>
      <c r="R180" s="24" t="s">
        <v>1372</v>
      </c>
      <c r="S180" s="24" t="s">
        <v>1372</v>
      </c>
      <c r="T180" s="24" t="s">
        <v>1372</v>
      </c>
      <c r="U180" s="24" t="s">
        <v>765</v>
      </c>
      <c r="V180" s="43" t="s">
        <v>1372</v>
      </c>
      <c r="W180" s="24">
        <v>1</v>
      </c>
      <c r="X180" s="24" t="s">
        <v>2843</v>
      </c>
      <c r="Y180" s="24" t="s">
        <v>2844</v>
      </c>
      <c r="Z180" s="30" t="s">
        <v>3027</v>
      </c>
      <c r="AA180" s="30" t="s">
        <v>3027</v>
      </c>
      <c r="AB180" s="30" t="s">
        <v>3027</v>
      </c>
      <c r="AC180" s="31" t="s">
        <v>2746</v>
      </c>
    </row>
    <row r="181" spans="1:29" s="20" customFormat="1" ht="63">
      <c r="A181" s="29">
        <v>180</v>
      </c>
      <c r="B181" s="29" t="s">
        <v>2642</v>
      </c>
      <c r="C181" s="24" t="s">
        <v>2845</v>
      </c>
      <c r="D181" s="24" t="s">
        <v>2622</v>
      </c>
      <c r="E181" s="24"/>
      <c r="F181" s="24"/>
      <c r="G181" s="24"/>
      <c r="H181" s="24"/>
      <c r="I181" s="14" t="s">
        <v>12883</v>
      </c>
      <c r="J181" s="14" t="s">
        <v>13006</v>
      </c>
      <c r="K181" s="24" t="s">
        <v>245</v>
      </c>
      <c r="L181" s="21" t="s">
        <v>2643</v>
      </c>
      <c r="M181" s="26">
        <v>39532</v>
      </c>
      <c r="N181" s="24">
        <v>880.35</v>
      </c>
      <c r="O181" s="27">
        <v>348</v>
      </c>
      <c r="P181" s="37" t="s">
        <v>1346</v>
      </c>
      <c r="Q181" s="29" t="s">
        <v>765</v>
      </c>
      <c r="R181" s="24" t="s">
        <v>1372</v>
      </c>
      <c r="S181" s="24" t="s">
        <v>1372</v>
      </c>
      <c r="T181" s="24" t="s">
        <v>1372</v>
      </c>
      <c r="U181" s="24" t="s">
        <v>765</v>
      </c>
      <c r="V181" s="43" t="s">
        <v>1372</v>
      </c>
      <c r="W181" s="24">
        <v>1</v>
      </c>
      <c r="X181" s="24" t="s">
        <v>3249</v>
      </c>
      <c r="Y181" s="24" t="s">
        <v>3250</v>
      </c>
      <c r="Z181" s="30" t="s">
        <v>3027</v>
      </c>
      <c r="AA181" s="30" t="s">
        <v>3027</v>
      </c>
      <c r="AB181" s="30" t="s">
        <v>3027</v>
      </c>
      <c r="AC181" s="31" t="s">
        <v>2747</v>
      </c>
    </row>
    <row r="182" spans="1:29" s="20" customFormat="1" ht="63">
      <c r="A182" s="39">
        <v>181</v>
      </c>
      <c r="B182" s="39" t="s">
        <v>2866</v>
      </c>
      <c r="C182" s="32" t="s">
        <v>2867</v>
      </c>
      <c r="D182" s="32" t="s">
        <v>6457</v>
      </c>
      <c r="E182" s="32"/>
      <c r="F182" s="32"/>
      <c r="G182" s="32"/>
      <c r="H182" s="32"/>
      <c r="I182" s="14" t="s">
        <v>12883</v>
      </c>
      <c r="J182" s="14" t="s">
        <v>13007</v>
      </c>
      <c r="K182" s="32" t="s">
        <v>245</v>
      </c>
      <c r="L182" s="114" t="s">
        <v>2644</v>
      </c>
      <c r="M182" s="48">
        <v>39532</v>
      </c>
      <c r="N182" s="32">
        <v>987.39</v>
      </c>
      <c r="O182" s="50">
        <v>28.87</v>
      </c>
      <c r="P182" s="53" t="s">
        <v>1430</v>
      </c>
      <c r="Q182" s="39" t="s">
        <v>765</v>
      </c>
      <c r="R182" s="32" t="s">
        <v>1372</v>
      </c>
      <c r="S182" s="32" t="s">
        <v>765</v>
      </c>
      <c r="T182" s="32" t="s">
        <v>765</v>
      </c>
      <c r="U182" s="32" t="s">
        <v>765</v>
      </c>
      <c r="V182" s="51" t="s">
        <v>1372</v>
      </c>
      <c r="W182" s="32">
        <v>1</v>
      </c>
      <c r="X182" s="32" t="s">
        <v>2347</v>
      </c>
      <c r="Y182" s="32" t="s">
        <v>2077</v>
      </c>
      <c r="Z182" s="54" t="s">
        <v>3027</v>
      </c>
      <c r="AA182" s="54" t="s">
        <v>3027</v>
      </c>
      <c r="AB182" s="54" t="s">
        <v>3027</v>
      </c>
      <c r="AC182" s="55" t="s">
        <v>2748</v>
      </c>
    </row>
    <row r="183" spans="1:29" s="101" customFormat="1" ht="75.599999999999994">
      <c r="A183" s="29">
        <v>182</v>
      </c>
      <c r="B183" s="29" t="s">
        <v>2868</v>
      </c>
      <c r="C183" s="24" t="s">
        <v>2345</v>
      </c>
      <c r="D183" s="24" t="s">
        <v>11140</v>
      </c>
      <c r="E183" s="24"/>
      <c r="F183" s="24"/>
      <c r="G183" s="24"/>
      <c r="H183" s="24"/>
      <c r="I183" s="14" t="s">
        <v>12909</v>
      </c>
      <c r="J183" s="14" t="s">
        <v>13008</v>
      </c>
      <c r="K183" s="24" t="s">
        <v>2869</v>
      </c>
      <c r="L183" s="24" t="s">
        <v>2870</v>
      </c>
      <c r="M183" s="26">
        <v>39520</v>
      </c>
      <c r="N183" s="24">
        <v>260.55</v>
      </c>
      <c r="O183" s="28">
        <v>107.66</v>
      </c>
      <c r="P183" s="37" t="s">
        <v>1346</v>
      </c>
      <c r="Q183" s="29" t="s">
        <v>720</v>
      </c>
      <c r="R183" s="24" t="s">
        <v>721</v>
      </c>
      <c r="S183" s="24" t="s">
        <v>721</v>
      </c>
      <c r="T183" s="24" t="s">
        <v>721</v>
      </c>
      <c r="U183" s="24" t="s">
        <v>720</v>
      </c>
      <c r="V183" s="43" t="s">
        <v>721</v>
      </c>
      <c r="W183" s="24">
        <v>1</v>
      </c>
      <c r="X183" s="24" t="s">
        <v>1937</v>
      </c>
      <c r="Y183" s="24" t="s">
        <v>1938</v>
      </c>
      <c r="Z183" s="30" t="s">
        <v>3027</v>
      </c>
      <c r="AA183" s="30" t="s">
        <v>3027</v>
      </c>
      <c r="AB183" s="30" t="s">
        <v>3027</v>
      </c>
      <c r="AC183" s="31" t="s">
        <v>7167</v>
      </c>
    </row>
    <row r="184" spans="1:29" s="95" customFormat="1" ht="63.6" thickBot="1">
      <c r="A184" s="117">
        <v>183</v>
      </c>
      <c r="B184" s="117" t="s">
        <v>2355</v>
      </c>
      <c r="C184" s="118" t="s">
        <v>2356</v>
      </c>
      <c r="D184" s="118" t="s">
        <v>2622</v>
      </c>
      <c r="E184" s="118"/>
      <c r="F184" s="118"/>
      <c r="G184" s="118"/>
      <c r="H184" s="118"/>
      <c r="I184" s="14" t="s">
        <v>12955</v>
      </c>
      <c r="J184" s="14" t="s">
        <v>13009</v>
      </c>
      <c r="K184" s="118" t="s">
        <v>750</v>
      </c>
      <c r="L184" s="119" t="s">
        <v>2357</v>
      </c>
      <c r="M184" s="120">
        <v>39535</v>
      </c>
      <c r="N184" s="121">
        <v>2070</v>
      </c>
      <c r="O184" s="122">
        <v>34.56</v>
      </c>
      <c r="P184" s="123" t="s">
        <v>1430</v>
      </c>
      <c r="Q184" s="117" t="s">
        <v>720</v>
      </c>
      <c r="R184" s="118" t="s">
        <v>721</v>
      </c>
      <c r="S184" s="118" t="s">
        <v>721</v>
      </c>
      <c r="T184" s="118" t="s">
        <v>721</v>
      </c>
      <c r="U184" s="118" t="s">
        <v>721</v>
      </c>
      <c r="V184" s="125" t="s">
        <v>721</v>
      </c>
      <c r="W184" s="118">
        <v>1</v>
      </c>
      <c r="X184" s="118" t="s">
        <v>2353</v>
      </c>
      <c r="Y184" s="118" t="s">
        <v>2354</v>
      </c>
      <c r="Z184" s="126" t="s">
        <v>3027</v>
      </c>
      <c r="AA184" s="126" t="s">
        <v>3027</v>
      </c>
      <c r="AB184" s="126" t="s">
        <v>3027</v>
      </c>
      <c r="AC184" s="127" t="s">
        <v>2645</v>
      </c>
    </row>
    <row r="185" spans="1:29" s="20" customFormat="1" ht="63.6" thickTop="1">
      <c r="A185" s="29">
        <v>184</v>
      </c>
      <c r="B185" s="29" t="s">
        <v>2111</v>
      </c>
      <c r="C185" s="24" t="s">
        <v>2237</v>
      </c>
      <c r="D185" s="24" t="s">
        <v>11142</v>
      </c>
      <c r="E185" s="24"/>
      <c r="F185" s="24"/>
      <c r="G185" s="24"/>
      <c r="H185" s="24"/>
      <c r="I185" s="14" t="s">
        <v>12875</v>
      </c>
      <c r="J185" s="14" t="s">
        <v>13010</v>
      </c>
      <c r="K185" s="24" t="s">
        <v>2080</v>
      </c>
      <c r="L185" s="24" t="s">
        <v>2081</v>
      </c>
      <c r="M185" s="26">
        <v>39545</v>
      </c>
      <c r="N185" s="24">
        <v>838.07</v>
      </c>
      <c r="O185" s="128">
        <v>232.54</v>
      </c>
      <c r="P185" s="37" t="s">
        <v>1346</v>
      </c>
      <c r="Q185" s="29" t="s">
        <v>720</v>
      </c>
      <c r="R185" s="24" t="s">
        <v>721</v>
      </c>
      <c r="S185" s="24" t="s">
        <v>720</v>
      </c>
      <c r="T185" s="24" t="s">
        <v>720</v>
      </c>
      <c r="U185" s="24" t="s">
        <v>720</v>
      </c>
      <c r="V185" s="43" t="s">
        <v>721</v>
      </c>
      <c r="W185" s="24">
        <v>1</v>
      </c>
      <c r="X185" s="24" t="s">
        <v>2082</v>
      </c>
      <c r="Y185" s="24" t="s">
        <v>2083</v>
      </c>
      <c r="Z185" s="79" t="s">
        <v>3027</v>
      </c>
      <c r="AA185" s="79" t="s">
        <v>3027</v>
      </c>
      <c r="AB185" s="79" t="s">
        <v>3027</v>
      </c>
      <c r="AC185" s="108" t="s">
        <v>7143</v>
      </c>
    </row>
    <row r="186" spans="1:29" s="20" customFormat="1" ht="63">
      <c r="A186" s="111">
        <v>185</v>
      </c>
      <c r="B186" s="111" t="s">
        <v>2646</v>
      </c>
      <c r="C186" s="24" t="s">
        <v>257</v>
      </c>
      <c r="D186" s="24" t="s">
        <v>2622</v>
      </c>
      <c r="E186" s="24"/>
      <c r="F186" s="24"/>
      <c r="G186" s="24"/>
      <c r="H186" s="24"/>
      <c r="I186" s="14" t="s">
        <v>12873</v>
      </c>
      <c r="J186" s="14" t="s">
        <v>13011</v>
      </c>
      <c r="K186" s="24" t="s">
        <v>1149</v>
      </c>
      <c r="L186" s="25" t="s">
        <v>2647</v>
      </c>
      <c r="M186" s="26">
        <v>39566</v>
      </c>
      <c r="N186" s="56">
        <v>9005.3700000000008</v>
      </c>
      <c r="O186" s="129">
        <v>2772.78</v>
      </c>
      <c r="P186" s="37" t="s">
        <v>1430</v>
      </c>
      <c r="Q186" s="29" t="s">
        <v>14</v>
      </c>
      <c r="R186" s="24" t="s">
        <v>14</v>
      </c>
      <c r="S186" s="24" t="s">
        <v>721</v>
      </c>
      <c r="T186" s="24" t="s">
        <v>721</v>
      </c>
      <c r="U186" s="24" t="s">
        <v>720</v>
      </c>
      <c r="V186" s="43" t="s">
        <v>14</v>
      </c>
      <c r="W186" s="24">
        <v>4</v>
      </c>
      <c r="X186" s="24" t="s">
        <v>2350</v>
      </c>
      <c r="Y186" s="24" t="s">
        <v>2351</v>
      </c>
      <c r="Z186" s="79" t="s">
        <v>3027</v>
      </c>
      <c r="AA186" s="79" t="s">
        <v>3027</v>
      </c>
      <c r="AB186" s="79" t="s">
        <v>3027</v>
      </c>
      <c r="AC186" s="108" t="s">
        <v>2949</v>
      </c>
    </row>
    <row r="187" spans="1:29" s="20" customFormat="1" ht="63">
      <c r="A187" s="29">
        <v>186</v>
      </c>
      <c r="B187" s="29" t="s">
        <v>2352</v>
      </c>
      <c r="C187" s="24" t="s">
        <v>2112</v>
      </c>
      <c r="D187" s="24" t="s">
        <v>11139</v>
      </c>
      <c r="E187" s="24"/>
      <c r="F187" s="24"/>
      <c r="G187" s="24"/>
      <c r="H187" s="24"/>
      <c r="I187" s="14" t="s">
        <v>12854</v>
      </c>
      <c r="J187" s="14" t="s">
        <v>13012</v>
      </c>
      <c r="K187" s="24" t="s">
        <v>1149</v>
      </c>
      <c r="L187" s="25" t="s">
        <v>2648</v>
      </c>
      <c r="M187" s="26">
        <v>39546</v>
      </c>
      <c r="N187" s="56">
        <v>2850.98</v>
      </c>
      <c r="O187" s="129">
        <v>29.72</v>
      </c>
      <c r="P187" s="37" t="s">
        <v>1430</v>
      </c>
      <c r="Q187" s="29" t="s">
        <v>14</v>
      </c>
      <c r="R187" s="24" t="s">
        <v>1372</v>
      </c>
      <c r="S187" s="24" t="s">
        <v>14</v>
      </c>
      <c r="T187" s="24" t="s">
        <v>1372</v>
      </c>
      <c r="U187" s="24" t="s">
        <v>720</v>
      </c>
      <c r="V187" s="43" t="s">
        <v>1372</v>
      </c>
      <c r="W187" s="24">
        <v>1</v>
      </c>
      <c r="X187" s="24" t="s">
        <v>2749</v>
      </c>
      <c r="Y187" s="24" t="s">
        <v>2750</v>
      </c>
      <c r="Z187" s="79" t="s">
        <v>3027</v>
      </c>
      <c r="AA187" s="79" t="s">
        <v>3027</v>
      </c>
      <c r="AB187" s="79" t="s">
        <v>3027</v>
      </c>
      <c r="AC187" s="108" t="s">
        <v>2751</v>
      </c>
    </row>
    <row r="188" spans="1:29" s="20" customFormat="1" ht="63">
      <c r="A188" s="29">
        <v>187</v>
      </c>
      <c r="B188" s="29" t="s">
        <v>2846</v>
      </c>
      <c r="C188" s="24" t="s">
        <v>2847</v>
      </c>
      <c r="D188" s="24" t="s">
        <v>11154</v>
      </c>
      <c r="E188" s="24"/>
      <c r="F188" s="24"/>
      <c r="G188" s="24"/>
      <c r="H188" s="24"/>
      <c r="I188" s="14" t="s">
        <v>12880</v>
      </c>
      <c r="J188" s="14" t="s">
        <v>13013</v>
      </c>
      <c r="K188" s="44" t="s">
        <v>3251</v>
      </c>
      <c r="L188" s="44" t="s">
        <v>3252</v>
      </c>
      <c r="M188" s="26">
        <v>39546</v>
      </c>
      <c r="N188" s="24">
        <v>1323.88</v>
      </c>
      <c r="O188" s="128">
        <v>108</v>
      </c>
      <c r="P188" s="37" t="s">
        <v>1346</v>
      </c>
      <c r="Q188" s="29" t="s">
        <v>720</v>
      </c>
      <c r="R188" s="24" t="s">
        <v>721</v>
      </c>
      <c r="S188" s="24" t="s">
        <v>721</v>
      </c>
      <c r="T188" s="24" t="s">
        <v>721</v>
      </c>
      <c r="U188" s="24" t="s">
        <v>720</v>
      </c>
      <c r="V188" s="43" t="s">
        <v>721</v>
      </c>
      <c r="W188" s="24">
        <v>1</v>
      </c>
      <c r="X188" s="24" t="s">
        <v>3253</v>
      </c>
      <c r="Y188" s="24" t="s">
        <v>2848</v>
      </c>
      <c r="Z188" s="79" t="s">
        <v>3027</v>
      </c>
      <c r="AA188" s="79" t="s">
        <v>3027</v>
      </c>
      <c r="AB188" s="79" t="s">
        <v>3027</v>
      </c>
      <c r="AC188" s="108" t="s">
        <v>2752</v>
      </c>
    </row>
    <row r="189" spans="1:29" s="20" customFormat="1" ht="63">
      <c r="A189" s="29">
        <v>188</v>
      </c>
      <c r="B189" s="29" t="s">
        <v>2862</v>
      </c>
      <c r="C189" s="24" t="s">
        <v>2649</v>
      </c>
      <c r="D189" s="24" t="s">
        <v>2445</v>
      </c>
      <c r="E189" s="24"/>
      <c r="F189" s="24"/>
      <c r="G189" s="24"/>
      <c r="H189" s="24"/>
      <c r="I189" s="14" t="s">
        <v>12904</v>
      </c>
      <c r="J189" s="14" t="s">
        <v>13014</v>
      </c>
      <c r="K189" s="24" t="s">
        <v>2650</v>
      </c>
      <c r="L189" s="44" t="s">
        <v>2863</v>
      </c>
      <c r="M189" s="26">
        <v>39546</v>
      </c>
      <c r="N189" s="24">
        <v>4167.41</v>
      </c>
      <c r="O189" s="128">
        <v>755.72</v>
      </c>
      <c r="P189" s="37" t="s">
        <v>1346</v>
      </c>
      <c r="Q189" s="29" t="s">
        <v>720</v>
      </c>
      <c r="R189" s="24" t="s">
        <v>721</v>
      </c>
      <c r="S189" s="24" t="s">
        <v>721</v>
      </c>
      <c r="T189" s="24" t="s">
        <v>721</v>
      </c>
      <c r="U189" s="24" t="s">
        <v>720</v>
      </c>
      <c r="V189" s="43" t="s">
        <v>721</v>
      </c>
      <c r="W189" s="24">
        <v>1</v>
      </c>
      <c r="X189" s="24" t="s">
        <v>2864</v>
      </c>
      <c r="Y189" s="24" t="s">
        <v>2865</v>
      </c>
      <c r="Z189" s="79" t="s">
        <v>3027</v>
      </c>
      <c r="AA189" s="79" t="s">
        <v>3027</v>
      </c>
      <c r="AB189" s="79" t="s">
        <v>3027</v>
      </c>
      <c r="AC189" s="108" t="s">
        <v>2651</v>
      </c>
    </row>
    <row r="190" spans="1:29" s="20" customFormat="1" ht="63">
      <c r="A190" s="39">
        <v>189</v>
      </c>
      <c r="B190" s="39" t="s">
        <v>2871</v>
      </c>
      <c r="C190" s="32" t="s">
        <v>2652</v>
      </c>
      <c r="D190" s="32" t="s">
        <v>2445</v>
      </c>
      <c r="E190" s="32"/>
      <c r="F190" s="32"/>
      <c r="G190" s="32"/>
      <c r="H190" s="32"/>
      <c r="I190" s="14" t="s">
        <v>12904</v>
      </c>
      <c r="J190" s="14" t="s">
        <v>13015</v>
      </c>
      <c r="K190" s="32" t="s">
        <v>2653</v>
      </c>
      <c r="L190" s="130" t="s">
        <v>2872</v>
      </c>
      <c r="M190" s="48">
        <v>39546</v>
      </c>
      <c r="N190" s="32">
        <v>6377.24</v>
      </c>
      <c r="O190" s="131">
        <v>1855.89</v>
      </c>
      <c r="P190" s="53" t="s">
        <v>1346</v>
      </c>
      <c r="Q190" s="39" t="s">
        <v>720</v>
      </c>
      <c r="R190" s="32" t="s">
        <v>720</v>
      </c>
      <c r="S190" s="32" t="s">
        <v>720</v>
      </c>
      <c r="T190" s="32" t="s">
        <v>721</v>
      </c>
      <c r="U190" s="32" t="s">
        <v>720</v>
      </c>
      <c r="V190" s="51" t="s">
        <v>721</v>
      </c>
      <c r="W190" s="32">
        <v>1</v>
      </c>
      <c r="X190" s="32" t="s">
        <v>2864</v>
      </c>
      <c r="Y190" s="32" t="s">
        <v>2865</v>
      </c>
      <c r="Z190" s="109" t="s">
        <v>3027</v>
      </c>
      <c r="AA190" s="109" t="s">
        <v>3027</v>
      </c>
      <c r="AB190" s="109" t="s">
        <v>3027</v>
      </c>
      <c r="AC190" s="110" t="s">
        <v>2654</v>
      </c>
    </row>
    <row r="191" spans="1:29" s="20" customFormat="1" ht="63">
      <c r="A191" s="29">
        <v>190</v>
      </c>
      <c r="B191" s="29" t="s">
        <v>462</v>
      </c>
      <c r="C191" s="24" t="s">
        <v>2184</v>
      </c>
      <c r="D191" s="24" t="s">
        <v>11149</v>
      </c>
      <c r="E191" s="24"/>
      <c r="F191" s="24"/>
      <c r="G191" s="24"/>
      <c r="H191" s="24"/>
      <c r="I191" s="14" t="s">
        <v>14495</v>
      </c>
      <c r="J191" s="14" t="s">
        <v>14527</v>
      </c>
      <c r="K191" s="24" t="s">
        <v>463</v>
      </c>
      <c r="L191" s="25" t="s">
        <v>464</v>
      </c>
      <c r="M191" s="26">
        <v>39554</v>
      </c>
      <c r="N191" s="63">
        <v>18276.580000000002</v>
      </c>
      <c r="O191" s="132">
        <v>4669.9520000000002</v>
      </c>
      <c r="P191" s="37" t="s">
        <v>1346</v>
      </c>
      <c r="Q191" s="29" t="s">
        <v>720</v>
      </c>
      <c r="R191" s="29" t="s">
        <v>720</v>
      </c>
      <c r="S191" s="24" t="s">
        <v>5</v>
      </c>
      <c r="T191" s="24" t="s">
        <v>5</v>
      </c>
      <c r="U191" s="24" t="s">
        <v>720</v>
      </c>
      <c r="V191" s="43" t="s">
        <v>720</v>
      </c>
      <c r="W191" s="24">
        <v>4</v>
      </c>
      <c r="X191" s="63" t="s">
        <v>465</v>
      </c>
      <c r="Y191" s="63" t="s">
        <v>466</v>
      </c>
      <c r="Z191" s="79" t="s">
        <v>3027</v>
      </c>
      <c r="AA191" s="79" t="s">
        <v>3027</v>
      </c>
      <c r="AB191" s="79" t="s">
        <v>3027</v>
      </c>
      <c r="AC191" s="108" t="s">
        <v>2950</v>
      </c>
    </row>
    <row r="192" spans="1:29" s="20" customFormat="1" ht="63">
      <c r="A192" s="29">
        <v>191</v>
      </c>
      <c r="B192" s="29" t="s">
        <v>467</v>
      </c>
      <c r="C192" s="24" t="s">
        <v>1582</v>
      </c>
      <c r="D192" s="24" t="s">
        <v>11142</v>
      </c>
      <c r="E192" s="24"/>
      <c r="F192" s="24"/>
      <c r="G192" s="24"/>
      <c r="H192" s="24"/>
      <c r="I192" s="14" t="s">
        <v>14495</v>
      </c>
      <c r="J192" s="14" t="s">
        <v>14528</v>
      </c>
      <c r="K192" s="24" t="s">
        <v>463</v>
      </c>
      <c r="L192" s="25" t="s">
        <v>1454</v>
      </c>
      <c r="M192" s="26">
        <v>39563</v>
      </c>
      <c r="N192" s="63">
        <v>15671.54</v>
      </c>
      <c r="O192" s="132">
        <v>2562.17</v>
      </c>
      <c r="P192" s="37" t="s">
        <v>1346</v>
      </c>
      <c r="Q192" s="29" t="s">
        <v>720</v>
      </c>
      <c r="R192" s="29" t="s">
        <v>720</v>
      </c>
      <c r="S192" s="24" t="s">
        <v>720</v>
      </c>
      <c r="T192" s="24" t="s">
        <v>720</v>
      </c>
      <c r="U192" s="24" t="s">
        <v>720</v>
      </c>
      <c r="V192" s="43" t="s">
        <v>720</v>
      </c>
      <c r="W192" s="24">
        <v>2</v>
      </c>
      <c r="X192" s="63" t="s">
        <v>1455</v>
      </c>
      <c r="Y192" s="63" t="s">
        <v>1456</v>
      </c>
      <c r="Z192" s="79" t="s">
        <v>3027</v>
      </c>
      <c r="AA192" s="79" t="s">
        <v>3027</v>
      </c>
      <c r="AB192" s="79" t="s">
        <v>3027</v>
      </c>
      <c r="AC192" s="108" t="s">
        <v>1457</v>
      </c>
    </row>
    <row r="193" spans="1:29" s="20" customFormat="1" ht="63">
      <c r="A193" s="29">
        <v>192</v>
      </c>
      <c r="B193" s="29" t="s">
        <v>2655</v>
      </c>
      <c r="C193" s="24" t="s">
        <v>1581</v>
      </c>
      <c r="D193" s="24" t="s">
        <v>11142</v>
      </c>
      <c r="E193" s="24"/>
      <c r="F193" s="24"/>
      <c r="G193" s="24"/>
      <c r="H193" s="24"/>
      <c r="I193" s="14" t="s">
        <v>12835</v>
      </c>
      <c r="J193" s="14" t="s">
        <v>13016</v>
      </c>
      <c r="K193" s="24" t="s">
        <v>1458</v>
      </c>
      <c r="L193" s="24" t="s">
        <v>1459</v>
      </c>
      <c r="M193" s="26">
        <v>39547</v>
      </c>
      <c r="N193" s="24">
        <v>715.07</v>
      </c>
      <c r="O193" s="128">
        <v>197.09</v>
      </c>
      <c r="P193" s="37" t="s">
        <v>1346</v>
      </c>
      <c r="Q193" s="24" t="s">
        <v>765</v>
      </c>
      <c r="R193" s="24" t="s">
        <v>1372</v>
      </c>
      <c r="S193" s="24" t="s">
        <v>1372</v>
      </c>
      <c r="T193" s="24" t="s">
        <v>1372</v>
      </c>
      <c r="U193" s="24" t="s">
        <v>765</v>
      </c>
      <c r="V193" s="29" t="s">
        <v>1372</v>
      </c>
      <c r="W193" s="24">
        <v>1</v>
      </c>
      <c r="X193" s="24" t="s">
        <v>1460</v>
      </c>
      <c r="Y193" s="24" t="s">
        <v>1461</v>
      </c>
      <c r="Z193" s="24" t="s">
        <v>3027</v>
      </c>
      <c r="AA193" s="24" t="s">
        <v>3027</v>
      </c>
      <c r="AB193" s="24" t="s">
        <v>3027</v>
      </c>
      <c r="AC193" s="24" t="s">
        <v>1462</v>
      </c>
    </row>
    <row r="194" spans="1:29" s="20" customFormat="1" ht="63">
      <c r="A194" s="29">
        <v>193</v>
      </c>
      <c r="B194" s="29" t="s">
        <v>1463</v>
      </c>
      <c r="C194" s="24" t="s">
        <v>2637</v>
      </c>
      <c r="D194" s="24" t="s">
        <v>2445</v>
      </c>
      <c r="E194" s="24"/>
      <c r="F194" s="24"/>
      <c r="G194" s="24"/>
      <c r="H194" s="24"/>
      <c r="I194" s="14" t="s">
        <v>12835</v>
      </c>
      <c r="J194" s="14" t="s">
        <v>13017</v>
      </c>
      <c r="K194" s="24" t="s">
        <v>1458</v>
      </c>
      <c r="L194" s="24" t="s">
        <v>1464</v>
      </c>
      <c r="M194" s="26">
        <v>39561</v>
      </c>
      <c r="N194" s="24">
        <v>30282.799999999999</v>
      </c>
      <c r="O194" s="128">
        <v>16274.26</v>
      </c>
      <c r="P194" s="37" t="s">
        <v>1346</v>
      </c>
      <c r="Q194" s="24" t="s">
        <v>765</v>
      </c>
      <c r="R194" s="24" t="s">
        <v>765</v>
      </c>
      <c r="S194" s="24" t="s">
        <v>765</v>
      </c>
      <c r="T194" s="24" t="s">
        <v>765</v>
      </c>
      <c r="U194" s="24" t="s">
        <v>765</v>
      </c>
      <c r="V194" s="24" t="s">
        <v>765</v>
      </c>
      <c r="W194" s="24">
        <v>1</v>
      </c>
      <c r="X194" s="24" t="s">
        <v>1465</v>
      </c>
      <c r="Y194" s="24" t="s">
        <v>1466</v>
      </c>
      <c r="Z194" s="24" t="s">
        <v>3027</v>
      </c>
      <c r="AA194" s="24" t="s">
        <v>3027</v>
      </c>
      <c r="AB194" s="24" t="s">
        <v>3027</v>
      </c>
      <c r="AC194" s="24" t="s">
        <v>1453</v>
      </c>
    </row>
    <row r="195" spans="1:29" s="20" customFormat="1" ht="63">
      <c r="A195" s="29">
        <v>194</v>
      </c>
      <c r="B195" s="29" t="s">
        <v>2656</v>
      </c>
      <c r="C195" s="24" t="s">
        <v>3124</v>
      </c>
      <c r="D195" s="24" t="s">
        <v>2622</v>
      </c>
      <c r="E195" s="24"/>
      <c r="F195" s="24"/>
      <c r="G195" s="24"/>
      <c r="H195" s="24"/>
      <c r="I195" s="14" t="s">
        <v>12835</v>
      </c>
      <c r="J195" s="14" t="s">
        <v>13018</v>
      </c>
      <c r="K195" s="24" t="s">
        <v>1458</v>
      </c>
      <c r="L195" s="24" t="s">
        <v>1801</v>
      </c>
      <c r="M195" s="26">
        <v>39568</v>
      </c>
      <c r="N195" s="24">
        <v>210</v>
      </c>
      <c r="O195" s="128">
        <v>167.6</v>
      </c>
      <c r="P195" s="37" t="s">
        <v>1346</v>
      </c>
      <c r="Q195" s="24" t="s">
        <v>765</v>
      </c>
      <c r="R195" s="24" t="s">
        <v>1372</v>
      </c>
      <c r="S195" s="24" t="s">
        <v>1372</v>
      </c>
      <c r="T195" s="24" t="s">
        <v>1372</v>
      </c>
      <c r="U195" s="24" t="s">
        <v>765</v>
      </c>
      <c r="V195" s="29" t="s">
        <v>1372</v>
      </c>
      <c r="W195" s="24">
        <v>2</v>
      </c>
      <c r="X195" s="24" t="s">
        <v>1802</v>
      </c>
      <c r="Y195" s="24" t="s">
        <v>2228</v>
      </c>
      <c r="Z195" s="24" t="s">
        <v>3027</v>
      </c>
      <c r="AA195" s="24" t="s">
        <v>3027</v>
      </c>
      <c r="AB195" s="24" t="s">
        <v>3027</v>
      </c>
      <c r="AC195" s="24" t="s">
        <v>1803</v>
      </c>
    </row>
    <row r="196" spans="1:29" s="20" customFormat="1" ht="63">
      <c r="A196" s="29">
        <v>195</v>
      </c>
      <c r="B196" s="29" t="s">
        <v>1804</v>
      </c>
      <c r="C196" s="24" t="s">
        <v>3124</v>
      </c>
      <c r="D196" s="24" t="s">
        <v>2622</v>
      </c>
      <c r="E196" s="24"/>
      <c r="F196" s="24"/>
      <c r="G196" s="24"/>
      <c r="H196" s="24"/>
      <c r="I196" s="14" t="s">
        <v>12835</v>
      </c>
      <c r="J196" s="14" t="s">
        <v>13019</v>
      </c>
      <c r="K196" s="24" t="s">
        <v>1458</v>
      </c>
      <c r="L196" s="24" t="s">
        <v>1805</v>
      </c>
      <c r="M196" s="26">
        <v>39575</v>
      </c>
      <c r="N196" s="24">
        <v>915.28</v>
      </c>
      <c r="O196" s="128">
        <v>287.35000000000002</v>
      </c>
      <c r="P196" s="37" t="s">
        <v>1346</v>
      </c>
      <c r="Q196" s="24" t="s">
        <v>765</v>
      </c>
      <c r="R196" s="24" t="s">
        <v>1372</v>
      </c>
      <c r="S196" s="24" t="s">
        <v>1372</v>
      </c>
      <c r="T196" s="24" t="s">
        <v>1372</v>
      </c>
      <c r="U196" s="24" t="s">
        <v>765</v>
      </c>
      <c r="V196" s="24" t="s">
        <v>1372</v>
      </c>
      <c r="W196" s="24">
        <v>1</v>
      </c>
      <c r="X196" s="24" t="s">
        <v>1806</v>
      </c>
      <c r="Y196" s="24" t="s">
        <v>1807</v>
      </c>
      <c r="Z196" s="29" t="s">
        <v>3027</v>
      </c>
      <c r="AA196" s="29" t="s">
        <v>3027</v>
      </c>
      <c r="AB196" s="29" t="s">
        <v>3027</v>
      </c>
      <c r="AC196" s="29" t="s">
        <v>1808</v>
      </c>
    </row>
    <row r="197" spans="1:29" s="20" customFormat="1" ht="63">
      <c r="A197" s="29">
        <v>196</v>
      </c>
      <c r="B197" s="29" t="s">
        <v>1809</v>
      </c>
      <c r="C197" s="24" t="s">
        <v>1810</v>
      </c>
      <c r="D197" s="24" t="s">
        <v>2445</v>
      </c>
      <c r="E197" s="24"/>
      <c r="F197" s="24"/>
      <c r="G197" s="24"/>
      <c r="H197" s="24"/>
      <c r="I197" s="14" t="s">
        <v>12839</v>
      </c>
      <c r="J197" s="14" t="s">
        <v>13020</v>
      </c>
      <c r="K197" s="24" t="s">
        <v>3411</v>
      </c>
      <c r="L197" s="40" t="s">
        <v>2657</v>
      </c>
      <c r="M197" s="26">
        <v>39553</v>
      </c>
      <c r="N197" s="24">
        <v>1425</v>
      </c>
      <c r="O197" s="128">
        <v>156</v>
      </c>
      <c r="P197" s="37" t="s">
        <v>1346</v>
      </c>
      <c r="Q197" s="24" t="s">
        <v>765</v>
      </c>
      <c r="R197" s="24" t="s">
        <v>1372</v>
      </c>
      <c r="S197" s="24" t="s">
        <v>1372</v>
      </c>
      <c r="T197" s="24" t="s">
        <v>1372</v>
      </c>
      <c r="U197" s="24" t="s">
        <v>765</v>
      </c>
      <c r="V197" s="43" t="s">
        <v>1372</v>
      </c>
      <c r="W197" s="24">
        <v>1</v>
      </c>
      <c r="X197" s="24" t="s">
        <v>3412</v>
      </c>
      <c r="Y197" s="24" t="s">
        <v>3413</v>
      </c>
      <c r="Z197" s="79" t="s">
        <v>3027</v>
      </c>
      <c r="AA197" s="79" t="s">
        <v>3027</v>
      </c>
      <c r="AB197" s="79" t="s">
        <v>3027</v>
      </c>
      <c r="AC197" s="108" t="s">
        <v>2658</v>
      </c>
    </row>
    <row r="198" spans="1:29" s="20" customFormat="1" ht="63">
      <c r="A198" s="29">
        <v>197</v>
      </c>
      <c r="B198" s="29" t="s">
        <v>3414</v>
      </c>
      <c r="C198" s="24" t="s">
        <v>1810</v>
      </c>
      <c r="D198" s="24" t="s">
        <v>2445</v>
      </c>
      <c r="E198" s="24"/>
      <c r="F198" s="24"/>
      <c r="G198" s="24"/>
      <c r="H198" s="24"/>
      <c r="I198" s="14" t="s">
        <v>12839</v>
      </c>
      <c r="J198" s="14" t="s">
        <v>13021</v>
      </c>
      <c r="K198" s="24" t="s">
        <v>3411</v>
      </c>
      <c r="L198" s="40" t="s">
        <v>2659</v>
      </c>
      <c r="M198" s="26">
        <v>39559</v>
      </c>
      <c r="N198" s="24">
        <v>1552.99</v>
      </c>
      <c r="O198" s="128">
        <v>264.8</v>
      </c>
      <c r="P198" s="37" t="s">
        <v>1346</v>
      </c>
      <c r="Q198" s="24" t="s">
        <v>765</v>
      </c>
      <c r="R198" s="24" t="s">
        <v>1372</v>
      </c>
      <c r="S198" s="24" t="s">
        <v>1372</v>
      </c>
      <c r="T198" s="24" t="s">
        <v>1372</v>
      </c>
      <c r="U198" s="24" t="s">
        <v>720</v>
      </c>
      <c r="V198" s="43" t="s">
        <v>1372</v>
      </c>
      <c r="W198" s="24">
        <v>1</v>
      </c>
      <c r="X198" s="24" t="s">
        <v>3415</v>
      </c>
      <c r="Y198" s="24" t="s">
        <v>3416</v>
      </c>
      <c r="Z198" s="111" t="s">
        <v>3027</v>
      </c>
      <c r="AA198" s="111" t="s">
        <v>3027</v>
      </c>
      <c r="AB198" s="111" t="s">
        <v>3027</v>
      </c>
      <c r="AC198" s="133" t="s">
        <v>1988</v>
      </c>
    </row>
    <row r="199" spans="1:29" s="20" customFormat="1" ht="63">
      <c r="A199" s="29">
        <v>198</v>
      </c>
      <c r="B199" s="29" t="s">
        <v>2660</v>
      </c>
      <c r="C199" s="24" t="s">
        <v>498</v>
      </c>
      <c r="D199" s="24" t="s">
        <v>11146</v>
      </c>
      <c r="E199" s="24"/>
      <c r="F199" s="24"/>
      <c r="G199" s="24"/>
      <c r="H199" s="24"/>
      <c r="I199" s="14" t="s">
        <v>12839</v>
      </c>
      <c r="J199" s="14" t="s">
        <v>13022</v>
      </c>
      <c r="K199" s="24" t="s">
        <v>3411</v>
      </c>
      <c r="L199" s="40" t="s">
        <v>2661</v>
      </c>
      <c r="M199" s="26">
        <v>39561</v>
      </c>
      <c r="N199" s="24">
        <v>1582.38</v>
      </c>
      <c r="O199" s="128">
        <v>282.93</v>
      </c>
      <c r="P199" s="37" t="s">
        <v>1346</v>
      </c>
      <c r="Q199" s="24" t="s">
        <v>765</v>
      </c>
      <c r="R199" s="24" t="s">
        <v>1372</v>
      </c>
      <c r="S199" s="24" t="s">
        <v>720</v>
      </c>
      <c r="T199" s="24" t="s">
        <v>720</v>
      </c>
      <c r="U199" s="24" t="s">
        <v>720</v>
      </c>
      <c r="V199" s="43" t="s">
        <v>1372</v>
      </c>
      <c r="W199" s="24">
        <v>1</v>
      </c>
      <c r="X199" s="24" t="s">
        <v>2753</v>
      </c>
      <c r="Y199" s="24" t="s">
        <v>2213</v>
      </c>
      <c r="Z199" s="111" t="s">
        <v>3027</v>
      </c>
      <c r="AA199" s="111" t="s">
        <v>3027</v>
      </c>
      <c r="AB199" s="111" t="s">
        <v>3027</v>
      </c>
      <c r="AC199" s="133" t="s">
        <v>3417</v>
      </c>
    </row>
    <row r="200" spans="1:29" s="20" customFormat="1" ht="63">
      <c r="A200" s="29">
        <v>199</v>
      </c>
      <c r="B200" s="29" t="s">
        <v>3418</v>
      </c>
      <c r="C200" s="24" t="s">
        <v>2129</v>
      </c>
      <c r="D200" s="24" t="s">
        <v>11142</v>
      </c>
      <c r="E200" s="24"/>
      <c r="F200" s="24"/>
      <c r="G200" s="24"/>
      <c r="H200" s="24"/>
      <c r="I200" s="14" t="s">
        <v>12845</v>
      </c>
      <c r="J200" s="14" t="s">
        <v>13023</v>
      </c>
      <c r="K200" s="24" t="s">
        <v>3419</v>
      </c>
      <c r="L200" s="24" t="s">
        <v>3420</v>
      </c>
      <c r="M200" s="26">
        <v>39563</v>
      </c>
      <c r="N200" s="24">
        <v>7892.04</v>
      </c>
      <c r="O200" s="134">
        <v>6127.04</v>
      </c>
      <c r="P200" s="37" t="s">
        <v>1346</v>
      </c>
      <c r="Q200" s="29" t="s">
        <v>1106</v>
      </c>
      <c r="R200" s="24" t="s">
        <v>1106</v>
      </c>
      <c r="S200" s="24" t="s">
        <v>5</v>
      </c>
      <c r="T200" s="24" t="s">
        <v>5</v>
      </c>
      <c r="U200" s="24" t="s">
        <v>1106</v>
      </c>
      <c r="V200" s="43" t="s">
        <v>1106</v>
      </c>
      <c r="W200" s="27">
        <v>3</v>
      </c>
      <c r="X200" s="24" t="s">
        <v>3421</v>
      </c>
      <c r="Y200" s="24" t="s">
        <v>3422</v>
      </c>
      <c r="Z200" s="24" t="s">
        <v>3027</v>
      </c>
      <c r="AA200" s="24" t="s">
        <v>3027</v>
      </c>
      <c r="AB200" s="24" t="s">
        <v>3027</v>
      </c>
      <c r="AC200" s="24" t="s">
        <v>2754</v>
      </c>
    </row>
    <row r="201" spans="1:29" s="20" customFormat="1" ht="63">
      <c r="A201" s="29">
        <v>200</v>
      </c>
      <c r="B201" s="29" t="s">
        <v>2662</v>
      </c>
      <c r="C201" s="24" t="s">
        <v>3423</v>
      </c>
      <c r="D201" s="24" t="s">
        <v>2622</v>
      </c>
      <c r="E201" s="24"/>
      <c r="F201" s="24"/>
      <c r="G201" s="24"/>
      <c r="H201" s="24"/>
      <c r="I201" s="14" t="s">
        <v>12845</v>
      </c>
      <c r="J201" s="14" t="s">
        <v>13024</v>
      </c>
      <c r="K201" s="24" t="s">
        <v>2663</v>
      </c>
      <c r="L201" s="24" t="s">
        <v>2755</v>
      </c>
      <c r="M201" s="26">
        <v>39555</v>
      </c>
      <c r="N201" s="24">
        <v>5519.34</v>
      </c>
      <c r="O201" s="128">
        <v>1220.6400000000001</v>
      </c>
      <c r="P201" s="37" t="s">
        <v>1430</v>
      </c>
      <c r="Q201" s="29" t="s">
        <v>1106</v>
      </c>
      <c r="R201" s="24" t="s">
        <v>5</v>
      </c>
      <c r="S201" s="24" t="s">
        <v>5</v>
      </c>
      <c r="T201" s="24" t="s">
        <v>5</v>
      </c>
      <c r="U201" s="24" t="s">
        <v>1106</v>
      </c>
      <c r="V201" s="43" t="s">
        <v>5</v>
      </c>
      <c r="W201" s="24">
        <v>1</v>
      </c>
      <c r="X201" s="24" t="s">
        <v>3424</v>
      </c>
      <c r="Y201" s="24" t="s">
        <v>3425</v>
      </c>
      <c r="Z201" s="24" t="s">
        <v>3027</v>
      </c>
      <c r="AA201" s="24" t="s">
        <v>3027</v>
      </c>
      <c r="AB201" s="24" t="s">
        <v>3027</v>
      </c>
      <c r="AC201" s="24" t="s">
        <v>2756</v>
      </c>
    </row>
    <row r="202" spans="1:29" s="20" customFormat="1" ht="63">
      <c r="A202" s="29">
        <v>201</v>
      </c>
      <c r="B202" s="29" t="s">
        <v>3426</v>
      </c>
      <c r="C202" s="24" t="s">
        <v>3427</v>
      </c>
      <c r="D202" s="24" t="s">
        <v>2622</v>
      </c>
      <c r="E202" s="24"/>
      <c r="F202" s="24"/>
      <c r="G202" s="24"/>
      <c r="H202" s="24"/>
      <c r="I202" s="14" t="s">
        <v>12845</v>
      </c>
      <c r="J202" s="14" t="s">
        <v>13025</v>
      </c>
      <c r="K202" s="24" t="s">
        <v>2664</v>
      </c>
      <c r="L202" s="24" t="s">
        <v>2665</v>
      </c>
      <c r="M202" s="26">
        <v>39562</v>
      </c>
      <c r="N202" s="24">
        <v>3758.5</v>
      </c>
      <c r="O202" s="128">
        <v>1868.14</v>
      </c>
      <c r="P202" s="37" t="s">
        <v>1346</v>
      </c>
      <c r="Q202" s="29" t="s">
        <v>1106</v>
      </c>
      <c r="R202" s="24" t="s">
        <v>5</v>
      </c>
      <c r="S202" s="24" t="s">
        <v>5</v>
      </c>
      <c r="T202" s="24" t="s">
        <v>5</v>
      </c>
      <c r="U202" s="24" t="s">
        <v>1106</v>
      </c>
      <c r="V202" s="43" t="s">
        <v>1106</v>
      </c>
      <c r="W202" s="24">
        <v>2</v>
      </c>
      <c r="X202" s="24" t="s">
        <v>451</v>
      </c>
      <c r="Y202" s="24" t="s">
        <v>452</v>
      </c>
      <c r="Z202" s="24" t="s">
        <v>3027</v>
      </c>
      <c r="AA202" s="24" t="s">
        <v>3027</v>
      </c>
      <c r="AB202" s="24" t="s">
        <v>3027</v>
      </c>
      <c r="AC202" s="24" t="s">
        <v>2951</v>
      </c>
    </row>
    <row r="203" spans="1:29" s="20" customFormat="1" ht="63">
      <c r="A203" s="29">
        <v>202</v>
      </c>
      <c r="B203" s="29" t="s">
        <v>453</v>
      </c>
      <c r="C203" s="24" t="s">
        <v>2952</v>
      </c>
      <c r="D203" s="24" t="s">
        <v>2445</v>
      </c>
      <c r="E203" s="24"/>
      <c r="F203" s="24"/>
      <c r="G203" s="24"/>
      <c r="H203" s="24"/>
      <c r="I203" s="14" t="s">
        <v>12845</v>
      </c>
      <c r="J203" s="14" t="s">
        <v>13026</v>
      </c>
      <c r="K203" s="24" t="s">
        <v>2666</v>
      </c>
      <c r="L203" s="24" t="s">
        <v>2667</v>
      </c>
      <c r="M203" s="26">
        <v>39542</v>
      </c>
      <c r="N203" s="24">
        <v>6451.41</v>
      </c>
      <c r="O203" s="128">
        <v>2887.99</v>
      </c>
      <c r="P203" s="37" t="s">
        <v>1346</v>
      </c>
      <c r="Q203" s="29" t="s">
        <v>1106</v>
      </c>
      <c r="R203" s="24" t="s">
        <v>5</v>
      </c>
      <c r="S203" s="24" t="s">
        <v>1106</v>
      </c>
      <c r="T203" s="24" t="s">
        <v>1106</v>
      </c>
      <c r="U203" s="24" t="s">
        <v>1106</v>
      </c>
      <c r="V203" s="43" t="s">
        <v>5</v>
      </c>
      <c r="W203" s="24">
        <v>1</v>
      </c>
      <c r="X203" s="24" t="s">
        <v>454</v>
      </c>
      <c r="Y203" s="24" t="s">
        <v>455</v>
      </c>
      <c r="Z203" s="29" t="s">
        <v>3027</v>
      </c>
      <c r="AA203" s="29" t="s">
        <v>3027</v>
      </c>
      <c r="AB203" s="29" t="s">
        <v>3027</v>
      </c>
      <c r="AC203" s="29" t="s">
        <v>456</v>
      </c>
    </row>
    <row r="204" spans="1:29" s="20" customFormat="1" ht="63">
      <c r="A204" s="29">
        <v>203</v>
      </c>
      <c r="B204" s="29" t="s">
        <v>457</v>
      </c>
      <c r="C204" s="24" t="s">
        <v>2323</v>
      </c>
      <c r="D204" s="24" t="s">
        <v>11141</v>
      </c>
      <c r="E204" s="24"/>
      <c r="F204" s="24"/>
      <c r="G204" s="24"/>
      <c r="H204" s="24"/>
      <c r="I204" s="14" t="s">
        <v>12845</v>
      </c>
      <c r="J204" s="14" t="s">
        <v>13027</v>
      </c>
      <c r="K204" s="24" t="s">
        <v>2668</v>
      </c>
      <c r="L204" s="24" t="s">
        <v>2669</v>
      </c>
      <c r="M204" s="26">
        <v>39545</v>
      </c>
      <c r="N204" s="24">
        <v>3922.19</v>
      </c>
      <c r="O204" s="128">
        <v>5416.26</v>
      </c>
      <c r="P204" s="37" t="s">
        <v>1346</v>
      </c>
      <c r="Q204" s="29" t="s">
        <v>5</v>
      </c>
      <c r="R204" s="24" t="s">
        <v>5</v>
      </c>
      <c r="S204" s="24" t="s">
        <v>5</v>
      </c>
      <c r="T204" s="24" t="s">
        <v>5</v>
      </c>
      <c r="U204" s="24" t="s">
        <v>5</v>
      </c>
      <c r="V204" s="43" t="s">
        <v>5</v>
      </c>
      <c r="W204" s="24">
        <v>1</v>
      </c>
      <c r="X204" s="24" t="s">
        <v>458</v>
      </c>
      <c r="Y204" s="24" t="s">
        <v>459</v>
      </c>
      <c r="Z204" s="24" t="s">
        <v>3027</v>
      </c>
      <c r="AA204" s="24" t="s">
        <v>3027</v>
      </c>
      <c r="AB204" s="24" t="s">
        <v>3027</v>
      </c>
      <c r="AC204" s="24" t="s">
        <v>2757</v>
      </c>
    </row>
    <row r="205" spans="1:29" s="20" customFormat="1" ht="63">
      <c r="A205" s="29">
        <v>204</v>
      </c>
      <c r="B205" s="29" t="s">
        <v>0</v>
      </c>
      <c r="C205" s="24" t="s">
        <v>1581</v>
      </c>
      <c r="D205" s="24" t="s">
        <v>11142</v>
      </c>
      <c r="E205" s="24"/>
      <c r="F205" s="24"/>
      <c r="G205" s="24"/>
      <c r="H205" s="24"/>
      <c r="I205" s="14" t="s">
        <v>12848</v>
      </c>
      <c r="J205" s="14" t="s">
        <v>13028</v>
      </c>
      <c r="K205" s="24" t="s">
        <v>1</v>
      </c>
      <c r="L205" s="42" t="s">
        <v>2670</v>
      </c>
      <c r="M205" s="26">
        <v>39575</v>
      </c>
      <c r="N205" s="24">
        <v>1924.99</v>
      </c>
      <c r="O205" s="134">
        <v>198</v>
      </c>
      <c r="P205" s="24" t="s">
        <v>1346</v>
      </c>
      <c r="Q205" s="24" t="s">
        <v>720</v>
      </c>
      <c r="R205" s="24" t="s">
        <v>2053</v>
      </c>
      <c r="S205" s="24"/>
      <c r="T205" s="24"/>
      <c r="U205" s="24" t="s">
        <v>720</v>
      </c>
      <c r="V205" s="24"/>
      <c r="W205" s="24">
        <v>1</v>
      </c>
      <c r="X205" s="24" t="s">
        <v>2</v>
      </c>
      <c r="Y205" s="24" t="s">
        <v>3</v>
      </c>
      <c r="Z205" s="79" t="s">
        <v>3027</v>
      </c>
      <c r="AA205" s="79" t="s">
        <v>3027</v>
      </c>
      <c r="AB205" s="79" t="s">
        <v>3027</v>
      </c>
      <c r="AC205" s="108" t="s">
        <v>2758</v>
      </c>
    </row>
    <row r="206" spans="1:29" s="20" customFormat="1" ht="63">
      <c r="A206" s="29">
        <v>205</v>
      </c>
      <c r="B206" s="29" t="s">
        <v>4</v>
      </c>
      <c r="C206" s="24" t="s">
        <v>770</v>
      </c>
      <c r="D206" s="24" t="s">
        <v>2622</v>
      </c>
      <c r="E206" s="24"/>
      <c r="F206" s="24"/>
      <c r="G206" s="24"/>
      <c r="H206" s="24"/>
      <c r="I206" s="14" t="s">
        <v>12901</v>
      </c>
      <c r="J206" s="14" t="s">
        <v>13029</v>
      </c>
      <c r="K206" s="24" t="s">
        <v>1079</v>
      </c>
      <c r="L206" s="71" t="s">
        <v>1080</v>
      </c>
      <c r="M206" s="26">
        <v>39583</v>
      </c>
      <c r="N206" s="72">
        <v>1606.81</v>
      </c>
      <c r="O206" s="135">
        <v>938.28</v>
      </c>
      <c r="P206" s="24" t="s">
        <v>1346</v>
      </c>
      <c r="Q206" s="24" t="s">
        <v>1106</v>
      </c>
      <c r="R206" s="24" t="s">
        <v>5</v>
      </c>
      <c r="S206" s="24" t="s">
        <v>5</v>
      </c>
      <c r="T206" s="24" t="s">
        <v>5</v>
      </c>
      <c r="U206" s="24" t="s">
        <v>1106</v>
      </c>
      <c r="V206" s="24" t="s">
        <v>5</v>
      </c>
      <c r="W206" s="24" t="s">
        <v>7232</v>
      </c>
      <c r="X206" s="24" t="s">
        <v>1081</v>
      </c>
      <c r="Y206" s="24" t="s">
        <v>1082</v>
      </c>
      <c r="Z206" s="79" t="s">
        <v>3027</v>
      </c>
      <c r="AA206" s="79" t="s">
        <v>3027</v>
      </c>
      <c r="AB206" s="79" t="s">
        <v>3027</v>
      </c>
      <c r="AC206" s="108" t="s">
        <v>2759</v>
      </c>
    </row>
    <row r="207" spans="1:29" s="20" customFormat="1" ht="63">
      <c r="A207" s="111">
        <v>206</v>
      </c>
      <c r="B207" s="111" t="s">
        <v>1083</v>
      </c>
      <c r="C207" s="24" t="s">
        <v>270</v>
      </c>
      <c r="D207" s="24" t="s">
        <v>6457</v>
      </c>
      <c r="E207" s="24"/>
      <c r="F207" s="24"/>
      <c r="G207" s="24"/>
      <c r="H207" s="24"/>
      <c r="I207" s="14" t="s">
        <v>12854</v>
      </c>
      <c r="J207" s="14" t="s">
        <v>13030</v>
      </c>
      <c r="K207" s="24" t="s">
        <v>1149</v>
      </c>
      <c r="L207" s="25" t="s">
        <v>2760</v>
      </c>
      <c r="M207" s="26">
        <v>39596</v>
      </c>
      <c r="N207" s="56">
        <v>5178</v>
      </c>
      <c r="O207" s="136">
        <v>531.09</v>
      </c>
      <c r="P207" s="24"/>
      <c r="Q207" s="24" t="s">
        <v>14</v>
      </c>
      <c r="R207" s="24" t="s">
        <v>1372</v>
      </c>
      <c r="S207" s="24" t="s">
        <v>14</v>
      </c>
      <c r="T207" s="24" t="s">
        <v>1372</v>
      </c>
      <c r="U207" s="24" t="s">
        <v>1106</v>
      </c>
      <c r="V207" s="24" t="s">
        <v>1372</v>
      </c>
      <c r="W207" s="24">
        <v>1</v>
      </c>
      <c r="X207" s="24" t="s">
        <v>1084</v>
      </c>
      <c r="Y207" s="24" t="s">
        <v>1085</v>
      </c>
      <c r="Z207" s="79" t="s">
        <v>3027</v>
      </c>
      <c r="AA207" s="79" t="s">
        <v>3027</v>
      </c>
      <c r="AB207" s="79" t="s">
        <v>3027</v>
      </c>
      <c r="AC207" s="108" t="s">
        <v>2953</v>
      </c>
    </row>
    <row r="208" spans="1:29" s="20" customFormat="1" ht="63">
      <c r="A208" s="29">
        <v>207</v>
      </c>
      <c r="B208" s="29" t="s">
        <v>1086</v>
      </c>
      <c r="C208" s="24" t="s">
        <v>2349</v>
      </c>
      <c r="D208" s="24" t="s">
        <v>11142</v>
      </c>
      <c r="E208" s="24"/>
      <c r="F208" s="24"/>
      <c r="G208" s="24"/>
      <c r="H208" s="24"/>
      <c r="I208" s="14" t="s">
        <v>12856</v>
      </c>
      <c r="J208" s="14" t="s">
        <v>13031</v>
      </c>
      <c r="K208" s="24" t="s">
        <v>245</v>
      </c>
      <c r="L208" s="25" t="s">
        <v>2761</v>
      </c>
      <c r="M208" s="26">
        <v>39584</v>
      </c>
      <c r="N208" s="24">
        <v>3133.11</v>
      </c>
      <c r="O208" s="134">
        <v>348.75</v>
      </c>
      <c r="P208" s="24" t="s">
        <v>1087</v>
      </c>
      <c r="Q208" s="24" t="s">
        <v>765</v>
      </c>
      <c r="R208" s="24" t="s">
        <v>1372</v>
      </c>
      <c r="S208" s="24" t="s">
        <v>1372</v>
      </c>
      <c r="T208" s="24" t="s">
        <v>1372</v>
      </c>
      <c r="U208" s="24" t="s">
        <v>765</v>
      </c>
      <c r="V208" s="24" t="s">
        <v>1372</v>
      </c>
      <c r="W208" s="24">
        <v>1</v>
      </c>
      <c r="X208" s="24" t="s">
        <v>1088</v>
      </c>
      <c r="Y208" s="24" t="s">
        <v>1089</v>
      </c>
      <c r="Z208" s="79" t="s">
        <v>3027</v>
      </c>
      <c r="AA208" s="79" t="s">
        <v>3027</v>
      </c>
      <c r="AB208" s="79" t="s">
        <v>3027</v>
      </c>
      <c r="AC208" s="108" t="s">
        <v>2671</v>
      </c>
    </row>
    <row r="209" spans="1:29" s="20" customFormat="1" ht="63">
      <c r="A209" s="29">
        <v>208</v>
      </c>
      <c r="B209" s="29" t="s">
        <v>1090</v>
      </c>
      <c r="C209" s="24" t="s">
        <v>769</v>
      </c>
      <c r="D209" s="24" t="s">
        <v>2445</v>
      </c>
      <c r="E209" s="24"/>
      <c r="F209" s="24"/>
      <c r="G209" s="24"/>
      <c r="H209" s="24"/>
      <c r="I209" s="14" t="s">
        <v>12833</v>
      </c>
      <c r="J209" s="14" t="s">
        <v>13032</v>
      </c>
      <c r="K209" s="24" t="s">
        <v>1091</v>
      </c>
      <c r="L209" s="25" t="s">
        <v>2954</v>
      </c>
      <c r="M209" s="26">
        <v>39587</v>
      </c>
      <c r="N209" s="56">
        <v>2410.4299999999998</v>
      </c>
      <c r="O209" s="134">
        <v>191.1</v>
      </c>
      <c r="P209" s="24" t="s">
        <v>2955</v>
      </c>
      <c r="Q209" s="24" t="s">
        <v>1106</v>
      </c>
      <c r="R209" s="24" t="s">
        <v>5</v>
      </c>
      <c r="S209" s="24" t="s">
        <v>5</v>
      </c>
      <c r="T209" s="24" t="s">
        <v>5</v>
      </c>
      <c r="U209" s="24" t="s">
        <v>1106</v>
      </c>
      <c r="V209" s="24" t="s">
        <v>5</v>
      </c>
      <c r="W209" s="24">
        <v>1</v>
      </c>
      <c r="X209" s="24" t="s">
        <v>1092</v>
      </c>
      <c r="Y209" s="24" t="s">
        <v>1093</v>
      </c>
      <c r="Z209" s="24" t="s">
        <v>3027</v>
      </c>
      <c r="AA209" s="24" t="s">
        <v>3027</v>
      </c>
      <c r="AB209" s="24" t="s">
        <v>3027</v>
      </c>
      <c r="AC209" s="24" t="s">
        <v>148</v>
      </c>
    </row>
    <row r="210" spans="1:29" s="20" customFormat="1" ht="63">
      <c r="A210" s="29">
        <v>209</v>
      </c>
      <c r="B210" s="29" t="s">
        <v>149</v>
      </c>
      <c r="C210" s="24" t="s">
        <v>2837</v>
      </c>
      <c r="D210" s="24" t="s">
        <v>2622</v>
      </c>
      <c r="E210" s="24"/>
      <c r="F210" s="24"/>
      <c r="G210" s="24"/>
      <c r="H210" s="24"/>
      <c r="I210" s="14" t="s">
        <v>14495</v>
      </c>
      <c r="J210" s="14" t="s">
        <v>14529</v>
      </c>
      <c r="K210" s="24" t="s">
        <v>463</v>
      </c>
      <c r="L210" s="25" t="s">
        <v>150</v>
      </c>
      <c r="M210" s="26">
        <v>39576</v>
      </c>
      <c r="N210" s="63">
        <v>1249.79</v>
      </c>
      <c r="O210" s="137">
        <v>910.39</v>
      </c>
      <c r="P210" s="24" t="s">
        <v>1346</v>
      </c>
      <c r="Q210" s="24" t="s">
        <v>720</v>
      </c>
      <c r="R210" s="24" t="s">
        <v>5</v>
      </c>
      <c r="S210" s="24" t="s">
        <v>5</v>
      </c>
      <c r="T210" s="24" t="s">
        <v>5</v>
      </c>
      <c r="U210" s="24" t="s">
        <v>720</v>
      </c>
      <c r="V210" s="24" t="s">
        <v>5</v>
      </c>
      <c r="W210" s="24">
        <v>2</v>
      </c>
      <c r="X210" s="63" t="s">
        <v>1094</v>
      </c>
      <c r="Y210" s="63" t="s">
        <v>1095</v>
      </c>
      <c r="Z210" s="79" t="s">
        <v>3027</v>
      </c>
      <c r="AA210" s="79" t="s">
        <v>3027</v>
      </c>
      <c r="AB210" s="79" t="s">
        <v>3027</v>
      </c>
      <c r="AC210" s="108" t="s">
        <v>2762</v>
      </c>
    </row>
    <row r="211" spans="1:29" s="20" customFormat="1" ht="63">
      <c r="A211" s="29">
        <v>210</v>
      </c>
      <c r="B211" s="29" t="s">
        <v>1096</v>
      </c>
      <c r="C211" s="24" t="s">
        <v>1097</v>
      </c>
      <c r="D211" s="24" t="s">
        <v>11141</v>
      </c>
      <c r="E211" s="24"/>
      <c r="F211" s="24"/>
      <c r="G211" s="24"/>
      <c r="H211" s="24"/>
      <c r="I211" s="14" t="s">
        <v>14495</v>
      </c>
      <c r="J211" s="14" t="s">
        <v>14530</v>
      </c>
      <c r="K211" s="24" t="s">
        <v>463</v>
      </c>
      <c r="L211" s="25" t="s">
        <v>1098</v>
      </c>
      <c r="M211" s="26">
        <v>39595</v>
      </c>
      <c r="N211" s="63">
        <v>1846.62</v>
      </c>
      <c r="O211" s="137">
        <v>12904.48</v>
      </c>
      <c r="P211" s="24" t="s">
        <v>1346</v>
      </c>
      <c r="Q211" s="24" t="s">
        <v>5</v>
      </c>
      <c r="R211" s="24" t="s">
        <v>5</v>
      </c>
      <c r="S211" s="24" t="s">
        <v>5</v>
      </c>
      <c r="T211" s="24" t="s">
        <v>5</v>
      </c>
      <c r="U211" s="24" t="s">
        <v>5</v>
      </c>
      <c r="V211" s="24" t="s">
        <v>5</v>
      </c>
      <c r="W211" s="24">
        <v>18</v>
      </c>
      <c r="X211" s="63" t="s">
        <v>1099</v>
      </c>
      <c r="Y211" s="63" t="s">
        <v>1100</v>
      </c>
      <c r="Z211" s="79" t="s">
        <v>3027</v>
      </c>
      <c r="AA211" s="79" t="s">
        <v>3027</v>
      </c>
      <c r="AB211" s="79" t="s">
        <v>3027</v>
      </c>
      <c r="AC211" s="108" t="s">
        <v>2763</v>
      </c>
    </row>
    <row r="212" spans="1:29" s="20" customFormat="1" ht="63">
      <c r="A212" s="29">
        <v>211</v>
      </c>
      <c r="B212" s="29" t="s">
        <v>1101</v>
      </c>
      <c r="C212" s="24" t="s">
        <v>2323</v>
      </c>
      <c r="D212" s="24" t="s">
        <v>11141</v>
      </c>
      <c r="E212" s="24"/>
      <c r="F212" s="24"/>
      <c r="G212" s="24"/>
      <c r="H212" s="24"/>
      <c r="I212" s="14" t="s">
        <v>14495</v>
      </c>
      <c r="J212" s="14" t="s">
        <v>14531</v>
      </c>
      <c r="K212" s="24" t="s">
        <v>463</v>
      </c>
      <c r="L212" s="25" t="s">
        <v>1102</v>
      </c>
      <c r="M212" s="26">
        <v>39595</v>
      </c>
      <c r="N212" s="63">
        <v>315.86</v>
      </c>
      <c r="O212" s="137">
        <v>2407.4499999999998</v>
      </c>
      <c r="P212" s="24" t="s">
        <v>1346</v>
      </c>
      <c r="Q212" s="24" t="s">
        <v>5</v>
      </c>
      <c r="R212" s="24" t="s">
        <v>5</v>
      </c>
      <c r="S212" s="24" t="s">
        <v>5</v>
      </c>
      <c r="T212" s="24" t="s">
        <v>5</v>
      </c>
      <c r="U212" s="24" t="s">
        <v>5</v>
      </c>
      <c r="V212" s="24" t="s">
        <v>5</v>
      </c>
      <c r="W212" s="24">
        <v>11</v>
      </c>
      <c r="X212" s="63" t="s">
        <v>1103</v>
      </c>
      <c r="Y212" s="63" t="s">
        <v>1104</v>
      </c>
      <c r="Z212" s="79" t="s">
        <v>3027</v>
      </c>
      <c r="AA212" s="79" t="s">
        <v>3027</v>
      </c>
      <c r="AB212" s="79" t="s">
        <v>3027</v>
      </c>
      <c r="AC212" s="108" t="s">
        <v>2672</v>
      </c>
    </row>
    <row r="213" spans="1:29" s="20" customFormat="1" ht="63">
      <c r="A213" s="29">
        <v>212</v>
      </c>
      <c r="B213" s="29" t="s">
        <v>1804</v>
      </c>
      <c r="C213" s="24" t="s">
        <v>3124</v>
      </c>
      <c r="D213" s="24" t="s">
        <v>2622</v>
      </c>
      <c r="E213" s="24"/>
      <c r="F213" s="24"/>
      <c r="G213" s="24"/>
      <c r="H213" s="24"/>
      <c r="I213" s="14" t="s">
        <v>12835</v>
      </c>
      <c r="J213" s="14" t="s">
        <v>13019</v>
      </c>
      <c r="K213" s="24" t="s">
        <v>1458</v>
      </c>
      <c r="L213" s="24" t="s">
        <v>1805</v>
      </c>
      <c r="M213" s="26">
        <v>39575</v>
      </c>
      <c r="N213" s="24">
        <v>915.28</v>
      </c>
      <c r="O213" s="134">
        <v>287.35000000000002</v>
      </c>
      <c r="P213" s="24" t="s">
        <v>1346</v>
      </c>
      <c r="Q213" s="24" t="s">
        <v>765</v>
      </c>
      <c r="R213" s="24" t="s">
        <v>1372</v>
      </c>
      <c r="S213" s="24" t="s">
        <v>1372</v>
      </c>
      <c r="T213" s="24" t="s">
        <v>1372</v>
      </c>
      <c r="U213" s="24" t="s">
        <v>765</v>
      </c>
      <c r="V213" s="24" t="s">
        <v>1372</v>
      </c>
      <c r="W213" s="24">
        <v>1</v>
      </c>
      <c r="X213" s="24" t="s">
        <v>1806</v>
      </c>
      <c r="Y213" s="24" t="s">
        <v>1807</v>
      </c>
      <c r="Z213" s="24" t="s">
        <v>3027</v>
      </c>
      <c r="AA213" s="24" t="s">
        <v>3027</v>
      </c>
      <c r="AB213" s="24" t="s">
        <v>3027</v>
      </c>
      <c r="AC213" s="24" t="s">
        <v>1808</v>
      </c>
    </row>
    <row r="214" spans="1:29" s="20" customFormat="1" ht="63">
      <c r="A214" s="29">
        <v>213</v>
      </c>
      <c r="B214" s="29" t="s">
        <v>6</v>
      </c>
      <c r="C214" s="24" t="s">
        <v>3124</v>
      </c>
      <c r="D214" s="24" t="s">
        <v>2622</v>
      </c>
      <c r="E214" s="24"/>
      <c r="F214" s="24"/>
      <c r="G214" s="24"/>
      <c r="H214" s="24"/>
      <c r="I214" s="14" t="s">
        <v>12835</v>
      </c>
      <c r="J214" s="14" t="s">
        <v>13033</v>
      </c>
      <c r="K214" s="24" t="s">
        <v>1458</v>
      </c>
      <c r="L214" s="24" t="s">
        <v>7</v>
      </c>
      <c r="M214" s="26">
        <v>39577</v>
      </c>
      <c r="N214" s="27">
        <v>396.24</v>
      </c>
      <c r="O214" s="134">
        <v>125.28</v>
      </c>
      <c r="P214" s="24" t="s">
        <v>1428</v>
      </c>
      <c r="Q214" s="24" t="s">
        <v>765</v>
      </c>
      <c r="R214" s="24" t="s">
        <v>1372</v>
      </c>
      <c r="S214" s="24" t="s">
        <v>1372</v>
      </c>
      <c r="T214" s="24" t="s">
        <v>1372</v>
      </c>
      <c r="U214" s="24" t="s">
        <v>1372</v>
      </c>
      <c r="V214" s="24" t="s">
        <v>1372</v>
      </c>
      <c r="W214" s="24">
        <v>1</v>
      </c>
      <c r="X214" s="24" t="s">
        <v>893</v>
      </c>
      <c r="Y214" s="24" t="s">
        <v>894</v>
      </c>
      <c r="Z214" s="24" t="s">
        <v>3027</v>
      </c>
      <c r="AA214" s="24" t="s">
        <v>3027</v>
      </c>
      <c r="AB214" s="24" t="s">
        <v>3027</v>
      </c>
      <c r="AC214" s="24" t="s">
        <v>8</v>
      </c>
    </row>
    <row r="215" spans="1:29" s="20" customFormat="1" ht="63">
      <c r="A215" s="29">
        <v>214</v>
      </c>
      <c r="B215" s="29" t="s">
        <v>9</v>
      </c>
      <c r="C215" s="24" t="s">
        <v>704</v>
      </c>
      <c r="D215" s="24" t="s">
        <v>11140</v>
      </c>
      <c r="E215" s="24"/>
      <c r="F215" s="24"/>
      <c r="G215" s="24"/>
      <c r="H215" s="24"/>
      <c r="I215" s="14" t="s">
        <v>12835</v>
      </c>
      <c r="J215" s="14" t="s">
        <v>13034</v>
      </c>
      <c r="K215" s="24" t="s">
        <v>1458</v>
      </c>
      <c r="L215" s="24" t="s">
        <v>10</v>
      </c>
      <c r="M215" s="26">
        <v>39580</v>
      </c>
      <c r="N215" s="24">
        <v>338.57</v>
      </c>
      <c r="O215" s="134">
        <v>191.12</v>
      </c>
      <c r="P215" s="24" t="s">
        <v>1346</v>
      </c>
      <c r="Q215" s="24" t="s">
        <v>765</v>
      </c>
      <c r="R215" s="24" t="s">
        <v>1372</v>
      </c>
      <c r="S215" s="24" t="s">
        <v>1372</v>
      </c>
      <c r="T215" s="24" t="s">
        <v>1372</v>
      </c>
      <c r="U215" s="24" t="s">
        <v>765</v>
      </c>
      <c r="V215" s="24" t="s">
        <v>1372</v>
      </c>
      <c r="W215" s="24">
        <v>1</v>
      </c>
      <c r="X215" s="24" t="s">
        <v>11</v>
      </c>
      <c r="Y215" s="24" t="s">
        <v>12</v>
      </c>
      <c r="Z215" s="24" t="s">
        <v>3027</v>
      </c>
      <c r="AA215" s="24" t="s">
        <v>3027</v>
      </c>
      <c r="AB215" s="24" t="s">
        <v>3027</v>
      </c>
      <c r="AC215" s="24" t="s">
        <v>1042</v>
      </c>
    </row>
    <row r="216" spans="1:29" s="20" customFormat="1" ht="63">
      <c r="A216" s="29">
        <v>215</v>
      </c>
      <c r="B216" s="29" t="s">
        <v>1043</v>
      </c>
      <c r="C216" s="24" t="s">
        <v>763</v>
      </c>
      <c r="D216" s="24" t="s">
        <v>11140</v>
      </c>
      <c r="E216" s="24"/>
      <c r="F216" s="24"/>
      <c r="G216" s="24"/>
      <c r="H216" s="24"/>
      <c r="I216" s="14" t="s">
        <v>12839</v>
      </c>
      <c r="J216" s="14" t="s">
        <v>13035</v>
      </c>
      <c r="K216" s="24" t="s">
        <v>3411</v>
      </c>
      <c r="L216" s="40" t="s">
        <v>2673</v>
      </c>
      <c r="M216" s="26">
        <v>39587</v>
      </c>
      <c r="N216" s="70">
        <v>399.24</v>
      </c>
      <c r="O216" s="134">
        <v>94.4</v>
      </c>
      <c r="P216" s="24" t="s">
        <v>1346</v>
      </c>
      <c r="Q216" s="24" t="s">
        <v>720</v>
      </c>
      <c r="R216" s="24" t="s">
        <v>1372</v>
      </c>
      <c r="S216" s="24" t="s">
        <v>1372</v>
      </c>
      <c r="T216" s="24" t="s">
        <v>1372</v>
      </c>
      <c r="U216" s="24" t="s">
        <v>720</v>
      </c>
      <c r="V216" s="24" t="s">
        <v>721</v>
      </c>
      <c r="W216" s="24">
        <v>1</v>
      </c>
      <c r="X216" s="24" t="s">
        <v>1044</v>
      </c>
      <c r="Y216" s="24" t="s">
        <v>1477</v>
      </c>
      <c r="Z216" s="79" t="s">
        <v>3027</v>
      </c>
      <c r="AA216" s="79" t="s">
        <v>3027</v>
      </c>
      <c r="AB216" s="79" t="s">
        <v>3027</v>
      </c>
      <c r="AC216" s="108" t="s">
        <v>2674</v>
      </c>
    </row>
    <row r="217" spans="1:29" s="20" customFormat="1" ht="63">
      <c r="A217" s="29">
        <v>216</v>
      </c>
      <c r="B217" s="29" t="s">
        <v>1045</v>
      </c>
      <c r="C217" s="24" t="s">
        <v>3124</v>
      </c>
      <c r="D217" s="24" t="s">
        <v>2622</v>
      </c>
      <c r="E217" s="24"/>
      <c r="F217" s="24"/>
      <c r="G217" s="24"/>
      <c r="H217" s="24"/>
      <c r="I217" s="14" t="s">
        <v>12839</v>
      </c>
      <c r="J217" s="14" t="s">
        <v>13036</v>
      </c>
      <c r="K217" s="24" t="s">
        <v>3411</v>
      </c>
      <c r="L217" s="40" t="s">
        <v>2675</v>
      </c>
      <c r="M217" s="26">
        <v>39588</v>
      </c>
      <c r="N217" s="24">
        <v>835.39</v>
      </c>
      <c r="O217" s="134">
        <v>303.91000000000003</v>
      </c>
      <c r="P217" s="24" t="s">
        <v>1346</v>
      </c>
      <c r="Q217" s="24" t="s">
        <v>765</v>
      </c>
      <c r="R217" s="24" t="s">
        <v>1372</v>
      </c>
      <c r="S217" s="24" t="s">
        <v>1372</v>
      </c>
      <c r="T217" s="24" t="s">
        <v>1372</v>
      </c>
      <c r="U217" s="24" t="s">
        <v>720</v>
      </c>
      <c r="V217" s="24" t="s">
        <v>1372</v>
      </c>
      <c r="W217" s="24">
        <v>1</v>
      </c>
      <c r="X217" s="24" t="s">
        <v>779</v>
      </c>
      <c r="Y217" s="24" t="s">
        <v>780</v>
      </c>
      <c r="Z217" s="79" t="s">
        <v>3027</v>
      </c>
      <c r="AA217" s="79" t="s">
        <v>3027</v>
      </c>
      <c r="AB217" s="79" t="s">
        <v>3027</v>
      </c>
      <c r="AC217" s="108" t="s">
        <v>2676</v>
      </c>
    </row>
    <row r="218" spans="1:29" s="20" customFormat="1" ht="63">
      <c r="A218" s="29">
        <v>217</v>
      </c>
      <c r="B218" s="29" t="s">
        <v>781</v>
      </c>
      <c r="C218" s="24" t="s">
        <v>782</v>
      </c>
      <c r="D218" s="24" t="s">
        <v>11141</v>
      </c>
      <c r="E218" s="24"/>
      <c r="F218" s="24"/>
      <c r="G218" s="24"/>
      <c r="H218" s="24"/>
      <c r="I218" s="14" t="s">
        <v>12845</v>
      </c>
      <c r="J218" s="14" t="s">
        <v>13037</v>
      </c>
      <c r="K218" s="24" t="s">
        <v>3419</v>
      </c>
      <c r="L218" s="24" t="s">
        <v>783</v>
      </c>
      <c r="M218" s="26">
        <v>39598</v>
      </c>
      <c r="N218" s="24">
        <v>6851.1</v>
      </c>
      <c r="O218" s="134">
        <v>2379.88</v>
      </c>
      <c r="P218" s="24" t="s">
        <v>1346</v>
      </c>
      <c r="Q218" s="24" t="s">
        <v>1106</v>
      </c>
      <c r="R218" s="24" t="s">
        <v>5</v>
      </c>
      <c r="S218" s="24" t="s">
        <v>5</v>
      </c>
      <c r="T218" s="24" t="s">
        <v>5</v>
      </c>
      <c r="U218" s="24" t="s">
        <v>1106</v>
      </c>
      <c r="V218" s="24" t="s">
        <v>1106</v>
      </c>
      <c r="W218" s="27">
        <v>3</v>
      </c>
      <c r="X218" s="24" t="s">
        <v>784</v>
      </c>
      <c r="Y218" s="24" t="s">
        <v>1046</v>
      </c>
      <c r="Z218" s="24" t="s">
        <v>3027</v>
      </c>
      <c r="AA218" s="24" t="s">
        <v>3027</v>
      </c>
      <c r="AB218" s="24" t="s">
        <v>3027</v>
      </c>
      <c r="AC218" s="24" t="s">
        <v>2677</v>
      </c>
    </row>
    <row r="219" spans="1:29" s="20" customFormat="1" ht="63">
      <c r="A219" s="29">
        <v>218</v>
      </c>
      <c r="B219" s="29" t="s">
        <v>169</v>
      </c>
      <c r="C219" s="24" t="s">
        <v>2837</v>
      </c>
      <c r="D219" s="24" t="s">
        <v>2622</v>
      </c>
      <c r="E219" s="24"/>
      <c r="F219" s="24"/>
      <c r="G219" s="24"/>
      <c r="H219" s="24"/>
      <c r="I219" s="14" t="s">
        <v>12852</v>
      </c>
      <c r="J219" s="14" t="s">
        <v>13038</v>
      </c>
      <c r="K219" s="24" t="s">
        <v>170</v>
      </c>
      <c r="L219" s="24" t="s">
        <v>2956</v>
      </c>
      <c r="M219" s="26">
        <v>39603</v>
      </c>
      <c r="N219" s="70">
        <v>1250.02</v>
      </c>
      <c r="O219" s="134">
        <v>578.59</v>
      </c>
      <c r="P219" s="24" t="s">
        <v>1346</v>
      </c>
      <c r="Q219" s="24" t="s">
        <v>720</v>
      </c>
      <c r="R219" s="24" t="s">
        <v>721</v>
      </c>
      <c r="S219" s="24" t="s">
        <v>721</v>
      </c>
      <c r="T219" s="24" t="s">
        <v>721</v>
      </c>
      <c r="U219" s="24" t="s">
        <v>720</v>
      </c>
      <c r="V219" s="24" t="s">
        <v>721</v>
      </c>
      <c r="W219" s="24">
        <v>1</v>
      </c>
      <c r="X219" s="24" t="s">
        <v>171</v>
      </c>
      <c r="Y219" s="24" t="s">
        <v>172</v>
      </c>
      <c r="Z219" s="79" t="s">
        <v>3027</v>
      </c>
      <c r="AA219" s="79" t="s">
        <v>3027</v>
      </c>
      <c r="AB219" s="79" t="s">
        <v>3027</v>
      </c>
      <c r="AC219" s="108" t="s">
        <v>2764</v>
      </c>
    </row>
    <row r="220" spans="1:29" s="20" customFormat="1" ht="63">
      <c r="A220" s="29">
        <v>219</v>
      </c>
      <c r="B220" s="29" t="s">
        <v>1558</v>
      </c>
      <c r="C220" s="24" t="s">
        <v>2349</v>
      </c>
      <c r="D220" s="24" t="s">
        <v>11142</v>
      </c>
      <c r="E220" s="24"/>
      <c r="F220" s="24"/>
      <c r="G220" s="24"/>
      <c r="H220" s="24"/>
      <c r="I220" s="14" t="s">
        <v>12856</v>
      </c>
      <c r="J220" s="14" t="s">
        <v>13039</v>
      </c>
      <c r="K220" s="24" t="s">
        <v>974</v>
      </c>
      <c r="L220" s="25" t="s">
        <v>2678</v>
      </c>
      <c r="M220" s="26">
        <v>39602</v>
      </c>
      <c r="N220" s="24">
        <v>1217.6099999999999</v>
      </c>
      <c r="O220" s="134">
        <v>417.51</v>
      </c>
      <c r="P220" s="24" t="s">
        <v>1346</v>
      </c>
      <c r="Q220" s="24" t="s">
        <v>765</v>
      </c>
      <c r="R220" s="24" t="s">
        <v>1372</v>
      </c>
      <c r="S220" s="24" t="s">
        <v>1372</v>
      </c>
      <c r="T220" s="24" t="s">
        <v>1372</v>
      </c>
      <c r="U220" s="24" t="s">
        <v>765</v>
      </c>
      <c r="V220" s="24" t="s">
        <v>1372</v>
      </c>
      <c r="W220" s="24">
        <v>1</v>
      </c>
      <c r="X220" s="24" t="s">
        <v>1559</v>
      </c>
      <c r="Y220" s="24" t="s">
        <v>1560</v>
      </c>
      <c r="Z220" s="79" t="s">
        <v>3027</v>
      </c>
      <c r="AA220" s="79" t="s">
        <v>3027</v>
      </c>
      <c r="AB220" s="79" t="s">
        <v>3027</v>
      </c>
      <c r="AC220" s="108" t="s">
        <v>2765</v>
      </c>
    </row>
    <row r="221" spans="1:29" s="20" customFormat="1" ht="63">
      <c r="A221" s="29">
        <v>220</v>
      </c>
      <c r="B221" s="29" t="s">
        <v>1561</v>
      </c>
      <c r="C221" s="24" t="s">
        <v>247</v>
      </c>
      <c r="D221" s="24" t="s">
        <v>2622</v>
      </c>
      <c r="E221" s="24"/>
      <c r="F221" s="24"/>
      <c r="G221" s="24"/>
      <c r="H221" s="24"/>
      <c r="I221" s="14" t="s">
        <v>12883</v>
      </c>
      <c r="J221" s="14" t="s">
        <v>13040</v>
      </c>
      <c r="K221" s="24" t="s">
        <v>974</v>
      </c>
      <c r="L221" s="25" t="s">
        <v>2679</v>
      </c>
      <c r="M221" s="26">
        <v>39605</v>
      </c>
      <c r="N221" s="24">
        <v>524.45000000000005</v>
      </c>
      <c r="O221" s="27">
        <v>265.52</v>
      </c>
      <c r="P221" s="24" t="s">
        <v>1346</v>
      </c>
      <c r="Q221" s="24" t="s">
        <v>765</v>
      </c>
      <c r="R221" s="24" t="s">
        <v>1372</v>
      </c>
      <c r="S221" s="24" t="s">
        <v>1372</v>
      </c>
      <c r="T221" s="24" t="s">
        <v>1372</v>
      </c>
      <c r="U221" s="24" t="s">
        <v>1372</v>
      </c>
      <c r="V221" s="24" t="s">
        <v>1372</v>
      </c>
      <c r="W221" s="24">
        <v>1</v>
      </c>
      <c r="X221" s="24" t="s">
        <v>1562</v>
      </c>
      <c r="Y221" s="24" t="s">
        <v>1563</v>
      </c>
      <c r="Z221" s="79" t="s">
        <v>3027</v>
      </c>
      <c r="AA221" s="79" t="s">
        <v>3027</v>
      </c>
      <c r="AB221" s="79" t="s">
        <v>3027</v>
      </c>
      <c r="AC221" s="108" t="s">
        <v>2766</v>
      </c>
    </row>
    <row r="222" spans="1:29" s="20" customFormat="1" ht="63">
      <c r="A222" s="29">
        <v>221</v>
      </c>
      <c r="B222" s="29" t="s">
        <v>1564</v>
      </c>
      <c r="C222" s="24" t="s">
        <v>1565</v>
      </c>
      <c r="D222" s="24" t="s">
        <v>2622</v>
      </c>
      <c r="E222" s="24"/>
      <c r="F222" s="24"/>
      <c r="G222" s="24"/>
      <c r="H222" s="24"/>
      <c r="I222" s="14" t="s">
        <v>12883</v>
      </c>
      <c r="J222" s="14" t="s">
        <v>13041</v>
      </c>
      <c r="K222" s="24" t="s">
        <v>974</v>
      </c>
      <c r="L222" s="25" t="s">
        <v>2680</v>
      </c>
      <c r="M222" s="26">
        <v>39619</v>
      </c>
      <c r="N222" s="24">
        <v>4958.74</v>
      </c>
      <c r="O222" s="134">
        <v>6587.8</v>
      </c>
      <c r="P222" s="24" t="s">
        <v>1346</v>
      </c>
      <c r="Q222" s="24" t="s">
        <v>765</v>
      </c>
      <c r="R222" s="24" t="s">
        <v>765</v>
      </c>
      <c r="S222" s="24" t="s">
        <v>1372</v>
      </c>
      <c r="T222" s="24" t="s">
        <v>1372</v>
      </c>
      <c r="U222" s="24" t="s">
        <v>765</v>
      </c>
      <c r="V222" s="24" t="s">
        <v>765</v>
      </c>
      <c r="W222" s="24">
        <v>5</v>
      </c>
      <c r="X222" s="24" t="s">
        <v>1566</v>
      </c>
      <c r="Y222" s="24" t="s">
        <v>1567</v>
      </c>
      <c r="Z222" s="79" t="s">
        <v>3027</v>
      </c>
      <c r="AA222" s="79" t="s">
        <v>3027</v>
      </c>
      <c r="AB222" s="79" t="s">
        <v>3027</v>
      </c>
      <c r="AC222" s="108" t="s">
        <v>2767</v>
      </c>
    </row>
    <row r="223" spans="1:29" s="20" customFormat="1" ht="63">
      <c r="A223" s="29">
        <v>222</v>
      </c>
      <c r="B223" s="29" t="s">
        <v>1568</v>
      </c>
      <c r="C223" s="24" t="s">
        <v>3393</v>
      </c>
      <c r="D223" s="24" t="s">
        <v>2622</v>
      </c>
      <c r="E223" s="24"/>
      <c r="F223" s="24"/>
      <c r="G223" s="24"/>
      <c r="H223" s="24"/>
      <c r="I223" s="14" t="s">
        <v>12856</v>
      </c>
      <c r="J223" s="14" t="s">
        <v>13042</v>
      </c>
      <c r="K223" s="24" t="s">
        <v>974</v>
      </c>
      <c r="L223" s="25" t="s">
        <v>2681</v>
      </c>
      <c r="M223" s="26">
        <v>39624</v>
      </c>
      <c r="N223" s="27">
        <v>4793.21</v>
      </c>
      <c r="O223" s="134">
        <v>192.1</v>
      </c>
      <c r="P223" s="24" t="s">
        <v>1346</v>
      </c>
      <c r="Q223" s="24" t="s">
        <v>765</v>
      </c>
      <c r="R223" s="24" t="s">
        <v>1372</v>
      </c>
      <c r="S223" s="24" t="s">
        <v>1372</v>
      </c>
      <c r="T223" s="24" t="s">
        <v>1372</v>
      </c>
      <c r="U223" s="24" t="s">
        <v>765</v>
      </c>
      <c r="V223" s="24" t="s">
        <v>1372</v>
      </c>
      <c r="W223" s="24">
        <v>1</v>
      </c>
      <c r="X223" s="24" t="s">
        <v>1569</v>
      </c>
      <c r="Y223" s="24" t="s">
        <v>1570</v>
      </c>
      <c r="Z223" s="79" t="s">
        <v>3027</v>
      </c>
      <c r="AA223" s="79" t="s">
        <v>3027</v>
      </c>
      <c r="AB223" s="79" t="s">
        <v>3027</v>
      </c>
      <c r="AC223" s="108" t="s">
        <v>1571</v>
      </c>
    </row>
    <row r="224" spans="1:29" s="20" customFormat="1" ht="63">
      <c r="A224" s="29">
        <v>223</v>
      </c>
      <c r="B224" s="29" t="s">
        <v>1572</v>
      </c>
      <c r="C224" s="24" t="s">
        <v>890</v>
      </c>
      <c r="D224" s="24" t="s">
        <v>2445</v>
      </c>
      <c r="E224" s="24"/>
      <c r="F224" s="24"/>
      <c r="G224" s="24"/>
      <c r="H224" s="24"/>
      <c r="I224" s="14" t="s">
        <v>12856</v>
      </c>
      <c r="J224" s="14" t="s">
        <v>13043</v>
      </c>
      <c r="K224" s="24" t="s">
        <v>1573</v>
      </c>
      <c r="L224" s="25" t="s">
        <v>2682</v>
      </c>
      <c r="M224" s="26">
        <v>39624</v>
      </c>
      <c r="N224" s="27">
        <v>2435.2800000000002</v>
      </c>
      <c r="O224" s="27">
        <v>1323</v>
      </c>
      <c r="P224" s="24" t="s">
        <v>1346</v>
      </c>
      <c r="Q224" s="24" t="s">
        <v>765</v>
      </c>
      <c r="R224" s="24" t="s">
        <v>1372</v>
      </c>
      <c r="S224" s="24" t="s">
        <v>1372</v>
      </c>
      <c r="T224" s="24" t="s">
        <v>1372</v>
      </c>
      <c r="U224" s="24" t="s">
        <v>1372</v>
      </c>
      <c r="V224" s="24" t="s">
        <v>1372</v>
      </c>
      <c r="W224" s="24">
        <v>1</v>
      </c>
      <c r="X224" s="24" t="s">
        <v>1574</v>
      </c>
      <c r="Y224" s="24" t="s">
        <v>1575</v>
      </c>
      <c r="Z224" s="79" t="s">
        <v>3027</v>
      </c>
      <c r="AA224" s="79" t="s">
        <v>3027</v>
      </c>
      <c r="AB224" s="79" t="s">
        <v>3027</v>
      </c>
      <c r="AC224" s="108" t="s">
        <v>2768</v>
      </c>
    </row>
    <row r="225" spans="1:29" s="20" customFormat="1" ht="63">
      <c r="A225" s="29">
        <v>224</v>
      </c>
      <c r="B225" s="29" t="s">
        <v>1576</v>
      </c>
      <c r="C225" s="24" t="s">
        <v>890</v>
      </c>
      <c r="D225" s="24" t="s">
        <v>2445</v>
      </c>
      <c r="E225" s="24"/>
      <c r="F225" s="24"/>
      <c r="G225" s="24"/>
      <c r="H225" s="24"/>
      <c r="I225" s="14" t="s">
        <v>12856</v>
      </c>
      <c r="J225" s="14" t="s">
        <v>13044</v>
      </c>
      <c r="K225" s="24" t="s">
        <v>974</v>
      </c>
      <c r="L225" s="25" t="s">
        <v>2683</v>
      </c>
      <c r="M225" s="26">
        <v>39624</v>
      </c>
      <c r="N225" s="24">
        <v>1783.82</v>
      </c>
      <c r="O225" s="27">
        <v>639</v>
      </c>
      <c r="P225" s="24" t="s">
        <v>1346</v>
      </c>
      <c r="Q225" s="24" t="s">
        <v>765</v>
      </c>
      <c r="R225" s="24" t="s">
        <v>1372</v>
      </c>
      <c r="S225" s="24" t="s">
        <v>1372</v>
      </c>
      <c r="T225" s="24" t="s">
        <v>1372</v>
      </c>
      <c r="U225" s="24" t="s">
        <v>765</v>
      </c>
      <c r="V225" s="24" t="s">
        <v>1372</v>
      </c>
      <c r="W225" s="24">
        <v>1</v>
      </c>
      <c r="X225" s="24" t="s">
        <v>1574</v>
      </c>
      <c r="Y225" s="24" t="s">
        <v>1575</v>
      </c>
      <c r="Z225" s="79" t="s">
        <v>3027</v>
      </c>
      <c r="AA225" s="79" t="s">
        <v>3027</v>
      </c>
      <c r="AB225" s="79" t="s">
        <v>3027</v>
      </c>
      <c r="AC225" s="108" t="s">
        <v>2684</v>
      </c>
    </row>
    <row r="226" spans="1:29" s="20" customFormat="1" ht="63">
      <c r="A226" s="29">
        <v>225</v>
      </c>
      <c r="B226" s="29" t="s">
        <v>1047</v>
      </c>
      <c r="C226" s="24" t="s">
        <v>2183</v>
      </c>
      <c r="D226" s="24" t="s">
        <v>2445</v>
      </c>
      <c r="E226" s="24"/>
      <c r="F226" s="24"/>
      <c r="G226" s="24"/>
      <c r="H226" s="24"/>
      <c r="I226" s="14" t="s">
        <v>14495</v>
      </c>
      <c r="J226" s="14" t="s">
        <v>14532</v>
      </c>
      <c r="K226" s="24" t="s">
        <v>1048</v>
      </c>
      <c r="L226" s="24" t="s">
        <v>15</v>
      </c>
      <c r="M226" s="26">
        <v>39603</v>
      </c>
      <c r="N226" s="24">
        <v>1397.32</v>
      </c>
      <c r="O226" s="134">
        <v>172.48</v>
      </c>
      <c r="P226" s="24" t="s">
        <v>1346</v>
      </c>
      <c r="Q226" s="24" t="s">
        <v>720</v>
      </c>
      <c r="R226" s="24" t="s">
        <v>721</v>
      </c>
      <c r="S226" s="24" t="s">
        <v>721</v>
      </c>
      <c r="T226" s="24" t="s">
        <v>721</v>
      </c>
      <c r="U226" s="24" t="s">
        <v>720</v>
      </c>
      <c r="V226" s="24" t="s">
        <v>721</v>
      </c>
      <c r="W226" s="24">
        <v>2</v>
      </c>
      <c r="X226" s="24" t="s">
        <v>16</v>
      </c>
      <c r="Y226" s="24" t="s">
        <v>17</v>
      </c>
      <c r="Z226" s="79" t="s">
        <v>3027</v>
      </c>
      <c r="AA226" s="79" t="s">
        <v>3027</v>
      </c>
      <c r="AB226" s="79" t="s">
        <v>3027</v>
      </c>
      <c r="AC226" s="108" t="s">
        <v>2769</v>
      </c>
    </row>
    <row r="227" spans="1:29" s="20" customFormat="1" ht="63">
      <c r="A227" s="29">
        <v>226</v>
      </c>
      <c r="B227" s="29" t="s">
        <v>3076</v>
      </c>
      <c r="C227" s="24" t="s">
        <v>3124</v>
      </c>
      <c r="D227" s="24" t="s">
        <v>2622</v>
      </c>
      <c r="E227" s="24"/>
      <c r="F227" s="24"/>
      <c r="G227" s="24"/>
      <c r="H227" s="24"/>
      <c r="I227" s="14" t="s">
        <v>12839</v>
      </c>
      <c r="J227" s="14" t="s">
        <v>13045</v>
      </c>
      <c r="K227" s="24" t="s">
        <v>3411</v>
      </c>
      <c r="L227" s="40" t="s">
        <v>2685</v>
      </c>
      <c r="M227" s="26">
        <v>39603</v>
      </c>
      <c r="N227" s="70">
        <v>4568.8</v>
      </c>
      <c r="O227" s="134">
        <v>2937.8</v>
      </c>
      <c r="P227" s="24" t="s">
        <v>1346</v>
      </c>
      <c r="Q227" s="24" t="s">
        <v>765</v>
      </c>
      <c r="R227" s="24" t="s">
        <v>720</v>
      </c>
      <c r="S227" s="24" t="s">
        <v>1372</v>
      </c>
      <c r="T227" s="24" t="s">
        <v>1372</v>
      </c>
      <c r="U227" s="24" t="s">
        <v>720</v>
      </c>
      <c r="V227" s="24" t="s">
        <v>720</v>
      </c>
      <c r="W227" s="27">
        <v>2</v>
      </c>
      <c r="X227" s="24" t="s">
        <v>3077</v>
      </c>
      <c r="Y227" s="24" t="s">
        <v>3078</v>
      </c>
      <c r="Z227" s="79" t="s">
        <v>3027</v>
      </c>
      <c r="AA227" s="79" t="s">
        <v>3027</v>
      </c>
      <c r="AB227" s="79" t="s">
        <v>3027</v>
      </c>
      <c r="AC227" s="108" t="s">
        <v>1337</v>
      </c>
    </row>
    <row r="228" spans="1:29" s="20" customFormat="1" ht="63">
      <c r="A228" s="29">
        <v>227</v>
      </c>
      <c r="B228" s="29" t="s">
        <v>1338</v>
      </c>
      <c r="C228" s="24" t="s">
        <v>2183</v>
      </c>
      <c r="D228" s="24" t="s">
        <v>2445</v>
      </c>
      <c r="E228" s="24"/>
      <c r="F228" s="24"/>
      <c r="G228" s="24"/>
      <c r="H228" s="24"/>
      <c r="I228" s="14" t="s">
        <v>12839</v>
      </c>
      <c r="J228" s="14" t="s">
        <v>13046</v>
      </c>
      <c r="K228" s="24" t="s">
        <v>3411</v>
      </c>
      <c r="L228" s="40" t="s">
        <v>2686</v>
      </c>
      <c r="M228" s="26">
        <v>39626</v>
      </c>
      <c r="N228" s="70">
        <v>1571.99</v>
      </c>
      <c r="O228" s="134">
        <v>130</v>
      </c>
      <c r="P228" s="24" t="s">
        <v>1346</v>
      </c>
      <c r="Q228" s="24" t="s">
        <v>720</v>
      </c>
      <c r="R228" s="24" t="s">
        <v>1372</v>
      </c>
      <c r="S228" s="24" t="s">
        <v>1372</v>
      </c>
      <c r="T228" s="24" t="s">
        <v>1372</v>
      </c>
      <c r="U228" s="24" t="s">
        <v>720</v>
      </c>
      <c r="V228" s="24" t="s">
        <v>1372</v>
      </c>
      <c r="W228" s="24">
        <v>1</v>
      </c>
      <c r="X228" s="24" t="s">
        <v>1339</v>
      </c>
      <c r="Y228" s="24" t="s">
        <v>1340</v>
      </c>
      <c r="Z228" s="79" t="s">
        <v>3027</v>
      </c>
      <c r="AA228" s="79" t="s">
        <v>3027</v>
      </c>
      <c r="AB228" s="79" t="s">
        <v>3027</v>
      </c>
      <c r="AC228" s="108" t="s">
        <v>2770</v>
      </c>
    </row>
    <row r="229" spans="1:29" s="20" customFormat="1" ht="63">
      <c r="A229" s="29">
        <v>228</v>
      </c>
      <c r="B229" s="29" t="s">
        <v>1318</v>
      </c>
      <c r="C229" s="24" t="s">
        <v>2391</v>
      </c>
      <c r="D229" s="24" t="s">
        <v>6457</v>
      </c>
      <c r="E229" s="24"/>
      <c r="F229" s="24"/>
      <c r="G229" s="24"/>
      <c r="H229" s="24"/>
      <c r="I229" s="14" t="s">
        <v>12845</v>
      </c>
      <c r="J229" s="14" t="s">
        <v>13047</v>
      </c>
      <c r="K229" s="24" t="s">
        <v>1319</v>
      </c>
      <c r="L229" s="24" t="s">
        <v>1320</v>
      </c>
      <c r="M229" s="26">
        <v>39608</v>
      </c>
      <c r="N229" s="24">
        <v>1830.86</v>
      </c>
      <c r="O229" s="134">
        <v>401.35</v>
      </c>
      <c r="P229" s="24" t="s">
        <v>1346</v>
      </c>
      <c r="Q229" s="24" t="s">
        <v>1106</v>
      </c>
      <c r="R229" s="24" t="s">
        <v>5</v>
      </c>
      <c r="S229" s="24" t="s">
        <v>5</v>
      </c>
      <c r="T229" s="24" t="s">
        <v>5</v>
      </c>
      <c r="U229" s="24" t="s">
        <v>1106</v>
      </c>
      <c r="V229" s="24" t="s">
        <v>5</v>
      </c>
      <c r="W229" s="24">
        <v>1</v>
      </c>
      <c r="X229" s="24" t="s">
        <v>1321</v>
      </c>
      <c r="Y229" s="24" t="s">
        <v>1322</v>
      </c>
      <c r="Z229" s="24" t="s">
        <v>3027</v>
      </c>
      <c r="AA229" s="24" t="s">
        <v>3027</v>
      </c>
      <c r="AB229" s="24" t="s">
        <v>3027</v>
      </c>
      <c r="AC229" s="24" t="s">
        <v>2771</v>
      </c>
    </row>
    <row r="230" spans="1:29" s="20" customFormat="1" ht="63">
      <c r="A230" s="39">
        <v>229</v>
      </c>
      <c r="B230" s="39" t="s">
        <v>1323</v>
      </c>
      <c r="C230" s="32" t="s">
        <v>3124</v>
      </c>
      <c r="D230" s="32" t="s">
        <v>2622</v>
      </c>
      <c r="E230" s="32"/>
      <c r="F230" s="32"/>
      <c r="G230" s="32"/>
      <c r="H230" s="32"/>
      <c r="I230" s="14" t="s">
        <v>12845</v>
      </c>
      <c r="J230" s="14" t="s">
        <v>13048</v>
      </c>
      <c r="K230" s="32" t="s">
        <v>2687</v>
      </c>
      <c r="L230" s="32" t="s">
        <v>2772</v>
      </c>
      <c r="M230" s="48">
        <v>39602</v>
      </c>
      <c r="N230" s="32">
        <v>2227.4899999999998</v>
      </c>
      <c r="O230" s="138">
        <v>409.19</v>
      </c>
      <c r="P230" s="32" t="s">
        <v>1346</v>
      </c>
      <c r="Q230" s="32" t="s">
        <v>1106</v>
      </c>
      <c r="R230" s="32" t="s">
        <v>5</v>
      </c>
      <c r="S230" s="32" t="s">
        <v>5</v>
      </c>
      <c r="T230" s="32" t="s">
        <v>5</v>
      </c>
      <c r="U230" s="32" t="s">
        <v>1106</v>
      </c>
      <c r="V230" s="32" t="s">
        <v>5</v>
      </c>
      <c r="W230" s="32">
        <v>1</v>
      </c>
      <c r="X230" s="32" t="s">
        <v>2238</v>
      </c>
      <c r="Y230" s="32" t="s">
        <v>1324</v>
      </c>
      <c r="Z230" s="32" t="s">
        <v>3027</v>
      </c>
      <c r="AA230" s="32" t="s">
        <v>3027</v>
      </c>
      <c r="AB230" s="32" t="s">
        <v>3027</v>
      </c>
      <c r="AC230" s="32" t="s">
        <v>2773</v>
      </c>
    </row>
    <row r="231" spans="1:29" s="20" customFormat="1" ht="75.599999999999994">
      <c r="A231" s="29">
        <v>230</v>
      </c>
      <c r="B231" s="29" t="s">
        <v>950</v>
      </c>
      <c r="C231" s="24" t="s">
        <v>951</v>
      </c>
      <c r="D231" s="24" t="s">
        <v>11146</v>
      </c>
      <c r="E231" s="24" t="s">
        <v>2445</v>
      </c>
      <c r="F231" s="24" t="s">
        <v>11145</v>
      </c>
      <c r="G231" s="24" t="s">
        <v>11155</v>
      </c>
      <c r="H231" s="24"/>
      <c r="I231" s="14" t="s">
        <v>12880</v>
      </c>
      <c r="J231" s="14" t="s">
        <v>13049</v>
      </c>
      <c r="K231" s="24" t="s">
        <v>952</v>
      </c>
      <c r="L231" s="24" t="s">
        <v>953</v>
      </c>
      <c r="M231" s="26">
        <v>39632</v>
      </c>
      <c r="N231" s="24">
        <v>38552.35</v>
      </c>
      <c r="O231" s="128">
        <v>11359.32</v>
      </c>
      <c r="P231" s="37" t="s">
        <v>1346</v>
      </c>
      <c r="Q231" s="29" t="s">
        <v>720</v>
      </c>
      <c r="R231" s="24" t="s">
        <v>720</v>
      </c>
      <c r="S231" s="24" t="s">
        <v>721</v>
      </c>
      <c r="T231" s="24" t="s">
        <v>720</v>
      </c>
      <c r="U231" s="24" t="s">
        <v>720</v>
      </c>
      <c r="V231" s="43" t="s">
        <v>721</v>
      </c>
      <c r="W231" s="24">
        <v>1</v>
      </c>
      <c r="X231" s="24" t="s">
        <v>954</v>
      </c>
      <c r="Y231" s="24" t="s">
        <v>955</v>
      </c>
      <c r="Z231" s="79" t="s">
        <v>3027</v>
      </c>
      <c r="AA231" s="79" t="s">
        <v>3027</v>
      </c>
      <c r="AB231" s="79" t="s">
        <v>3027</v>
      </c>
      <c r="AC231" s="108" t="s">
        <v>7204</v>
      </c>
    </row>
    <row r="232" spans="1:29" s="20" customFormat="1" ht="63">
      <c r="A232" s="29">
        <v>231</v>
      </c>
      <c r="B232" s="29" t="s">
        <v>956</v>
      </c>
      <c r="C232" s="24" t="s">
        <v>182</v>
      </c>
      <c r="D232" s="24" t="s">
        <v>11148</v>
      </c>
      <c r="E232" s="24"/>
      <c r="F232" s="24"/>
      <c r="G232" s="24"/>
      <c r="H232" s="24"/>
      <c r="I232" s="14" t="s">
        <v>12873</v>
      </c>
      <c r="J232" s="14" t="s">
        <v>13050</v>
      </c>
      <c r="K232" s="24" t="s">
        <v>1149</v>
      </c>
      <c r="L232" s="24" t="s">
        <v>2774</v>
      </c>
      <c r="M232" s="26">
        <v>39643</v>
      </c>
      <c r="N232" s="24">
        <v>9925.26</v>
      </c>
      <c r="O232" s="128">
        <v>2770.56</v>
      </c>
      <c r="P232" s="37" t="s">
        <v>1346</v>
      </c>
      <c r="Q232" s="29" t="s">
        <v>14</v>
      </c>
      <c r="R232" s="24" t="s">
        <v>7223</v>
      </c>
      <c r="S232" s="24" t="s">
        <v>14</v>
      </c>
      <c r="T232" s="24" t="s">
        <v>14</v>
      </c>
      <c r="U232" s="24" t="s">
        <v>720</v>
      </c>
      <c r="V232" s="43" t="s">
        <v>14</v>
      </c>
      <c r="W232" s="24">
        <v>2</v>
      </c>
      <c r="X232" s="24" t="s">
        <v>2358</v>
      </c>
      <c r="Y232" s="24" t="s">
        <v>2359</v>
      </c>
      <c r="Z232" s="79" t="s">
        <v>3027</v>
      </c>
      <c r="AA232" s="79" t="s">
        <v>3027</v>
      </c>
      <c r="AB232" s="79" t="s">
        <v>3027</v>
      </c>
      <c r="AC232" s="108" t="s">
        <v>2423</v>
      </c>
    </row>
    <row r="233" spans="1:29" s="20" customFormat="1" ht="63">
      <c r="A233" s="29">
        <v>232</v>
      </c>
      <c r="B233" s="29" t="s">
        <v>2360</v>
      </c>
      <c r="C233" s="24" t="s">
        <v>3384</v>
      </c>
      <c r="D233" s="24" t="s">
        <v>2622</v>
      </c>
      <c r="E233" s="24"/>
      <c r="F233" s="24"/>
      <c r="G233" s="24"/>
      <c r="H233" s="24"/>
      <c r="I233" s="14" t="s">
        <v>12856</v>
      </c>
      <c r="J233" s="14" t="s">
        <v>13051</v>
      </c>
      <c r="K233" s="24" t="s">
        <v>974</v>
      </c>
      <c r="L233" s="25" t="s">
        <v>2775</v>
      </c>
      <c r="M233" s="26">
        <v>39638</v>
      </c>
      <c r="N233" s="28">
        <v>2300.46</v>
      </c>
      <c r="O233" s="128">
        <v>113.03</v>
      </c>
      <c r="P233" s="37" t="s">
        <v>1346</v>
      </c>
      <c r="Q233" s="29" t="s">
        <v>765</v>
      </c>
      <c r="R233" s="24" t="s">
        <v>1372</v>
      </c>
      <c r="S233" s="24" t="s">
        <v>1372</v>
      </c>
      <c r="T233" s="24" t="s">
        <v>1372</v>
      </c>
      <c r="U233" s="24" t="s">
        <v>1372</v>
      </c>
      <c r="V233" s="43" t="s">
        <v>1372</v>
      </c>
      <c r="W233" s="24">
        <v>1</v>
      </c>
      <c r="X233" s="24" t="s">
        <v>2121</v>
      </c>
      <c r="Y233" s="24" t="s">
        <v>2849</v>
      </c>
      <c r="Z233" s="79" t="s">
        <v>3027</v>
      </c>
      <c r="AA233" s="79" t="s">
        <v>3027</v>
      </c>
      <c r="AB233" s="79" t="s">
        <v>3027</v>
      </c>
      <c r="AC233" s="108" t="s">
        <v>2776</v>
      </c>
    </row>
    <row r="234" spans="1:29" s="20" customFormat="1" ht="63">
      <c r="A234" s="29">
        <v>233</v>
      </c>
      <c r="B234" s="29" t="s">
        <v>2850</v>
      </c>
      <c r="C234" s="24" t="s">
        <v>2851</v>
      </c>
      <c r="D234" s="24" t="s">
        <v>2622</v>
      </c>
      <c r="E234" s="24"/>
      <c r="F234" s="24"/>
      <c r="G234" s="24"/>
      <c r="H234" s="24"/>
      <c r="I234" s="14" t="s">
        <v>12919</v>
      </c>
      <c r="J234" s="14" t="s">
        <v>13052</v>
      </c>
      <c r="K234" s="24" t="s">
        <v>2852</v>
      </c>
      <c r="L234" s="24" t="s">
        <v>2853</v>
      </c>
      <c r="M234" s="26">
        <v>39659</v>
      </c>
      <c r="N234" s="24">
        <v>3440.69</v>
      </c>
      <c r="O234" s="128">
        <v>2114.21</v>
      </c>
      <c r="P234" s="37" t="s">
        <v>1430</v>
      </c>
      <c r="Q234" s="29" t="s">
        <v>720</v>
      </c>
      <c r="R234" s="24" t="s">
        <v>720</v>
      </c>
      <c r="S234" s="24" t="s">
        <v>721</v>
      </c>
      <c r="T234" s="24" t="s">
        <v>721</v>
      </c>
      <c r="U234" s="24" t="s">
        <v>720</v>
      </c>
      <c r="V234" s="43" t="s">
        <v>720</v>
      </c>
      <c r="W234" s="27">
        <v>3</v>
      </c>
      <c r="X234" s="24" t="s">
        <v>2854</v>
      </c>
      <c r="Y234" s="24" t="s">
        <v>2855</v>
      </c>
      <c r="Z234" s="79" t="s">
        <v>3027</v>
      </c>
      <c r="AA234" s="79" t="s">
        <v>3027</v>
      </c>
      <c r="AB234" s="79" t="s">
        <v>3027</v>
      </c>
      <c r="AC234" s="108" t="s">
        <v>2424</v>
      </c>
    </row>
    <row r="235" spans="1:29" s="20" customFormat="1" ht="63">
      <c r="A235" s="29">
        <v>234</v>
      </c>
      <c r="B235" s="29" t="s">
        <v>2856</v>
      </c>
      <c r="C235" s="24" t="s">
        <v>1105</v>
      </c>
      <c r="D235" s="24" t="s">
        <v>6080</v>
      </c>
      <c r="E235" s="24"/>
      <c r="F235" s="24"/>
      <c r="G235" s="24"/>
      <c r="H235" s="24"/>
      <c r="I235" s="14" t="s">
        <v>14495</v>
      </c>
      <c r="J235" s="14" t="s">
        <v>14533</v>
      </c>
      <c r="K235" s="24" t="s">
        <v>1048</v>
      </c>
      <c r="L235" s="24" t="s">
        <v>2857</v>
      </c>
      <c r="M235" s="26">
        <v>39643</v>
      </c>
      <c r="N235" s="24">
        <v>1204.99</v>
      </c>
      <c r="O235" s="128">
        <v>2176.48</v>
      </c>
      <c r="P235" s="37" t="s">
        <v>1430</v>
      </c>
      <c r="Q235" s="29" t="s">
        <v>720</v>
      </c>
      <c r="R235" s="24" t="s">
        <v>721</v>
      </c>
      <c r="S235" s="24" t="s">
        <v>721</v>
      </c>
      <c r="T235" s="24" t="s">
        <v>721</v>
      </c>
      <c r="U235" s="24" t="s">
        <v>720</v>
      </c>
      <c r="V235" s="43" t="s">
        <v>721</v>
      </c>
      <c r="W235" s="24">
        <v>1</v>
      </c>
      <c r="X235" s="24" t="s">
        <v>2858</v>
      </c>
      <c r="Y235" s="24" t="s">
        <v>2859</v>
      </c>
      <c r="Z235" s="79" t="s">
        <v>3027</v>
      </c>
      <c r="AA235" s="79" t="s">
        <v>3027</v>
      </c>
      <c r="AB235" s="79" t="s">
        <v>3027</v>
      </c>
      <c r="AC235" s="108" t="s">
        <v>2777</v>
      </c>
    </row>
    <row r="236" spans="1:29" s="20" customFormat="1" ht="63">
      <c r="A236" s="29">
        <v>235</v>
      </c>
      <c r="B236" s="29" t="s">
        <v>2860</v>
      </c>
      <c r="C236" s="24" t="s">
        <v>165</v>
      </c>
      <c r="D236" s="24" t="s">
        <v>6457</v>
      </c>
      <c r="E236" s="24"/>
      <c r="F236" s="24"/>
      <c r="G236" s="24"/>
      <c r="H236" s="24"/>
      <c r="I236" s="14" t="s">
        <v>14495</v>
      </c>
      <c r="J236" s="14" t="s">
        <v>14534</v>
      </c>
      <c r="K236" s="24" t="s">
        <v>1048</v>
      </c>
      <c r="L236" s="24" t="s">
        <v>2376</v>
      </c>
      <c r="M236" s="26">
        <v>39644</v>
      </c>
      <c r="N236" s="24">
        <v>13806.15</v>
      </c>
      <c r="O236" s="128">
        <v>218.61</v>
      </c>
      <c r="P236" s="37" t="s">
        <v>1346</v>
      </c>
      <c r="Q236" s="29" t="s">
        <v>721</v>
      </c>
      <c r="R236" s="24" t="s">
        <v>721</v>
      </c>
      <c r="S236" s="24" t="s">
        <v>721</v>
      </c>
      <c r="T236" s="24" t="s">
        <v>721</v>
      </c>
      <c r="U236" s="24" t="s">
        <v>721</v>
      </c>
      <c r="V236" s="43" t="s">
        <v>721</v>
      </c>
      <c r="W236" s="24">
        <v>1</v>
      </c>
      <c r="X236" s="24" t="s">
        <v>2377</v>
      </c>
      <c r="Y236" s="24" t="s">
        <v>2378</v>
      </c>
      <c r="Z236" s="29" t="s">
        <v>3027</v>
      </c>
      <c r="AA236" s="29" t="s">
        <v>3027</v>
      </c>
      <c r="AB236" s="29" t="s">
        <v>3027</v>
      </c>
      <c r="AC236" s="29" t="s">
        <v>2379</v>
      </c>
    </row>
    <row r="237" spans="1:29" s="20" customFormat="1" ht="63">
      <c r="A237" s="29">
        <v>236</v>
      </c>
      <c r="B237" s="29" t="s">
        <v>2380</v>
      </c>
      <c r="C237" s="24" t="s">
        <v>2381</v>
      </c>
      <c r="D237" s="24" t="s">
        <v>2445</v>
      </c>
      <c r="E237" s="24"/>
      <c r="F237" s="24"/>
      <c r="G237" s="24"/>
      <c r="H237" s="24"/>
      <c r="I237" s="14" t="s">
        <v>12835</v>
      </c>
      <c r="J237" s="14" t="s">
        <v>13053</v>
      </c>
      <c r="K237" s="24" t="s">
        <v>1458</v>
      </c>
      <c r="L237" s="24" t="s">
        <v>2114</v>
      </c>
      <c r="M237" s="26">
        <v>39643</v>
      </c>
      <c r="N237" s="24">
        <v>19722.78</v>
      </c>
      <c r="O237" s="128">
        <v>7616.02</v>
      </c>
      <c r="P237" s="37" t="s">
        <v>1346</v>
      </c>
      <c r="Q237" s="29" t="s">
        <v>765</v>
      </c>
      <c r="R237" s="24" t="s">
        <v>765</v>
      </c>
      <c r="S237" s="24" t="s">
        <v>765</v>
      </c>
      <c r="T237" s="24" t="s">
        <v>765</v>
      </c>
      <c r="U237" s="24" t="s">
        <v>765</v>
      </c>
      <c r="V237" s="29" t="s">
        <v>1372</v>
      </c>
      <c r="W237" s="24">
        <v>1</v>
      </c>
      <c r="X237" s="24" t="s">
        <v>2588</v>
      </c>
      <c r="Y237" s="24" t="s">
        <v>2589</v>
      </c>
      <c r="Z237" s="29" t="s">
        <v>3027</v>
      </c>
      <c r="AA237" s="29" t="s">
        <v>3027</v>
      </c>
      <c r="AB237" s="29" t="s">
        <v>3027</v>
      </c>
      <c r="AC237" s="29" t="s">
        <v>2590</v>
      </c>
    </row>
    <row r="238" spans="1:29" s="20" customFormat="1" ht="63">
      <c r="A238" s="29">
        <v>237</v>
      </c>
      <c r="B238" s="29" t="s">
        <v>2688</v>
      </c>
      <c r="C238" s="24" t="s">
        <v>3124</v>
      </c>
      <c r="D238" s="24" t="s">
        <v>2622</v>
      </c>
      <c r="E238" s="24"/>
      <c r="F238" s="24"/>
      <c r="G238" s="24"/>
      <c r="H238" s="24"/>
      <c r="I238" s="14" t="s">
        <v>12839</v>
      </c>
      <c r="J238" s="14" t="s">
        <v>13054</v>
      </c>
      <c r="K238" s="24" t="s">
        <v>3411</v>
      </c>
      <c r="L238" s="40" t="s">
        <v>2689</v>
      </c>
      <c r="M238" s="26">
        <v>39636</v>
      </c>
      <c r="N238" s="24">
        <v>457.78</v>
      </c>
      <c r="O238" s="128">
        <v>156.71</v>
      </c>
      <c r="P238" s="37" t="s">
        <v>2591</v>
      </c>
      <c r="Q238" s="29" t="s">
        <v>765</v>
      </c>
      <c r="R238" s="24" t="s">
        <v>1372</v>
      </c>
      <c r="S238" s="24" t="s">
        <v>1372</v>
      </c>
      <c r="T238" s="24" t="s">
        <v>1372</v>
      </c>
      <c r="U238" s="24" t="s">
        <v>720</v>
      </c>
      <c r="V238" s="43" t="s">
        <v>1372</v>
      </c>
      <c r="W238" s="24">
        <v>1</v>
      </c>
      <c r="X238" s="24" t="s">
        <v>2592</v>
      </c>
      <c r="Y238" s="24" t="s">
        <v>2593</v>
      </c>
      <c r="Z238" s="79" t="s">
        <v>3027</v>
      </c>
      <c r="AA238" s="79" t="s">
        <v>3027</v>
      </c>
      <c r="AB238" s="79" t="s">
        <v>3027</v>
      </c>
      <c r="AC238" s="108" t="s">
        <v>2778</v>
      </c>
    </row>
    <row r="239" spans="1:29" s="20" customFormat="1" ht="63">
      <c r="A239" s="39">
        <v>238</v>
      </c>
      <c r="B239" s="39" t="s">
        <v>2594</v>
      </c>
      <c r="C239" s="32" t="s">
        <v>3124</v>
      </c>
      <c r="D239" s="32" t="s">
        <v>2622</v>
      </c>
      <c r="E239" s="32"/>
      <c r="F239" s="32"/>
      <c r="G239" s="32"/>
      <c r="H239" s="32"/>
      <c r="I239" s="14" t="s">
        <v>12845</v>
      </c>
      <c r="J239" s="14" t="s">
        <v>13055</v>
      </c>
      <c r="K239" s="32" t="s">
        <v>1319</v>
      </c>
      <c r="L239" s="32" t="s">
        <v>2595</v>
      </c>
      <c r="M239" s="48">
        <v>39639</v>
      </c>
      <c r="N239" s="32">
        <v>1611.7</v>
      </c>
      <c r="O239" s="131">
        <v>428.7</v>
      </c>
      <c r="P239" s="53" t="s">
        <v>1428</v>
      </c>
      <c r="Q239" s="39" t="s">
        <v>1106</v>
      </c>
      <c r="R239" s="32" t="s">
        <v>5</v>
      </c>
      <c r="S239" s="32" t="s">
        <v>5</v>
      </c>
      <c r="T239" s="32" t="s">
        <v>5</v>
      </c>
      <c r="U239" s="32" t="s">
        <v>1106</v>
      </c>
      <c r="V239" s="51" t="s">
        <v>5</v>
      </c>
      <c r="W239" s="32">
        <v>1</v>
      </c>
      <c r="X239" s="32" t="s">
        <v>2596</v>
      </c>
      <c r="Y239" s="32" t="s">
        <v>2597</v>
      </c>
      <c r="Z239" s="32" t="s">
        <v>3027</v>
      </c>
      <c r="AA239" s="32" t="s">
        <v>3027</v>
      </c>
      <c r="AB239" s="32" t="s">
        <v>3027</v>
      </c>
      <c r="AC239" s="32" t="s">
        <v>2779</v>
      </c>
    </row>
    <row r="240" spans="1:29" s="20" customFormat="1" ht="63">
      <c r="A240" s="29">
        <v>239</v>
      </c>
      <c r="B240" s="29" t="s">
        <v>1520</v>
      </c>
      <c r="C240" s="24" t="s">
        <v>2837</v>
      </c>
      <c r="D240" s="24" t="s">
        <v>2622</v>
      </c>
      <c r="E240" s="24"/>
      <c r="F240" s="24"/>
      <c r="G240" s="24"/>
      <c r="H240" s="24"/>
      <c r="I240" s="14" t="s">
        <v>12909</v>
      </c>
      <c r="J240" s="14" t="s">
        <v>13056</v>
      </c>
      <c r="K240" s="24" t="s">
        <v>1521</v>
      </c>
      <c r="L240" s="24" t="s">
        <v>1522</v>
      </c>
      <c r="M240" s="26">
        <v>39666</v>
      </c>
      <c r="N240" s="24">
        <v>1679.56</v>
      </c>
      <c r="O240" s="128">
        <v>223.58</v>
      </c>
      <c r="P240" s="37" t="s">
        <v>1346</v>
      </c>
      <c r="Q240" s="29" t="s">
        <v>720</v>
      </c>
      <c r="R240" s="24" t="s">
        <v>721</v>
      </c>
      <c r="S240" s="24" t="s">
        <v>721</v>
      </c>
      <c r="T240" s="24" t="s">
        <v>721</v>
      </c>
      <c r="U240" s="24" t="s">
        <v>720</v>
      </c>
      <c r="V240" s="43" t="s">
        <v>721</v>
      </c>
      <c r="W240" s="24">
        <v>1</v>
      </c>
      <c r="X240" s="24" t="s">
        <v>2386</v>
      </c>
      <c r="Y240" s="24" t="s">
        <v>2387</v>
      </c>
      <c r="Z240" s="79" t="s">
        <v>3027</v>
      </c>
      <c r="AA240" s="79" t="s">
        <v>3027</v>
      </c>
      <c r="AB240" s="79" t="s">
        <v>3027</v>
      </c>
      <c r="AC240" s="108" t="s">
        <v>2281</v>
      </c>
    </row>
    <row r="241" spans="1:29" s="20" customFormat="1" ht="63">
      <c r="A241" s="29">
        <v>240</v>
      </c>
      <c r="B241" s="29" t="s">
        <v>2388</v>
      </c>
      <c r="C241" s="24" t="s">
        <v>151</v>
      </c>
      <c r="D241" s="24" t="s">
        <v>2445</v>
      </c>
      <c r="E241" s="24"/>
      <c r="F241" s="24"/>
      <c r="G241" s="24"/>
      <c r="H241" s="24"/>
      <c r="I241" s="14" t="s">
        <v>12909</v>
      </c>
      <c r="J241" s="14" t="s">
        <v>13057</v>
      </c>
      <c r="K241" s="24" t="s">
        <v>2282</v>
      </c>
      <c r="L241" s="24" t="s">
        <v>2425</v>
      </c>
      <c r="M241" s="26">
        <v>39671</v>
      </c>
      <c r="N241" s="24">
        <v>67.86</v>
      </c>
      <c r="O241" s="128">
        <v>66.150000000000006</v>
      </c>
      <c r="P241" s="37" t="s">
        <v>1346</v>
      </c>
      <c r="Q241" s="29" t="s">
        <v>720</v>
      </c>
      <c r="R241" s="24" t="s">
        <v>721</v>
      </c>
      <c r="S241" s="24" t="s">
        <v>721</v>
      </c>
      <c r="T241" s="24" t="s">
        <v>721</v>
      </c>
      <c r="U241" s="24" t="s">
        <v>721</v>
      </c>
      <c r="V241" s="43" t="s">
        <v>721</v>
      </c>
      <c r="W241" s="24">
        <v>1</v>
      </c>
      <c r="X241" s="24" t="s">
        <v>2389</v>
      </c>
      <c r="Y241" s="24" t="s">
        <v>2390</v>
      </c>
      <c r="Z241" s="79" t="s">
        <v>3027</v>
      </c>
      <c r="AA241" s="79" t="s">
        <v>3027</v>
      </c>
      <c r="AB241" s="79" t="s">
        <v>3027</v>
      </c>
      <c r="AC241" s="108" t="s">
        <v>2780</v>
      </c>
    </row>
    <row r="242" spans="1:29" s="20" customFormat="1" ht="63">
      <c r="A242" s="29">
        <v>241</v>
      </c>
      <c r="B242" s="29" t="s">
        <v>1539</v>
      </c>
      <c r="C242" s="24" t="s">
        <v>1540</v>
      </c>
      <c r="D242" s="24" t="s">
        <v>11142</v>
      </c>
      <c r="E242" s="24"/>
      <c r="F242" s="24"/>
      <c r="G242" s="24"/>
      <c r="H242" s="24"/>
      <c r="I242" s="14" t="s">
        <v>14495</v>
      </c>
      <c r="J242" s="14" t="s">
        <v>14535</v>
      </c>
      <c r="K242" s="24" t="s">
        <v>1048</v>
      </c>
      <c r="L242" s="24" t="s">
        <v>1541</v>
      </c>
      <c r="M242" s="26">
        <v>39685</v>
      </c>
      <c r="N242" s="24">
        <v>15671.54</v>
      </c>
      <c r="O242" s="128">
        <v>9.9</v>
      </c>
      <c r="P242" s="37" t="s">
        <v>1346</v>
      </c>
      <c r="Q242" s="29" t="s">
        <v>2052</v>
      </c>
      <c r="R242" s="24" t="s">
        <v>2052</v>
      </c>
      <c r="S242" s="24" t="s">
        <v>2052</v>
      </c>
      <c r="T242" s="24" t="s">
        <v>2052</v>
      </c>
      <c r="U242" s="24" t="s">
        <v>720</v>
      </c>
      <c r="V242" s="43" t="s">
        <v>2052</v>
      </c>
      <c r="W242" s="24">
        <v>1</v>
      </c>
      <c r="X242" s="24" t="s">
        <v>1542</v>
      </c>
      <c r="Y242" s="24" t="s">
        <v>1543</v>
      </c>
      <c r="Z242" s="79" t="s">
        <v>3027</v>
      </c>
      <c r="AA242" s="79" t="s">
        <v>3027</v>
      </c>
      <c r="AB242" s="79" t="s">
        <v>3027</v>
      </c>
      <c r="AC242" s="108" t="s">
        <v>1544</v>
      </c>
    </row>
    <row r="243" spans="1:29" s="20" customFormat="1" ht="63">
      <c r="A243" s="29">
        <v>242</v>
      </c>
      <c r="B243" s="29" t="s">
        <v>1545</v>
      </c>
      <c r="C243" s="24" t="s">
        <v>2323</v>
      </c>
      <c r="D243" s="24" t="s">
        <v>11141</v>
      </c>
      <c r="E243" s="24"/>
      <c r="F243" s="24"/>
      <c r="G243" s="24"/>
      <c r="H243" s="24"/>
      <c r="I243" s="14" t="s">
        <v>12835</v>
      </c>
      <c r="J243" s="14" t="s">
        <v>13058</v>
      </c>
      <c r="K243" s="24" t="s">
        <v>1458</v>
      </c>
      <c r="L243" s="24" t="s">
        <v>1546</v>
      </c>
      <c r="M243" s="26">
        <v>39664</v>
      </c>
      <c r="N243" s="27">
        <v>1373.5</v>
      </c>
      <c r="O243" s="128">
        <v>3390.18</v>
      </c>
      <c r="P243" s="37" t="s">
        <v>1346</v>
      </c>
      <c r="Q243" s="24" t="s">
        <v>1372</v>
      </c>
      <c r="R243" s="24" t="s">
        <v>1372</v>
      </c>
      <c r="S243" s="24" t="s">
        <v>1372</v>
      </c>
      <c r="T243" s="24" t="s">
        <v>1372</v>
      </c>
      <c r="U243" s="24" t="s">
        <v>1372</v>
      </c>
      <c r="V243" s="29" t="s">
        <v>1372</v>
      </c>
      <c r="W243" s="24" t="s">
        <v>7228</v>
      </c>
      <c r="X243" s="24" t="s">
        <v>1547</v>
      </c>
      <c r="Y243" s="24" t="s">
        <v>1548</v>
      </c>
      <c r="Z243" s="24" t="s">
        <v>3027</v>
      </c>
      <c r="AA243" s="24" t="s">
        <v>3027</v>
      </c>
      <c r="AB243" s="24" t="s">
        <v>3027</v>
      </c>
      <c r="AC243" s="24" t="s">
        <v>1549</v>
      </c>
    </row>
    <row r="244" spans="1:29" s="20" customFormat="1" ht="63">
      <c r="A244" s="29">
        <v>243</v>
      </c>
      <c r="B244" s="29" t="s">
        <v>1550</v>
      </c>
      <c r="C244" s="24" t="s">
        <v>2183</v>
      </c>
      <c r="D244" s="24" t="s">
        <v>2445</v>
      </c>
      <c r="E244" s="24"/>
      <c r="F244" s="24"/>
      <c r="G244" s="24"/>
      <c r="H244" s="24"/>
      <c r="I244" s="14" t="s">
        <v>12839</v>
      </c>
      <c r="J244" s="14" t="s">
        <v>13059</v>
      </c>
      <c r="K244" s="24" t="s">
        <v>3411</v>
      </c>
      <c r="L244" s="40" t="s">
        <v>2283</v>
      </c>
      <c r="M244" s="26">
        <v>39689</v>
      </c>
      <c r="N244" s="24">
        <v>13494.38</v>
      </c>
      <c r="O244" s="128">
        <v>4153.6899999999996</v>
      </c>
      <c r="P244" s="37" t="s">
        <v>1346</v>
      </c>
      <c r="Q244" s="29" t="s">
        <v>765</v>
      </c>
      <c r="R244" s="29" t="s">
        <v>765</v>
      </c>
      <c r="S244" s="29" t="s">
        <v>765</v>
      </c>
      <c r="T244" s="29" t="s">
        <v>765</v>
      </c>
      <c r="U244" s="24" t="s">
        <v>720</v>
      </c>
      <c r="V244" s="43" t="s">
        <v>1372</v>
      </c>
      <c r="W244" s="24">
        <v>1</v>
      </c>
      <c r="X244" s="24" t="s">
        <v>7251</v>
      </c>
      <c r="Y244" s="24" t="s">
        <v>1551</v>
      </c>
      <c r="Z244" s="79" t="s">
        <v>3027</v>
      </c>
      <c r="AA244" s="79" t="s">
        <v>3027</v>
      </c>
      <c r="AB244" s="79" t="s">
        <v>3027</v>
      </c>
      <c r="AC244" s="108" t="s">
        <v>2781</v>
      </c>
    </row>
    <row r="245" spans="1:29" s="20" customFormat="1" ht="63">
      <c r="A245" s="39">
        <v>244</v>
      </c>
      <c r="B245" s="39" t="s">
        <v>2251</v>
      </c>
      <c r="C245" s="32" t="s">
        <v>1577</v>
      </c>
      <c r="D245" s="32" t="s">
        <v>11147</v>
      </c>
      <c r="E245" s="32"/>
      <c r="F245" s="32"/>
      <c r="G245" s="32"/>
      <c r="H245" s="32"/>
      <c r="I245" s="14" t="s">
        <v>12845</v>
      </c>
      <c r="J245" s="14" t="s">
        <v>13060</v>
      </c>
      <c r="K245" s="32" t="s">
        <v>1319</v>
      </c>
      <c r="L245" s="32" t="s">
        <v>2252</v>
      </c>
      <c r="M245" s="48">
        <v>39689</v>
      </c>
      <c r="N245" s="32">
        <v>169.04</v>
      </c>
      <c r="O245" s="131">
        <v>169.04</v>
      </c>
      <c r="P245" s="53"/>
      <c r="Q245" s="39" t="s">
        <v>5</v>
      </c>
      <c r="R245" s="32" t="s">
        <v>5</v>
      </c>
      <c r="S245" s="32" t="s">
        <v>5</v>
      </c>
      <c r="T245" s="32" t="s">
        <v>5</v>
      </c>
      <c r="U245" s="32" t="s">
        <v>5</v>
      </c>
      <c r="V245" s="51" t="s">
        <v>5</v>
      </c>
      <c r="W245" s="32"/>
      <c r="X245" s="32" t="s">
        <v>2253</v>
      </c>
      <c r="Y245" s="32" t="s">
        <v>2254</v>
      </c>
      <c r="Z245" s="32" t="s">
        <v>3027</v>
      </c>
      <c r="AA245" s="32" t="s">
        <v>3027</v>
      </c>
      <c r="AB245" s="32" t="s">
        <v>3027</v>
      </c>
      <c r="AC245" s="32" t="s">
        <v>2782</v>
      </c>
    </row>
    <row r="246" spans="1:29" s="20" customFormat="1" ht="63">
      <c r="A246" s="29">
        <v>245</v>
      </c>
      <c r="B246" s="29" t="s">
        <v>1777</v>
      </c>
      <c r="C246" s="24" t="s">
        <v>2184</v>
      </c>
      <c r="D246" s="24" t="s">
        <v>11149</v>
      </c>
      <c r="E246" s="24"/>
      <c r="F246" s="24"/>
      <c r="G246" s="24"/>
      <c r="H246" s="24"/>
      <c r="I246" s="14" t="s">
        <v>12870</v>
      </c>
      <c r="J246" s="14" t="s">
        <v>13061</v>
      </c>
      <c r="K246" s="24" t="s">
        <v>1</v>
      </c>
      <c r="L246" s="42" t="s">
        <v>2992</v>
      </c>
      <c r="M246" s="26">
        <v>39701</v>
      </c>
      <c r="N246" s="24">
        <v>15827.29</v>
      </c>
      <c r="O246" s="128">
        <v>76.56</v>
      </c>
      <c r="P246" s="37" t="s">
        <v>1430</v>
      </c>
      <c r="Q246" s="29" t="s">
        <v>2053</v>
      </c>
      <c r="R246" s="24" t="s">
        <v>2053</v>
      </c>
      <c r="S246" s="24" t="s">
        <v>2053</v>
      </c>
      <c r="T246" s="24" t="s">
        <v>2053</v>
      </c>
      <c r="U246" s="24" t="s">
        <v>2053</v>
      </c>
      <c r="V246" s="43" t="s">
        <v>2053</v>
      </c>
      <c r="W246" s="24">
        <v>1</v>
      </c>
      <c r="X246" s="24" t="s">
        <v>3230</v>
      </c>
      <c r="Y246" s="24" t="s">
        <v>1778</v>
      </c>
      <c r="Z246" s="79" t="s">
        <v>3027</v>
      </c>
      <c r="AA246" s="79" t="s">
        <v>3027</v>
      </c>
      <c r="AB246" s="79" t="s">
        <v>3027</v>
      </c>
      <c r="AC246" s="108" t="s">
        <v>2284</v>
      </c>
    </row>
    <row r="247" spans="1:29" s="20" customFormat="1" ht="63">
      <c r="A247" s="29">
        <v>246</v>
      </c>
      <c r="B247" s="29" t="s">
        <v>2026</v>
      </c>
      <c r="C247" s="24" t="s">
        <v>996</v>
      </c>
      <c r="D247" s="24" t="s">
        <v>11142</v>
      </c>
      <c r="E247" s="24"/>
      <c r="F247" s="24"/>
      <c r="G247" s="24"/>
      <c r="H247" s="24"/>
      <c r="I247" s="14" t="s">
        <v>12852</v>
      </c>
      <c r="J247" s="14" t="s">
        <v>13062</v>
      </c>
      <c r="K247" s="24" t="s">
        <v>2027</v>
      </c>
      <c r="L247" s="24" t="s">
        <v>1317</v>
      </c>
      <c r="M247" s="26">
        <v>39701</v>
      </c>
      <c r="N247" s="70">
        <v>619.58000000000004</v>
      </c>
      <c r="O247" s="128">
        <v>244.28</v>
      </c>
      <c r="P247" s="37" t="s">
        <v>1346</v>
      </c>
      <c r="Q247" s="29" t="s">
        <v>720</v>
      </c>
      <c r="R247" s="24" t="s">
        <v>721</v>
      </c>
      <c r="S247" s="24" t="s">
        <v>721</v>
      </c>
      <c r="T247" s="24" t="s">
        <v>721</v>
      </c>
      <c r="U247" s="24" t="s">
        <v>720</v>
      </c>
      <c r="V247" s="43" t="s">
        <v>721</v>
      </c>
      <c r="W247" s="24">
        <v>1</v>
      </c>
      <c r="X247" s="24" t="s">
        <v>2028</v>
      </c>
      <c r="Y247" s="24" t="s">
        <v>2029</v>
      </c>
      <c r="Z247" s="29" t="s">
        <v>3027</v>
      </c>
      <c r="AA247" s="29" t="s">
        <v>3027</v>
      </c>
      <c r="AB247" s="29" t="s">
        <v>3027</v>
      </c>
      <c r="AC247" s="29" t="s">
        <v>2030</v>
      </c>
    </row>
    <row r="248" spans="1:29" s="20" customFormat="1" ht="63">
      <c r="A248" s="29">
        <v>247</v>
      </c>
      <c r="B248" s="29" t="s">
        <v>2031</v>
      </c>
      <c r="C248" s="24" t="s">
        <v>2032</v>
      </c>
      <c r="D248" s="24" t="s">
        <v>11140</v>
      </c>
      <c r="E248" s="24"/>
      <c r="F248" s="24"/>
      <c r="G248" s="24"/>
      <c r="H248" s="24"/>
      <c r="I248" s="14" t="s">
        <v>12854</v>
      </c>
      <c r="J248" s="14" t="s">
        <v>13063</v>
      </c>
      <c r="K248" s="24" t="s">
        <v>1149</v>
      </c>
      <c r="L248" s="25" t="s">
        <v>2285</v>
      </c>
      <c r="M248" s="26">
        <v>39693</v>
      </c>
      <c r="N248" s="56">
        <v>9502.0300000000007</v>
      </c>
      <c r="O248" s="129">
        <v>13006.05</v>
      </c>
      <c r="P248" s="37" t="s">
        <v>1346</v>
      </c>
      <c r="Q248" s="29" t="s">
        <v>14</v>
      </c>
      <c r="R248" s="24" t="s">
        <v>14</v>
      </c>
      <c r="S248" s="24" t="s">
        <v>14</v>
      </c>
      <c r="T248" s="24" t="s">
        <v>14</v>
      </c>
      <c r="U248" s="24" t="s">
        <v>720</v>
      </c>
      <c r="V248" s="43" t="s">
        <v>14</v>
      </c>
      <c r="W248" s="24">
        <v>7</v>
      </c>
      <c r="X248" s="24" t="s">
        <v>2033</v>
      </c>
      <c r="Y248" s="24" t="s">
        <v>1779</v>
      </c>
      <c r="Z248" s="79" t="s">
        <v>3027</v>
      </c>
      <c r="AA248" s="79" t="s">
        <v>3027</v>
      </c>
      <c r="AB248" s="79" t="s">
        <v>3027</v>
      </c>
      <c r="AC248" s="108" t="s">
        <v>2783</v>
      </c>
    </row>
    <row r="249" spans="1:29" s="20" customFormat="1" ht="63">
      <c r="A249" s="29">
        <v>248</v>
      </c>
      <c r="B249" s="29" t="s">
        <v>2034</v>
      </c>
      <c r="C249" s="24" t="s">
        <v>1582</v>
      </c>
      <c r="D249" s="24" t="s">
        <v>11142</v>
      </c>
      <c r="E249" s="24"/>
      <c r="F249" s="24"/>
      <c r="G249" s="24"/>
      <c r="H249" s="24"/>
      <c r="I249" s="14" t="s">
        <v>12854</v>
      </c>
      <c r="J249" s="14" t="s">
        <v>13064</v>
      </c>
      <c r="K249" s="24" t="s">
        <v>1149</v>
      </c>
      <c r="L249" s="25" t="s">
        <v>2286</v>
      </c>
      <c r="M249" s="26">
        <v>39713</v>
      </c>
      <c r="N249" s="56">
        <v>5932.11</v>
      </c>
      <c r="O249" s="129">
        <v>1763.59</v>
      </c>
      <c r="P249" s="37" t="s">
        <v>1430</v>
      </c>
      <c r="Q249" s="29" t="s">
        <v>14</v>
      </c>
      <c r="R249" s="24" t="s">
        <v>1372</v>
      </c>
      <c r="S249" s="24" t="s">
        <v>1372</v>
      </c>
      <c r="T249" s="24" t="s">
        <v>14</v>
      </c>
      <c r="U249" s="24" t="s">
        <v>720</v>
      </c>
      <c r="V249" s="43" t="s">
        <v>14</v>
      </c>
      <c r="W249" s="24">
        <v>2</v>
      </c>
      <c r="X249" s="24" t="s">
        <v>2033</v>
      </c>
      <c r="Y249" s="24" t="s">
        <v>1779</v>
      </c>
      <c r="Z249" s="79" t="s">
        <v>3027</v>
      </c>
      <c r="AA249" s="79" t="s">
        <v>3027</v>
      </c>
      <c r="AB249" s="79" t="s">
        <v>3027</v>
      </c>
      <c r="AC249" s="108" t="s">
        <v>2287</v>
      </c>
    </row>
    <row r="250" spans="1:29" s="20" customFormat="1" ht="63">
      <c r="A250" s="29">
        <v>249</v>
      </c>
      <c r="B250" s="29" t="s">
        <v>2288</v>
      </c>
      <c r="C250" s="24" t="s">
        <v>2289</v>
      </c>
      <c r="D250" s="24" t="s">
        <v>11148</v>
      </c>
      <c r="E250" s="24"/>
      <c r="F250" s="24"/>
      <c r="G250" s="24"/>
      <c r="H250" s="24"/>
      <c r="I250" s="14" t="s">
        <v>12854</v>
      </c>
      <c r="J250" s="14" t="s">
        <v>13065</v>
      </c>
      <c r="K250" s="24" t="s">
        <v>2001</v>
      </c>
      <c r="L250" s="25" t="s">
        <v>2290</v>
      </c>
      <c r="M250" s="26">
        <v>39699</v>
      </c>
      <c r="N250" s="56">
        <v>94496.29</v>
      </c>
      <c r="O250" s="129">
        <v>10800.44</v>
      </c>
      <c r="P250" s="37" t="s">
        <v>1430</v>
      </c>
      <c r="Q250" s="29" t="s">
        <v>14</v>
      </c>
      <c r="R250" s="24" t="s">
        <v>14</v>
      </c>
      <c r="S250" s="24" t="s">
        <v>721</v>
      </c>
      <c r="T250" s="24" t="s">
        <v>721</v>
      </c>
      <c r="U250" s="24" t="s">
        <v>720</v>
      </c>
      <c r="V250" s="43" t="s">
        <v>14</v>
      </c>
      <c r="W250" s="24">
        <v>2</v>
      </c>
      <c r="X250" s="24" t="s">
        <v>2002</v>
      </c>
      <c r="Y250" s="24" t="s">
        <v>2060</v>
      </c>
      <c r="Z250" s="79" t="s">
        <v>3027</v>
      </c>
      <c r="AA250" s="79" t="s">
        <v>3027</v>
      </c>
      <c r="AB250" s="79" t="s">
        <v>3027</v>
      </c>
      <c r="AC250" s="108" t="s">
        <v>2426</v>
      </c>
    </row>
    <row r="251" spans="1:29" s="20" customFormat="1" ht="75.599999999999994">
      <c r="A251" s="29">
        <v>250</v>
      </c>
      <c r="B251" s="29" t="s">
        <v>2003</v>
      </c>
      <c r="C251" s="24" t="s">
        <v>3358</v>
      </c>
      <c r="D251" s="24" t="s">
        <v>6457</v>
      </c>
      <c r="E251" s="24"/>
      <c r="F251" s="24"/>
      <c r="G251" s="24"/>
      <c r="H251" s="24"/>
      <c r="I251" s="14" t="s">
        <v>12856</v>
      </c>
      <c r="J251" s="14" t="s">
        <v>13066</v>
      </c>
      <c r="K251" s="24" t="s">
        <v>2004</v>
      </c>
      <c r="L251" s="25" t="s">
        <v>7241</v>
      </c>
      <c r="M251" s="26">
        <v>39720</v>
      </c>
      <c r="N251" s="28">
        <v>2117.81</v>
      </c>
      <c r="O251" s="128">
        <v>159.97</v>
      </c>
      <c r="P251" s="37" t="s">
        <v>1346</v>
      </c>
      <c r="Q251" s="29" t="s">
        <v>765</v>
      </c>
      <c r="R251" s="24" t="s">
        <v>721</v>
      </c>
      <c r="S251" s="24" t="s">
        <v>721</v>
      </c>
      <c r="T251" s="24" t="s">
        <v>721</v>
      </c>
      <c r="U251" s="24" t="s">
        <v>765</v>
      </c>
      <c r="V251" s="43" t="s">
        <v>721</v>
      </c>
      <c r="W251" s="24">
        <v>1</v>
      </c>
      <c r="X251" s="24" t="s">
        <v>3223</v>
      </c>
      <c r="Y251" s="24" t="s">
        <v>3224</v>
      </c>
      <c r="Z251" s="79" t="s">
        <v>3027</v>
      </c>
      <c r="AA251" s="79" t="s">
        <v>3027</v>
      </c>
      <c r="AB251" s="79" t="s">
        <v>3027</v>
      </c>
      <c r="AC251" s="139" t="s">
        <v>7246</v>
      </c>
    </row>
    <row r="252" spans="1:29" s="20" customFormat="1" ht="63">
      <c r="A252" s="29">
        <v>251</v>
      </c>
      <c r="B252" s="29" t="s">
        <v>2427</v>
      </c>
      <c r="C252" s="24" t="s">
        <v>2237</v>
      </c>
      <c r="D252" s="24" t="s">
        <v>11142</v>
      </c>
      <c r="E252" s="24"/>
      <c r="F252" s="24"/>
      <c r="G252" s="24"/>
      <c r="H252" s="24"/>
      <c r="I252" s="14" t="s">
        <v>14496</v>
      </c>
      <c r="J252" s="14" t="s">
        <v>14536</v>
      </c>
      <c r="K252" s="24" t="s">
        <v>1521</v>
      </c>
      <c r="L252" s="24" t="s">
        <v>3225</v>
      </c>
      <c r="M252" s="26">
        <v>39717</v>
      </c>
      <c r="N252" s="24">
        <v>928.13</v>
      </c>
      <c r="O252" s="128">
        <v>298.54000000000002</v>
      </c>
      <c r="P252" s="37" t="s">
        <v>1346</v>
      </c>
      <c r="Q252" s="29" t="s">
        <v>720</v>
      </c>
      <c r="R252" s="24" t="s">
        <v>721</v>
      </c>
      <c r="S252" s="24" t="s">
        <v>720</v>
      </c>
      <c r="T252" s="24" t="s">
        <v>721</v>
      </c>
      <c r="U252" s="24" t="s">
        <v>720</v>
      </c>
      <c r="V252" s="43" t="s">
        <v>721</v>
      </c>
      <c r="W252" s="24">
        <v>1</v>
      </c>
      <c r="X252" s="24" t="s">
        <v>3148</v>
      </c>
      <c r="Y252" s="24" t="s">
        <v>3149</v>
      </c>
      <c r="Z252" s="111" t="s">
        <v>3027</v>
      </c>
      <c r="AA252" s="111" t="s">
        <v>3027</v>
      </c>
      <c r="AB252" s="111" t="s">
        <v>3027</v>
      </c>
      <c r="AC252" s="133" t="s">
        <v>7135</v>
      </c>
    </row>
    <row r="253" spans="1:29" s="20" customFormat="1" ht="63">
      <c r="A253" s="29">
        <v>252</v>
      </c>
      <c r="B253" s="29" t="s">
        <v>3150</v>
      </c>
      <c r="C253" s="24" t="s">
        <v>706</v>
      </c>
      <c r="D253" s="24" t="s">
        <v>11141</v>
      </c>
      <c r="E253" s="24"/>
      <c r="F253" s="24"/>
      <c r="G253" s="24"/>
      <c r="H253" s="24"/>
      <c r="I253" s="14" t="s">
        <v>12833</v>
      </c>
      <c r="J253" s="14" t="s">
        <v>13067</v>
      </c>
      <c r="K253" s="24" t="s">
        <v>1954</v>
      </c>
      <c r="L253" s="24" t="s">
        <v>1955</v>
      </c>
      <c r="M253" s="26">
        <v>39708</v>
      </c>
      <c r="N253" s="24">
        <v>2420.08</v>
      </c>
      <c r="O253" s="128">
        <v>2420.08</v>
      </c>
      <c r="P253" s="37" t="s">
        <v>1346</v>
      </c>
      <c r="Q253" s="29" t="s">
        <v>721</v>
      </c>
      <c r="R253" s="24" t="s">
        <v>721</v>
      </c>
      <c r="S253" s="24" t="s">
        <v>721</v>
      </c>
      <c r="T253" s="24" t="s">
        <v>721</v>
      </c>
      <c r="U253" s="24" t="s">
        <v>721</v>
      </c>
      <c r="V253" s="43" t="s">
        <v>721</v>
      </c>
      <c r="W253" s="27">
        <v>4</v>
      </c>
      <c r="X253" s="24" t="s">
        <v>1956</v>
      </c>
      <c r="Y253" s="24" t="s">
        <v>1957</v>
      </c>
      <c r="Z253" s="29" t="s">
        <v>3027</v>
      </c>
      <c r="AA253" s="29" t="s">
        <v>3027</v>
      </c>
      <c r="AB253" s="29" t="s">
        <v>3027</v>
      </c>
      <c r="AC253" s="29" t="s">
        <v>1958</v>
      </c>
    </row>
    <row r="254" spans="1:29" s="20" customFormat="1" ht="63">
      <c r="A254" s="29">
        <v>253</v>
      </c>
      <c r="B254" s="29" t="s">
        <v>2291</v>
      </c>
      <c r="C254" s="24" t="s">
        <v>2124</v>
      </c>
      <c r="D254" s="24" t="s">
        <v>11143</v>
      </c>
      <c r="E254" s="24"/>
      <c r="F254" s="24"/>
      <c r="G254" s="24"/>
      <c r="H254" s="24"/>
      <c r="I254" s="14" t="s">
        <v>12839</v>
      </c>
      <c r="J254" s="14" t="s">
        <v>13068</v>
      </c>
      <c r="K254" s="24" t="s">
        <v>3411</v>
      </c>
      <c r="L254" s="40" t="s">
        <v>2292</v>
      </c>
      <c r="M254" s="26">
        <v>39716</v>
      </c>
      <c r="N254" s="24">
        <v>830.81</v>
      </c>
      <c r="O254" s="128">
        <v>530.17999999999995</v>
      </c>
      <c r="P254" s="37" t="s">
        <v>1346</v>
      </c>
      <c r="Q254" s="29" t="s">
        <v>765</v>
      </c>
      <c r="R254" s="29" t="s">
        <v>1372</v>
      </c>
      <c r="S254" s="29" t="s">
        <v>1372</v>
      </c>
      <c r="T254" s="29" t="s">
        <v>1372</v>
      </c>
      <c r="U254" s="24" t="s">
        <v>720</v>
      </c>
      <c r="V254" s="43" t="s">
        <v>1372</v>
      </c>
      <c r="W254" s="24">
        <v>1</v>
      </c>
      <c r="X254" s="24" t="s">
        <v>1959</v>
      </c>
      <c r="Y254" s="24" t="s">
        <v>1960</v>
      </c>
      <c r="Z254" s="79" t="s">
        <v>3027</v>
      </c>
      <c r="AA254" s="79" t="s">
        <v>3027</v>
      </c>
      <c r="AB254" s="79" t="s">
        <v>3027</v>
      </c>
      <c r="AC254" s="108" t="s">
        <v>2293</v>
      </c>
    </row>
    <row r="255" spans="1:29" s="20" customFormat="1" ht="63">
      <c r="A255" s="39">
        <v>254</v>
      </c>
      <c r="B255" s="39" t="s">
        <v>1961</v>
      </c>
      <c r="C255" s="32" t="s">
        <v>1962</v>
      </c>
      <c r="D255" s="32" t="s">
        <v>11156</v>
      </c>
      <c r="E255" s="32"/>
      <c r="F255" s="32"/>
      <c r="G255" s="32"/>
      <c r="H255" s="32"/>
      <c r="I255" s="14" t="s">
        <v>12845</v>
      </c>
      <c r="J255" s="14" t="s">
        <v>13069</v>
      </c>
      <c r="K255" s="32" t="s">
        <v>2294</v>
      </c>
      <c r="L255" s="32" t="s">
        <v>2428</v>
      </c>
      <c r="M255" s="48">
        <v>39693</v>
      </c>
      <c r="N255" s="32">
        <v>13050.18</v>
      </c>
      <c r="O255" s="131">
        <v>786.13</v>
      </c>
      <c r="P255" s="53" t="s">
        <v>1346</v>
      </c>
      <c r="Q255" s="39" t="s">
        <v>1106</v>
      </c>
      <c r="R255" s="32" t="s">
        <v>5</v>
      </c>
      <c r="S255" s="32" t="s">
        <v>5</v>
      </c>
      <c r="T255" s="32" t="s">
        <v>5</v>
      </c>
      <c r="U255" s="32" t="s">
        <v>1106</v>
      </c>
      <c r="V255" s="51" t="s">
        <v>5</v>
      </c>
      <c r="W255" s="32">
        <v>1</v>
      </c>
      <c r="X255" s="32" t="s">
        <v>2250</v>
      </c>
      <c r="Y255" s="32" t="s">
        <v>1963</v>
      </c>
      <c r="Z255" s="32" t="s">
        <v>3027</v>
      </c>
      <c r="AA255" s="32" t="s">
        <v>3027</v>
      </c>
      <c r="AB255" s="32" t="s">
        <v>3027</v>
      </c>
      <c r="AC255" s="32" t="s">
        <v>2429</v>
      </c>
    </row>
    <row r="256" spans="1:29" s="20" customFormat="1" ht="63">
      <c r="A256" s="29">
        <v>255</v>
      </c>
      <c r="B256" s="29" t="s">
        <v>957</v>
      </c>
      <c r="C256" s="24" t="s">
        <v>2130</v>
      </c>
      <c r="D256" s="24" t="s">
        <v>6457</v>
      </c>
      <c r="E256" s="24"/>
      <c r="F256" s="24"/>
      <c r="G256" s="24"/>
      <c r="H256" s="24"/>
      <c r="I256" s="14" t="s">
        <v>12848</v>
      </c>
      <c r="J256" s="14" t="s">
        <v>13070</v>
      </c>
      <c r="K256" s="24" t="s">
        <v>1</v>
      </c>
      <c r="L256" s="42" t="s">
        <v>2295</v>
      </c>
      <c r="M256" s="26">
        <v>39724</v>
      </c>
      <c r="N256" s="24">
        <v>1775.85</v>
      </c>
      <c r="O256" s="134">
        <v>985.3</v>
      </c>
      <c r="P256" s="24" t="s">
        <v>1346</v>
      </c>
      <c r="Q256" s="24" t="s">
        <v>720</v>
      </c>
      <c r="R256" s="24" t="s">
        <v>2053</v>
      </c>
      <c r="S256" s="24"/>
      <c r="T256" s="24"/>
      <c r="U256" s="24" t="s">
        <v>720</v>
      </c>
      <c r="V256" s="24"/>
      <c r="W256" s="24">
        <v>2</v>
      </c>
      <c r="X256" s="24" t="s">
        <v>958</v>
      </c>
      <c r="Y256" s="24" t="s">
        <v>1068</v>
      </c>
      <c r="Z256" s="79" t="s">
        <v>3027</v>
      </c>
      <c r="AA256" s="79" t="s">
        <v>3027</v>
      </c>
      <c r="AB256" s="79" t="s">
        <v>3027</v>
      </c>
      <c r="AC256" s="108" t="s">
        <v>1069</v>
      </c>
    </row>
    <row r="257" spans="1:29" s="20" customFormat="1" ht="75.599999999999994">
      <c r="A257" s="29">
        <v>256</v>
      </c>
      <c r="B257" s="29" t="s">
        <v>1070</v>
      </c>
      <c r="C257" s="24" t="s">
        <v>506</v>
      </c>
      <c r="D257" s="24" t="s">
        <v>11157</v>
      </c>
      <c r="E257" s="24"/>
      <c r="F257" s="24"/>
      <c r="G257" s="24"/>
      <c r="H257" s="24"/>
      <c r="I257" s="14" t="s">
        <v>12880</v>
      </c>
      <c r="J257" s="14" t="s">
        <v>13071</v>
      </c>
      <c r="K257" s="24" t="s">
        <v>1071</v>
      </c>
      <c r="L257" s="25" t="s">
        <v>2296</v>
      </c>
      <c r="M257" s="26">
        <v>39744</v>
      </c>
      <c r="N257" s="24">
        <v>8501.2099999999991</v>
      </c>
      <c r="O257" s="134">
        <v>1947.2</v>
      </c>
      <c r="P257" s="24" t="s">
        <v>1346</v>
      </c>
      <c r="Q257" s="24" t="s">
        <v>720</v>
      </c>
      <c r="R257" s="24" t="s">
        <v>721</v>
      </c>
      <c r="S257" s="24" t="s">
        <v>721</v>
      </c>
      <c r="T257" s="24" t="s">
        <v>1106</v>
      </c>
      <c r="U257" s="24" t="s">
        <v>720</v>
      </c>
      <c r="V257" s="24" t="s">
        <v>721</v>
      </c>
      <c r="W257" s="24">
        <v>1</v>
      </c>
      <c r="X257" s="24" t="s">
        <v>1017</v>
      </c>
      <c r="Y257" s="24" t="s">
        <v>1018</v>
      </c>
      <c r="Z257" s="79" t="s">
        <v>3027</v>
      </c>
      <c r="AA257" s="79" t="s">
        <v>3027</v>
      </c>
      <c r="AB257" s="79" t="s">
        <v>3027</v>
      </c>
      <c r="AC257" s="108" t="s">
        <v>7205</v>
      </c>
    </row>
    <row r="258" spans="1:29" s="20" customFormat="1" ht="63">
      <c r="A258" s="29">
        <v>257</v>
      </c>
      <c r="B258" s="29" t="s">
        <v>1019</v>
      </c>
      <c r="C258" s="24" t="s">
        <v>2391</v>
      </c>
      <c r="D258" s="24" t="s">
        <v>6457</v>
      </c>
      <c r="E258" s="24"/>
      <c r="F258" s="24"/>
      <c r="G258" s="24"/>
      <c r="H258" s="24"/>
      <c r="I258" s="14" t="s">
        <v>12856</v>
      </c>
      <c r="J258" s="14" t="s">
        <v>13072</v>
      </c>
      <c r="K258" s="24" t="s">
        <v>974</v>
      </c>
      <c r="L258" s="25" t="s">
        <v>2297</v>
      </c>
      <c r="M258" s="26">
        <v>39728</v>
      </c>
      <c r="N258" s="24">
        <v>2145.23</v>
      </c>
      <c r="O258" s="134">
        <v>407</v>
      </c>
      <c r="P258" s="24" t="s">
        <v>1346</v>
      </c>
      <c r="Q258" s="24" t="s">
        <v>765</v>
      </c>
      <c r="R258" s="24" t="s">
        <v>1372</v>
      </c>
      <c r="S258" s="24" t="s">
        <v>1372</v>
      </c>
      <c r="T258" s="24" t="s">
        <v>1372</v>
      </c>
      <c r="U258" s="24" t="s">
        <v>765</v>
      </c>
      <c r="V258" s="24" t="s">
        <v>1372</v>
      </c>
      <c r="W258" s="24">
        <v>1</v>
      </c>
      <c r="X258" s="24" t="s">
        <v>1020</v>
      </c>
      <c r="Y258" s="24" t="s">
        <v>1414</v>
      </c>
      <c r="Z258" s="79" t="s">
        <v>3027</v>
      </c>
      <c r="AA258" s="79" t="s">
        <v>3027</v>
      </c>
      <c r="AB258" s="79" t="s">
        <v>3027</v>
      </c>
      <c r="AC258" s="108" t="s">
        <v>2298</v>
      </c>
    </row>
    <row r="259" spans="1:29" s="20" customFormat="1" ht="63">
      <c r="A259" s="29">
        <v>258</v>
      </c>
      <c r="B259" s="29" t="s">
        <v>1021</v>
      </c>
      <c r="C259" s="24" t="s">
        <v>2124</v>
      </c>
      <c r="D259" s="24" t="s">
        <v>11143</v>
      </c>
      <c r="E259" s="24"/>
      <c r="F259" s="24"/>
      <c r="G259" s="24"/>
      <c r="H259" s="24"/>
      <c r="I259" s="14" t="s">
        <v>12883</v>
      </c>
      <c r="J259" s="14" t="s">
        <v>13073</v>
      </c>
      <c r="K259" s="24" t="s">
        <v>974</v>
      </c>
      <c r="L259" s="25" t="s">
        <v>2299</v>
      </c>
      <c r="M259" s="26">
        <v>39728</v>
      </c>
      <c r="N259" s="24">
        <v>1203.67</v>
      </c>
      <c r="O259" s="27">
        <v>605.92999999999995</v>
      </c>
      <c r="P259" s="24" t="s">
        <v>1346</v>
      </c>
      <c r="Q259" s="24" t="s">
        <v>765</v>
      </c>
      <c r="R259" s="24" t="s">
        <v>1372</v>
      </c>
      <c r="S259" s="24" t="s">
        <v>1372</v>
      </c>
      <c r="T259" s="24" t="s">
        <v>1372</v>
      </c>
      <c r="U259" s="24" t="s">
        <v>765</v>
      </c>
      <c r="V259" s="24" t="s">
        <v>1372</v>
      </c>
      <c r="W259" s="24">
        <v>2</v>
      </c>
      <c r="X259" s="24" t="s">
        <v>785</v>
      </c>
      <c r="Y259" s="24" t="s">
        <v>786</v>
      </c>
      <c r="Z259" s="79" t="s">
        <v>3027</v>
      </c>
      <c r="AA259" s="79" t="s">
        <v>3027</v>
      </c>
      <c r="AB259" s="79" t="s">
        <v>3027</v>
      </c>
      <c r="AC259" s="108" t="s">
        <v>2430</v>
      </c>
    </row>
    <row r="260" spans="1:29" s="20" customFormat="1" ht="63">
      <c r="A260" s="29">
        <v>259</v>
      </c>
      <c r="B260" s="29" t="s">
        <v>787</v>
      </c>
      <c r="C260" s="24" t="s">
        <v>2124</v>
      </c>
      <c r="D260" s="24" t="s">
        <v>11143</v>
      </c>
      <c r="E260" s="24"/>
      <c r="F260" s="24"/>
      <c r="G260" s="24"/>
      <c r="H260" s="24"/>
      <c r="I260" s="14" t="s">
        <v>12856</v>
      </c>
      <c r="J260" s="14" t="s">
        <v>13074</v>
      </c>
      <c r="K260" s="24" t="s">
        <v>974</v>
      </c>
      <c r="L260" s="25" t="s">
        <v>2431</v>
      </c>
      <c r="M260" s="26">
        <v>39730</v>
      </c>
      <c r="N260" s="27">
        <v>835</v>
      </c>
      <c r="O260" s="134">
        <v>121</v>
      </c>
      <c r="P260" s="24" t="s">
        <v>1346</v>
      </c>
      <c r="Q260" s="24" t="s">
        <v>1372</v>
      </c>
      <c r="R260" s="24" t="s">
        <v>1372</v>
      </c>
      <c r="S260" s="24" t="s">
        <v>1372</v>
      </c>
      <c r="T260" s="24" t="s">
        <v>1372</v>
      </c>
      <c r="U260" s="24" t="s">
        <v>765</v>
      </c>
      <c r="V260" s="24" t="s">
        <v>1372</v>
      </c>
      <c r="W260" s="24">
        <v>1</v>
      </c>
      <c r="X260" s="24" t="s">
        <v>785</v>
      </c>
      <c r="Y260" s="24" t="s">
        <v>786</v>
      </c>
      <c r="Z260" s="79" t="s">
        <v>3027</v>
      </c>
      <c r="AA260" s="79" t="s">
        <v>3027</v>
      </c>
      <c r="AB260" s="79" t="s">
        <v>3027</v>
      </c>
      <c r="AC260" s="108" t="s">
        <v>2432</v>
      </c>
    </row>
    <row r="261" spans="1:29" s="20" customFormat="1" ht="63">
      <c r="A261" s="29">
        <v>260</v>
      </c>
      <c r="B261" s="29" t="s">
        <v>788</v>
      </c>
      <c r="C261" s="24" t="s">
        <v>789</v>
      </c>
      <c r="D261" s="24" t="s">
        <v>11156</v>
      </c>
      <c r="E261" s="24"/>
      <c r="F261" s="24"/>
      <c r="G261" s="24"/>
      <c r="H261" s="24"/>
      <c r="I261" s="14" t="s">
        <v>12856</v>
      </c>
      <c r="J261" s="14" t="s">
        <v>13075</v>
      </c>
      <c r="K261" s="24" t="s">
        <v>974</v>
      </c>
      <c r="L261" s="25" t="s">
        <v>2300</v>
      </c>
      <c r="M261" s="26">
        <v>39748</v>
      </c>
      <c r="N261" s="27">
        <v>52890.1</v>
      </c>
      <c r="O261" s="134">
        <v>864</v>
      </c>
      <c r="P261" s="24" t="s">
        <v>1430</v>
      </c>
      <c r="Q261" s="24" t="s">
        <v>721</v>
      </c>
      <c r="R261" s="24" t="s">
        <v>721</v>
      </c>
      <c r="S261" s="24" t="s">
        <v>721</v>
      </c>
      <c r="T261" s="24" t="s">
        <v>721</v>
      </c>
      <c r="U261" s="24" t="s">
        <v>765</v>
      </c>
      <c r="V261" s="24" t="s">
        <v>721</v>
      </c>
      <c r="W261" s="24">
        <v>1</v>
      </c>
      <c r="X261" s="24" t="s">
        <v>865</v>
      </c>
      <c r="Y261" s="24" t="s">
        <v>866</v>
      </c>
      <c r="Z261" s="79" t="s">
        <v>3027</v>
      </c>
      <c r="AA261" s="79" t="s">
        <v>3027</v>
      </c>
      <c r="AB261" s="79" t="s">
        <v>3027</v>
      </c>
      <c r="AC261" s="108" t="s">
        <v>2433</v>
      </c>
    </row>
    <row r="262" spans="1:29" s="20" customFormat="1" ht="63">
      <c r="A262" s="29">
        <v>261</v>
      </c>
      <c r="B262" s="29" t="s">
        <v>867</v>
      </c>
      <c r="C262" s="24" t="s">
        <v>3358</v>
      </c>
      <c r="D262" s="24" t="s">
        <v>6457</v>
      </c>
      <c r="E262" s="24"/>
      <c r="F262" s="24"/>
      <c r="G262" s="24"/>
      <c r="H262" s="24"/>
      <c r="I262" s="14" t="s">
        <v>12833</v>
      </c>
      <c r="J262" s="14" t="s">
        <v>13076</v>
      </c>
      <c r="K262" s="24" t="s">
        <v>1954</v>
      </c>
      <c r="L262" s="24" t="s">
        <v>868</v>
      </c>
      <c r="M262" s="26">
        <v>39762</v>
      </c>
      <c r="N262" s="24">
        <v>3272.66</v>
      </c>
      <c r="O262" s="134">
        <v>7.34</v>
      </c>
      <c r="P262" s="24" t="s">
        <v>1430</v>
      </c>
      <c r="Q262" s="24" t="s">
        <v>721</v>
      </c>
      <c r="R262" s="24" t="s">
        <v>721</v>
      </c>
      <c r="S262" s="24" t="s">
        <v>721</v>
      </c>
      <c r="T262" s="24" t="s">
        <v>721</v>
      </c>
      <c r="U262" s="24" t="s">
        <v>721</v>
      </c>
      <c r="V262" s="24" t="s">
        <v>1106</v>
      </c>
      <c r="W262" s="24"/>
      <c r="X262" s="24" t="s">
        <v>869</v>
      </c>
      <c r="Y262" s="24" t="s">
        <v>870</v>
      </c>
      <c r="Z262" s="24" t="s">
        <v>3027</v>
      </c>
      <c r="AA262" s="24" t="s">
        <v>3027</v>
      </c>
      <c r="AB262" s="24" t="s">
        <v>3027</v>
      </c>
      <c r="AC262" s="24" t="s">
        <v>871</v>
      </c>
    </row>
    <row r="263" spans="1:29" s="20" customFormat="1" ht="63">
      <c r="A263" s="140">
        <v>262</v>
      </c>
      <c r="B263" s="140" t="s">
        <v>872</v>
      </c>
      <c r="C263" s="24" t="s">
        <v>2183</v>
      </c>
      <c r="D263" s="24" t="s">
        <v>2445</v>
      </c>
      <c r="E263" s="24"/>
      <c r="F263" s="24"/>
      <c r="G263" s="24"/>
      <c r="H263" s="24"/>
      <c r="I263" s="14" t="s">
        <v>14495</v>
      </c>
      <c r="J263" s="14" t="s">
        <v>14537</v>
      </c>
      <c r="K263" s="24" t="s">
        <v>1048</v>
      </c>
      <c r="L263" s="24" t="s">
        <v>873</v>
      </c>
      <c r="M263" s="26">
        <v>39736</v>
      </c>
      <c r="N263" s="24">
        <v>1799.5</v>
      </c>
      <c r="O263" s="134">
        <v>167.58</v>
      </c>
      <c r="P263" s="24" t="s">
        <v>1346</v>
      </c>
      <c r="Q263" s="24" t="s">
        <v>720</v>
      </c>
      <c r="R263" s="24" t="s">
        <v>721</v>
      </c>
      <c r="S263" s="24" t="s">
        <v>721</v>
      </c>
      <c r="T263" s="24" t="s">
        <v>721</v>
      </c>
      <c r="U263" s="24" t="s">
        <v>720</v>
      </c>
      <c r="V263" s="24" t="s">
        <v>721</v>
      </c>
      <c r="W263" s="24">
        <v>1</v>
      </c>
      <c r="X263" s="24" t="s">
        <v>874</v>
      </c>
      <c r="Y263" s="24" t="s">
        <v>875</v>
      </c>
      <c r="Z263" s="79" t="s">
        <v>3027</v>
      </c>
      <c r="AA263" s="79" t="s">
        <v>3027</v>
      </c>
      <c r="AB263" s="79" t="s">
        <v>3027</v>
      </c>
      <c r="AC263" s="108" t="s">
        <v>2434</v>
      </c>
    </row>
    <row r="264" spans="1:29" s="20" customFormat="1" ht="63">
      <c r="A264" s="29">
        <v>263</v>
      </c>
      <c r="B264" s="29" t="s">
        <v>876</v>
      </c>
      <c r="C264" s="24" t="s">
        <v>2323</v>
      </c>
      <c r="D264" s="24" t="s">
        <v>11141</v>
      </c>
      <c r="E264" s="24"/>
      <c r="F264" s="24"/>
      <c r="G264" s="24"/>
      <c r="H264" s="24"/>
      <c r="I264" s="14" t="s">
        <v>14495</v>
      </c>
      <c r="J264" s="14" t="s">
        <v>14538</v>
      </c>
      <c r="K264" s="24" t="s">
        <v>1048</v>
      </c>
      <c r="L264" s="24" t="s">
        <v>877</v>
      </c>
      <c r="M264" s="26">
        <v>39736</v>
      </c>
      <c r="N264" s="24">
        <v>811.18</v>
      </c>
      <c r="O264" s="134">
        <v>2854.97</v>
      </c>
      <c r="P264" s="24" t="s">
        <v>1346</v>
      </c>
      <c r="Q264" s="24" t="s">
        <v>721</v>
      </c>
      <c r="R264" s="24" t="s">
        <v>721</v>
      </c>
      <c r="S264" s="24" t="s">
        <v>721</v>
      </c>
      <c r="T264" s="24" t="s">
        <v>721</v>
      </c>
      <c r="U264" s="24" t="s">
        <v>720</v>
      </c>
      <c r="V264" s="24" t="s">
        <v>721</v>
      </c>
      <c r="W264" s="24">
        <v>10</v>
      </c>
      <c r="X264" s="24" t="s">
        <v>1111</v>
      </c>
      <c r="Y264" s="24" t="s">
        <v>1112</v>
      </c>
      <c r="Z264" s="79" t="s">
        <v>3027</v>
      </c>
      <c r="AA264" s="79" t="s">
        <v>3027</v>
      </c>
      <c r="AB264" s="79" t="s">
        <v>3027</v>
      </c>
      <c r="AC264" s="108" t="s">
        <v>2435</v>
      </c>
    </row>
    <row r="265" spans="1:29" s="20" customFormat="1" ht="63">
      <c r="A265" s="29">
        <v>264</v>
      </c>
      <c r="B265" s="29" t="s">
        <v>1113</v>
      </c>
      <c r="C265" s="24" t="s">
        <v>3124</v>
      </c>
      <c r="D265" s="24" t="s">
        <v>2622</v>
      </c>
      <c r="E265" s="24"/>
      <c r="F265" s="24"/>
      <c r="G265" s="24"/>
      <c r="H265" s="24"/>
      <c r="I265" s="14" t="s">
        <v>14495</v>
      </c>
      <c r="J265" s="14" t="s">
        <v>14539</v>
      </c>
      <c r="K265" s="24" t="s">
        <v>1048</v>
      </c>
      <c r="L265" s="24" t="s">
        <v>1114</v>
      </c>
      <c r="M265" s="26">
        <v>39742</v>
      </c>
      <c r="N265" s="24">
        <v>543.14</v>
      </c>
      <c r="O265" s="134">
        <v>180.05</v>
      </c>
      <c r="P265" s="24" t="s">
        <v>1430</v>
      </c>
      <c r="Q265" s="24" t="s">
        <v>720</v>
      </c>
      <c r="R265" s="24" t="s">
        <v>721</v>
      </c>
      <c r="S265" s="24" t="s">
        <v>721</v>
      </c>
      <c r="T265" s="24" t="s">
        <v>721</v>
      </c>
      <c r="U265" s="24" t="s">
        <v>721</v>
      </c>
      <c r="V265" s="24" t="s">
        <v>721</v>
      </c>
      <c r="W265" s="24">
        <v>1</v>
      </c>
      <c r="X265" s="24" t="s">
        <v>1115</v>
      </c>
      <c r="Y265" s="24" t="s">
        <v>1116</v>
      </c>
      <c r="Z265" s="79" t="s">
        <v>3027</v>
      </c>
      <c r="AA265" s="79" t="s">
        <v>3027</v>
      </c>
      <c r="AB265" s="79" t="s">
        <v>3027</v>
      </c>
      <c r="AC265" s="108" t="s">
        <v>2436</v>
      </c>
    </row>
    <row r="266" spans="1:29" s="20" customFormat="1" ht="63">
      <c r="A266" s="29">
        <v>265</v>
      </c>
      <c r="B266" s="29" t="s">
        <v>1117</v>
      </c>
      <c r="C266" s="24" t="s">
        <v>2124</v>
      </c>
      <c r="D266" s="24" t="s">
        <v>11143</v>
      </c>
      <c r="E266" s="24"/>
      <c r="F266" s="24"/>
      <c r="G266" s="24"/>
      <c r="H266" s="24"/>
      <c r="I266" s="14" t="s">
        <v>14495</v>
      </c>
      <c r="J266" s="14" t="s">
        <v>14540</v>
      </c>
      <c r="K266" s="24" t="s">
        <v>1048</v>
      </c>
      <c r="L266" s="24" t="s">
        <v>1118</v>
      </c>
      <c r="M266" s="26">
        <v>39742</v>
      </c>
      <c r="N266" s="24">
        <v>1794.88</v>
      </c>
      <c r="O266" s="134">
        <v>1925.69</v>
      </c>
      <c r="P266" s="24" t="s">
        <v>1346</v>
      </c>
      <c r="Q266" s="24" t="s">
        <v>720</v>
      </c>
      <c r="R266" s="24" t="s">
        <v>721</v>
      </c>
      <c r="S266" s="24" t="s">
        <v>720</v>
      </c>
      <c r="T266" s="24" t="s">
        <v>720</v>
      </c>
      <c r="U266" s="24" t="s">
        <v>720</v>
      </c>
      <c r="V266" s="24" t="s">
        <v>721</v>
      </c>
      <c r="W266" s="27">
        <v>3</v>
      </c>
      <c r="X266" s="24" t="s">
        <v>1119</v>
      </c>
      <c r="Y266" s="24" t="s">
        <v>1120</v>
      </c>
      <c r="Z266" s="79" t="s">
        <v>3027</v>
      </c>
      <c r="AA266" s="79" t="s">
        <v>3027</v>
      </c>
      <c r="AB266" s="79" t="s">
        <v>3027</v>
      </c>
      <c r="AC266" s="108" t="s">
        <v>2437</v>
      </c>
    </row>
    <row r="267" spans="1:29" s="20" customFormat="1" ht="63">
      <c r="A267" s="29">
        <v>266</v>
      </c>
      <c r="B267" s="29" t="s">
        <v>1121</v>
      </c>
      <c r="C267" s="24" t="s">
        <v>2381</v>
      </c>
      <c r="D267" s="24" t="s">
        <v>2445</v>
      </c>
      <c r="E267" s="24"/>
      <c r="F267" s="24"/>
      <c r="G267" s="24"/>
      <c r="H267" s="24"/>
      <c r="I267" s="14" t="s">
        <v>12835</v>
      </c>
      <c r="J267" s="14" t="s">
        <v>13077</v>
      </c>
      <c r="K267" s="24" t="s">
        <v>1458</v>
      </c>
      <c r="L267" s="24" t="s">
        <v>1122</v>
      </c>
      <c r="M267" s="26">
        <v>39752</v>
      </c>
      <c r="N267" s="24">
        <v>22612.66</v>
      </c>
      <c r="O267" s="134">
        <v>5048.88</v>
      </c>
      <c r="P267" s="24" t="s">
        <v>1346</v>
      </c>
      <c r="Q267" s="24" t="s">
        <v>765</v>
      </c>
      <c r="R267" s="24" t="s">
        <v>1372</v>
      </c>
      <c r="S267" s="24" t="s">
        <v>1372</v>
      </c>
      <c r="T267" s="24" t="s">
        <v>765</v>
      </c>
      <c r="U267" s="24" t="s">
        <v>765</v>
      </c>
      <c r="V267" s="24" t="s">
        <v>1372</v>
      </c>
      <c r="W267" s="24">
        <v>1</v>
      </c>
      <c r="X267" s="24" t="s">
        <v>1123</v>
      </c>
      <c r="Y267" s="24" t="s">
        <v>1124</v>
      </c>
      <c r="Z267" s="24" t="s">
        <v>3027</v>
      </c>
      <c r="AA267" s="24" t="s">
        <v>3027</v>
      </c>
      <c r="AB267" s="24" t="s">
        <v>3027</v>
      </c>
      <c r="AC267" s="24" t="s">
        <v>1125</v>
      </c>
    </row>
    <row r="268" spans="1:29" s="20" customFormat="1" ht="63">
      <c r="A268" s="29">
        <v>267</v>
      </c>
      <c r="B268" s="29" t="s">
        <v>1126</v>
      </c>
      <c r="C268" s="24" t="s">
        <v>2381</v>
      </c>
      <c r="D268" s="24" t="s">
        <v>2445</v>
      </c>
      <c r="E268" s="24"/>
      <c r="F268" s="24"/>
      <c r="G268" s="24"/>
      <c r="H268" s="24"/>
      <c r="I268" s="14" t="s">
        <v>12835</v>
      </c>
      <c r="J268" s="14" t="s">
        <v>13078</v>
      </c>
      <c r="K268" s="24" t="s">
        <v>1458</v>
      </c>
      <c r="L268" s="24" t="s">
        <v>1127</v>
      </c>
      <c r="M268" s="26">
        <v>39752</v>
      </c>
      <c r="N268" s="59">
        <v>16289.59</v>
      </c>
      <c r="O268" s="134">
        <v>9059.17</v>
      </c>
      <c r="P268" s="24" t="s">
        <v>1346</v>
      </c>
      <c r="Q268" s="24" t="s">
        <v>765</v>
      </c>
      <c r="R268" s="24" t="s">
        <v>1372</v>
      </c>
      <c r="S268" s="24" t="s">
        <v>1372</v>
      </c>
      <c r="T268" s="24" t="s">
        <v>765</v>
      </c>
      <c r="U268" s="24" t="s">
        <v>765</v>
      </c>
      <c r="V268" s="24" t="s">
        <v>1372</v>
      </c>
      <c r="W268" s="24">
        <v>1</v>
      </c>
      <c r="X268" s="24" t="s">
        <v>1123</v>
      </c>
      <c r="Y268" s="24" t="s">
        <v>1124</v>
      </c>
      <c r="Z268" s="24" t="s">
        <v>3027</v>
      </c>
      <c r="AA268" s="24" t="s">
        <v>3027</v>
      </c>
      <c r="AB268" s="24" t="s">
        <v>3027</v>
      </c>
      <c r="AC268" s="24" t="s">
        <v>1128</v>
      </c>
    </row>
    <row r="269" spans="1:29" s="20" customFormat="1" ht="63">
      <c r="A269" s="29">
        <v>268</v>
      </c>
      <c r="B269" s="29" t="s">
        <v>1129</v>
      </c>
      <c r="C269" s="24" t="s">
        <v>1130</v>
      </c>
      <c r="D269" s="24" t="s">
        <v>11141</v>
      </c>
      <c r="E269" s="24"/>
      <c r="F269" s="24"/>
      <c r="G269" s="24"/>
      <c r="H269" s="24"/>
      <c r="I269" s="14" t="s">
        <v>12839</v>
      </c>
      <c r="J269" s="14" t="s">
        <v>13079</v>
      </c>
      <c r="K269" s="24" t="s">
        <v>3411</v>
      </c>
      <c r="L269" s="40" t="s">
        <v>1131</v>
      </c>
      <c r="M269" s="26">
        <v>39724</v>
      </c>
      <c r="N269" s="70">
        <v>3252.37</v>
      </c>
      <c r="O269" s="134">
        <v>5848.66</v>
      </c>
      <c r="P269" s="24" t="s">
        <v>1346</v>
      </c>
      <c r="Q269" s="24" t="s">
        <v>765</v>
      </c>
      <c r="R269" s="24" t="s">
        <v>765</v>
      </c>
      <c r="S269" s="24" t="s">
        <v>1372</v>
      </c>
      <c r="T269" s="24" t="s">
        <v>1372</v>
      </c>
      <c r="U269" s="24" t="s">
        <v>720</v>
      </c>
      <c r="V269" s="24" t="s">
        <v>720</v>
      </c>
      <c r="W269" s="27">
        <v>4</v>
      </c>
      <c r="X269" s="24" t="s">
        <v>1132</v>
      </c>
      <c r="Y269" s="24" t="s">
        <v>1133</v>
      </c>
      <c r="Z269" s="79" t="s">
        <v>3027</v>
      </c>
      <c r="AA269" s="79" t="s">
        <v>3027</v>
      </c>
      <c r="AB269" s="79" t="s">
        <v>3027</v>
      </c>
      <c r="AC269" s="108" t="s">
        <v>2438</v>
      </c>
    </row>
    <row r="270" spans="1:29" s="20" customFormat="1" ht="63">
      <c r="A270" s="29">
        <v>269</v>
      </c>
      <c r="B270" s="29" t="s">
        <v>1134</v>
      </c>
      <c r="C270" s="24" t="s">
        <v>2124</v>
      </c>
      <c r="D270" s="24" t="s">
        <v>11143</v>
      </c>
      <c r="E270" s="24"/>
      <c r="F270" s="24"/>
      <c r="G270" s="24"/>
      <c r="H270" s="24"/>
      <c r="I270" s="14" t="s">
        <v>12839</v>
      </c>
      <c r="J270" s="14" t="s">
        <v>13080</v>
      </c>
      <c r="K270" s="24" t="s">
        <v>3411</v>
      </c>
      <c r="L270" s="40" t="s">
        <v>1135</v>
      </c>
      <c r="M270" s="26">
        <v>39729</v>
      </c>
      <c r="N270" s="24">
        <v>3025.7</v>
      </c>
      <c r="O270" s="134">
        <v>9367.1</v>
      </c>
      <c r="P270" s="24" t="s">
        <v>1346</v>
      </c>
      <c r="Q270" s="24" t="s">
        <v>720</v>
      </c>
      <c r="R270" s="24" t="s">
        <v>1372</v>
      </c>
      <c r="S270" s="24" t="s">
        <v>1372</v>
      </c>
      <c r="T270" s="24" t="s">
        <v>720</v>
      </c>
      <c r="U270" s="24" t="s">
        <v>720</v>
      </c>
      <c r="V270" s="24" t="s">
        <v>1372</v>
      </c>
      <c r="W270" s="24">
        <v>1</v>
      </c>
      <c r="X270" s="24" t="s">
        <v>1792</v>
      </c>
      <c r="Y270" s="24" t="s">
        <v>2324</v>
      </c>
      <c r="Z270" s="79" t="s">
        <v>3027</v>
      </c>
      <c r="AA270" s="79" t="s">
        <v>3027</v>
      </c>
      <c r="AB270" s="79" t="s">
        <v>3027</v>
      </c>
      <c r="AC270" s="108" t="s">
        <v>2301</v>
      </c>
    </row>
    <row r="271" spans="1:29" s="20" customFormat="1" ht="63">
      <c r="A271" s="29">
        <v>270</v>
      </c>
      <c r="B271" s="29" t="s">
        <v>1136</v>
      </c>
      <c r="C271" s="24" t="s">
        <v>2183</v>
      </c>
      <c r="D271" s="24" t="s">
        <v>2445</v>
      </c>
      <c r="E271" s="24"/>
      <c r="F271" s="24"/>
      <c r="G271" s="24"/>
      <c r="H271" s="24"/>
      <c r="I271" s="14" t="s">
        <v>12839</v>
      </c>
      <c r="J271" s="14" t="s">
        <v>13081</v>
      </c>
      <c r="K271" s="24" t="s">
        <v>3411</v>
      </c>
      <c r="L271" s="40" t="s">
        <v>1137</v>
      </c>
      <c r="M271" s="26">
        <v>39730</v>
      </c>
      <c r="N271" s="24">
        <v>1341.22</v>
      </c>
      <c r="O271" s="134">
        <v>175.3</v>
      </c>
      <c r="P271" s="24" t="s">
        <v>1346</v>
      </c>
      <c r="Q271" s="24" t="s">
        <v>720</v>
      </c>
      <c r="R271" s="24" t="s">
        <v>1372</v>
      </c>
      <c r="S271" s="24" t="s">
        <v>1372</v>
      </c>
      <c r="T271" s="24" t="s">
        <v>1372</v>
      </c>
      <c r="U271" s="24" t="s">
        <v>720</v>
      </c>
      <c r="V271" s="24" t="s">
        <v>1372</v>
      </c>
      <c r="W271" s="24">
        <v>1</v>
      </c>
      <c r="X271" s="24" t="s">
        <v>1138</v>
      </c>
      <c r="Y271" s="24" t="s">
        <v>1139</v>
      </c>
      <c r="Z271" s="79" t="s">
        <v>3027</v>
      </c>
      <c r="AA271" s="79" t="s">
        <v>3027</v>
      </c>
      <c r="AB271" s="79" t="s">
        <v>3027</v>
      </c>
      <c r="AC271" s="108" t="s">
        <v>2439</v>
      </c>
    </row>
    <row r="272" spans="1:29" s="20" customFormat="1" ht="63">
      <c r="A272" s="39">
        <v>271</v>
      </c>
      <c r="B272" s="39" t="s">
        <v>1140</v>
      </c>
      <c r="C272" s="32" t="s">
        <v>2124</v>
      </c>
      <c r="D272" s="32" t="s">
        <v>11143</v>
      </c>
      <c r="E272" s="32"/>
      <c r="F272" s="32"/>
      <c r="G272" s="32"/>
      <c r="H272" s="32"/>
      <c r="I272" s="14" t="s">
        <v>12839</v>
      </c>
      <c r="J272" s="14" t="s">
        <v>13082</v>
      </c>
      <c r="K272" s="32" t="s">
        <v>3411</v>
      </c>
      <c r="L272" s="141" t="s">
        <v>2302</v>
      </c>
      <c r="M272" s="48">
        <v>39744</v>
      </c>
      <c r="N272" s="32">
        <v>796.08</v>
      </c>
      <c r="O272" s="138">
        <v>2388.17</v>
      </c>
      <c r="P272" s="32" t="s">
        <v>1346</v>
      </c>
      <c r="Q272" s="32" t="s">
        <v>720</v>
      </c>
      <c r="R272" s="32" t="s">
        <v>765</v>
      </c>
      <c r="S272" s="32" t="s">
        <v>1372</v>
      </c>
      <c r="T272" s="32" t="s">
        <v>1372</v>
      </c>
      <c r="U272" s="32" t="s">
        <v>720</v>
      </c>
      <c r="V272" s="32" t="s">
        <v>1141</v>
      </c>
      <c r="W272" s="58">
        <v>4</v>
      </c>
      <c r="X272" s="32" t="s">
        <v>1142</v>
      </c>
      <c r="Y272" s="32" t="s">
        <v>1143</v>
      </c>
      <c r="Z272" s="109" t="s">
        <v>3027</v>
      </c>
      <c r="AA272" s="109" t="s">
        <v>3027</v>
      </c>
      <c r="AB272" s="109" t="s">
        <v>3027</v>
      </c>
      <c r="AC272" s="110" t="s">
        <v>2440</v>
      </c>
    </row>
    <row r="273" spans="1:29" s="20" customFormat="1" ht="63">
      <c r="A273" s="29">
        <v>272</v>
      </c>
      <c r="B273" s="29" t="s">
        <v>3090</v>
      </c>
      <c r="C273" s="24" t="s">
        <v>3091</v>
      </c>
      <c r="D273" s="24" t="s">
        <v>2622</v>
      </c>
      <c r="E273" s="24"/>
      <c r="F273" s="24"/>
      <c r="G273" s="24"/>
      <c r="H273" s="24"/>
      <c r="I273" s="14" t="s">
        <v>13083</v>
      </c>
      <c r="J273" s="14" t="s">
        <v>13084</v>
      </c>
      <c r="K273" s="24" t="s">
        <v>1</v>
      </c>
      <c r="L273" s="42" t="s">
        <v>2303</v>
      </c>
      <c r="M273" s="26">
        <v>39777</v>
      </c>
      <c r="N273" s="24">
        <v>4898.87</v>
      </c>
      <c r="O273" s="128">
        <v>2620</v>
      </c>
      <c r="P273" s="37" t="s">
        <v>1346</v>
      </c>
      <c r="Q273" s="29" t="s">
        <v>720</v>
      </c>
      <c r="R273" s="24" t="s">
        <v>2053</v>
      </c>
      <c r="S273" s="24" t="s">
        <v>720</v>
      </c>
      <c r="T273" s="24"/>
      <c r="U273" s="24" t="s">
        <v>720</v>
      </c>
      <c r="V273" s="43" t="s">
        <v>720</v>
      </c>
      <c r="W273" s="24">
        <v>4</v>
      </c>
      <c r="X273" s="24" t="s">
        <v>3092</v>
      </c>
      <c r="Y273" s="24" t="s">
        <v>3093</v>
      </c>
      <c r="Z273" s="79" t="s">
        <v>3027</v>
      </c>
      <c r="AA273" s="79" t="s">
        <v>3027</v>
      </c>
      <c r="AB273" s="79" t="s">
        <v>3027</v>
      </c>
      <c r="AC273" s="108" t="s">
        <v>2441</v>
      </c>
    </row>
    <row r="274" spans="1:29" s="20" customFormat="1" ht="63">
      <c r="A274" s="29">
        <v>273</v>
      </c>
      <c r="B274" s="29" t="s">
        <v>3094</v>
      </c>
      <c r="C274" s="24" t="s">
        <v>3095</v>
      </c>
      <c r="D274" s="24" t="s">
        <v>6457</v>
      </c>
      <c r="E274" s="24"/>
      <c r="F274" s="24"/>
      <c r="G274" s="24"/>
      <c r="H274" s="24"/>
      <c r="I274" s="14" t="s">
        <v>12852</v>
      </c>
      <c r="J274" s="14" t="s">
        <v>13085</v>
      </c>
      <c r="K274" s="24" t="s">
        <v>3085</v>
      </c>
      <c r="L274" s="24" t="s">
        <v>3096</v>
      </c>
      <c r="M274" s="26">
        <v>39780</v>
      </c>
      <c r="N274" s="70">
        <v>2469.0500000000002</v>
      </c>
      <c r="O274" s="128">
        <v>540.30999999999995</v>
      </c>
      <c r="P274" s="37" t="s">
        <v>2369</v>
      </c>
      <c r="Q274" s="29" t="s">
        <v>720</v>
      </c>
      <c r="R274" s="24" t="s">
        <v>721</v>
      </c>
      <c r="S274" s="24" t="s">
        <v>721</v>
      </c>
      <c r="T274" s="24" t="s">
        <v>721</v>
      </c>
      <c r="U274" s="24" t="s">
        <v>720</v>
      </c>
      <c r="V274" s="43" t="s">
        <v>721</v>
      </c>
      <c r="W274" s="24">
        <v>1</v>
      </c>
      <c r="X274" s="24" t="s">
        <v>3097</v>
      </c>
      <c r="Y274" s="24" t="s">
        <v>3098</v>
      </c>
      <c r="Z274" s="29" t="s">
        <v>3027</v>
      </c>
      <c r="AA274" s="29" t="s">
        <v>3027</v>
      </c>
      <c r="AB274" s="29" t="s">
        <v>3027</v>
      </c>
      <c r="AC274" s="29" t="s">
        <v>3099</v>
      </c>
    </row>
    <row r="275" spans="1:29" s="20" customFormat="1" ht="63">
      <c r="A275" s="29">
        <v>274</v>
      </c>
      <c r="B275" s="29" t="s">
        <v>3100</v>
      </c>
      <c r="C275" s="24" t="s">
        <v>2183</v>
      </c>
      <c r="D275" s="24" t="s">
        <v>2445</v>
      </c>
      <c r="E275" s="24"/>
      <c r="F275" s="24"/>
      <c r="G275" s="24"/>
      <c r="H275" s="24"/>
      <c r="I275" s="14" t="s">
        <v>12919</v>
      </c>
      <c r="J275" s="14" t="s">
        <v>13086</v>
      </c>
      <c r="K275" s="24" t="s">
        <v>3101</v>
      </c>
      <c r="L275" s="24" t="s">
        <v>3102</v>
      </c>
      <c r="M275" s="26">
        <v>39757</v>
      </c>
      <c r="N275" s="24">
        <v>1449.49</v>
      </c>
      <c r="O275" s="128">
        <v>854.19</v>
      </c>
      <c r="P275" s="37" t="s">
        <v>1346</v>
      </c>
      <c r="Q275" s="29" t="s">
        <v>721</v>
      </c>
      <c r="R275" s="24" t="s">
        <v>721</v>
      </c>
      <c r="S275" s="24" t="s">
        <v>721</v>
      </c>
      <c r="T275" s="24" t="s">
        <v>721</v>
      </c>
      <c r="U275" s="24" t="s">
        <v>720</v>
      </c>
      <c r="V275" s="43" t="s">
        <v>721</v>
      </c>
      <c r="W275" s="27">
        <v>1</v>
      </c>
      <c r="X275" s="24" t="s">
        <v>3103</v>
      </c>
      <c r="Y275" s="24" t="s">
        <v>3104</v>
      </c>
      <c r="Z275" s="79" t="s">
        <v>3027</v>
      </c>
      <c r="AA275" s="79" t="s">
        <v>3027</v>
      </c>
      <c r="AB275" s="79" t="s">
        <v>3027</v>
      </c>
      <c r="AC275" s="108" t="s">
        <v>2442</v>
      </c>
    </row>
    <row r="276" spans="1:29" s="20" customFormat="1" ht="63">
      <c r="A276" s="29">
        <v>275</v>
      </c>
      <c r="B276" s="29" t="s">
        <v>3105</v>
      </c>
      <c r="C276" s="24" t="s">
        <v>151</v>
      </c>
      <c r="D276" s="24" t="s">
        <v>2445</v>
      </c>
      <c r="E276" s="24"/>
      <c r="F276" s="24"/>
      <c r="G276" s="24"/>
      <c r="H276" s="24"/>
      <c r="I276" s="14" t="s">
        <v>14496</v>
      </c>
      <c r="J276" s="14" t="s">
        <v>14541</v>
      </c>
      <c r="K276" s="24" t="s">
        <v>3106</v>
      </c>
      <c r="L276" s="24" t="s">
        <v>3107</v>
      </c>
      <c r="M276" s="26">
        <v>39758</v>
      </c>
      <c r="N276" s="24">
        <v>66.19</v>
      </c>
      <c r="O276" s="128">
        <v>39.630000000000003</v>
      </c>
      <c r="P276" s="37" t="s">
        <v>1346</v>
      </c>
      <c r="Q276" s="29" t="s">
        <v>720</v>
      </c>
      <c r="R276" s="24" t="s">
        <v>721</v>
      </c>
      <c r="S276" s="24" t="s">
        <v>721</v>
      </c>
      <c r="T276" s="24" t="s">
        <v>721</v>
      </c>
      <c r="U276" s="24" t="s">
        <v>720</v>
      </c>
      <c r="V276" s="43" t="s">
        <v>721</v>
      </c>
      <c r="W276" s="24">
        <v>1</v>
      </c>
      <c r="X276" s="24" t="s">
        <v>3108</v>
      </c>
      <c r="Y276" s="24" t="s">
        <v>3109</v>
      </c>
      <c r="Z276" s="111" t="s">
        <v>3027</v>
      </c>
      <c r="AA276" s="111" t="s">
        <v>3027</v>
      </c>
      <c r="AB276" s="111" t="s">
        <v>3027</v>
      </c>
      <c r="AC276" s="133" t="s">
        <v>7136</v>
      </c>
    </row>
    <row r="277" spans="1:29" s="20" customFormat="1" ht="63">
      <c r="A277" s="29">
        <v>276</v>
      </c>
      <c r="B277" s="29" t="s">
        <v>3110</v>
      </c>
      <c r="C277" s="24" t="s">
        <v>3128</v>
      </c>
      <c r="D277" s="24" t="s">
        <v>11158</v>
      </c>
      <c r="E277" s="24"/>
      <c r="F277" s="24"/>
      <c r="G277" s="24"/>
      <c r="H277" s="24"/>
      <c r="I277" s="14" t="s">
        <v>12833</v>
      </c>
      <c r="J277" s="14" t="s">
        <v>13087</v>
      </c>
      <c r="K277" s="24" t="s">
        <v>1954</v>
      </c>
      <c r="L277" s="24" t="s">
        <v>3111</v>
      </c>
      <c r="M277" s="26">
        <v>39780</v>
      </c>
      <c r="N277" s="24">
        <v>1789.37</v>
      </c>
      <c r="O277" s="128">
        <v>75.209999999999994</v>
      </c>
      <c r="P277" s="37" t="s">
        <v>1346</v>
      </c>
      <c r="Q277" s="29" t="s">
        <v>1106</v>
      </c>
      <c r="R277" s="24" t="s">
        <v>721</v>
      </c>
      <c r="S277" s="24" t="s">
        <v>721</v>
      </c>
      <c r="T277" s="24" t="s">
        <v>721</v>
      </c>
      <c r="U277" s="24" t="s">
        <v>1106</v>
      </c>
      <c r="V277" s="43" t="s">
        <v>721</v>
      </c>
      <c r="W277" s="24"/>
      <c r="X277" s="24" t="s">
        <v>2640</v>
      </c>
      <c r="Y277" s="24" t="s">
        <v>3112</v>
      </c>
      <c r="Z277" s="29" t="s">
        <v>3027</v>
      </c>
      <c r="AA277" s="29" t="s">
        <v>3027</v>
      </c>
      <c r="AB277" s="29" t="s">
        <v>3027</v>
      </c>
      <c r="AC277" s="29" t="s">
        <v>3113</v>
      </c>
    </row>
    <row r="278" spans="1:29" s="20" customFormat="1" ht="63">
      <c r="A278" s="140">
        <v>277</v>
      </c>
      <c r="B278" s="140" t="s">
        <v>3114</v>
      </c>
      <c r="C278" s="24" t="s">
        <v>2183</v>
      </c>
      <c r="D278" s="24" t="s">
        <v>2445</v>
      </c>
      <c r="E278" s="24"/>
      <c r="F278" s="24"/>
      <c r="G278" s="24"/>
      <c r="H278" s="24"/>
      <c r="I278" s="14" t="s">
        <v>14495</v>
      </c>
      <c r="J278" s="14" t="s">
        <v>14542</v>
      </c>
      <c r="K278" s="24" t="s">
        <v>1048</v>
      </c>
      <c r="L278" s="24" t="s">
        <v>3115</v>
      </c>
      <c r="M278" s="26">
        <v>39759</v>
      </c>
      <c r="N278" s="24">
        <v>2013.7</v>
      </c>
      <c r="O278" s="128">
        <v>949.02</v>
      </c>
      <c r="P278" s="37" t="s">
        <v>1346</v>
      </c>
      <c r="Q278" s="29" t="s">
        <v>720</v>
      </c>
      <c r="R278" s="24" t="s">
        <v>721</v>
      </c>
      <c r="S278" s="24" t="s">
        <v>721</v>
      </c>
      <c r="T278" s="24" t="s">
        <v>721</v>
      </c>
      <c r="U278" s="24" t="s">
        <v>720</v>
      </c>
      <c r="V278" s="43" t="s">
        <v>721</v>
      </c>
      <c r="W278" s="24">
        <v>1</v>
      </c>
      <c r="X278" s="24" t="s">
        <v>3116</v>
      </c>
      <c r="Y278" s="24" t="s">
        <v>3117</v>
      </c>
      <c r="Z278" s="79" t="s">
        <v>3027</v>
      </c>
      <c r="AA278" s="79" t="s">
        <v>3027</v>
      </c>
      <c r="AB278" s="79" t="s">
        <v>3027</v>
      </c>
      <c r="AC278" s="108" t="s">
        <v>2443</v>
      </c>
    </row>
    <row r="279" spans="1:29" s="20" customFormat="1" ht="63">
      <c r="A279" s="29">
        <v>278</v>
      </c>
      <c r="B279" s="29" t="s">
        <v>3118</v>
      </c>
      <c r="C279" s="24" t="s">
        <v>3124</v>
      </c>
      <c r="D279" s="24" t="s">
        <v>2622</v>
      </c>
      <c r="E279" s="24"/>
      <c r="F279" s="24"/>
      <c r="G279" s="24"/>
      <c r="H279" s="24"/>
      <c r="I279" s="14" t="s">
        <v>14495</v>
      </c>
      <c r="J279" s="14" t="s">
        <v>14543</v>
      </c>
      <c r="K279" s="24" t="s">
        <v>1048</v>
      </c>
      <c r="L279" s="24" t="s">
        <v>3119</v>
      </c>
      <c r="M279" s="26">
        <v>39764</v>
      </c>
      <c r="N279" s="24">
        <v>7209.6</v>
      </c>
      <c r="O279" s="128">
        <v>3631.08</v>
      </c>
      <c r="P279" s="37" t="s">
        <v>1346</v>
      </c>
      <c r="Q279" s="29" t="s">
        <v>720</v>
      </c>
      <c r="R279" s="24" t="s">
        <v>720</v>
      </c>
      <c r="S279" s="24" t="s">
        <v>721</v>
      </c>
      <c r="T279" s="24" t="s">
        <v>721</v>
      </c>
      <c r="U279" s="29" t="s">
        <v>720</v>
      </c>
      <c r="V279" s="43" t="s">
        <v>720</v>
      </c>
      <c r="W279" s="24">
        <v>4</v>
      </c>
      <c r="X279" s="24" t="s">
        <v>3120</v>
      </c>
      <c r="Y279" s="24" t="s">
        <v>3171</v>
      </c>
      <c r="Z279" s="79" t="s">
        <v>3027</v>
      </c>
      <c r="AA279" s="79" t="s">
        <v>3027</v>
      </c>
      <c r="AB279" s="79" t="s">
        <v>3027</v>
      </c>
      <c r="AC279" s="108" t="s">
        <v>2444</v>
      </c>
    </row>
    <row r="280" spans="1:29" s="20" customFormat="1" ht="63">
      <c r="A280" s="29">
        <v>279</v>
      </c>
      <c r="B280" s="29" t="s">
        <v>3172</v>
      </c>
      <c r="C280" s="24" t="s">
        <v>2183</v>
      </c>
      <c r="D280" s="24" t="s">
        <v>2445</v>
      </c>
      <c r="E280" s="24"/>
      <c r="F280" s="24"/>
      <c r="G280" s="24"/>
      <c r="H280" s="24"/>
      <c r="I280" s="14" t="s">
        <v>14495</v>
      </c>
      <c r="J280" s="14" t="s">
        <v>14544</v>
      </c>
      <c r="K280" s="24" t="s">
        <v>1048</v>
      </c>
      <c r="L280" s="24" t="s">
        <v>3173</v>
      </c>
      <c r="M280" s="26">
        <v>39777</v>
      </c>
      <c r="N280" s="24">
        <v>6287.12</v>
      </c>
      <c r="O280" s="128">
        <v>7248.56</v>
      </c>
      <c r="P280" s="37" t="s">
        <v>1346</v>
      </c>
      <c r="Q280" s="29" t="s">
        <v>720</v>
      </c>
      <c r="R280" s="24" t="s">
        <v>720</v>
      </c>
      <c r="S280" s="24" t="s">
        <v>720</v>
      </c>
      <c r="T280" s="24" t="s">
        <v>720</v>
      </c>
      <c r="U280" s="29" t="s">
        <v>720</v>
      </c>
      <c r="V280" s="43" t="s">
        <v>720</v>
      </c>
      <c r="W280" s="24">
        <v>2</v>
      </c>
      <c r="X280" s="24" t="s">
        <v>3174</v>
      </c>
      <c r="Y280" s="24" t="s">
        <v>3175</v>
      </c>
      <c r="Z280" s="79" t="s">
        <v>3027</v>
      </c>
      <c r="AA280" s="79" t="s">
        <v>3027</v>
      </c>
      <c r="AB280" s="79" t="s">
        <v>3027</v>
      </c>
      <c r="AC280" s="108" t="s">
        <v>2304</v>
      </c>
    </row>
    <row r="281" spans="1:29" s="20" customFormat="1" ht="63">
      <c r="A281" s="29">
        <v>280</v>
      </c>
      <c r="B281" s="29" t="s">
        <v>2305</v>
      </c>
      <c r="C281" s="24" t="s">
        <v>3124</v>
      </c>
      <c r="D281" s="24" t="s">
        <v>2622</v>
      </c>
      <c r="E281" s="24"/>
      <c r="F281" s="24"/>
      <c r="G281" s="24"/>
      <c r="H281" s="24"/>
      <c r="I281" s="14" t="s">
        <v>12839</v>
      </c>
      <c r="J281" s="14" t="s">
        <v>13088</v>
      </c>
      <c r="K281" s="24" t="s">
        <v>3411</v>
      </c>
      <c r="L281" s="40" t="s">
        <v>2306</v>
      </c>
      <c r="M281" s="26">
        <v>39764</v>
      </c>
      <c r="N281" s="24">
        <v>4504.26</v>
      </c>
      <c r="O281" s="128">
        <v>2105</v>
      </c>
      <c r="P281" s="37" t="s">
        <v>1346</v>
      </c>
      <c r="Q281" s="29" t="s">
        <v>765</v>
      </c>
      <c r="R281" s="29" t="s">
        <v>1106</v>
      </c>
      <c r="S281" s="29" t="s">
        <v>1372</v>
      </c>
      <c r="T281" s="29" t="s">
        <v>1372</v>
      </c>
      <c r="U281" s="24" t="s">
        <v>720</v>
      </c>
      <c r="V281" s="43" t="s">
        <v>1106</v>
      </c>
      <c r="W281" s="27">
        <v>2</v>
      </c>
      <c r="X281" s="24" t="s">
        <v>3077</v>
      </c>
      <c r="Y281" s="24" t="s">
        <v>2415</v>
      </c>
      <c r="Z281" s="79" t="s">
        <v>3027</v>
      </c>
      <c r="AA281" s="79" t="s">
        <v>3027</v>
      </c>
      <c r="AB281" s="79" t="s">
        <v>3027</v>
      </c>
      <c r="AC281" s="108" t="s">
        <v>2416</v>
      </c>
    </row>
    <row r="282" spans="1:29" s="20" customFormat="1" ht="63">
      <c r="A282" s="29">
        <v>281</v>
      </c>
      <c r="B282" s="29" t="s">
        <v>2417</v>
      </c>
      <c r="C282" s="24" t="s">
        <v>1582</v>
      </c>
      <c r="D282" s="24" t="s">
        <v>11142</v>
      </c>
      <c r="E282" s="24"/>
      <c r="F282" s="24"/>
      <c r="G282" s="24"/>
      <c r="H282" s="24"/>
      <c r="I282" s="14" t="s">
        <v>12839</v>
      </c>
      <c r="J282" s="14" t="s">
        <v>13089</v>
      </c>
      <c r="K282" s="24" t="s">
        <v>3411</v>
      </c>
      <c r="L282" s="40" t="s">
        <v>2418</v>
      </c>
      <c r="M282" s="26">
        <v>39777</v>
      </c>
      <c r="N282" s="70">
        <v>64516.73</v>
      </c>
      <c r="O282" s="128">
        <v>158.76</v>
      </c>
      <c r="P282" s="37" t="s">
        <v>1430</v>
      </c>
      <c r="Q282" s="29" t="s">
        <v>1106</v>
      </c>
      <c r="R282" s="29" t="s">
        <v>721</v>
      </c>
      <c r="S282" s="24" t="s">
        <v>1372</v>
      </c>
      <c r="T282" s="24" t="s">
        <v>1372</v>
      </c>
      <c r="U282" s="24" t="s">
        <v>1106</v>
      </c>
      <c r="V282" s="43" t="s">
        <v>7225</v>
      </c>
      <c r="W282" s="24">
        <v>1</v>
      </c>
      <c r="X282" s="24" t="s">
        <v>2419</v>
      </c>
      <c r="Y282" s="24" t="s">
        <v>2420</v>
      </c>
      <c r="Z282" s="79" t="s">
        <v>3027</v>
      </c>
      <c r="AA282" s="79" t="s">
        <v>3027</v>
      </c>
      <c r="AB282" s="79" t="s">
        <v>3027</v>
      </c>
      <c r="AC282" s="108" t="s">
        <v>2307</v>
      </c>
    </row>
    <row r="283" spans="1:29" s="20" customFormat="1" ht="63">
      <c r="A283" s="29">
        <v>282</v>
      </c>
      <c r="B283" s="29" t="s">
        <v>2308</v>
      </c>
      <c r="C283" s="24" t="s">
        <v>2445</v>
      </c>
      <c r="D283" s="24" t="s">
        <v>2445</v>
      </c>
      <c r="E283" s="24"/>
      <c r="F283" s="24"/>
      <c r="G283" s="24"/>
      <c r="H283" s="24"/>
      <c r="I283" s="14" t="s">
        <v>12839</v>
      </c>
      <c r="J283" s="14" t="s">
        <v>13090</v>
      </c>
      <c r="K283" s="24" t="s">
        <v>3411</v>
      </c>
      <c r="L283" s="40" t="s">
        <v>2421</v>
      </c>
      <c r="M283" s="26">
        <v>39777</v>
      </c>
      <c r="N283" s="70">
        <v>1599.14</v>
      </c>
      <c r="O283" s="128">
        <v>185</v>
      </c>
      <c r="P283" s="37" t="s">
        <v>1346</v>
      </c>
      <c r="Q283" s="29" t="s">
        <v>1106</v>
      </c>
      <c r="R283" s="29" t="s">
        <v>721</v>
      </c>
      <c r="S283" s="24" t="s">
        <v>1372</v>
      </c>
      <c r="T283" s="24" t="s">
        <v>1372</v>
      </c>
      <c r="U283" s="24" t="s">
        <v>1106</v>
      </c>
      <c r="V283" s="43" t="s">
        <v>721</v>
      </c>
      <c r="W283" s="24">
        <v>1</v>
      </c>
      <c r="X283" s="24" t="s">
        <v>2446</v>
      </c>
      <c r="Y283" s="24" t="s">
        <v>2422</v>
      </c>
      <c r="Z283" s="79" t="s">
        <v>3027</v>
      </c>
      <c r="AA283" s="79" t="s">
        <v>3027</v>
      </c>
      <c r="AB283" s="79" t="s">
        <v>3027</v>
      </c>
      <c r="AC283" s="108" t="s">
        <v>2309</v>
      </c>
    </row>
    <row r="284" spans="1:29" s="20" customFormat="1" ht="63">
      <c r="A284" s="29">
        <v>283</v>
      </c>
      <c r="B284" s="29" t="s">
        <v>1483</v>
      </c>
      <c r="C284" s="24" t="s">
        <v>3124</v>
      </c>
      <c r="D284" s="24" t="s">
        <v>2622</v>
      </c>
      <c r="E284" s="24"/>
      <c r="F284" s="24"/>
      <c r="G284" s="24"/>
      <c r="H284" s="24"/>
      <c r="I284" s="14" t="s">
        <v>12845</v>
      </c>
      <c r="J284" s="14" t="s">
        <v>13091</v>
      </c>
      <c r="K284" s="24" t="s">
        <v>2310</v>
      </c>
      <c r="L284" s="24" t="s">
        <v>2447</v>
      </c>
      <c r="M284" s="26">
        <v>39762</v>
      </c>
      <c r="N284" s="24">
        <v>4378.62</v>
      </c>
      <c r="O284" s="128">
        <v>128.15</v>
      </c>
      <c r="P284" s="37" t="s">
        <v>1430</v>
      </c>
      <c r="Q284" s="29" t="s">
        <v>1106</v>
      </c>
      <c r="R284" s="24" t="s">
        <v>5</v>
      </c>
      <c r="S284" s="24" t="s">
        <v>5</v>
      </c>
      <c r="T284" s="24" t="s">
        <v>5</v>
      </c>
      <c r="U284" s="24" t="s">
        <v>1106</v>
      </c>
      <c r="V284" s="43" t="s">
        <v>5</v>
      </c>
      <c r="W284" s="24">
        <v>1</v>
      </c>
      <c r="X284" s="24" t="s">
        <v>2784</v>
      </c>
      <c r="Y284" s="24" t="s">
        <v>1484</v>
      </c>
      <c r="Z284" s="24" t="s">
        <v>3027</v>
      </c>
      <c r="AA284" s="24" t="s">
        <v>3027</v>
      </c>
      <c r="AB284" s="24" t="s">
        <v>3027</v>
      </c>
      <c r="AC284" s="24" t="s">
        <v>2311</v>
      </c>
    </row>
    <row r="285" spans="1:29" s="20" customFormat="1" ht="63">
      <c r="A285" s="29">
        <v>284</v>
      </c>
      <c r="B285" s="29" t="s">
        <v>1485</v>
      </c>
      <c r="C285" s="24" t="s">
        <v>3125</v>
      </c>
      <c r="D285" s="24" t="s">
        <v>2445</v>
      </c>
      <c r="E285" s="24"/>
      <c r="F285" s="24"/>
      <c r="G285" s="24"/>
      <c r="H285" s="24"/>
      <c r="I285" s="14" t="s">
        <v>12845</v>
      </c>
      <c r="J285" s="14" t="s">
        <v>13092</v>
      </c>
      <c r="K285" s="24" t="s">
        <v>2312</v>
      </c>
      <c r="L285" s="24" t="s">
        <v>2448</v>
      </c>
      <c r="M285" s="26">
        <v>39763</v>
      </c>
      <c r="N285" s="24">
        <v>4106.17</v>
      </c>
      <c r="O285" s="128">
        <v>2472.5300000000002</v>
      </c>
      <c r="P285" s="37" t="s">
        <v>1346</v>
      </c>
      <c r="Q285" s="29" t="s">
        <v>1106</v>
      </c>
      <c r="R285" s="24" t="s">
        <v>5</v>
      </c>
      <c r="S285" s="24" t="s">
        <v>5</v>
      </c>
      <c r="T285" s="24" t="s">
        <v>5</v>
      </c>
      <c r="U285" s="24" t="s">
        <v>1106</v>
      </c>
      <c r="V285" s="43" t="s">
        <v>5</v>
      </c>
      <c r="W285" s="24">
        <v>1</v>
      </c>
      <c r="X285" s="24" t="s">
        <v>3126</v>
      </c>
      <c r="Y285" s="24" t="s">
        <v>3127</v>
      </c>
      <c r="Z285" s="24" t="s">
        <v>3027</v>
      </c>
      <c r="AA285" s="24" t="s">
        <v>3027</v>
      </c>
      <c r="AB285" s="24" t="s">
        <v>3027</v>
      </c>
      <c r="AC285" s="24" t="s">
        <v>2313</v>
      </c>
    </row>
    <row r="286" spans="1:29" s="20" customFormat="1" ht="63">
      <c r="A286" s="29">
        <v>285</v>
      </c>
      <c r="B286" s="29" t="s">
        <v>3207</v>
      </c>
      <c r="C286" s="24" t="s">
        <v>1577</v>
      </c>
      <c r="D286" s="24" t="s">
        <v>11147</v>
      </c>
      <c r="E286" s="24"/>
      <c r="F286" s="24"/>
      <c r="G286" s="24"/>
      <c r="H286" s="24"/>
      <c r="I286" s="14" t="s">
        <v>12845</v>
      </c>
      <c r="J286" s="14" t="s">
        <v>13093</v>
      </c>
      <c r="K286" s="24" t="s">
        <v>2314</v>
      </c>
      <c r="L286" s="24" t="s">
        <v>2448</v>
      </c>
      <c r="M286" s="26">
        <v>39772</v>
      </c>
      <c r="N286" s="24">
        <v>111.23</v>
      </c>
      <c r="O286" s="128">
        <v>111.23</v>
      </c>
      <c r="P286" s="37"/>
      <c r="Q286" s="29" t="s">
        <v>5</v>
      </c>
      <c r="R286" s="24" t="s">
        <v>5</v>
      </c>
      <c r="S286" s="24" t="s">
        <v>5</v>
      </c>
      <c r="T286" s="24" t="s">
        <v>5</v>
      </c>
      <c r="U286" s="24" t="s">
        <v>5</v>
      </c>
      <c r="V286" s="43" t="s">
        <v>5</v>
      </c>
      <c r="W286" s="24"/>
      <c r="X286" s="24" t="s">
        <v>3208</v>
      </c>
      <c r="Y286" s="24"/>
      <c r="Z286" s="24" t="s">
        <v>3027</v>
      </c>
      <c r="AA286" s="24" t="s">
        <v>3027</v>
      </c>
      <c r="AB286" s="24" t="s">
        <v>3027</v>
      </c>
      <c r="AC286" s="24" t="s">
        <v>1026</v>
      </c>
    </row>
    <row r="287" spans="1:29" s="20" customFormat="1" ht="63">
      <c r="A287" s="29">
        <v>286</v>
      </c>
      <c r="B287" s="29" t="s">
        <v>3079</v>
      </c>
      <c r="C287" s="24" t="s">
        <v>890</v>
      </c>
      <c r="D287" s="24" t="s">
        <v>2445</v>
      </c>
      <c r="E287" s="24"/>
      <c r="F287" s="24"/>
      <c r="G287" s="24"/>
      <c r="H287" s="24"/>
      <c r="I287" s="14" t="s">
        <v>12904</v>
      </c>
      <c r="J287" s="14" t="s">
        <v>13094</v>
      </c>
      <c r="K287" s="24" t="s">
        <v>952</v>
      </c>
      <c r="L287" s="25" t="s">
        <v>3080</v>
      </c>
      <c r="M287" s="26">
        <v>39791</v>
      </c>
      <c r="N287" s="24">
        <v>7281.77</v>
      </c>
      <c r="O287" s="128">
        <v>2604.37</v>
      </c>
      <c r="P287" s="37" t="s">
        <v>1346</v>
      </c>
      <c r="Q287" s="29" t="s">
        <v>720</v>
      </c>
      <c r="R287" s="24" t="s">
        <v>720</v>
      </c>
      <c r="S287" s="24" t="s">
        <v>720</v>
      </c>
      <c r="T287" s="24" t="s">
        <v>721</v>
      </c>
      <c r="U287" s="24" t="s">
        <v>720</v>
      </c>
      <c r="V287" s="43" t="s">
        <v>721</v>
      </c>
      <c r="W287" s="24">
        <v>1</v>
      </c>
      <c r="X287" s="24" t="s">
        <v>3081</v>
      </c>
      <c r="Y287" s="24" t="s">
        <v>3082</v>
      </c>
      <c r="Z287" s="79" t="s">
        <v>3027</v>
      </c>
      <c r="AA287" s="79" t="s">
        <v>3027</v>
      </c>
      <c r="AB287" s="79" t="s">
        <v>3027</v>
      </c>
      <c r="AC287" s="108" t="s">
        <v>2316</v>
      </c>
    </row>
    <row r="288" spans="1:29" s="20" customFormat="1" ht="63">
      <c r="A288" s="29">
        <v>287</v>
      </c>
      <c r="B288" s="29" t="s">
        <v>3083</v>
      </c>
      <c r="C288" s="24" t="s">
        <v>890</v>
      </c>
      <c r="D288" s="24" t="s">
        <v>2445</v>
      </c>
      <c r="E288" s="24"/>
      <c r="F288" s="24"/>
      <c r="G288" s="24"/>
      <c r="H288" s="24"/>
      <c r="I288" s="14" t="s">
        <v>12904</v>
      </c>
      <c r="J288" s="14" t="s">
        <v>13095</v>
      </c>
      <c r="K288" s="24" t="s">
        <v>952</v>
      </c>
      <c r="L288" s="25" t="s">
        <v>2315</v>
      </c>
      <c r="M288" s="26">
        <v>39791</v>
      </c>
      <c r="N288" s="24">
        <v>5025.5</v>
      </c>
      <c r="O288" s="128">
        <v>1644.7</v>
      </c>
      <c r="P288" s="37" t="s">
        <v>1346</v>
      </c>
      <c r="Q288" s="29" t="s">
        <v>720</v>
      </c>
      <c r="R288" s="24" t="s">
        <v>721</v>
      </c>
      <c r="S288" s="24" t="s">
        <v>721</v>
      </c>
      <c r="T288" s="24" t="s">
        <v>721</v>
      </c>
      <c r="U288" s="24" t="s">
        <v>720</v>
      </c>
      <c r="V288" s="43" t="s">
        <v>721</v>
      </c>
      <c r="W288" s="24">
        <v>1</v>
      </c>
      <c r="X288" s="24" t="s">
        <v>3081</v>
      </c>
      <c r="Y288" s="24" t="s">
        <v>3082</v>
      </c>
      <c r="Z288" s="79" t="s">
        <v>3027</v>
      </c>
      <c r="AA288" s="79" t="s">
        <v>3027</v>
      </c>
      <c r="AB288" s="79" t="s">
        <v>3027</v>
      </c>
      <c r="AC288" s="108" t="s">
        <v>2316</v>
      </c>
    </row>
    <row r="289" spans="1:29" s="20" customFormat="1" ht="63">
      <c r="A289" s="39">
        <v>288</v>
      </c>
      <c r="B289" s="39" t="s">
        <v>3084</v>
      </c>
      <c r="C289" s="32" t="s">
        <v>890</v>
      </c>
      <c r="D289" s="32" t="s">
        <v>2445</v>
      </c>
      <c r="E289" s="32"/>
      <c r="F289" s="32"/>
      <c r="G289" s="32"/>
      <c r="H289" s="32"/>
      <c r="I289" s="14" t="s">
        <v>12852</v>
      </c>
      <c r="J289" s="14" t="s">
        <v>13096</v>
      </c>
      <c r="K289" s="32" t="s">
        <v>3085</v>
      </c>
      <c r="L289" s="32" t="s">
        <v>3086</v>
      </c>
      <c r="M289" s="48">
        <v>39806</v>
      </c>
      <c r="N289" s="76">
        <v>1720.03</v>
      </c>
      <c r="O289" s="131">
        <v>175.3</v>
      </c>
      <c r="P289" s="37" t="s">
        <v>1346</v>
      </c>
      <c r="Q289" s="29" t="s">
        <v>720</v>
      </c>
      <c r="R289" s="24" t="s">
        <v>1372</v>
      </c>
      <c r="S289" s="24" t="s">
        <v>1372</v>
      </c>
      <c r="T289" s="24" t="s">
        <v>1372</v>
      </c>
      <c r="U289" s="24" t="s">
        <v>720</v>
      </c>
      <c r="V289" s="43" t="s">
        <v>1372</v>
      </c>
      <c r="W289" s="24">
        <v>1</v>
      </c>
      <c r="X289" s="24" t="s">
        <v>3087</v>
      </c>
      <c r="Y289" s="24" t="s">
        <v>3088</v>
      </c>
      <c r="Z289" s="29" t="s">
        <v>3027</v>
      </c>
      <c r="AA289" s="29" t="s">
        <v>3027</v>
      </c>
      <c r="AB289" s="29" t="s">
        <v>3027</v>
      </c>
      <c r="AC289" s="29" t="s">
        <v>3089</v>
      </c>
    </row>
    <row r="290" spans="1:29" s="20" customFormat="1" ht="63">
      <c r="A290" s="140">
        <v>289</v>
      </c>
      <c r="B290" s="140" t="s">
        <v>3209</v>
      </c>
      <c r="C290" s="24" t="s">
        <v>1105</v>
      </c>
      <c r="D290" s="24" t="s">
        <v>6080</v>
      </c>
      <c r="E290" s="24"/>
      <c r="F290" s="24"/>
      <c r="G290" s="24"/>
      <c r="H290" s="24"/>
      <c r="I290" s="14" t="s">
        <v>14495</v>
      </c>
      <c r="J290" s="14" t="s">
        <v>14545</v>
      </c>
      <c r="K290" s="24" t="s">
        <v>1048</v>
      </c>
      <c r="L290" s="24" t="s">
        <v>3210</v>
      </c>
      <c r="M290" s="26">
        <v>39792</v>
      </c>
      <c r="N290" s="24">
        <v>1540.77</v>
      </c>
      <c r="O290" s="134">
        <v>206.35</v>
      </c>
      <c r="P290" s="37" t="s">
        <v>1346</v>
      </c>
      <c r="Q290" s="29" t="s">
        <v>721</v>
      </c>
      <c r="R290" s="24" t="s">
        <v>721</v>
      </c>
      <c r="S290" s="24" t="s">
        <v>721</v>
      </c>
      <c r="T290" s="24" t="s">
        <v>721</v>
      </c>
      <c r="U290" s="24" t="s">
        <v>720</v>
      </c>
      <c r="V290" s="43" t="s">
        <v>721</v>
      </c>
      <c r="W290" s="24">
        <v>1</v>
      </c>
      <c r="X290" s="24" t="s">
        <v>3130</v>
      </c>
      <c r="Y290" s="24" t="s">
        <v>3131</v>
      </c>
      <c r="Z290" s="79" t="s">
        <v>3027</v>
      </c>
      <c r="AA290" s="79" t="s">
        <v>3027</v>
      </c>
      <c r="AB290" s="79" t="s">
        <v>3027</v>
      </c>
      <c r="AC290" s="108" t="s">
        <v>2317</v>
      </c>
    </row>
    <row r="291" spans="1:29" s="20" customFormat="1" ht="63">
      <c r="A291" s="140">
        <v>290</v>
      </c>
      <c r="B291" s="140" t="s">
        <v>3132</v>
      </c>
      <c r="C291" s="24" t="s">
        <v>2183</v>
      </c>
      <c r="D291" s="24" t="s">
        <v>2445</v>
      </c>
      <c r="E291" s="24"/>
      <c r="F291" s="24"/>
      <c r="G291" s="24"/>
      <c r="H291" s="24"/>
      <c r="I291" s="14" t="s">
        <v>14495</v>
      </c>
      <c r="J291" s="14" t="s">
        <v>14545</v>
      </c>
      <c r="K291" s="24" t="s">
        <v>1048</v>
      </c>
      <c r="L291" s="24" t="s">
        <v>3133</v>
      </c>
      <c r="M291" s="26">
        <v>39792</v>
      </c>
      <c r="N291" s="24">
        <v>1540.77</v>
      </c>
      <c r="O291" s="134">
        <v>473.76</v>
      </c>
      <c r="P291" s="37" t="s">
        <v>1346</v>
      </c>
      <c r="Q291" s="29" t="s">
        <v>720</v>
      </c>
      <c r="R291" s="24" t="s">
        <v>721</v>
      </c>
      <c r="S291" s="24" t="s">
        <v>721</v>
      </c>
      <c r="T291" s="24" t="s">
        <v>721</v>
      </c>
      <c r="U291" s="29" t="s">
        <v>720</v>
      </c>
      <c r="V291" s="43" t="s">
        <v>721</v>
      </c>
      <c r="W291" s="24">
        <v>1</v>
      </c>
      <c r="X291" s="24" t="s">
        <v>3130</v>
      </c>
      <c r="Y291" s="24" t="s">
        <v>3131</v>
      </c>
      <c r="Z291" s="79" t="s">
        <v>3027</v>
      </c>
      <c r="AA291" s="79" t="s">
        <v>3027</v>
      </c>
      <c r="AB291" s="79" t="s">
        <v>3027</v>
      </c>
      <c r="AC291" s="108" t="s">
        <v>2317</v>
      </c>
    </row>
    <row r="292" spans="1:29" s="20" customFormat="1" ht="63">
      <c r="A292" s="29">
        <v>291</v>
      </c>
      <c r="B292" s="29" t="s">
        <v>3134</v>
      </c>
      <c r="C292" s="24" t="s">
        <v>2183</v>
      </c>
      <c r="D292" s="24" t="s">
        <v>2445</v>
      </c>
      <c r="E292" s="24"/>
      <c r="F292" s="24"/>
      <c r="G292" s="24"/>
      <c r="H292" s="24"/>
      <c r="I292" s="14" t="s">
        <v>14495</v>
      </c>
      <c r="J292" s="14" t="s">
        <v>14546</v>
      </c>
      <c r="K292" s="24" t="s">
        <v>1048</v>
      </c>
      <c r="L292" s="24" t="s">
        <v>3135</v>
      </c>
      <c r="M292" s="26">
        <v>39777</v>
      </c>
      <c r="N292" s="24">
        <v>962.28</v>
      </c>
      <c r="O292" s="134">
        <v>199.96</v>
      </c>
      <c r="P292" s="37" t="s">
        <v>1346</v>
      </c>
      <c r="Q292" s="29" t="s">
        <v>720</v>
      </c>
      <c r="R292" s="24" t="s">
        <v>721</v>
      </c>
      <c r="S292" s="24" t="s">
        <v>721</v>
      </c>
      <c r="T292" s="24" t="s">
        <v>721</v>
      </c>
      <c r="U292" s="29" t="s">
        <v>720</v>
      </c>
      <c r="V292" s="43" t="s">
        <v>721</v>
      </c>
      <c r="W292" s="24">
        <v>1</v>
      </c>
      <c r="X292" s="24" t="s">
        <v>3136</v>
      </c>
      <c r="Y292" s="24" t="s">
        <v>1499</v>
      </c>
      <c r="Z292" s="79" t="s">
        <v>3027</v>
      </c>
      <c r="AA292" s="79" t="s">
        <v>3027</v>
      </c>
      <c r="AB292" s="79" t="s">
        <v>3027</v>
      </c>
      <c r="AC292" s="108" t="s">
        <v>2785</v>
      </c>
    </row>
    <row r="293" spans="1:29" s="20" customFormat="1" ht="63">
      <c r="A293" s="29">
        <v>292</v>
      </c>
      <c r="B293" s="29" t="s">
        <v>1500</v>
      </c>
      <c r="C293" s="24" t="s">
        <v>3124</v>
      </c>
      <c r="D293" s="24" t="s">
        <v>2622</v>
      </c>
      <c r="E293" s="24"/>
      <c r="F293" s="24"/>
      <c r="G293" s="24"/>
      <c r="H293" s="24"/>
      <c r="I293" s="14" t="s">
        <v>12835</v>
      </c>
      <c r="J293" s="14" t="s">
        <v>13097</v>
      </c>
      <c r="K293" s="24" t="s">
        <v>1458</v>
      </c>
      <c r="L293" s="24" t="s">
        <v>1501</v>
      </c>
      <c r="M293" s="26">
        <v>39793</v>
      </c>
      <c r="N293" s="24">
        <v>874.51</v>
      </c>
      <c r="O293" s="134">
        <v>271.73</v>
      </c>
      <c r="P293" s="37" t="s">
        <v>1346</v>
      </c>
      <c r="Q293" s="29" t="s">
        <v>765</v>
      </c>
      <c r="R293" s="24" t="s">
        <v>1372</v>
      </c>
      <c r="S293" s="24" t="s">
        <v>1372</v>
      </c>
      <c r="T293" s="24" t="s">
        <v>1372</v>
      </c>
      <c r="U293" s="24" t="s">
        <v>765</v>
      </c>
      <c r="V293" s="43" t="s">
        <v>1372</v>
      </c>
      <c r="W293" s="24">
        <v>2</v>
      </c>
      <c r="X293" s="24" t="s">
        <v>1502</v>
      </c>
      <c r="Y293" s="24" t="s">
        <v>1503</v>
      </c>
      <c r="Z293" s="24" t="s">
        <v>3027</v>
      </c>
      <c r="AA293" s="24" t="s">
        <v>3027</v>
      </c>
      <c r="AB293" s="24" t="s">
        <v>3027</v>
      </c>
      <c r="AC293" s="24" t="s">
        <v>1390</v>
      </c>
    </row>
    <row r="294" spans="1:29" s="20" customFormat="1" ht="63">
      <c r="A294" s="29">
        <v>293</v>
      </c>
      <c r="B294" s="29" t="s">
        <v>1391</v>
      </c>
      <c r="C294" s="24" t="s">
        <v>3124</v>
      </c>
      <c r="D294" s="24" t="s">
        <v>2622</v>
      </c>
      <c r="E294" s="24"/>
      <c r="F294" s="24"/>
      <c r="G294" s="24"/>
      <c r="H294" s="24"/>
      <c r="I294" s="14" t="s">
        <v>12835</v>
      </c>
      <c r="J294" s="14" t="s">
        <v>13098</v>
      </c>
      <c r="K294" s="24" t="s">
        <v>1458</v>
      </c>
      <c r="L294" s="24" t="s">
        <v>1392</v>
      </c>
      <c r="M294" s="26">
        <v>39804</v>
      </c>
      <c r="N294" s="24">
        <v>85.04</v>
      </c>
      <c r="O294" s="134">
        <v>50.73</v>
      </c>
      <c r="P294" s="37" t="s">
        <v>1346</v>
      </c>
      <c r="Q294" s="29" t="s">
        <v>765</v>
      </c>
      <c r="R294" s="24" t="s">
        <v>1372</v>
      </c>
      <c r="S294" s="24" t="s">
        <v>1372</v>
      </c>
      <c r="T294" s="24" t="s">
        <v>1372</v>
      </c>
      <c r="U294" s="24" t="s">
        <v>1372</v>
      </c>
      <c r="V294" s="43" t="s">
        <v>1372</v>
      </c>
      <c r="W294" s="24">
        <v>1</v>
      </c>
      <c r="X294" s="43" t="s">
        <v>1393</v>
      </c>
      <c r="Y294" s="24" t="s">
        <v>1394</v>
      </c>
      <c r="Z294" s="24" t="s">
        <v>3027</v>
      </c>
      <c r="AA294" s="24" t="s">
        <v>3027</v>
      </c>
      <c r="AB294" s="24" t="s">
        <v>3027</v>
      </c>
      <c r="AC294" s="24" t="s">
        <v>1395</v>
      </c>
    </row>
    <row r="295" spans="1:29" s="20" customFormat="1" ht="63">
      <c r="A295" s="29">
        <v>294</v>
      </c>
      <c r="B295" s="29" t="s">
        <v>1396</v>
      </c>
      <c r="C295" s="24" t="s">
        <v>3124</v>
      </c>
      <c r="D295" s="24" t="s">
        <v>2622</v>
      </c>
      <c r="E295" s="24"/>
      <c r="F295" s="24"/>
      <c r="G295" s="24"/>
      <c r="H295" s="24"/>
      <c r="I295" s="14" t="s">
        <v>12839</v>
      </c>
      <c r="J295" s="14" t="s">
        <v>13099</v>
      </c>
      <c r="K295" s="24" t="s">
        <v>3411</v>
      </c>
      <c r="L295" s="40" t="s">
        <v>2318</v>
      </c>
      <c r="M295" s="26">
        <v>39790</v>
      </c>
      <c r="N295" s="24">
        <v>426.23</v>
      </c>
      <c r="O295" s="134">
        <v>296.79000000000002</v>
      </c>
      <c r="P295" s="37" t="s">
        <v>1346</v>
      </c>
      <c r="Q295" s="29" t="s">
        <v>765</v>
      </c>
      <c r="R295" s="29" t="s">
        <v>1372</v>
      </c>
      <c r="S295" s="29" t="s">
        <v>1372</v>
      </c>
      <c r="T295" s="29" t="s">
        <v>1372</v>
      </c>
      <c r="U295" s="24" t="s">
        <v>720</v>
      </c>
      <c r="V295" s="43" t="s">
        <v>1372</v>
      </c>
      <c r="W295" s="24">
        <v>1</v>
      </c>
      <c r="X295" s="24" t="s">
        <v>1781</v>
      </c>
      <c r="Y295" s="24" t="s">
        <v>1782</v>
      </c>
      <c r="Z295" s="79" t="s">
        <v>3027</v>
      </c>
      <c r="AA295" s="79" t="s">
        <v>3027</v>
      </c>
      <c r="AB295" s="79" t="s">
        <v>3027</v>
      </c>
      <c r="AC295" s="108" t="s">
        <v>2319</v>
      </c>
    </row>
    <row r="296" spans="1:29" s="20" customFormat="1" ht="63">
      <c r="A296" s="29">
        <v>295</v>
      </c>
      <c r="B296" s="29" t="s">
        <v>1783</v>
      </c>
      <c r="C296" s="24" t="s">
        <v>2183</v>
      </c>
      <c r="D296" s="24" t="s">
        <v>2445</v>
      </c>
      <c r="E296" s="24"/>
      <c r="F296" s="24"/>
      <c r="G296" s="24"/>
      <c r="H296" s="24"/>
      <c r="I296" s="14" t="s">
        <v>12839</v>
      </c>
      <c r="J296" s="14" t="s">
        <v>13100</v>
      </c>
      <c r="K296" s="24" t="s">
        <v>3411</v>
      </c>
      <c r="L296" s="40" t="s">
        <v>2320</v>
      </c>
      <c r="M296" s="26">
        <v>39806</v>
      </c>
      <c r="N296" s="70">
        <v>3594.29</v>
      </c>
      <c r="O296" s="128">
        <v>281.76</v>
      </c>
      <c r="P296" s="37" t="s">
        <v>1346</v>
      </c>
      <c r="Q296" s="29" t="s">
        <v>1106</v>
      </c>
      <c r="R296" s="29" t="s">
        <v>721</v>
      </c>
      <c r="S296" s="24" t="s">
        <v>1372</v>
      </c>
      <c r="T296" s="24" t="s">
        <v>1372</v>
      </c>
      <c r="U296" s="24" t="s">
        <v>1106</v>
      </c>
      <c r="V296" s="43" t="s">
        <v>1372</v>
      </c>
      <c r="W296" s="24">
        <v>1</v>
      </c>
      <c r="X296" s="24" t="s">
        <v>1784</v>
      </c>
      <c r="Y296" s="24" t="s">
        <v>1785</v>
      </c>
      <c r="Z296" s="79" t="s">
        <v>3027</v>
      </c>
      <c r="AA296" s="79" t="s">
        <v>3027</v>
      </c>
      <c r="AB296" s="79" t="s">
        <v>3027</v>
      </c>
      <c r="AC296" s="108" t="s">
        <v>1990</v>
      </c>
    </row>
    <row r="297" spans="1:29" s="20" customFormat="1" ht="63">
      <c r="A297" s="29">
        <v>296</v>
      </c>
      <c r="B297" s="29" t="s">
        <v>1786</v>
      </c>
      <c r="C297" s="24" t="s">
        <v>1787</v>
      </c>
      <c r="D297" s="24" t="s">
        <v>2445</v>
      </c>
      <c r="E297" s="24"/>
      <c r="F297" s="24"/>
      <c r="G297" s="24"/>
      <c r="H297" s="24"/>
      <c r="I297" s="14" t="s">
        <v>12845</v>
      </c>
      <c r="J297" s="14" t="s">
        <v>13101</v>
      </c>
      <c r="K297" s="24" t="s">
        <v>1991</v>
      </c>
      <c r="L297" s="24" t="s">
        <v>2449</v>
      </c>
      <c r="M297" s="26">
        <v>39794</v>
      </c>
      <c r="N297" s="24">
        <v>1785.53</v>
      </c>
      <c r="O297" s="128">
        <v>175.53</v>
      </c>
      <c r="P297" s="37" t="s">
        <v>1346</v>
      </c>
      <c r="Q297" s="29" t="s">
        <v>1106</v>
      </c>
      <c r="R297" s="24" t="s">
        <v>5</v>
      </c>
      <c r="S297" s="24" t="s">
        <v>5</v>
      </c>
      <c r="T297" s="24" t="s">
        <v>5</v>
      </c>
      <c r="U297" s="24" t="s">
        <v>1106</v>
      </c>
      <c r="V297" s="43" t="s">
        <v>5</v>
      </c>
      <c r="W297" s="24">
        <v>1</v>
      </c>
      <c r="X297" s="24" t="s">
        <v>1788</v>
      </c>
      <c r="Y297" s="24" t="s">
        <v>1789</v>
      </c>
      <c r="Z297" s="24" t="s">
        <v>3027</v>
      </c>
      <c r="AA297" s="24" t="s">
        <v>3027</v>
      </c>
      <c r="AB297" s="24" t="s">
        <v>3027</v>
      </c>
      <c r="AC297" s="24" t="s">
        <v>1992</v>
      </c>
    </row>
    <row r="298" spans="1:29" s="20" customFormat="1" ht="63">
      <c r="A298" s="29">
        <v>297</v>
      </c>
      <c r="B298" s="29" t="s">
        <v>1790</v>
      </c>
      <c r="C298" s="24" t="s">
        <v>3384</v>
      </c>
      <c r="D298" s="24" t="s">
        <v>2622</v>
      </c>
      <c r="E298" s="24"/>
      <c r="F298" s="24"/>
      <c r="G298" s="24"/>
      <c r="H298" s="24"/>
      <c r="I298" s="14" t="s">
        <v>12845</v>
      </c>
      <c r="J298" s="14" t="s">
        <v>13102</v>
      </c>
      <c r="K298" s="24" t="s">
        <v>1993</v>
      </c>
      <c r="L298" s="24" t="s">
        <v>2450</v>
      </c>
      <c r="M298" s="26">
        <v>39801</v>
      </c>
      <c r="N298" s="24">
        <v>2227.4899999999998</v>
      </c>
      <c r="O298" s="128">
        <v>326.88</v>
      </c>
      <c r="P298" s="37" t="s">
        <v>1430</v>
      </c>
      <c r="Q298" s="29" t="s">
        <v>1106</v>
      </c>
      <c r="R298" s="24" t="s">
        <v>5</v>
      </c>
      <c r="S298" s="24" t="s">
        <v>5</v>
      </c>
      <c r="T298" s="24" t="s">
        <v>5</v>
      </c>
      <c r="U298" s="24" t="s">
        <v>1106</v>
      </c>
      <c r="V298" s="43" t="s">
        <v>5</v>
      </c>
      <c r="W298" s="24">
        <v>1</v>
      </c>
      <c r="X298" s="24" t="s">
        <v>2238</v>
      </c>
      <c r="Y298" s="24" t="s">
        <v>3127</v>
      </c>
      <c r="Z298" s="24" t="s">
        <v>3027</v>
      </c>
      <c r="AA298" s="24" t="s">
        <v>3027</v>
      </c>
      <c r="AB298" s="24" t="s">
        <v>3027</v>
      </c>
      <c r="AC298" s="24" t="s">
        <v>1994</v>
      </c>
    </row>
    <row r="299" spans="1:29" s="20" customFormat="1" ht="75.599999999999994">
      <c r="A299" s="29">
        <v>298</v>
      </c>
      <c r="B299" s="29" t="s">
        <v>2641</v>
      </c>
      <c r="C299" s="24" t="s">
        <v>2112</v>
      </c>
      <c r="D299" s="24" t="s">
        <v>11139</v>
      </c>
      <c r="E299" s="24"/>
      <c r="F299" s="24"/>
      <c r="G299" s="24"/>
      <c r="H299" s="24"/>
      <c r="I299" s="14" t="s">
        <v>12850</v>
      </c>
      <c r="J299" s="14" t="s">
        <v>13103</v>
      </c>
      <c r="K299" s="24" t="s">
        <v>952</v>
      </c>
      <c r="L299" s="25" t="s">
        <v>1606</v>
      </c>
      <c r="M299" s="26">
        <v>39841</v>
      </c>
      <c r="N299" s="24">
        <v>3828.52</v>
      </c>
      <c r="O299" s="128">
        <v>154.09</v>
      </c>
      <c r="P299" s="37" t="s">
        <v>1346</v>
      </c>
      <c r="Q299" s="29" t="s">
        <v>720</v>
      </c>
      <c r="R299" s="24" t="s">
        <v>720</v>
      </c>
      <c r="S299" s="24" t="s">
        <v>720</v>
      </c>
      <c r="T299" s="24" t="s">
        <v>720</v>
      </c>
      <c r="U299" s="24" t="s">
        <v>720</v>
      </c>
      <c r="V299" s="43" t="s">
        <v>721</v>
      </c>
      <c r="W299" s="24">
        <v>1</v>
      </c>
      <c r="X299" s="24" t="s">
        <v>2255</v>
      </c>
      <c r="Y299" s="24" t="s">
        <v>2256</v>
      </c>
      <c r="Z299" s="79" t="s">
        <v>3027</v>
      </c>
      <c r="AA299" s="79" t="s">
        <v>3027</v>
      </c>
      <c r="AB299" s="79" t="s">
        <v>3027</v>
      </c>
      <c r="AC299" s="108" t="s">
        <v>7191</v>
      </c>
    </row>
    <row r="300" spans="1:29" s="20" customFormat="1" ht="75.599999999999994">
      <c r="A300" s="29">
        <v>299</v>
      </c>
      <c r="B300" s="29" t="s">
        <v>2257</v>
      </c>
      <c r="C300" s="24" t="s">
        <v>2112</v>
      </c>
      <c r="D300" s="24" t="s">
        <v>11139</v>
      </c>
      <c r="E300" s="24"/>
      <c r="F300" s="24"/>
      <c r="G300" s="24"/>
      <c r="H300" s="24"/>
      <c r="I300" s="14" t="s">
        <v>12850</v>
      </c>
      <c r="J300" s="14" t="s">
        <v>13104</v>
      </c>
      <c r="K300" s="24" t="s">
        <v>952</v>
      </c>
      <c r="L300" s="25" t="s">
        <v>1607</v>
      </c>
      <c r="M300" s="26">
        <v>39841</v>
      </c>
      <c r="N300" s="24">
        <v>4046.54</v>
      </c>
      <c r="O300" s="134">
        <v>154.09</v>
      </c>
      <c r="P300" s="37" t="s">
        <v>1346</v>
      </c>
      <c r="Q300" s="29" t="s">
        <v>720</v>
      </c>
      <c r="R300" s="24" t="s">
        <v>720</v>
      </c>
      <c r="S300" s="24" t="s">
        <v>720</v>
      </c>
      <c r="T300" s="24" t="s">
        <v>720</v>
      </c>
      <c r="U300" s="24" t="s">
        <v>720</v>
      </c>
      <c r="V300" s="43" t="s">
        <v>721</v>
      </c>
      <c r="W300" s="24">
        <v>1</v>
      </c>
      <c r="X300" s="24" t="s">
        <v>2255</v>
      </c>
      <c r="Y300" s="24" t="s">
        <v>2256</v>
      </c>
      <c r="Z300" s="79" t="s">
        <v>3027</v>
      </c>
      <c r="AA300" s="79" t="s">
        <v>3027</v>
      </c>
      <c r="AB300" s="79" t="s">
        <v>3027</v>
      </c>
      <c r="AC300" s="108" t="s">
        <v>7193</v>
      </c>
    </row>
    <row r="301" spans="1:29" s="20" customFormat="1" ht="63">
      <c r="A301" s="29">
        <v>300</v>
      </c>
      <c r="B301" s="29" t="s">
        <v>2258</v>
      </c>
      <c r="C301" s="24" t="s">
        <v>2184</v>
      </c>
      <c r="D301" s="24" t="s">
        <v>11149</v>
      </c>
      <c r="E301" s="24"/>
      <c r="F301" s="24"/>
      <c r="G301" s="24"/>
      <c r="H301" s="24"/>
      <c r="I301" s="14" t="s">
        <v>12873</v>
      </c>
      <c r="J301" s="14" t="s">
        <v>13105</v>
      </c>
      <c r="K301" s="24" t="s">
        <v>1149</v>
      </c>
      <c r="L301" s="25" t="s">
        <v>1608</v>
      </c>
      <c r="M301" s="26">
        <v>39820</v>
      </c>
      <c r="N301" s="56">
        <v>17238.879000000001</v>
      </c>
      <c r="O301" s="129">
        <v>3670.75</v>
      </c>
      <c r="P301" s="37" t="s">
        <v>1346</v>
      </c>
      <c r="Q301" s="29" t="s">
        <v>14</v>
      </c>
      <c r="R301" s="24" t="s">
        <v>7223</v>
      </c>
      <c r="S301" s="24" t="s">
        <v>721</v>
      </c>
      <c r="T301" s="24" t="s">
        <v>721</v>
      </c>
      <c r="U301" s="24" t="s">
        <v>14</v>
      </c>
      <c r="V301" s="43" t="s">
        <v>14</v>
      </c>
      <c r="W301" s="24">
        <v>2</v>
      </c>
      <c r="X301" s="24" t="s">
        <v>2062</v>
      </c>
      <c r="Y301" s="24" t="s">
        <v>2259</v>
      </c>
      <c r="Z301" s="79" t="s">
        <v>3027</v>
      </c>
      <c r="AA301" s="79" t="s">
        <v>3027</v>
      </c>
      <c r="AB301" s="79" t="s">
        <v>3027</v>
      </c>
      <c r="AC301" s="108" t="s">
        <v>1609</v>
      </c>
    </row>
    <row r="302" spans="1:29" s="20" customFormat="1" ht="63">
      <c r="A302" s="29">
        <v>301</v>
      </c>
      <c r="B302" s="29" t="s">
        <v>2260</v>
      </c>
      <c r="C302" s="24" t="s">
        <v>2112</v>
      </c>
      <c r="D302" s="24" t="s">
        <v>11139</v>
      </c>
      <c r="E302" s="24"/>
      <c r="F302" s="24"/>
      <c r="G302" s="24"/>
      <c r="H302" s="24"/>
      <c r="I302" s="14" t="s">
        <v>12883</v>
      </c>
      <c r="J302" s="14" t="s">
        <v>13106</v>
      </c>
      <c r="K302" s="24" t="s">
        <v>2261</v>
      </c>
      <c r="L302" s="25" t="s">
        <v>2262</v>
      </c>
      <c r="M302" s="26">
        <v>39835</v>
      </c>
      <c r="N302" s="115">
        <v>2863</v>
      </c>
      <c r="O302" s="128">
        <v>51.14</v>
      </c>
      <c r="P302" s="37" t="s">
        <v>1346</v>
      </c>
      <c r="Q302" s="29" t="s">
        <v>765</v>
      </c>
      <c r="R302" s="24" t="s">
        <v>1372</v>
      </c>
      <c r="S302" s="24" t="s">
        <v>765</v>
      </c>
      <c r="T302" s="24" t="s">
        <v>765</v>
      </c>
      <c r="U302" s="24" t="s">
        <v>765</v>
      </c>
      <c r="V302" s="43" t="s">
        <v>1372</v>
      </c>
      <c r="W302" s="24">
        <v>1</v>
      </c>
      <c r="X302" s="24" t="s">
        <v>2263</v>
      </c>
      <c r="Y302" s="24" t="s">
        <v>2264</v>
      </c>
      <c r="Z302" s="79" t="s">
        <v>3027</v>
      </c>
      <c r="AA302" s="79" t="s">
        <v>3027</v>
      </c>
      <c r="AB302" s="79" t="s">
        <v>3027</v>
      </c>
      <c r="AC302" s="108" t="s">
        <v>1610</v>
      </c>
    </row>
    <row r="303" spans="1:29" s="20" customFormat="1" ht="63">
      <c r="A303" s="29">
        <v>302</v>
      </c>
      <c r="B303" s="29" t="s">
        <v>2265</v>
      </c>
      <c r="C303" s="24" t="s">
        <v>2266</v>
      </c>
      <c r="D303" s="24" t="s">
        <v>11144</v>
      </c>
      <c r="E303" s="24"/>
      <c r="F303" s="24"/>
      <c r="G303" s="24"/>
      <c r="H303" s="24"/>
      <c r="I303" s="14" t="s">
        <v>12856</v>
      </c>
      <c r="J303" s="14" t="s">
        <v>13107</v>
      </c>
      <c r="K303" s="24" t="s">
        <v>2267</v>
      </c>
      <c r="L303" s="25" t="s">
        <v>2268</v>
      </c>
      <c r="M303" s="26">
        <v>39842</v>
      </c>
      <c r="N303" s="27">
        <v>36447.800000000003</v>
      </c>
      <c r="O303" s="27">
        <v>11774.67</v>
      </c>
      <c r="P303" s="37" t="s">
        <v>1346</v>
      </c>
      <c r="Q303" s="29" t="s">
        <v>765</v>
      </c>
      <c r="R303" s="24" t="s">
        <v>765</v>
      </c>
      <c r="S303" s="24" t="s">
        <v>765</v>
      </c>
      <c r="T303" s="24" t="s">
        <v>1372</v>
      </c>
      <c r="U303" s="24" t="s">
        <v>765</v>
      </c>
      <c r="V303" s="43" t="s">
        <v>765</v>
      </c>
      <c r="W303" s="24">
        <v>4</v>
      </c>
      <c r="X303" s="24" t="s">
        <v>2269</v>
      </c>
      <c r="Y303" s="24" t="s">
        <v>2270</v>
      </c>
      <c r="Z303" s="79" t="s">
        <v>3027</v>
      </c>
      <c r="AA303" s="79" t="s">
        <v>3027</v>
      </c>
      <c r="AB303" s="79" t="s">
        <v>3027</v>
      </c>
      <c r="AC303" s="108" t="s">
        <v>2786</v>
      </c>
    </row>
    <row r="304" spans="1:29" s="20" customFormat="1" ht="63">
      <c r="A304" s="29">
        <v>303</v>
      </c>
      <c r="B304" s="29" t="s">
        <v>2271</v>
      </c>
      <c r="C304" s="24" t="s">
        <v>248</v>
      </c>
      <c r="D304" s="24" t="s">
        <v>6457</v>
      </c>
      <c r="E304" s="24"/>
      <c r="F304" s="24"/>
      <c r="G304" s="24"/>
      <c r="H304" s="24"/>
      <c r="I304" s="14" t="s">
        <v>12856</v>
      </c>
      <c r="J304" s="14" t="s">
        <v>13108</v>
      </c>
      <c r="K304" s="24" t="s">
        <v>2267</v>
      </c>
      <c r="L304" s="25" t="s">
        <v>2272</v>
      </c>
      <c r="M304" s="26">
        <v>39843</v>
      </c>
      <c r="N304" s="27">
        <v>2315.48</v>
      </c>
      <c r="O304" s="128">
        <v>361.5</v>
      </c>
      <c r="P304" s="37" t="s">
        <v>1346</v>
      </c>
      <c r="Q304" s="29" t="s">
        <v>765</v>
      </c>
      <c r="R304" s="24" t="s">
        <v>1372</v>
      </c>
      <c r="S304" s="24" t="s">
        <v>1372</v>
      </c>
      <c r="T304" s="24" t="s">
        <v>1372</v>
      </c>
      <c r="U304" s="24" t="s">
        <v>765</v>
      </c>
      <c r="V304" s="43" t="s">
        <v>1372</v>
      </c>
      <c r="W304" s="24">
        <v>1</v>
      </c>
      <c r="X304" s="24" t="s">
        <v>2273</v>
      </c>
      <c r="Y304" s="24" t="s">
        <v>2849</v>
      </c>
      <c r="Z304" s="79" t="s">
        <v>3027</v>
      </c>
      <c r="AA304" s="79" t="s">
        <v>3027</v>
      </c>
      <c r="AB304" s="79" t="s">
        <v>3027</v>
      </c>
      <c r="AC304" s="108" t="s">
        <v>2451</v>
      </c>
    </row>
    <row r="305" spans="1:29" s="20" customFormat="1" ht="63">
      <c r="A305" s="29">
        <v>304</v>
      </c>
      <c r="B305" s="29" t="s">
        <v>1934</v>
      </c>
      <c r="C305" s="24" t="s">
        <v>3124</v>
      </c>
      <c r="D305" s="24" t="s">
        <v>2622</v>
      </c>
      <c r="E305" s="24"/>
      <c r="F305" s="24"/>
      <c r="G305" s="24"/>
      <c r="H305" s="24"/>
      <c r="I305" s="14" t="s">
        <v>12833</v>
      </c>
      <c r="J305" s="14" t="s">
        <v>13109</v>
      </c>
      <c r="K305" s="24" t="s">
        <v>1066</v>
      </c>
      <c r="L305" s="24" t="s">
        <v>1904</v>
      </c>
      <c r="M305" s="26">
        <v>39827</v>
      </c>
      <c r="N305" s="24">
        <v>1015.14</v>
      </c>
      <c r="O305" s="128">
        <v>1830.82</v>
      </c>
      <c r="P305" s="37" t="s">
        <v>1346</v>
      </c>
      <c r="Q305" s="29" t="s">
        <v>1106</v>
      </c>
      <c r="R305" s="24" t="s">
        <v>1106</v>
      </c>
      <c r="S305" s="24" t="s">
        <v>721</v>
      </c>
      <c r="T305" s="24" t="s">
        <v>721</v>
      </c>
      <c r="U305" s="24" t="s">
        <v>1106</v>
      </c>
      <c r="V305" s="43"/>
      <c r="W305" s="24">
        <v>3</v>
      </c>
      <c r="X305" s="24" t="s">
        <v>1905</v>
      </c>
      <c r="Y305" s="24" t="s">
        <v>1906</v>
      </c>
      <c r="Z305" s="29" t="s">
        <v>3027</v>
      </c>
      <c r="AA305" s="29" t="s">
        <v>3027</v>
      </c>
      <c r="AB305" s="29" t="s">
        <v>3027</v>
      </c>
      <c r="AC305" s="29" t="s">
        <v>1907</v>
      </c>
    </row>
    <row r="306" spans="1:29" s="20" customFormat="1" ht="63">
      <c r="A306" s="29">
        <v>305</v>
      </c>
      <c r="B306" s="29" t="s">
        <v>1908</v>
      </c>
      <c r="C306" s="24" t="s">
        <v>1105</v>
      </c>
      <c r="D306" s="24" t="s">
        <v>6080</v>
      </c>
      <c r="E306" s="24"/>
      <c r="F306" s="24"/>
      <c r="G306" s="24"/>
      <c r="H306" s="24"/>
      <c r="I306" s="14" t="s">
        <v>12833</v>
      </c>
      <c r="J306" s="14" t="s">
        <v>13110</v>
      </c>
      <c r="K306" s="24" t="s">
        <v>1066</v>
      </c>
      <c r="L306" s="24" t="s">
        <v>2155</v>
      </c>
      <c r="M306" s="26">
        <v>39840</v>
      </c>
      <c r="N306" s="24">
        <v>30501.29</v>
      </c>
      <c r="O306" s="128">
        <v>12133.93</v>
      </c>
      <c r="P306" s="37" t="s">
        <v>1346</v>
      </c>
      <c r="Q306" s="29" t="s">
        <v>1106</v>
      </c>
      <c r="R306" s="24" t="s">
        <v>721</v>
      </c>
      <c r="S306" s="24" t="s">
        <v>721</v>
      </c>
      <c r="T306" s="24" t="s">
        <v>721</v>
      </c>
      <c r="U306" s="24" t="s">
        <v>1106</v>
      </c>
      <c r="V306" s="43" t="s">
        <v>1106</v>
      </c>
      <c r="W306" s="24">
        <v>6</v>
      </c>
      <c r="X306" s="24" t="s">
        <v>2156</v>
      </c>
      <c r="Y306" s="24" t="s">
        <v>2157</v>
      </c>
      <c r="Z306" s="29" t="s">
        <v>3027</v>
      </c>
      <c r="AA306" s="29" t="s">
        <v>3027</v>
      </c>
      <c r="AB306" s="29" t="s">
        <v>3027</v>
      </c>
      <c r="AC306" s="29" t="s">
        <v>2158</v>
      </c>
    </row>
    <row r="307" spans="1:29" s="20" customFormat="1" ht="63">
      <c r="A307" s="140">
        <v>306</v>
      </c>
      <c r="B307" s="140" t="s">
        <v>2159</v>
      </c>
      <c r="C307" s="24" t="s">
        <v>2183</v>
      </c>
      <c r="D307" s="24" t="s">
        <v>2445</v>
      </c>
      <c r="E307" s="24"/>
      <c r="F307" s="24"/>
      <c r="G307" s="24"/>
      <c r="H307" s="24"/>
      <c r="I307" s="14" t="s">
        <v>14495</v>
      </c>
      <c r="J307" s="14" t="s">
        <v>14547</v>
      </c>
      <c r="K307" s="24" t="s">
        <v>1048</v>
      </c>
      <c r="L307" s="24" t="s">
        <v>2160</v>
      </c>
      <c r="M307" s="26">
        <v>39841</v>
      </c>
      <c r="N307" s="24">
        <v>7490.79</v>
      </c>
      <c r="O307" s="128">
        <v>1486.8</v>
      </c>
      <c r="P307" s="37" t="s">
        <v>1346</v>
      </c>
      <c r="Q307" s="29" t="s">
        <v>720</v>
      </c>
      <c r="R307" s="24" t="s">
        <v>721</v>
      </c>
      <c r="S307" s="24" t="s">
        <v>720</v>
      </c>
      <c r="T307" s="24" t="s">
        <v>720</v>
      </c>
      <c r="U307" s="24" t="s">
        <v>720</v>
      </c>
      <c r="V307" s="43" t="s">
        <v>721</v>
      </c>
      <c r="W307" s="24">
        <v>1</v>
      </c>
      <c r="X307" s="24" t="s">
        <v>2161</v>
      </c>
      <c r="Y307" s="24" t="s">
        <v>2162</v>
      </c>
      <c r="Z307" s="79" t="s">
        <v>3027</v>
      </c>
      <c r="AA307" s="79" t="s">
        <v>3027</v>
      </c>
      <c r="AB307" s="79" t="s">
        <v>3027</v>
      </c>
      <c r="AC307" s="108" t="s">
        <v>1611</v>
      </c>
    </row>
    <row r="308" spans="1:29" s="20" customFormat="1" ht="63">
      <c r="A308" s="29">
        <v>307</v>
      </c>
      <c r="B308" s="29" t="s">
        <v>2163</v>
      </c>
      <c r="C308" s="24" t="s">
        <v>2164</v>
      </c>
      <c r="D308" s="24" t="s">
        <v>2445</v>
      </c>
      <c r="E308" s="24"/>
      <c r="F308" s="24"/>
      <c r="G308" s="24"/>
      <c r="H308" s="24"/>
      <c r="I308" s="14" t="s">
        <v>12845</v>
      </c>
      <c r="J308" s="14" t="s">
        <v>13111</v>
      </c>
      <c r="K308" s="24" t="s">
        <v>1612</v>
      </c>
      <c r="L308" s="24" t="s">
        <v>2452</v>
      </c>
      <c r="M308" s="26">
        <v>39836</v>
      </c>
      <c r="N308" s="24">
        <v>1344.03</v>
      </c>
      <c r="O308" s="128">
        <v>175.53</v>
      </c>
      <c r="P308" s="37" t="s">
        <v>1346</v>
      </c>
      <c r="Q308" s="29" t="s">
        <v>1106</v>
      </c>
      <c r="R308" s="24" t="s">
        <v>5</v>
      </c>
      <c r="S308" s="24" t="s">
        <v>5</v>
      </c>
      <c r="T308" s="24" t="s">
        <v>5</v>
      </c>
      <c r="U308" s="24" t="s">
        <v>1106</v>
      </c>
      <c r="V308" s="43" t="s">
        <v>5</v>
      </c>
      <c r="W308" s="24">
        <v>1</v>
      </c>
      <c r="X308" s="24" t="s">
        <v>3382</v>
      </c>
      <c r="Y308" s="24" t="s">
        <v>3383</v>
      </c>
      <c r="Z308" s="24" t="s">
        <v>3027</v>
      </c>
      <c r="AA308" s="24" t="s">
        <v>3027</v>
      </c>
      <c r="AB308" s="24" t="s">
        <v>3027</v>
      </c>
      <c r="AC308" s="24" t="s">
        <v>2787</v>
      </c>
    </row>
    <row r="309" spans="1:29" s="20" customFormat="1" ht="63.6" thickBot="1">
      <c r="A309" s="29">
        <v>308</v>
      </c>
      <c r="B309" s="29" t="s">
        <v>1856</v>
      </c>
      <c r="C309" s="24" t="s">
        <v>1857</v>
      </c>
      <c r="D309" s="24" t="s">
        <v>2622</v>
      </c>
      <c r="E309" s="24"/>
      <c r="F309" s="24"/>
      <c r="G309" s="24"/>
      <c r="H309" s="24"/>
      <c r="I309" s="14" t="s">
        <v>12870</v>
      </c>
      <c r="J309" s="14" t="s">
        <v>13112</v>
      </c>
      <c r="K309" s="24" t="s">
        <v>1</v>
      </c>
      <c r="L309" s="78" t="s">
        <v>1613</v>
      </c>
      <c r="M309" s="26">
        <v>39869</v>
      </c>
      <c r="N309" s="24">
        <v>70531.19</v>
      </c>
      <c r="O309" s="128">
        <v>70</v>
      </c>
      <c r="P309" s="37" t="s">
        <v>1430</v>
      </c>
      <c r="Q309" s="29" t="s">
        <v>5</v>
      </c>
      <c r="R309" s="24" t="s">
        <v>5</v>
      </c>
      <c r="S309" s="24" t="s">
        <v>5</v>
      </c>
      <c r="T309" s="24" t="s">
        <v>5</v>
      </c>
      <c r="U309" s="24" t="s">
        <v>720</v>
      </c>
      <c r="V309" s="43"/>
      <c r="W309" s="24">
        <v>1</v>
      </c>
      <c r="X309" s="24" t="s">
        <v>1478</v>
      </c>
      <c r="Y309" s="24" t="s">
        <v>1479</v>
      </c>
      <c r="Z309" s="79" t="s">
        <v>3027</v>
      </c>
      <c r="AA309" s="79" t="s">
        <v>3027</v>
      </c>
      <c r="AB309" s="79" t="s">
        <v>3027</v>
      </c>
      <c r="AC309" s="108" t="s">
        <v>2788</v>
      </c>
    </row>
    <row r="310" spans="1:29" s="20" customFormat="1" ht="63">
      <c r="A310" s="29">
        <v>309</v>
      </c>
      <c r="B310" s="29" t="s">
        <v>2131</v>
      </c>
      <c r="C310" s="24" t="s">
        <v>2132</v>
      </c>
      <c r="D310" s="24" t="s">
        <v>2445</v>
      </c>
      <c r="E310" s="24"/>
      <c r="F310" s="24"/>
      <c r="G310" s="24"/>
      <c r="H310" s="24"/>
      <c r="I310" s="14" t="s">
        <v>12901</v>
      </c>
      <c r="J310" s="14" t="s">
        <v>13113</v>
      </c>
      <c r="K310" s="24" t="s">
        <v>2133</v>
      </c>
      <c r="L310" s="24" t="s">
        <v>2392</v>
      </c>
      <c r="M310" s="26">
        <v>39867</v>
      </c>
      <c r="N310" s="24">
        <v>9581.9599999999991</v>
      </c>
      <c r="O310" s="28">
        <v>160.58000000000001</v>
      </c>
      <c r="P310" s="37" t="s">
        <v>1430</v>
      </c>
      <c r="Q310" s="18" t="s">
        <v>2052</v>
      </c>
      <c r="R310" s="14" t="s">
        <v>721</v>
      </c>
      <c r="S310" s="14" t="s">
        <v>721</v>
      </c>
      <c r="T310" s="14" t="s">
        <v>2052</v>
      </c>
      <c r="U310" s="14" t="s">
        <v>2052</v>
      </c>
      <c r="V310" s="83" t="s">
        <v>721</v>
      </c>
      <c r="W310" s="14">
        <v>1</v>
      </c>
      <c r="X310" s="14" t="s">
        <v>2134</v>
      </c>
      <c r="Y310" s="14" t="s">
        <v>2135</v>
      </c>
      <c r="Z310" s="102" t="s">
        <v>3027</v>
      </c>
      <c r="AA310" s="102" t="s">
        <v>3027</v>
      </c>
      <c r="AB310" s="102" t="s">
        <v>3027</v>
      </c>
      <c r="AC310" s="102" t="s">
        <v>2136</v>
      </c>
    </row>
    <row r="311" spans="1:29" s="20" customFormat="1" ht="88.2">
      <c r="A311" s="29">
        <v>310</v>
      </c>
      <c r="B311" s="29" t="s">
        <v>2137</v>
      </c>
      <c r="C311" s="24" t="s">
        <v>1524</v>
      </c>
      <c r="D311" s="24" t="s">
        <v>2622</v>
      </c>
      <c r="E311" s="24"/>
      <c r="F311" s="24"/>
      <c r="G311" s="24"/>
      <c r="H311" s="24"/>
      <c r="I311" s="14" t="s">
        <v>12959</v>
      </c>
      <c r="J311" s="14" t="s">
        <v>13114</v>
      </c>
      <c r="K311" s="24" t="s">
        <v>2133</v>
      </c>
      <c r="L311" s="24" t="s">
        <v>285</v>
      </c>
      <c r="M311" s="26">
        <v>39867</v>
      </c>
      <c r="N311" s="24">
        <v>11457.17</v>
      </c>
      <c r="O311" s="28">
        <v>138.5</v>
      </c>
      <c r="P311" s="37" t="s">
        <v>1430</v>
      </c>
      <c r="Q311" s="29" t="s">
        <v>1106</v>
      </c>
      <c r="R311" s="24" t="s">
        <v>721</v>
      </c>
      <c r="S311" s="24" t="s">
        <v>721</v>
      </c>
      <c r="T311" s="24" t="s">
        <v>721</v>
      </c>
      <c r="U311" s="24" t="s">
        <v>2052</v>
      </c>
      <c r="V311" s="43" t="s">
        <v>721</v>
      </c>
      <c r="W311" s="24">
        <v>1</v>
      </c>
      <c r="X311" s="24" t="s">
        <v>1525</v>
      </c>
      <c r="Y311" s="24" t="s">
        <v>1614</v>
      </c>
      <c r="Z311" s="14" t="s">
        <v>3027</v>
      </c>
      <c r="AA311" s="14" t="s">
        <v>3027</v>
      </c>
      <c r="AB311" s="14" t="s">
        <v>3027</v>
      </c>
      <c r="AC311" s="14" t="s">
        <v>1526</v>
      </c>
    </row>
    <row r="312" spans="1:29" s="20" customFormat="1" ht="63">
      <c r="A312" s="29">
        <v>311</v>
      </c>
      <c r="B312" s="29" t="s">
        <v>1527</v>
      </c>
      <c r="C312" s="24" t="s">
        <v>1528</v>
      </c>
      <c r="D312" s="24" t="s">
        <v>2622</v>
      </c>
      <c r="E312" s="24"/>
      <c r="F312" s="24"/>
      <c r="G312" s="24"/>
      <c r="H312" s="24"/>
      <c r="I312" s="14" t="s">
        <v>12959</v>
      </c>
      <c r="J312" s="14" t="s">
        <v>13115</v>
      </c>
      <c r="K312" s="24" t="s">
        <v>2133</v>
      </c>
      <c r="L312" s="24" t="s">
        <v>1016</v>
      </c>
      <c r="M312" s="26">
        <v>39867</v>
      </c>
      <c r="N312" s="24">
        <v>425.54</v>
      </c>
      <c r="O312" s="28">
        <v>196.12</v>
      </c>
      <c r="P312" s="37" t="s">
        <v>1346</v>
      </c>
      <c r="Q312" s="29" t="s">
        <v>1106</v>
      </c>
      <c r="R312" s="24" t="s">
        <v>721</v>
      </c>
      <c r="S312" s="24" t="s">
        <v>721</v>
      </c>
      <c r="T312" s="24" t="s">
        <v>721</v>
      </c>
      <c r="U312" s="24" t="s">
        <v>1106</v>
      </c>
      <c r="V312" s="43" t="s">
        <v>721</v>
      </c>
      <c r="W312" s="24">
        <v>1</v>
      </c>
      <c r="X312" s="24" t="s">
        <v>1525</v>
      </c>
      <c r="Y312" s="24" t="s">
        <v>1614</v>
      </c>
      <c r="Z312" s="14" t="s">
        <v>3027</v>
      </c>
      <c r="AA312" s="14" t="s">
        <v>3027</v>
      </c>
      <c r="AB312" s="14" t="s">
        <v>3027</v>
      </c>
      <c r="AC312" s="14" t="s">
        <v>1529</v>
      </c>
    </row>
    <row r="313" spans="1:29" s="20" customFormat="1" ht="75.599999999999994">
      <c r="A313" s="29">
        <v>312</v>
      </c>
      <c r="B313" s="29" t="s">
        <v>1152</v>
      </c>
      <c r="C313" s="24" t="s">
        <v>890</v>
      </c>
      <c r="D313" s="24" t="s">
        <v>2445</v>
      </c>
      <c r="E313" s="24"/>
      <c r="F313" s="24"/>
      <c r="G313" s="24"/>
      <c r="H313" s="24"/>
      <c r="I313" s="14" t="s">
        <v>12850</v>
      </c>
      <c r="J313" s="14" t="s">
        <v>13103</v>
      </c>
      <c r="K313" s="24" t="s">
        <v>952</v>
      </c>
      <c r="L313" s="25" t="s">
        <v>1615</v>
      </c>
      <c r="M313" s="26">
        <v>39860</v>
      </c>
      <c r="N313" s="24">
        <v>3828.52</v>
      </c>
      <c r="O313" s="128">
        <v>164.9</v>
      </c>
      <c r="P313" s="37" t="s">
        <v>1346</v>
      </c>
      <c r="Q313" s="29" t="s">
        <v>2052</v>
      </c>
      <c r="R313" s="24" t="s">
        <v>721</v>
      </c>
      <c r="S313" s="24" t="s">
        <v>721</v>
      </c>
      <c r="T313" s="24" t="s">
        <v>721</v>
      </c>
      <c r="U313" s="24" t="s">
        <v>2052</v>
      </c>
      <c r="V313" s="43" t="s">
        <v>721</v>
      </c>
      <c r="W313" s="24">
        <v>1</v>
      </c>
      <c r="X313" s="24" t="s">
        <v>1153</v>
      </c>
      <c r="Y313" s="24" t="s">
        <v>1154</v>
      </c>
      <c r="Z313" s="79" t="s">
        <v>14829</v>
      </c>
      <c r="AA313" s="79" t="s">
        <v>14830</v>
      </c>
      <c r="AB313" s="79" t="s">
        <v>14831</v>
      </c>
      <c r="AC313" s="108" t="s">
        <v>7192</v>
      </c>
    </row>
    <row r="314" spans="1:29" s="20" customFormat="1" ht="75.599999999999994">
      <c r="A314" s="29">
        <v>313</v>
      </c>
      <c r="B314" s="29" t="s">
        <v>1155</v>
      </c>
      <c r="C314" s="24" t="s">
        <v>890</v>
      </c>
      <c r="D314" s="24" t="s">
        <v>2445</v>
      </c>
      <c r="E314" s="24"/>
      <c r="F314" s="24"/>
      <c r="G314" s="24"/>
      <c r="H314" s="24"/>
      <c r="I314" s="14" t="s">
        <v>12850</v>
      </c>
      <c r="J314" s="14" t="s">
        <v>13104</v>
      </c>
      <c r="K314" s="24" t="s">
        <v>952</v>
      </c>
      <c r="L314" s="25" t="s">
        <v>1616</v>
      </c>
      <c r="M314" s="26">
        <v>39860</v>
      </c>
      <c r="N314" s="24">
        <v>4046.54</v>
      </c>
      <c r="O314" s="134">
        <v>164.9</v>
      </c>
      <c r="P314" s="37" t="s">
        <v>1346</v>
      </c>
      <c r="Q314" s="29" t="s">
        <v>2052</v>
      </c>
      <c r="R314" s="24" t="s">
        <v>721</v>
      </c>
      <c r="S314" s="24" t="s">
        <v>721</v>
      </c>
      <c r="T314" s="24" t="s">
        <v>721</v>
      </c>
      <c r="U314" s="24" t="s">
        <v>2052</v>
      </c>
      <c r="V314" s="43" t="s">
        <v>721</v>
      </c>
      <c r="W314" s="24">
        <v>1</v>
      </c>
      <c r="X314" s="24" t="s">
        <v>1153</v>
      </c>
      <c r="Y314" s="24" t="s">
        <v>1154</v>
      </c>
      <c r="Z314" s="79" t="s">
        <v>14832</v>
      </c>
      <c r="AA314" s="79" t="s">
        <v>14833</v>
      </c>
      <c r="AB314" s="79" t="s">
        <v>14834</v>
      </c>
      <c r="AC314" s="108" t="s">
        <v>7194</v>
      </c>
    </row>
    <row r="315" spans="1:29" s="20" customFormat="1" ht="63">
      <c r="A315" s="29">
        <v>314</v>
      </c>
      <c r="B315" s="29" t="s">
        <v>1156</v>
      </c>
      <c r="C315" s="24" t="s">
        <v>3124</v>
      </c>
      <c r="D315" s="24" t="s">
        <v>2622</v>
      </c>
      <c r="E315" s="24"/>
      <c r="F315" s="24"/>
      <c r="G315" s="24"/>
      <c r="H315" s="24"/>
      <c r="I315" s="14" t="s">
        <v>12904</v>
      </c>
      <c r="J315" s="14" t="s">
        <v>13116</v>
      </c>
      <c r="K315" s="24" t="s">
        <v>952</v>
      </c>
      <c r="L315" s="24" t="s">
        <v>1157</v>
      </c>
      <c r="M315" s="26">
        <v>39861</v>
      </c>
      <c r="N315" s="24">
        <v>2929.38</v>
      </c>
      <c r="O315" s="128">
        <v>2310.88</v>
      </c>
      <c r="P315" s="37" t="s">
        <v>1346</v>
      </c>
      <c r="Q315" s="29" t="s">
        <v>720</v>
      </c>
      <c r="R315" s="24" t="s">
        <v>721</v>
      </c>
      <c r="S315" s="24" t="s">
        <v>721</v>
      </c>
      <c r="T315" s="24" t="s">
        <v>721</v>
      </c>
      <c r="U315" s="24" t="s">
        <v>720</v>
      </c>
      <c r="V315" s="43" t="s">
        <v>720</v>
      </c>
      <c r="W315" s="27">
        <v>2</v>
      </c>
      <c r="X315" s="24" t="s">
        <v>1158</v>
      </c>
      <c r="Y315" s="24" t="s">
        <v>1159</v>
      </c>
      <c r="Z315" s="79" t="s">
        <v>3027</v>
      </c>
      <c r="AA315" s="79" t="s">
        <v>3027</v>
      </c>
      <c r="AB315" s="79" t="s">
        <v>3027</v>
      </c>
      <c r="AC315" s="108" t="s">
        <v>2321</v>
      </c>
    </row>
    <row r="316" spans="1:29" s="20" customFormat="1" ht="63">
      <c r="A316" s="29">
        <v>315</v>
      </c>
      <c r="B316" s="29" t="s">
        <v>1160</v>
      </c>
      <c r="C316" s="24" t="s">
        <v>2237</v>
      </c>
      <c r="D316" s="24" t="s">
        <v>11142</v>
      </c>
      <c r="E316" s="24"/>
      <c r="F316" s="24"/>
      <c r="G316" s="24"/>
      <c r="H316" s="24"/>
      <c r="I316" s="14" t="s">
        <v>12852</v>
      </c>
      <c r="J316" s="14" t="s">
        <v>13117</v>
      </c>
      <c r="K316" s="24" t="s">
        <v>3085</v>
      </c>
      <c r="L316" s="24" t="s">
        <v>1161</v>
      </c>
      <c r="M316" s="26">
        <v>39853</v>
      </c>
      <c r="N316" s="70">
        <v>955.29</v>
      </c>
      <c r="O316" s="128">
        <v>333.28</v>
      </c>
      <c r="P316" s="37" t="s">
        <v>1430</v>
      </c>
      <c r="Q316" s="29" t="s">
        <v>720</v>
      </c>
      <c r="R316" s="24" t="s">
        <v>721</v>
      </c>
      <c r="S316" s="24" t="s">
        <v>721</v>
      </c>
      <c r="T316" s="24" t="s">
        <v>721</v>
      </c>
      <c r="U316" s="24" t="s">
        <v>720</v>
      </c>
      <c r="V316" s="43" t="s">
        <v>721</v>
      </c>
      <c r="W316" s="24">
        <v>1</v>
      </c>
      <c r="X316" s="24" t="s">
        <v>1162</v>
      </c>
      <c r="Y316" s="24" t="s">
        <v>1163</v>
      </c>
      <c r="Z316" s="29" t="s">
        <v>3027</v>
      </c>
      <c r="AA316" s="29" t="s">
        <v>3027</v>
      </c>
      <c r="AB316" s="29" t="s">
        <v>3027</v>
      </c>
      <c r="AC316" s="29" t="s">
        <v>1164</v>
      </c>
    </row>
    <row r="317" spans="1:29" s="20" customFormat="1" ht="63">
      <c r="A317" s="29">
        <v>316</v>
      </c>
      <c r="B317" s="29" t="s">
        <v>1165</v>
      </c>
      <c r="C317" s="24" t="s">
        <v>1166</v>
      </c>
      <c r="D317" s="24" t="s">
        <v>2622</v>
      </c>
      <c r="E317" s="24"/>
      <c r="F317" s="24"/>
      <c r="G317" s="24"/>
      <c r="H317" s="24"/>
      <c r="I317" s="14" t="s">
        <v>12854</v>
      </c>
      <c r="J317" s="14" t="s">
        <v>13118</v>
      </c>
      <c r="K317" s="24" t="s">
        <v>2001</v>
      </c>
      <c r="L317" s="25" t="s">
        <v>1617</v>
      </c>
      <c r="M317" s="26">
        <v>39861</v>
      </c>
      <c r="N317" s="56">
        <v>2593.83</v>
      </c>
      <c r="O317" s="129">
        <v>79.8</v>
      </c>
      <c r="P317" s="37" t="s">
        <v>1430</v>
      </c>
      <c r="Q317" s="29" t="s">
        <v>721</v>
      </c>
      <c r="R317" s="24" t="s">
        <v>721</v>
      </c>
      <c r="S317" s="24" t="s">
        <v>721</v>
      </c>
      <c r="T317" s="24" t="s">
        <v>721</v>
      </c>
      <c r="U317" s="24" t="s">
        <v>720</v>
      </c>
      <c r="V317" s="43" t="s">
        <v>721</v>
      </c>
      <c r="W317" s="24">
        <v>1</v>
      </c>
      <c r="X317" s="24" t="s">
        <v>1167</v>
      </c>
      <c r="Y317" s="24" t="s">
        <v>1168</v>
      </c>
      <c r="Z317" s="79" t="s">
        <v>3027</v>
      </c>
      <c r="AA317" s="79" t="s">
        <v>3027</v>
      </c>
      <c r="AB317" s="79" t="s">
        <v>3027</v>
      </c>
      <c r="AC317" s="108" t="s">
        <v>2322</v>
      </c>
    </row>
    <row r="318" spans="1:29" s="20" customFormat="1" ht="63">
      <c r="A318" s="29">
        <v>317</v>
      </c>
      <c r="B318" s="29" t="s">
        <v>1169</v>
      </c>
      <c r="C318" s="24" t="s">
        <v>1170</v>
      </c>
      <c r="D318" s="24" t="s">
        <v>2622</v>
      </c>
      <c r="E318" s="24"/>
      <c r="F318" s="24"/>
      <c r="G318" s="24"/>
      <c r="H318" s="24"/>
      <c r="I318" s="14" t="s">
        <v>12883</v>
      </c>
      <c r="J318" s="14" t="s">
        <v>13119</v>
      </c>
      <c r="K318" s="24" t="s">
        <v>2004</v>
      </c>
      <c r="L318" s="25" t="s">
        <v>18</v>
      </c>
      <c r="M318" s="26">
        <v>39483</v>
      </c>
      <c r="N318" s="27">
        <v>2714.39</v>
      </c>
      <c r="O318" s="128">
        <v>79.86</v>
      </c>
      <c r="P318" s="37" t="s">
        <v>1430</v>
      </c>
      <c r="Q318" s="29" t="s">
        <v>2052</v>
      </c>
      <c r="R318" s="24" t="s">
        <v>1372</v>
      </c>
      <c r="S318" s="24" t="s">
        <v>1372</v>
      </c>
      <c r="T318" s="24" t="s">
        <v>1372</v>
      </c>
      <c r="U318" s="24" t="s">
        <v>1372</v>
      </c>
      <c r="V318" s="43" t="s">
        <v>1372</v>
      </c>
      <c r="W318" s="24">
        <v>1</v>
      </c>
      <c r="X318" s="24" t="s">
        <v>19</v>
      </c>
      <c r="Y318" s="24" t="s">
        <v>20</v>
      </c>
      <c r="Z318" s="79" t="s">
        <v>3027</v>
      </c>
      <c r="AA318" s="79" t="s">
        <v>3027</v>
      </c>
      <c r="AB318" s="79" t="s">
        <v>3027</v>
      </c>
      <c r="AC318" s="108" t="s">
        <v>1995</v>
      </c>
    </row>
    <row r="319" spans="1:29" s="20" customFormat="1" ht="63">
      <c r="A319" s="29">
        <v>318</v>
      </c>
      <c r="B319" s="29" t="s">
        <v>1107</v>
      </c>
      <c r="C319" s="24" t="s">
        <v>2391</v>
      </c>
      <c r="D319" s="24" t="s">
        <v>6457</v>
      </c>
      <c r="E319" s="24"/>
      <c r="F319" s="24"/>
      <c r="G319" s="24"/>
      <c r="H319" s="24"/>
      <c r="I319" s="14" t="s">
        <v>12883</v>
      </c>
      <c r="J319" s="14" t="s">
        <v>13120</v>
      </c>
      <c r="K319" s="24" t="s">
        <v>2004</v>
      </c>
      <c r="L319" s="25" t="s">
        <v>1108</v>
      </c>
      <c r="M319" s="26">
        <v>39497</v>
      </c>
      <c r="N319" s="27">
        <v>871.89</v>
      </c>
      <c r="O319" s="27">
        <v>267.55</v>
      </c>
      <c r="P319" s="37" t="s">
        <v>1346</v>
      </c>
      <c r="Q319" s="29" t="s">
        <v>720</v>
      </c>
      <c r="R319" s="24" t="s">
        <v>1372</v>
      </c>
      <c r="S319" s="24" t="s">
        <v>1372</v>
      </c>
      <c r="T319" s="24" t="s">
        <v>1372</v>
      </c>
      <c r="U319" s="24" t="s">
        <v>765</v>
      </c>
      <c r="V319" s="43" t="s">
        <v>1372</v>
      </c>
      <c r="W319" s="24">
        <v>1</v>
      </c>
      <c r="X319" s="24" t="s">
        <v>1109</v>
      </c>
      <c r="Y319" s="24" t="s">
        <v>1110</v>
      </c>
      <c r="Z319" s="79" t="s">
        <v>3027</v>
      </c>
      <c r="AA319" s="79" t="s">
        <v>3027</v>
      </c>
      <c r="AB319" s="79" t="s">
        <v>3027</v>
      </c>
      <c r="AC319" s="108" t="s">
        <v>1996</v>
      </c>
    </row>
    <row r="320" spans="1:29" s="20" customFormat="1" ht="63">
      <c r="A320" s="29">
        <v>319</v>
      </c>
      <c r="B320" s="29" t="s">
        <v>1062</v>
      </c>
      <c r="C320" s="24" t="s">
        <v>1063</v>
      </c>
      <c r="D320" s="24" t="s">
        <v>2622</v>
      </c>
      <c r="E320" s="24"/>
      <c r="F320" s="24"/>
      <c r="G320" s="24"/>
      <c r="H320" s="24"/>
      <c r="I320" s="14" t="s">
        <v>12909</v>
      </c>
      <c r="J320" s="14" t="s">
        <v>13121</v>
      </c>
      <c r="K320" s="24" t="s">
        <v>1064</v>
      </c>
      <c r="L320" s="24" t="s">
        <v>1065</v>
      </c>
      <c r="M320" s="26">
        <v>39860</v>
      </c>
      <c r="N320" s="24">
        <v>10012.48</v>
      </c>
      <c r="O320" s="128">
        <v>51.59</v>
      </c>
      <c r="P320" s="37" t="s">
        <v>1430</v>
      </c>
      <c r="Q320" s="29" t="s">
        <v>720</v>
      </c>
      <c r="R320" s="24" t="s">
        <v>721</v>
      </c>
      <c r="S320" s="24" t="s">
        <v>843</v>
      </c>
      <c r="T320" s="24" t="s">
        <v>843</v>
      </c>
      <c r="U320" s="24" t="s">
        <v>720</v>
      </c>
      <c r="V320" s="43" t="s">
        <v>721</v>
      </c>
      <c r="W320" s="24">
        <v>1</v>
      </c>
      <c r="X320" s="24" t="s">
        <v>1353</v>
      </c>
      <c r="Y320" s="24" t="s">
        <v>1354</v>
      </c>
      <c r="Z320" s="111" t="s">
        <v>3027</v>
      </c>
      <c r="AA320" s="111" t="s">
        <v>3027</v>
      </c>
      <c r="AB320" s="111" t="s">
        <v>3027</v>
      </c>
      <c r="AC320" s="133" t="s">
        <v>7164</v>
      </c>
    </row>
    <row r="321" spans="1:29" s="20" customFormat="1" ht="63">
      <c r="A321" s="140">
        <v>320</v>
      </c>
      <c r="B321" s="140" t="s">
        <v>1355</v>
      </c>
      <c r="C321" s="24" t="s">
        <v>768</v>
      </c>
      <c r="D321" s="24" t="s">
        <v>11140</v>
      </c>
      <c r="E321" s="24"/>
      <c r="F321" s="24"/>
      <c r="G321" s="24"/>
      <c r="H321" s="24"/>
      <c r="I321" s="14" t="s">
        <v>14495</v>
      </c>
      <c r="J321" s="14" t="s">
        <v>14548</v>
      </c>
      <c r="K321" s="24" t="s">
        <v>1048</v>
      </c>
      <c r="L321" s="24" t="s">
        <v>1356</v>
      </c>
      <c r="M321" s="26">
        <v>39848</v>
      </c>
      <c r="N321" s="59">
        <v>5207.17</v>
      </c>
      <c r="O321" s="128">
        <v>2704.3</v>
      </c>
      <c r="P321" s="37" t="s">
        <v>1346</v>
      </c>
      <c r="Q321" s="29" t="s">
        <v>720</v>
      </c>
      <c r="R321" s="24" t="s">
        <v>720</v>
      </c>
      <c r="S321" s="24" t="s">
        <v>720</v>
      </c>
      <c r="T321" s="24" t="s">
        <v>720</v>
      </c>
      <c r="U321" s="24" t="s">
        <v>720</v>
      </c>
      <c r="V321" s="43" t="s">
        <v>720</v>
      </c>
      <c r="W321" s="27">
        <v>3</v>
      </c>
      <c r="X321" s="24" t="s">
        <v>1357</v>
      </c>
      <c r="Y321" s="24" t="s">
        <v>1358</v>
      </c>
      <c r="Z321" s="79" t="s">
        <v>3027</v>
      </c>
      <c r="AA321" s="79" t="s">
        <v>3027</v>
      </c>
      <c r="AB321" s="79" t="s">
        <v>3027</v>
      </c>
      <c r="AC321" s="108" t="s">
        <v>2453</v>
      </c>
    </row>
    <row r="322" spans="1:29" s="20" customFormat="1" ht="63">
      <c r="A322" s="140">
        <v>321</v>
      </c>
      <c r="B322" s="140" t="s">
        <v>1618</v>
      </c>
      <c r="C322" s="24" t="s">
        <v>3428</v>
      </c>
      <c r="D322" s="24" t="s">
        <v>6447</v>
      </c>
      <c r="E322" s="24"/>
      <c r="F322" s="24"/>
      <c r="G322" s="24"/>
      <c r="H322" s="24"/>
      <c r="I322" s="14" t="s">
        <v>14495</v>
      </c>
      <c r="J322" s="14" t="s">
        <v>14549</v>
      </c>
      <c r="K322" s="24" t="s">
        <v>1048</v>
      </c>
      <c r="L322" s="24" t="s">
        <v>1359</v>
      </c>
      <c r="M322" s="26">
        <v>39850</v>
      </c>
      <c r="N322" s="59">
        <v>3173.4</v>
      </c>
      <c r="O322" s="128">
        <v>180.1</v>
      </c>
      <c r="P322" s="37" t="s">
        <v>1346</v>
      </c>
      <c r="Q322" s="29" t="s">
        <v>720</v>
      </c>
      <c r="R322" s="24" t="s">
        <v>721</v>
      </c>
      <c r="S322" s="24" t="s">
        <v>721</v>
      </c>
      <c r="T322" s="24" t="s">
        <v>721</v>
      </c>
      <c r="U322" s="29" t="s">
        <v>721</v>
      </c>
      <c r="V322" s="43" t="s">
        <v>721</v>
      </c>
      <c r="W322" s="24">
        <v>1</v>
      </c>
      <c r="X322" s="24" t="s">
        <v>1360</v>
      </c>
      <c r="Y322" s="24" t="s">
        <v>1361</v>
      </c>
      <c r="Z322" s="79" t="s">
        <v>3027</v>
      </c>
      <c r="AA322" s="79" t="s">
        <v>3027</v>
      </c>
      <c r="AB322" s="79" t="s">
        <v>3027</v>
      </c>
      <c r="AC322" s="108" t="s">
        <v>2454</v>
      </c>
    </row>
    <row r="323" spans="1:29" s="20" customFormat="1" ht="63">
      <c r="A323" s="140">
        <v>322</v>
      </c>
      <c r="B323" s="140" t="s">
        <v>1362</v>
      </c>
      <c r="C323" s="24" t="s">
        <v>2183</v>
      </c>
      <c r="D323" s="24" t="s">
        <v>2445</v>
      </c>
      <c r="E323" s="24"/>
      <c r="F323" s="24"/>
      <c r="G323" s="24"/>
      <c r="H323" s="24"/>
      <c r="I323" s="14" t="s">
        <v>14495</v>
      </c>
      <c r="J323" s="14" t="s">
        <v>14550</v>
      </c>
      <c r="K323" s="24" t="s">
        <v>1048</v>
      </c>
      <c r="L323" s="24" t="s">
        <v>1363</v>
      </c>
      <c r="M323" s="26">
        <v>39870</v>
      </c>
      <c r="N323" s="59">
        <v>1327.49</v>
      </c>
      <c r="O323" s="128">
        <v>178.93</v>
      </c>
      <c r="P323" s="37" t="s">
        <v>1346</v>
      </c>
      <c r="Q323" s="29" t="s">
        <v>720</v>
      </c>
      <c r="R323" s="24" t="s">
        <v>721</v>
      </c>
      <c r="S323" s="24" t="s">
        <v>721</v>
      </c>
      <c r="T323" s="24" t="s">
        <v>721</v>
      </c>
      <c r="U323" s="29" t="s">
        <v>720</v>
      </c>
      <c r="V323" s="43" t="s">
        <v>721</v>
      </c>
      <c r="W323" s="24">
        <v>1</v>
      </c>
      <c r="X323" s="24" t="s">
        <v>1364</v>
      </c>
      <c r="Y323" s="24" t="s">
        <v>1365</v>
      </c>
      <c r="Z323" s="79" t="s">
        <v>3027</v>
      </c>
      <c r="AA323" s="79" t="s">
        <v>3027</v>
      </c>
      <c r="AB323" s="79" t="s">
        <v>3027</v>
      </c>
      <c r="AC323" s="108" t="s">
        <v>2455</v>
      </c>
    </row>
    <row r="324" spans="1:29" s="20" customFormat="1" ht="63">
      <c r="A324" s="29">
        <v>323</v>
      </c>
      <c r="B324" s="29" t="s">
        <v>1366</v>
      </c>
      <c r="C324" s="24" t="s">
        <v>471</v>
      </c>
      <c r="D324" s="24" t="s">
        <v>11146</v>
      </c>
      <c r="E324" s="24"/>
      <c r="F324" s="24"/>
      <c r="G324" s="24"/>
      <c r="H324" s="24"/>
      <c r="I324" s="14" t="s">
        <v>14495</v>
      </c>
      <c r="J324" s="14" t="s">
        <v>14551</v>
      </c>
      <c r="K324" s="24" t="s">
        <v>1048</v>
      </c>
      <c r="L324" s="24" t="s">
        <v>1367</v>
      </c>
      <c r="M324" s="26">
        <v>39870</v>
      </c>
      <c r="N324" s="59">
        <v>1905.9</v>
      </c>
      <c r="O324" s="128">
        <v>298.86</v>
      </c>
      <c r="P324" s="37" t="s">
        <v>1346</v>
      </c>
      <c r="Q324" s="29" t="s">
        <v>720</v>
      </c>
      <c r="R324" s="24" t="s">
        <v>721</v>
      </c>
      <c r="S324" s="24" t="s">
        <v>720</v>
      </c>
      <c r="T324" s="24" t="s">
        <v>721</v>
      </c>
      <c r="U324" s="24" t="s">
        <v>720</v>
      </c>
      <c r="V324" s="43" t="s">
        <v>721</v>
      </c>
      <c r="W324" s="24">
        <v>1</v>
      </c>
      <c r="X324" s="24" t="s">
        <v>1368</v>
      </c>
      <c r="Y324" s="24" t="s">
        <v>1369</v>
      </c>
      <c r="Z324" s="79" t="s">
        <v>3027</v>
      </c>
      <c r="AA324" s="79" t="s">
        <v>3027</v>
      </c>
      <c r="AB324" s="79" t="s">
        <v>3027</v>
      </c>
      <c r="AC324" s="108" t="s">
        <v>1997</v>
      </c>
    </row>
    <row r="325" spans="1:29" s="20" customFormat="1" ht="63">
      <c r="A325" s="29">
        <v>324</v>
      </c>
      <c r="B325" s="29" t="s">
        <v>1370</v>
      </c>
      <c r="C325" s="24" t="s">
        <v>2381</v>
      </c>
      <c r="D325" s="24" t="s">
        <v>2445</v>
      </c>
      <c r="E325" s="24"/>
      <c r="F325" s="24"/>
      <c r="G325" s="24"/>
      <c r="H325" s="24"/>
      <c r="I325" s="14" t="s">
        <v>12835</v>
      </c>
      <c r="J325" s="14" t="s">
        <v>13122</v>
      </c>
      <c r="K325" s="24" t="s">
        <v>1458</v>
      </c>
      <c r="L325" s="24" t="s">
        <v>1371</v>
      </c>
      <c r="M325" s="26">
        <v>39847</v>
      </c>
      <c r="N325" s="24">
        <v>1260.44</v>
      </c>
      <c r="O325" s="128">
        <v>297.66000000000003</v>
      </c>
      <c r="P325" s="37" t="s">
        <v>1346</v>
      </c>
      <c r="Q325" s="29" t="s">
        <v>765</v>
      </c>
      <c r="R325" s="24" t="s">
        <v>1372</v>
      </c>
      <c r="S325" s="24" t="s">
        <v>1372</v>
      </c>
      <c r="T325" s="24" t="s">
        <v>1372</v>
      </c>
      <c r="U325" s="24" t="s">
        <v>765</v>
      </c>
      <c r="V325" s="29" t="s">
        <v>1372</v>
      </c>
      <c r="W325" s="24">
        <v>1</v>
      </c>
      <c r="X325" s="24" t="s">
        <v>1397</v>
      </c>
      <c r="Y325" s="24" t="s">
        <v>1398</v>
      </c>
      <c r="Z325" s="24" t="s">
        <v>3027</v>
      </c>
      <c r="AA325" s="24" t="s">
        <v>3027</v>
      </c>
      <c r="AB325" s="24" t="s">
        <v>3027</v>
      </c>
      <c r="AC325" s="24" t="s">
        <v>1399</v>
      </c>
    </row>
    <row r="326" spans="1:29" s="20" customFormat="1" ht="63">
      <c r="A326" s="29">
        <v>325</v>
      </c>
      <c r="B326" s="29" t="s">
        <v>1400</v>
      </c>
      <c r="C326" s="24" t="s">
        <v>1581</v>
      </c>
      <c r="D326" s="24" t="s">
        <v>11142</v>
      </c>
      <c r="E326" s="24"/>
      <c r="F326" s="24"/>
      <c r="G326" s="24"/>
      <c r="H326" s="24"/>
      <c r="I326" s="14" t="s">
        <v>12835</v>
      </c>
      <c r="J326" s="14" t="s">
        <v>13123</v>
      </c>
      <c r="K326" s="24" t="s">
        <v>1458</v>
      </c>
      <c r="L326" s="24" t="s">
        <v>1401</v>
      </c>
      <c r="M326" s="26">
        <v>39864</v>
      </c>
      <c r="N326" s="24">
        <v>1925.8</v>
      </c>
      <c r="O326" s="128">
        <v>483.01</v>
      </c>
      <c r="P326" s="37" t="s">
        <v>1346</v>
      </c>
      <c r="Q326" s="29" t="s">
        <v>765</v>
      </c>
      <c r="R326" s="24" t="s">
        <v>1372</v>
      </c>
      <c r="S326" s="24" t="s">
        <v>1372</v>
      </c>
      <c r="T326" s="24" t="s">
        <v>1372</v>
      </c>
      <c r="U326" s="24" t="s">
        <v>765</v>
      </c>
      <c r="V326" s="29" t="s">
        <v>1372</v>
      </c>
      <c r="W326" s="24">
        <v>2</v>
      </c>
      <c r="X326" s="29" t="s">
        <v>1402</v>
      </c>
      <c r="Y326" s="24" t="s">
        <v>1403</v>
      </c>
      <c r="Z326" s="24" t="s">
        <v>3027</v>
      </c>
      <c r="AA326" s="24" t="s">
        <v>3027</v>
      </c>
      <c r="AB326" s="24" t="s">
        <v>3027</v>
      </c>
      <c r="AC326" s="24" t="s">
        <v>1404</v>
      </c>
    </row>
    <row r="327" spans="1:29" s="20" customFormat="1" ht="63">
      <c r="A327" s="29">
        <v>326</v>
      </c>
      <c r="B327" s="29" t="s">
        <v>1405</v>
      </c>
      <c r="C327" s="24" t="s">
        <v>3124</v>
      </c>
      <c r="D327" s="24" t="s">
        <v>2622</v>
      </c>
      <c r="E327" s="24"/>
      <c r="F327" s="24"/>
      <c r="G327" s="24"/>
      <c r="H327" s="24"/>
      <c r="I327" s="14" t="s">
        <v>12839</v>
      </c>
      <c r="J327" s="14" t="s">
        <v>13124</v>
      </c>
      <c r="K327" s="24" t="s">
        <v>3411</v>
      </c>
      <c r="L327" s="40" t="s">
        <v>1619</v>
      </c>
      <c r="M327" s="26">
        <v>39848</v>
      </c>
      <c r="N327" s="24">
        <v>221.43</v>
      </c>
      <c r="O327" s="128">
        <v>86.12</v>
      </c>
      <c r="P327" s="37" t="s">
        <v>1430</v>
      </c>
      <c r="Q327" s="29" t="s">
        <v>765</v>
      </c>
      <c r="R327" s="29" t="s">
        <v>1372</v>
      </c>
      <c r="S327" s="29" t="s">
        <v>1372</v>
      </c>
      <c r="T327" s="29" t="s">
        <v>1372</v>
      </c>
      <c r="U327" s="24" t="s">
        <v>5</v>
      </c>
      <c r="V327" s="43" t="s">
        <v>1372</v>
      </c>
      <c r="W327" s="24">
        <v>1</v>
      </c>
      <c r="X327" s="24" t="s">
        <v>1406</v>
      </c>
      <c r="Y327" s="24" t="s">
        <v>1407</v>
      </c>
      <c r="Z327" s="79" t="s">
        <v>3027</v>
      </c>
      <c r="AA327" s="79" t="s">
        <v>3027</v>
      </c>
      <c r="AB327" s="79" t="s">
        <v>3027</v>
      </c>
      <c r="AC327" s="108" t="s">
        <v>2456</v>
      </c>
    </row>
    <row r="328" spans="1:29" s="20" customFormat="1" ht="63">
      <c r="A328" s="29">
        <v>327</v>
      </c>
      <c r="B328" s="29" t="s">
        <v>1408</v>
      </c>
      <c r="C328" s="24" t="s">
        <v>763</v>
      </c>
      <c r="D328" s="24" t="s">
        <v>11140</v>
      </c>
      <c r="E328" s="24"/>
      <c r="F328" s="24"/>
      <c r="G328" s="24"/>
      <c r="H328" s="24"/>
      <c r="I328" s="14" t="s">
        <v>12839</v>
      </c>
      <c r="J328" s="14" t="s">
        <v>13125</v>
      </c>
      <c r="K328" s="24" t="s">
        <v>3411</v>
      </c>
      <c r="L328" s="40" t="s">
        <v>181</v>
      </c>
      <c r="M328" s="26">
        <v>39857</v>
      </c>
      <c r="N328" s="70">
        <v>5440.43</v>
      </c>
      <c r="O328" s="134">
        <v>44.4</v>
      </c>
      <c r="P328" s="142" t="s">
        <v>1430</v>
      </c>
      <c r="Q328" s="29" t="s">
        <v>2052</v>
      </c>
      <c r="R328" s="29" t="s">
        <v>1372</v>
      </c>
      <c r="S328" s="24" t="s">
        <v>2052</v>
      </c>
      <c r="T328" s="24" t="s">
        <v>1372</v>
      </c>
      <c r="U328" s="24" t="s">
        <v>1106</v>
      </c>
      <c r="V328" s="43" t="s">
        <v>1372</v>
      </c>
      <c r="W328" s="24">
        <v>1</v>
      </c>
      <c r="X328" s="24" t="s">
        <v>1410</v>
      </c>
      <c r="Y328" s="24" t="s">
        <v>1409</v>
      </c>
      <c r="Z328" s="79" t="s">
        <v>3027</v>
      </c>
      <c r="AA328" s="79" t="s">
        <v>3027</v>
      </c>
      <c r="AB328" s="79" t="s">
        <v>3027</v>
      </c>
      <c r="AC328" s="108" t="s">
        <v>1620</v>
      </c>
    </row>
    <row r="329" spans="1:29" s="20" customFormat="1" ht="63">
      <c r="A329" s="29">
        <v>328</v>
      </c>
      <c r="B329" s="29" t="s">
        <v>1411</v>
      </c>
      <c r="C329" s="24" t="s">
        <v>176</v>
      </c>
      <c r="D329" s="24" t="s">
        <v>6457</v>
      </c>
      <c r="E329" s="24"/>
      <c r="F329" s="24"/>
      <c r="G329" s="24"/>
      <c r="H329" s="24"/>
      <c r="I329" s="14" t="s">
        <v>12845</v>
      </c>
      <c r="J329" s="14" t="s">
        <v>13126</v>
      </c>
      <c r="K329" s="24" t="s">
        <v>2310</v>
      </c>
      <c r="L329" s="24" t="s">
        <v>2457</v>
      </c>
      <c r="M329" s="26">
        <v>39847</v>
      </c>
      <c r="N329" s="24">
        <v>2607.5700000000002</v>
      </c>
      <c r="O329" s="128">
        <v>499.3</v>
      </c>
      <c r="P329" s="37" t="s">
        <v>1346</v>
      </c>
      <c r="Q329" s="29" t="s">
        <v>1106</v>
      </c>
      <c r="R329" s="24" t="s">
        <v>5</v>
      </c>
      <c r="S329" s="24" t="s">
        <v>1106</v>
      </c>
      <c r="T329" s="24" t="s">
        <v>1106</v>
      </c>
      <c r="U329" s="24" t="s">
        <v>1106</v>
      </c>
      <c r="V329" s="43" t="s">
        <v>5</v>
      </c>
      <c r="W329" s="24">
        <v>1</v>
      </c>
      <c r="X329" s="24" t="s">
        <v>1536</v>
      </c>
      <c r="Y329" s="24" t="s">
        <v>924</v>
      </c>
      <c r="Z329" s="24" t="s">
        <v>3027</v>
      </c>
      <c r="AA329" s="24" t="s">
        <v>3027</v>
      </c>
      <c r="AB329" s="24" t="s">
        <v>3027</v>
      </c>
      <c r="AC329" s="24" t="s">
        <v>1998</v>
      </c>
    </row>
    <row r="330" spans="1:29" s="20" customFormat="1" ht="63">
      <c r="A330" s="29">
        <v>329</v>
      </c>
      <c r="B330" s="29" t="s">
        <v>177</v>
      </c>
      <c r="C330" s="24" t="s">
        <v>178</v>
      </c>
      <c r="D330" s="24" t="s">
        <v>2622</v>
      </c>
      <c r="E330" s="24"/>
      <c r="F330" s="24"/>
      <c r="G330" s="24"/>
      <c r="H330" s="24"/>
      <c r="I330" s="14" t="s">
        <v>12845</v>
      </c>
      <c r="J330" s="14" t="s">
        <v>13127</v>
      </c>
      <c r="K330" s="24" t="s">
        <v>1621</v>
      </c>
      <c r="L330" s="24" t="s">
        <v>2458</v>
      </c>
      <c r="M330" s="26">
        <v>39871</v>
      </c>
      <c r="N330" s="24">
        <v>193.91</v>
      </c>
      <c r="O330" s="128">
        <v>226.33</v>
      </c>
      <c r="P330" s="37" t="s">
        <v>1428</v>
      </c>
      <c r="Q330" s="29" t="s">
        <v>1106</v>
      </c>
      <c r="R330" s="24" t="s">
        <v>5</v>
      </c>
      <c r="S330" s="24" t="s">
        <v>5</v>
      </c>
      <c r="T330" s="24" t="s">
        <v>5</v>
      </c>
      <c r="U330" s="24" t="s">
        <v>1106</v>
      </c>
      <c r="V330" s="43" t="s">
        <v>5</v>
      </c>
      <c r="W330" s="24">
        <v>1</v>
      </c>
      <c r="X330" s="24" t="s">
        <v>179</v>
      </c>
      <c r="Y330" s="24" t="s">
        <v>180</v>
      </c>
      <c r="Z330" s="24" t="s">
        <v>3027</v>
      </c>
      <c r="AA330" s="24" t="s">
        <v>3027</v>
      </c>
      <c r="AB330" s="24" t="s">
        <v>3027</v>
      </c>
      <c r="AC330" s="24" t="s">
        <v>1999</v>
      </c>
    </row>
    <row r="331" spans="1:29" s="20" customFormat="1" ht="75.599999999999994">
      <c r="A331" s="29">
        <v>330</v>
      </c>
      <c r="B331" s="29" t="s">
        <v>1622</v>
      </c>
      <c r="C331" s="24" t="s">
        <v>2459</v>
      </c>
      <c r="D331" s="24" t="s">
        <v>2622</v>
      </c>
      <c r="E331" s="24"/>
      <c r="F331" s="24"/>
      <c r="G331" s="24"/>
      <c r="H331" s="24"/>
      <c r="I331" s="14" t="s">
        <v>12870</v>
      </c>
      <c r="J331" s="14" t="s">
        <v>13128</v>
      </c>
      <c r="K331" s="24" t="s">
        <v>3221</v>
      </c>
      <c r="L331" s="42" t="s">
        <v>1623</v>
      </c>
      <c r="M331" s="26">
        <v>39881</v>
      </c>
      <c r="N331" s="24">
        <v>4518.46</v>
      </c>
      <c r="O331" s="28">
        <v>81.260000000000005</v>
      </c>
      <c r="P331" s="37" t="s">
        <v>1430</v>
      </c>
      <c r="Q331" s="29" t="s">
        <v>721</v>
      </c>
      <c r="R331" s="24" t="s">
        <v>721</v>
      </c>
      <c r="S331" s="24" t="s">
        <v>721</v>
      </c>
      <c r="T331" s="24" t="s">
        <v>721</v>
      </c>
      <c r="U331" s="24" t="s">
        <v>721</v>
      </c>
      <c r="V331" s="43" t="s">
        <v>721</v>
      </c>
      <c r="W331" s="24">
        <v>1</v>
      </c>
      <c r="X331" s="24" t="s">
        <v>1624</v>
      </c>
      <c r="Y331" s="24" t="s">
        <v>2460</v>
      </c>
      <c r="Z331" s="79" t="s">
        <v>14835</v>
      </c>
      <c r="AA331" s="79" t="s">
        <v>14836</v>
      </c>
      <c r="AB331" s="79" t="s">
        <v>14837</v>
      </c>
      <c r="AC331" s="108" t="s">
        <v>2000</v>
      </c>
    </row>
    <row r="332" spans="1:29" s="20" customFormat="1" ht="75.599999999999994">
      <c r="A332" s="29">
        <v>331</v>
      </c>
      <c r="B332" s="29" t="s">
        <v>1625</v>
      </c>
      <c r="C332" s="24" t="s">
        <v>3222</v>
      </c>
      <c r="D332" s="24" t="s">
        <v>2622</v>
      </c>
      <c r="E332" s="24"/>
      <c r="F332" s="24"/>
      <c r="G332" s="24"/>
      <c r="H332" s="24"/>
      <c r="I332" s="14" t="s">
        <v>12870</v>
      </c>
      <c r="J332" s="14" t="s">
        <v>13129</v>
      </c>
      <c r="K332" s="24" t="s">
        <v>3221</v>
      </c>
      <c r="L332" s="42" t="s">
        <v>1626</v>
      </c>
      <c r="M332" s="26">
        <v>39898</v>
      </c>
      <c r="N332" s="24">
        <v>4995.78</v>
      </c>
      <c r="O332" s="28">
        <v>517.98</v>
      </c>
      <c r="P332" s="37" t="s">
        <v>1346</v>
      </c>
      <c r="Q332" s="29" t="s">
        <v>720</v>
      </c>
      <c r="R332" s="24" t="s">
        <v>721</v>
      </c>
      <c r="S332" s="24" t="s">
        <v>721</v>
      </c>
      <c r="T332" s="24" t="s">
        <v>721</v>
      </c>
      <c r="U332" s="24" t="s">
        <v>720</v>
      </c>
      <c r="V332" s="43" t="s">
        <v>721</v>
      </c>
      <c r="W332" s="24">
        <v>1</v>
      </c>
      <c r="X332" s="24" t="s">
        <v>1624</v>
      </c>
      <c r="Y332" s="24" t="s">
        <v>2460</v>
      </c>
      <c r="Z332" s="79" t="s">
        <v>14838</v>
      </c>
      <c r="AA332" s="79" t="s">
        <v>14839</v>
      </c>
      <c r="AB332" s="79" t="s">
        <v>14840</v>
      </c>
      <c r="AC332" s="108" t="s">
        <v>2461</v>
      </c>
    </row>
    <row r="333" spans="1:29" s="20" customFormat="1" ht="63.6" thickBot="1">
      <c r="A333" s="29">
        <v>332</v>
      </c>
      <c r="B333" s="29" t="s">
        <v>1627</v>
      </c>
      <c r="C333" s="24" t="s">
        <v>2462</v>
      </c>
      <c r="D333" s="24" t="s">
        <v>2622</v>
      </c>
      <c r="E333" s="24"/>
      <c r="F333" s="24"/>
      <c r="G333" s="24"/>
      <c r="H333" s="24"/>
      <c r="I333" s="14" t="s">
        <v>12848</v>
      </c>
      <c r="J333" s="14" t="s">
        <v>13130</v>
      </c>
      <c r="K333" s="24" t="s">
        <v>3221</v>
      </c>
      <c r="L333" s="143" t="s">
        <v>1628</v>
      </c>
      <c r="M333" s="26">
        <v>39899</v>
      </c>
      <c r="N333" s="24">
        <v>298.16000000000003</v>
      </c>
      <c r="O333" s="28">
        <v>200.74</v>
      </c>
      <c r="P333" s="37" t="s">
        <v>1346</v>
      </c>
      <c r="Q333" s="29" t="s">
        <v>720</v>
      </c>
      <c r="R333" s="24" t="s">
        <v>721</v>
      </c>
      <c r="S333" s="24" t="s">
        <v>721</v>
      </c>
      <c r="T333" s="24" t="s">
        <v>721</v>
      </c>
      <c r="U333" s="24" t="s">
        <v>720</v>
      </c>
      <c r="V333" s="43" t="s">
        <v>721</v>
      </c>
      <c r="W333" s="24">
        <v>2</v>
      </c>
      <c r="X333" s="24" t="s">
        <v>2463</v>
      </c>
      <c r="Y333" s="24" t="s">
        <v>2464</v>
      </c>
      <c r="Z333" s="79" t="s">
        <v>14841</v>
      </c>
      <c r="AA333" s="79" t="s">
        <v>14842</v>
      </c>
      <c r="AB333" s="79" t="s">
        <v>14843</v>
      </c>
      <c r="AC333" s="108" t="s">
        <v>3211</v>
      </c>
    </row>
    <row r="334" spans="1:29" s="20" customFormat="1" ht="75.599999999999994">
      <c r="A334" s="29">
        <v>333</v>
      </c>
      <c r="B334" s="29" t="s">
        <v>1530</v>
      </c>
      <c r="C334" s="24" t="s">
        <v>1531</v>
      </c>
      <c r="D334" s="24" t="s">
        <v>11159</v>
      </c>
      <c r="E334" s="24"/>
      <c r="F334" s="24"/>
      <c r="G334" s="24"/>
      <c r="H334" s="24"/>
      <c r="I334" s="14" t="s">
        <v>12901</v>
      </c>
      <c r="J334" s="14" t="s">
        <v>13131</v>
      </c>
      <c r="K334" s="24" t="s">
        <v>2133</v>
      </c>
      <c r="L334" s="24" t="s">
        <v>1583</v>
      </c>
      <c r="M334" s="26">
        <v>39883</v>
      </c>
      <c r="N334" s="24">
        <v>25987.27</v>
      </c>
      <c r="O334" s="28">
        <v>3164.04</v>
      </c>
      <c r="P334" s="37" t="s">
        <v>1346</v>
      </c>
      <c r="Q334" s="18" t="s">
        <v>1106</v>
      </c>
      <c r="R334" s="14" t="s">
        <v>1106</v>
      </c>
      <c r="S334" s="14" t="s">
        <v>721</v>
      </c>
      <c r="T334" s="14" t="s">
        <v>1106</v>
      </c>
      <c r="U334" s="14" t="s">
        <v>1106</v>
      </c>
      <c r="V334" s="83" t="s">
        <v>721</v>
      </c>
      <c r="W334" s="14">
        <v>2</v>
      </c>
      <c r="X334" s="14" t="s">
        <v>1506</v>
      </c>
      <c r="Y334" s="14" t="s">
        <v>1507</v>
      </c>
      <c r="Z334" s="144" t="s">
        <v>14844</v>
      </c>
      <c r="AA334" s="144" t="s">
        <v>14845</v>
      </c>
      <c r="AB334" s="144" t="s">
        <v>14846</v>
      </c>
      <c r="AC334" s="145" t="s">
        <v>2465</v>
      </c>
    </row>
    <row r="335" spans="1:29" s="20" customFormat="1" ht="75.599999999999994">
      <c r="A335" s="29">
        <v>334</v>
      </c>
      <c r="B335" s="29" t="s">
        <v>1530</v>
      </c>
      <c r="C335" s="24" t="s">
        <v>1508</v>
      </c>
      <c r="D335" s="24" t="s">
        <v>11159</v>
      </c>
      <c r="E335" s="24" t="s">
        <v>11150</v>
      </c>
      <c r="F335" s="24"/>
      <c r="G335" s="24"/>
      <c r="H335" s="24"/>
      <c r="I335" s="14" t="s">
        <v>12901</v>
      </c>
      <c r="J335" s="14" t="s">
        <v>13131</v>
      </c>
      <c r="K335" s="24" t="s">
        <v>2133</v>
      </c>
      <c r="L335" s="24" t="s">
        <v>1229</v>
      </c>
      <c r="M335" s="26">
        <v>39883</v>
      </c>
      <c r="N335" s="24">
        <v>25987.27</v>
      </c>
      <c r="O335" s="28">
        <v>2035.64</v>
      </c>
      <c r="P335" s="37" t="s">
        <v>1430</v>
      </c>
      <c r="Q335" s="29" t="s">
        <v>5</v>
      </c>
      <c r="R335" s="24" t="s">
        <v>721</v>
      </c>
      <c r="S335" s="24" t="s">
        <v>721</v>
      </c>
      <c r="T335" s="24" t="s">
        <v>721</v>
      </c>
      <c r="U335" s="24" t="s">
        <v>1106</v>
      </c>
      <c r="V335" s="43" t="s">
        <v>721</v>
      </c>
      <c r="W335" s="24">
        <v>2</v>
      </c>
      <c r="X335" s="14" t="s">
        <v>1506</v>
      </c>
      <c r="Y335" s="14" t="s">
        <v>1507</v>
      </c>
      <c r="Z335" s="97" t="s">
        <v>14844</v>
      </c>
      <c r="AA335" s="97" t="s">
        <v>14845</v>
      </c>
      <c r="AB335" s="97" t="s">
        <v>14846</v>
      </c>
      <c r="AC335" s="98" t="s">
        <v>2465</v>
      </c>
    </row>
    <row r="336" spans="1:29" s="20" customFormat="1" ht="75.599999999999994">
      <c r="A336" s="29">
        <v>335</v>
      </c>
      <c r="B336" s="29" t="s">
        <v>1509</v>
      </c>
      <c r="C336" s="24" t="s">
        <v>1510</v>
      </c>
      <c r="D336" s="24" t="s">
        <v>2622</v>
      </c>
      <c r="E336" s="24"/>
      <c r="F336" s="24"/>
      <c r="G336" s="24"/>
      <c r="H336" s="24"/>
      <c r="I336" s="14" t="s">
        <v>12959</v>
      </c>
      <c r="J336" s="14" t="s">
        <v>13132</v>
      </c>
      <c r="K336" s="24" t="s">
        <v>2133</v>
      </c>
      <c r="L336" s="32" t="s">
        <v>1511</v>
      </c>
      <c r="M336" s="26">
        <v>39889</v>
      </c>
      <c r="N336" s="24">
        <v>1689.2</v>
      </c>
      <c r="O336" s="28">
        <v>270.75</v>
      </c>
      <c r="P336" s="37" t="s">
        <v>1430</v>
      </c>
      <c r="Q336" s="29" t="s">
        <v>1106</v>
      </c>
      <c r="R336" s="24" t="s">
        <v>721</v>
      </c>
      <c r="S336" s="24" t="s">
        <v>721</v>
      </c>
      <c r="T336" s="24" t="s">
        <v>721</v>
      </c>
      <c r="U336" s="24" t="s">
        <v>2052</v>
      </c>
      <c r="V336" s="43" t="s">
        <v>721</v>
      </c>
      <c r="W336" s="24">
        <v>1</v>
      </c>
      <c r="X336" s="24" t="s">
        <v>1512</v>
      </c>
      <c r="Y336" s="24" t="s">
        <v>1513</v>
      </c>
      <c r="Z336" s="97" t="s">
        <v>14847</v>
      </c>
      <c r="AA336" s="97" t="s">
        <v>14848</v>
      </c>
      <c r="AB336" s="97" t="s">
        <v>14849</v>
      </c>
      <c r="AC336" s="98" t="s">
        <v>3212</v>
      </c>
    </row>
    <row r="337" spans="1:29" s="20" customFormat="1" ht="75.599999999999994">
      <c r="A337" s="29">
        <v>336</v>
      </c>
      <c r="B337" s="29" t="s">
        <v>1514</v>
      </c>
      <c r="C337" s="24" t="s">
        <v>2196</v>
      </c>
      <c r="D337" s="24" t="s">
        <v>11140</v>
      </c>
      <c r="E337" s="24"/>
      <c r="F337" s="24"/>
      <c r="G337" s="24"/>
      <c r="H337" s="24"/>
      <c r="I337" s="14" t="s">
        <v>12915</v>
      </c>
      <c r="J337" s="14" t="s">
        <v>13133</v>
      </c>
      <c r="K337" s="24" t="s">
        <v>2133</v>
      </c>
      <c r="L337" s="24" t="s">
        <v>258</v>
      </c>
      <c r="M337" s="26">
        <v>39890</v>
      </c>
      <c r="N337" s="24">
        <v>329.55</v>
      </c>
      <c r="O337" s="28">
        <v>162.55000000000001</v>
      </c>
      <c r="P337" s="37" t="s">
        <v>1346</v>
      </c>
      <c r="Q337" s="29" t="s">
        <v>1106</v>
      </c>
      <c r="R337" s="24" t="s">
        <v>5</v>
      </c>
      <c r="S337" s="24" t="s">
        <v>5</v>
      </c>
      <c r="T337" s="24" t="s">
        <v>721</v>
      </c>
      <c r="U337" s="24" t="s">
        <v>1106</v>
      </c>
      <c r="V337" s="43" t="s">
        <v>721</v>
      </c>
      <c r="W337" s="24">
        <v>2</v>
      </c>
      <c r="X337" s="24" t="s">
        <v>1515</v>
      </c>
      <c r="Y337" s="24" t="s">
        <v>1516</v>
      </c>
      <c r="Z337" s="79" t="s">
        <v>14850</v>
      </c>
      <c r="AA337" s="79" t="s">
        <v>14851</v>
      </c>
      <c r="AB337" s="79" t="s">
        <v>14852</v>
      </c>
      <c r="AC337" s="108" t="s">
        <v>2466</v>
      </c>
    </row>
    <row r="338" spans="1:29" s="20" customFormat="1" ht="75.599999999999994">
      <c r="A338" s="29">
        <v>337</v>
      </c>
      <c r="B338" s="29" t="s">
        <v>1517</v>
      </c>
      <c r="C338" s="24" t="s">
        <v>2055</v>
      </c>
      <c r="D338" s="24" t="s">
        <v>6457</v>
      </c>
      <c r="E338" s="24"/>
      <c r="F338" s="24"/>
      <c r="G338" s="24"/>
      <c r="H338" s="24"/>
      <c r="I338" s="14" t="s">
        <v>12959</v>
      </c>
      <c r="J338" s="14" t="s">
        <v>13134</v>
      </c>
      <c r="K338" s="24" t="s">
        <v>2133</v>
      </c>
      <c r="L338" s="24" t="s">
        <v>191</v>
      </c>
      <c r="M338" s="26">
        <v>39903</v>
      </c>
      <c r="N338" s="24">
        <v>3295</v>
      </c>
      <c r="O338" s="28">
        <v>600.9</v>
      </c>
      <c r="P338" s="37" t="s">
        <v>1428</v>
      </c>
      <c r="Q338" s="29" t="s">
        <v>1106</v>
      </c>
      <c r="R338" s="24" t="s">
        <v>5</v>
      </c>
      <c r="S338" s="24" t="s">
        <v>5</v>
      </c>
      <c r="T338" s="24" t="s">
        <v>5</v>
      </c>
      <c r="U338" s="24" t="s">
        <v>1106</v>
      </c>
      <c r="V338" s="43" t="s">
        <v>721</v>
      </c>
      <c r="W338" s="24">
        <v>1</v>
      </c>
      <c r="X338" s="24" t="s">
        <v>1518</v>
      </c>
      <c r="Y338" s="24" t="s">
        <v>1519</v>
      </c>
      <c r="Z338" s="79" t="s">
        <v>14853</v>
      </c>
      <c r="AA338" s="79" t="s">
        <v>14854</v>
      </c>
      <c r="AB338" s="79" t="s">
        <v>14855</v>
      </c>
      <c r="AC338" s="108" t="s">
        <v>3213</v>
      </c>
    </row>
    <row r="339" spans="1:29" s="20" customFormat="1" ht="75.599999999999994">
      <c r="A339" s="29">
        <v>338</v>
      </c>
      <c r="B339" s="29" t="s">
        <v>1686</v>
      </c>
      <c r="C339" s="24" t="s">
        <v>2184</v>
      </c>
      <c r="D339" s="24" t="s">
        <v>11149</v>
      </c>
      <c r="E339" s="24"/>
      <c r="F339" s="24"/>
      <c r="G339" s="24"/>
      <c r="H339" s="24"/>
      <c r="I339" s="14" t="s">
        <v>12959</v>
      </c>
      <c r="J339" s="14" t="s">
        <v>13135</v>
      </c>
      <c r="K339" s="24" t="s">
        <v>2133</v>
      </c>
      <c r="L339" s="24" t="s">
        <v>708</v>
      </c>
      <c r="M339" s="26">
        <v>39903</v>
      </c>
      <c r="N339" s="24">
        <v>21260</v>
      </c>
      <c r="O339" s="28">
        <v>1001.08</v>
      </c>
      <c r="P339" s="37" t="s">
        <v>1430</v>
      </c>
      <c r="Q339" s="29" t="s">
        <v>1106</v>
      </c>
      <c r="R339" s="24" t="s">
        <v>5</v>
      </c>
      <c r="S339" s="24" t="s">
        <v>5</v>
      </c>
      <c r="T339" s="24" t="s">
        <v>5</v>
      </c>
      <c r="U339" s="24" t="s">
        <v>1106</v>
      </c>
      <c r="V339" s="43" t="s">
        <v>721</v>
      </c>
      <c r="W339" s="24">
        <v>3</v>
      </c>
      <c r="X339" s="24" t="s">
        <v>1687</v>
      </c>
      <c r="Y339" s="24" t="s">
        <v>1688</v>
      </c>
      <c r="Z339" s="79" t="s">
        <v>14856</v>
      </c>
      <c r="AA339" s="79" t="s">
        <v>14857</v>
      </c>
      <c r="AB339" s="79" t="s">
        <v>14858</v>
      </c>
      <c r="AC339" s="108" t="s">
        <v>3214</v>
      </c>
    </row>
    <row r="340" spans="1:29" s="20" customFormat="1" ht="75.599999999999994">
      <c r="A340" s="39">
        <v>339</v>
      </c>
      <c r="B340" s="39" t="s">
        <v>7196</v>
      </c>
      <c r="C340" s="32" t="s">
        <v>2054</v>
      </c>
      <c r="D340" s="32" t="s">
        <v>2622</v>
      </c>
      <c r="E340" s="32"/>
      <c r="F340" s="32"/>
      <c r="G340" s="32"/>
      <c r="H340" s="32"/>
      <c r="I340" s="14" t="s">
        <v>12850</v>
      </c>
      <c r="J340" s="14" t="s">
        <v>13136</v>
      </c>
      <c r="K340" s="32" t="s">
        <v>3151</v>
      </c>
      <c r="L340" s="52" t="s">
        <v>3152</v>
      </c>
      <c r="M340" s="48">
        <v>39890</v>
      </c>
      <c r="N340" s="32">
        <v>6223.49</v>
      </c>
      <c r="O340" s="146">
        <v>1599.24</v>
      </c>
      <c r="P340" s="37" t="s">
        <v>1346</v>
      </c>
      <c r="Q340" s="29" t="s">
        <v>720</v>
      </c>
      <c r="R340" s="24" t="s">
        <v>721</v>
      </c>
      <c r="S340" s="24" t="s">
        <v>721</v>
      </c>
      <c r="T340" s="24" t="s">
        <v>721</v>
      </c>
      <c r="U340" s="24" t="s">
        <v>720</v>
      </c>
      <c r="V340" s="43" t="s">
        <v>721</v>
      </c>
      <c r="W340" s="24">
        <v>1</v>
      </c>
      <c r="X340" s="24" t="s">
        <v>3153</v>
      </c>
      <c r="Y340" s="24" t="s">
        <v>3154</v>
      </c>
      <c r="Z340" s="79" t="s">
        <v>14859</v>
      </c>
      <c r="AA340" s="79" t="s">
        <v>14860</v>
      </c>
      <c r="AB340" s="79" t="s">
        <v>14861</v>
      </c>
      <c r="AC340" s="108" t="s">
        <v>7195</v>
      </c>
    </row>
    <row r="341" spans="1:29" s="20" customFormat="1" ht="75.599999999999994">
      <c r="A341" s="29">
        <v>340</v>
      </c>
      <c r="B341" s="29" t="s">
        <v>1171</v>
      </c>
      <c r="C341" s="24" t="s">
        <v>1172</v>
      </c>
      <c r="D341" s="24" t="s">
        <v>2622</v>
      </c>
      <c r="E341" s="24"/>
      <c r="F341" s="24"/>
      <c r="G341" s="24"/>
      <c r="H341" s="24"/>
      <c r="I341" s="14" t="s">
        <v>12891</v>
      </c>
      <c r="J341" s="14" t="s">
        <v>13137</v>
      </c>
      <c r="K341" s="24" t="s">
        <v>3085</v>
      </c>
      <c r="L341" s="24" t="s">
        <v>1173</v>
      </c>
      <c r="M341" s="26">
        <v>39889</v>
      </c>
      <c r="N341" s="70">
        <v>393.13</v>
      </c>
      <c r="O341" s="24">
        <v>82.53</v>
      </c>
      <c r="P341" s="19" t="s">
        <v>1346</v>
      </c>
      <c r="Q341" s="18" t="s">
        <v>720</v>
      </c>
      <c r="R341" s="14" t="s">
        <v>721</v>
      </c>
      <c r="S341" s="14" t="s">
        <v>721</v>
      </c>
      <c r="T341" s="14" t="s">
        <v>721</v>
      </c>
      <c r="U341" s="14" t="s">
        <v>721</v>
      </c>
      <c r="V341" s="83" t="s">
        <v>721</v>
      </c>
      <c r="W341" s="14">
        <v>1</v>
      </c>
      <c r="X341" s="14" t="s">
        <v>1983</v>
      </c>
      <c r="Y341" s="14" t="s">
        <v>1984</v>
      </c>
      <c r="Z341" s="147" t="s">
        <v>14862</v>
      </c>
      <c r="AA341" s="147" t="s">
        <v>14863</v>
      </c>
      <c r="AB341" s="147" t="s">
        <v>14864</v>
      </c>
      <c r="AC341" s="148" t="s">
        <v>7157</v>
      </c>
    </row>
    <row r="342" spans="1:29" s="20" customFormat="1" ht="75.599999999999994">
      <c r="A342" s="29">
        <v>341</v>
      </c>
      <c r="B342" s="29" t="s">
        <v>3155</v>
      </c>
      <c r="C342" s="24" t="s">
        <v>3392</v>
      </c>
      <c r="D342" s="24" t="s">
        <v>6457</v>
      </c>
      <c r="E342" s="24"/>
      <c r="F342" s="24"/>
      <c r="G342" s="24"/>
      <c r="H342" s="24"/>
      <c r="I342" s="14" t="s">
        <v>12854</v>
      </c>
      <c r="J342" s="14" t="s">
        <v>13138</v>
      </c>
      <c r="K342" s="24" t="s">
        <v>2001</v>
      </c>
      <c r="L342" s="25" t="s">
        <v>1629</v>
      </c>
      <c r="M342" s="26">
        <v>39891</v>
      </c>
      <c r="N342" s="56">
        <v>2164.23</v>
      </c>
      <c r="O342" s="112">
        <v>153.36000000000001</v>
      </c>
      <c r="P342" s="37" t="s">
        <v>1346</v>
      </c>
      <c r="Q342" s="29" t="s">
        <v>14</v>
      </c>
      <c r="R342" s="24" t="s">
        <v>7223</v>
      </c>
      <c r="S342" s="24" t="s">
        <v>721</v>
      </c>
      <c r="T342" s="24" t="s">
        <v>721</v>
      </c>
      <c r="U342" s="24" t="s">
        <v>14</v>
      </c>
      <c r="V342" s="43" t="s">
        <v>721</v>
      </c>
      <c r="W342" s="24">
        <v>1</v>
      </c>
      <c r="X342" s="24" t="s">
        <v>3156</v>
      </c>
      <c r="Y342" s="24" t="s">
        <v>3157</v>
      </c>
      <c r="Z342" s="79" t="s">
        <v>14865</v>
      </c>
      <c r="AA342" s="79" t="s">
        <v>14866</v>
      </c>
      <c r="AB342" s="79" t="s">
        <v>14867</v>
      </c>
      <c r="AC342" s="108" t="s">
        <v>1630</v>
      </c>
    </row>
    <row r="343" spans="1:29" s="20" customFormat="1" ht="75.599999999999994">
      <c r="A343" s="29">
        <v>342</v>
      </c>
      <c r="B343" s="29" t="s">
        <v>3158</v>
      </c>
      <c r="C343" s="24" t="s">
        <v>3159</v>
      </c>
      <c r="D343" s="24" t="s">
        <v>6457</v>
      </c>
      <c r="E343" s="24"/>
      <c r="F343" s="24"/>
      <c r="G343" s="24"/>
      <c r="H343" s="24"/>
      <c r="I343" s="14" t="s">
        <v>12873</v>
      </c>
      <c r="J343" s="14" t="s">
        <v>13139</v>
      </c>
      <c r="K343" s="24" t="s">
        <v>2001</v>
      </c>
      <c r="L343" s="25" t="s">
        <v>1631</v>
      </c>
      <c r="M343" s="26">
        <v>39890</v>
      </c>
      <c r="N343" s="56">
        <v>1220.9000000000001</v>
      </c>
      <c r="O343" s="112">
        <v>1025.25</v>
      </c>
      <c r="P343" s="37" t="s">
        <v>1346</v>
      </c>
      <c r="Q343" s="29" t="s">
        <v>14</v>
      </c>
      <c r="R343" s="24" t="s">
        <v>7223</v>
      </c>
      <c r="S343" s="24" t="s">
        <v>721</v>
      </c>
      <c r="T343" s="24" t="s">
        <v>721</v>
      </c>
      <c r="U343" s="24" t="s">
        <v>14</v>
      </c>
      <c r="V343" s="43" t="s">
        <v>7226</v>
      </c>
      <c r="W343" s="24">
        <v>2</v>
      </c>
      <c r="X343" s="24" t="s">
        <v>2062</v>
      </c>
      <c r="Y343" s="24" t="s">
        <v>2259</v>
      </c>
      <c r="Z343" s="79" t="s">
        <v>14868</v>
      </c>
      <c r="AA343" s="79" t="s">
        <v>14869</v>
      </c>
      <c r="AB343" s="79" t="s">
        <v>14870</v>
      </c>
      <c r="AC343" s="108" t="s">
        <v>1632</v>
      </c>
    </row>
    <row r="344" spans="1:29" s="20" customFormat="1" ht="75.599999999999994">
      <c r="A344" s="29">
        <v>343</v>
      </c>
      <c r="B344" s="29" t="s">
        <v>3160</v>
      </c>
      <c r="C344" s="24" t="s">
        <v>3358</v>
      </c>
      <c r="D344" s="24" t="s">
        <v>6457</v>
      </c>
      <c r="E344" s="24"/>
      <c r="F344" s="24"/>
      <c r="G344" s="24"/>
      <c r="H344" s="24"/>
      <c r="I344" s="14" t="s">
        <v>12873</v>
      </c>
      <c r="J344" s="14" t="s">
        <v>13140</v>
      </c>
      <c r="K344" s="24" t="s">
        <v>2001</v>
      </c>
      <c r="L344" s="25" t="s">
        <v>1633</v>
      </c>
      <c r="M344" s="26">
        <v>39874</v>
      </c>
      <c r="N344" s="56">
        <v>536.12</v>
      </c>
      <c r="O344" s="112">
        <v>273.39</v>
      </c>
      <c r="P344" s="37" t="s">
        <v>1346</v>
      </c>
      <c r="Q344" s="29" t="s">
        <v>14</v>
      </c>
      <c r="R344" s="24" t="s">
        <v>7223</v>
      </c>
      <c r="S344" s="24" t="s">
        <v>721</v>
      </c>
      <c r="T344" s="24" t="s">
        <v>721</v>
      </c>
      <c r="U344" s="24" t="s">
        <v>14</v>
      </c>
      <c r="V344" s="43" t="s">
        <v>721</v>
      </c>
      <c r="W344" s="24">
        <v>1</v>
      </c>
      <c r="X344" s="24" t="s">
        <v>2062</v>
      </c>
      <c r="Y344" s="24" t="s">
        <v>2259</v>
      </c>
      <c r="Z344" s="79" t="s">
        <v>14871</v>
      </c>
      <c r="AA344" s="79" t="s">
        <v>14872</v>
      </c>
      <c r="AB344" s="79" t="s">
        <v>14873</v>
      </c>
      <c r="AC344" s="108" t="s">
        <v>3215</v>
      </c>
    </row>
    <row r="345" spans="1:29" s="20" customFormat="1" ht="75.599999999999994">
      <c r="A345" s="29">
        <v>344</v>
      </c>
      <c r="B345" s="29" t="s">
        <v>3161</v>
      </c>
      <c r="C345" s="24" t="s">
        <v>3162</v>
      </c>
      <c r="D345" s="24" t="s">
        <v>2622</v>
      </c>
      <c r="E345" s="24"/>
      <c r="F345" s="24"/>
      <c r="G345" s="24"/>
      <c r="H345" s="24"/>
      <c r="I345" s="14" t="s">
        <v>12873</v>
      </c>
      <c r="J345" s="14" t="s">
        <v>13141</v>
      </c>
      <c r="K345" s="24" t="s">
        <v>2001</v>
      </c>
      <c r="L345" s="25" t="s">
        <v>1634</v>
      </c>
      <c r="M345" s="26">
        <v>39899</v>
      </c>
      <c r="N345" s="56">
        <v>801.92</v>
      </c>
      <c r="O345" s="112">
        <v>121</v>
      </c>
      <c r="P345" s="37" t="s">
        <v>1346</v>
      </c>
      <c r="Q345" s="29" t="s">
        <v>14</v>
      </c>
      <c r="R345" s="24" t="s">
        <v>7223</v>
      </c>
      <c r="S345" s="24" t="s">
        <v>721</v>
      </c>
      <c r="T345" s="24" t="s">
        <v>721</v>
      </c>
      <c r="U345" s="24" t="s">
        <v>721</v>
      </c>
      <c r="V345" s="43" t="s">
        <v>721</v>
      </c>
      <c r="W345" s="24">
        <v>1</v>
      </c>
      <c r="X345" s="24" t="s">
        <v>2062</v>
      </c>
      <c r="Y345" s="24" t="s">
        <v>2259</v>
      </c>
      <c r="Z345" s="79" t="s">
        <v>14874</v>
      </c>
      <c r="AA345" s="79" t="s">
        <v>14875</v>
      </c>
      <c r="AB345" s="79" t="s">
        <v>14876</v>
      </c>
      <c r="AC345" s="108" t="s">
        <v>2467</v>
      </c>
    </row>
    <row r="346" spans="1:29" s="20" customFormat="1" ht="75.599999999999994">
      <c r="A346" s="29">
        <v>345</v>
      </c>
      <c r="B346" s="29" t="s">
        <v>3163</v>
      </c>
      <c r="C346" s="24" t="s">
        <v>2345</v>
      </c>
      <c r="D346" s="24" t="s">
        <v>11140</v>
      </c>
      <c r="E346" s="24"/>
      <c r="F346" s="24"/>
      <c r="G346" s="24"/>
      <c r="H346" s="24"/>
      <c r="I346" s="14" t="s">
        <v>12854</v>
      </c>
      <c r="J346" s="14" t="s">
        <v>13142</v>
      </c>
      <c r="K346" s="24" t="s">
        <v>2001</v>
      </c>
      <c r="L346" s="25" t="s">
        <v>3216</v>
      </c>
      <c r="M346" s="26">
        <v>39899</v>
      </c>
      <c r="N346" s="56">
        <v>413.5</v>
      </c>
      <c r="O346" s="112">
        <v>96.51</v>
      </c>
      <c r="P346" s="37" t="s">
        <v>1346</v>
      </c>
      <c r="Q346" s="29" t="s">
        <v>14</v>
      </c>
      <c r="R346" s="24" t="s">
        <v>7223</v>
      </c>
      <c r="S346" s="24" t="s">
        <v>721</v>
      </c>
      <c r="T346" s="24" t="s">
        <v>721</v>
      </c>
      <c r="U346" s="24" t="s">
        <v>14</v>
      </c>
      <c r="V346" s="43" t="s">
        <v>721</v>
      </c>
      <c r="W346" s="24">
        <v>1</v>
      </c>
      <c r="X346" s="24" t="s">
        <v>3164</v>
      </c>
      <c r="Y346" s="24" t="s">
        <v>2113</v>
      </c>
      <c r="Z346" s="79" t="s">
        <v>14877</v>
      </c>
      <c r="AA346" s="79" t="s">
        <v>14878</v>
      </c>
      <c r="AB346" s="79" t="s">
        <v>14879</v>
      </c>
      <c r="AC346" s="108" t="s">
        <v>3217</v>
      </c>
    </row>
    <row r="347" spans="1:29" s="20" customFormat="1" ht="63">
      <c r="A347" s="29">
        <v>346</v>
      </c>
      <c r="B347" s="29" t="s">
        <v>3165</v>
      </c>
      <c r="C347" s="24" t="s">
        <v>3384</v>
      </c>
      <c r="D347" s="24" t="s">
        <v>2622</v>
      </c>
      <c r="E347" s="24"/>
      <c r="F347" s="24"/>
      <c r="G347" s="24"/>
      <c r="H347" s="24"/>
      <c r="I347" s="14" t="s">
        <v>12856</v>
      </c>
      <c r="J347" s="14" t="s">
        <v>13143</v>
      </c>
      <c r="K347" s="24" t="s">
        <v>2261</v>
      </c>
      <c r="L347" s="25" t="s">
        <v>3166</v>
      </c>
      <c r="M347" s="26">
        <v>39874</v>
      </c>
      <c r="N347" s="27">
        <v>457.19</v>
      </c>
      <c r="O347" s="113">
        <v>145.74</v>
      </c>
      <c r="P347" s="37" t="s">
        <v>1346</v>
      </c>
      <c r="Q347" s="29" t="s">
        <v>765</v>
      </c>
      <c r="R347" s="24" t="s">
        <v>1372</v>
      </c>
      <c r="S347" s="24" t="s">
        <v>1372</v>
      </c>
      <c r="T347" s="24" t="s">
        <v>1372</v>
      </c>
      <c r="U347" s="24" t="s">
        <v>1372</v>
      </c>
      <c r="V347" s="43" t="s">
        <v>1372</v>
      </c>
      <c r="W347" s="24">
        <v>1</v>
      </c>
      <c r="X347" s="24" t="s">
        <v>3167</v>
      </c>
      <c r="Y347" s="24" t="s">
        <v>1414</v>
      </c>
      <c r="Z347" s="79" t="s">
        <v>3027</v>
      </c>
      <c r="AA347" s="79" t="s">
        <v>3027</v>
      </c>
      <c r="AB347" s="79" t="s">
        <v>3027</v>
      </c>
      <c r="AC347" s="108" t="s">
        <v>3218</v>
      </c>
    </row>
    <row r="348" spans="1:29" s="20" customFormat="1" ht="63">
      <c r="A348" s="29">
        <v>347</v>
      </c>
      <c r="B348" s="29" t="s">
        <v>3168</v>
      </c>
      <c r="C348" s="24" t="s">
        <v>3169</v>
      </c>
      <c r="D348" s="24" t="s">
        <v>2622</v>
      </c>
      <c r="E348" s="24"/>
      <c r="F348" s="24"/>
      <c r="G348" s="24"/>
      <c r="H348" s="24"/>
      <c r="I348" s="14" t="s">
        <v>12856</v>
      </c>
      <c r="J348" s="14" t="s">
        <v>13144</v>
      </c>
      <c r="K348" s="24" t="s">
        <v>2261</v>
      </c>
      <c r="L348" s="25" t="s">
        <v>3170</v>
      </c>
      <c r="M348" s="26">
        <v>39875</v>
      </c>
      <c r="N348" s="27">
        <v>1017.95</v>
      </c>
      <c r="O348" s="27">
        <v>300.89999999999998</v>
      </c>
      <c r="P348" s="37" t="s">
        <v>1346</v>
      </c>
      <c r="Q348" s="29" t="s">
        <v>720</v>
      </c>
      <c r="R348" s="24" t="s">
        <v>1372</v>
      </c>
      <c r="S348" s="24" t="s">
        <v>1372</v>
      </c>
      <c r="T348" s="24" t="s">
        <v>1372</v>
      </c>
      <c r="U348" s="24" t="s">
        <v>765</v>
      </c>
      <c r="V348" s="43" t="s">
        <v>1372</v>
      </c>
      <c r="W348" s="24">
        <v>1</v>
      </c>
      <c r="X348" s="24" t="s">
        <v>3176</v>
      </c>
      <c r="Y348" s="24" t="s">
        <v>3177</v>
      </c>
      <c r="Z348" s="79" t="s">
        <v>3027</v>
      </c>
      <c r="AA348" s="79" t="s">
        <v>3027</v>
      </c>
      <c r="AB348" s="79" t="s">
        <v>3027</v>
      </c>
      <c r="AC348" s="108" t="s">
        <v>3219</v>
      </c>
    </row>
    <row r="349" spans="1:29" s="20" customFormat="1" ht="63">
      <c r="A349" s="29">
        <v>348</v>
      </c>
      <c r="B349" s="29" t="s">
        <v>3178</v>
      </c>
      <c r="C349" s="24" t="s">
        <v>3169</v>
      </c>
      <c r="D349" s="24" t="s">
        <v>2622</v>
      </c>
      <c r="E349" s="24"/>
      <c r="F349" s="24"/>
      <c r="G349" s="24"/>
      <c r="H349" s="24"/>
      <c r="I349" s="14" t="s">
        <v>12856</v>
      </c>
      <c r="J349" s="14" t="s">
        <v>13145</v>
      </c>
      <c r="K349" s="24" t="s">
        <v>2261</v>
      </c>
      <c r="L349" s="25" t="s">
        <v>3179</v>
      </c>
      <c r="M349" s="26">
        <v>39875</v>
      </c>
      <c r="N349" s="27">
        <v>942.04</v>
      </c>
      <c r="O349" s="149">
        <v>301.36</v>
      </c>
      <c r="P349" s="37" t="s">
        <v>1346</v>
      </c>
      <c r="Q349" s="29" t="s">
        <v>765</v>
      </c>
      <c r="R349" s="24" t="s">
        <v>1372</v>
      </c>
      <c r="S349" s="24" t="s">
        <v>1372</v>
      </c>
      <c r="T349" s="24" t="s">
        <v>1372</v>
      </c>
      <c r="U349" s="24" t="s">
        <v>765</v>
      </c>
      <c r="V349" s="43" t="s">
        <v>1372</v>
      </c>
      <c r="W349" s="24">
        <v>1</v>
      </c>
      <c r="X349" s="24" t="s">
        <v>3176</v>
      </c>
      <c r="Y349" s="24" t="s">
        <v>3177</v>
      </c>
      <c r="Z349" s="79" t="s">
        <v>3027</v>
      </c>
      <c r="AA349" s="79" t="s">
        <v>3027</v>
      </c>
      <c r="AB349" s="79" t="s">
        <v>3027</v>
      </c>
      <c r="AC349" s="108" t="s">
        <v>1635</v>
      </c>
    </row>
    <row r="350" spans="1:29" s="20" customFormat="1" ht="63">
      <c r="A350" s="29">
        <v>349</v>
      </c>
      <c r="B350" s="29" t="s">
        <v>3299</v>
      </c>
      <c r="C350" s="24" t="s">
        <v>2013</v>
      </c>
      <c r="D350" s="24" t="s">
        <v>11149</v>
      </c>
      <c r="E350" s="24"/>
      <c r="F350" s="24"/>
      <c r="G350" s="24"/>
      <c r="H350" s="24"/>
      <c r="I350" s="14" t="s">
        <v>12856</v>
      </c>
      <c r="J350" s="14" t="s">
        <v>13146</v>
      </c>
      <c r="K350" s="24" t="s">
        <v>2261</v>
      </c>
      <c r="L350" s="25" t="s">
        <v>3300</v>
      </c>
      <c r="M350" s="26">
        <v>39876</v>
      </c>
      <c r="N350" s="27">
        <v>8372.9599999999991</v>
      </c>
      <c r="O350" s="150">
        <v>258.29000000000002</v>
      </c>
      <c r="P350" s="37" t="s">
        <v>1430</v>
      </c>
      <c r="Q350" s="29" t="s">
        <v>1372</v>
      </c>
      <c r="R350" s="24" t="s">
        <v>1372</v>
      </c>
      <c r="S350" s="24" t="s">
        <v>1372</v>
      </c>
      <c r="T350" s="24" t="s">
        <v>1372</v>
      </c>
      <c r="U350" s="24" t="s">
        <v>1372</v>
      </c>
      <c r="V350" s="43" t="s">
        <v>1372</v>
      </c>
      <c r="W350" s="24">
        <v>1</v>
      </c>
      <c r="X350" s="24" t="s">
        <v>3167</v>
      </c>
      <c r="Y350" s="24" t="s">
        <v>1414</v>
      </c>
      <c r="Z350" s="79" t="s">
        <v>3027</v>
      </c>
      <c r="AA350" s="79" t="s">
        <v>3027</v>
      </c>
      <c r="AB350" s="79" t="s">
        <v>3027</v>
      </c>
      <c r="AC350" s="108" t="s">
        <v>3220</v>
      </c>
    </row>
    <row r="351" spans="1:29" s="20" customFormat="1" ht="63">
      <c r="A351" s="29">
        <v>350</v>
      </c>
      <c r="B351" s="29" t="s">
        <v>2878</v>
      </c>
      <c r="C351" s="24" t="s">
        <v>2879</v>
      </c>
      <c r="D351" s="24" t="s">
        <v>11140</v>
      </c>
      <c r="E351" s="24"/>
      <c r="F351" s="24"/>
      <c r="G351" s="24"/>
      <c r="H351" s="24"/>
      <c r="I351" s="14" t="s">
        <v>12856</v>
      </c>
      <c r="J351" s="14" t="s">
        <v>13147</v>
      </c>
      <c r="K351" s="24" t="s">
        <v>2261</v>
      </c>
      <c r="L351" s="25" t="s">
        <v>2880</v>
      </c>
      <c r="M351" s="26">
        <v>39882</v>
      </c>
      <c r="N351" s="115">
        <v>227.92</v>
      </c>
      <c r="O351" s="115">
        <v>106.83</v>
      </c>
      <c r="P351" s="37" t="s">
        <v>1346</v>
      </c>
      <c r="Q351" s="29" t="s">
        <v>765</v>
      </c>
      <c r="R351" s="24" t="s">
        <v>1372</v>
      </c>
      <c r="S351" s="24" t="s">
        <v>1372</v>
      </c>
      <c r="T351" s="24" t="s">
        <v>1372</v>
      </c>
      <c r="U351" s="24" t="s">
        <v>765</v>
      </c>
      <c r="V351" s="43" t="s">
        <v>1372</v>
      </c>
      <c r="W351" s="24">
        <v>2</v>
      </c>
      <c r="X351" s="24" t="s">
        <v>3164</v>
      </c>
      <c r="Y351" s="24" t="s">
        <v>2881</v>
      </c>
      <c r="Z351" s="79" t="s">
        <v>3027</v>
      </c>
      <c r="AA351" s="79" t="s">
        <v>3027</v>
      </c>
      <c r="AB351" s="79" t="s">
        <v>3027</v>
      </c>
      <c r="AC351" s="108" t="s">
        <v>1636</v>
      </c>
    </row>
    <row r="352" spans="1:29" s="20" customFormat="1" ht="63">
      <c r="A352" s="29">
        <v>351</v>
      </c>
      <c r="B352" s="29" t="s">
        <v>2882</v>
      </c>
      <c r="C352" s="24" t="s">
        <v>2323</v>
      </c>
      <c r="D352" s="24" t="s">
        <v>11141</v>
      </c>
      <c r="E352" s="24"/>
      <c r="F352" s="24"/>
      <c r="G352" s="24"/>
      <c r="H352" s="24"/>
      <c r="I352" s="14" t="s">
        <v>12883</v>
      </c>
      <c r="J352" s="14" t="s">
        <v>13148</v>
      </c>
      <c r="K352" s="24" t="s">
        <v>2267</v>
      </c>
      <c r="L352" s="25" t="s">
        <v>2883</v>
      </c>
      <c r="M352" s="26">
        <v>39883</v>
      </c>
      <c r="N352" s="24">
        <v>966.94</v>
      </c>
      <c r="O352" s="115">
        <v>3063.56</v>
      </c>
      <c r="P352" s="37" t="s">
        <v>1346</v>
      </c>
      <c r="Q352" s="29" t="s">
        <v>1372</v>
      </c>
      <c r="R352" s="24" t="s">
        <v>1372</v>
      </c>
      <c r="S352" s="24" t="s">
        <v>1372</v>
      </c>
      <c r="T352" s="24" t="s">
        <v>1372</v>
      </c>
      <c r="U352" s="24" t="s">
        <v>1372</v>
      </c>
      <c r="V352" s="43" t="s">
        <v>765</v>
      </c>
      <c r="W352" s="24">
        <v>10</v>
      </c>
      <c r="X352" s="24" t="s">
        <v>2884</v>
      </c>
      <c r="Y352" s="24" t="s">
        <v>2885</v>
      </c>
      <c r="Z352" s="79" t="s">
        <v>3027</v>
      </c>
      <c r="AA352" s="79" t="s">
        <v>3027</v>
      </c>
      <c r="AB352" s="79" t="s">
        <v>3027</v>
      </c>
      <c r="AC352" s="108" t="s">
        <v>1637</v>
      </c>
    </row>
    <row r="353" spans="1:29" s="20" customFormat="1" ht="63">
      <c r="A353" s="29">
        <v>352</v>
      </c>
      <c r="B353" s="29" t="s">
        <v>2886</v>
      </c>
      <c r="C353" s="24" t="s">
        <v>2887</v>
      </c>
      <c r="D353" s="24" t="s">
        <v>2622</v>
      </c>
      <c r="E353" s="24"/>
      <c r="F353" s="24"/>
      <c r="G353" s="24"/>
      <c r="H353" s="24"/>
      <c r="I353" s="14" t="s">
        <v>12883</v>
      </c>
      <c r="J353" s="14" t="s">
        <v>13149</v>
      </c>
      <c r="K353" s="24" t="s">
        <v>2261</v>
      </c>
      <c r="L353" s="24" t="s">
        <v>2888</v>
      </c>
      <c r="M353" s="26">
        <v>39885</v>
      </c>
      <c r="N353" s="24">
        <v>327.83</v>
      </c>
      <c r="O353" s="28">
        <v>149.68</v>
      </c>
      <c r="P353" s="37" t="s">
        <v>1346</v>
      </c>
      <c r="Q353" s="29" t="s">
        <v>765</v>
      </c>
      <c r="R353" s="24" t="s">
        <v>765</v>
      </c>
      <c r="S353" s="24" t="s">
        <v>1372</v>
      </c>
      <c r="T353" s="24" t="s">
        <v>1372</v>
      </c>
      <c r="U353" s="24" t="s">
        <v>1372</v>
      </c>
      <c r="V353" s="43" t="s">
        <v>1372</v>
      </c>
      <c r="W353" s="24">
        <v>1</v>
      </c>
      <c r="X353" s="24" t="s">
        <v>2889</v>
      </c>
      <c r="Y353" s="24" t="s">
        <v>2844</v>
      </c>
      <c r="Z353" s="79" t="s">
        <v>3027</v>
      </c>
      <c r="AA353" s="79" t="s">
        <v>3027</v>
      </c>
      <c r="AB353" s="79" t="s">
        <v>3027</v>
      </c>
      <c r="AC353" s="108" t="s">
        <v>1638</v>
      </c>
    </row>
    <row r="354" spans="1:29" s="20" customFormat="1" ht="63">
      <c r="A354" s="29">
        <v>353</v>
      </c>
      <c r="B354" s="29" t="s">
        <v>3232</v>
      </c>
      <c r="C354" s="24" t="s">
        <v>3233</v>
      </c>
      <c r="D354" s="24" t="s">
        <v>2622</v>
      </c>
      <c r="E354" s="24"/>
      <c r="F354" s="24"/>
      <c r="G354" s="24"/>
      <c r="H354" s="24"/>
      <c r="I354" s="14" t="s">
        <v>12856</v>
      </c>
      <c r="J354" s="14" t="s">
        <v>13150</v>
      </c>
      <c r="K354" s="24" t="s">
        <v>2261</v>
      </c>
      <c r="L354" s="24" t="s">
        <v>3234</v>
      </c>
      <c r="M354" s="26">
        <v>39890</v>
      </c>
      <c r="N354" s="24">
        <v>997.96</v>
      </c>
      <c r="O354" s="28">
        <v>540.63</v>
      </c>
      <c r="P354" s="37" t="s">
        <v>1346</v>
      </c>
      <c r="Q354" s="29" t="s">
        <v>765</v>
      </c>
      <c r="R354" s="24" t="s">
        <v>1372</v>
      </c>
      <c r="S354" s="24" t="s">
        <v>1372</v>
      </c>
      <c r="T354" s="24" t="s">
        <v>1372</v>
      </c>
      <c r="U354" s="24" t="s">
        <v>765</v>
      </c>
      <c r="V354" s="43" t="s">
        <v>1372</v>
      </c>
      <c r="W354" s="24">
        <v>2</v>
      </c>
      <c r="X354" s="24" t="s">
        <v>2274</v>
      </c>
      <c r="Y354" s="24" t="s">
        <v>2275</v>
      </c>
      <c r="Z354" s="79" t="s">
        <v>3027</v>
      </c>
      <c r="AA354" s="79" t="s">
        <v>3027</v>
      </c>
      <c r="AB354" s="79" t="s">
        <v>3027</v>
      </c>
      <c r="AC354" s="108" t="s">
        <v>3138</v>
      </c>
    </row>
    <row r="355" spans="1:29" s="20" customFormat="1" ht="75.599999999999994">
      <c r="A355" s="29">
        <v>354</v>
      </c>
      <c r="B355" s="29" t="s">
        <v>2276</v>
      </c>
      <c r="C355" s="24" t="s">
        <v>2277</v>
      </c>
      <c r="D355" s="24" t="s">
        <v>2445</v>
      </c>
      <c r="E355" s="24"/>
      <c r="F355" s="24"/>
      <c r="G355" s="24"/>
      <c r="H355" s="24"/>
      <c r="I355" s="14" t="s">
        <v>12883</v>
      </c>
      <c r="J355" s="14" t="s">
        <v>13151</v>
      </c>
      <c r="K355" s="24" t="s">
        <v>2261</v>
      </c>
      <c r="L355" s="24" t="s">
        <v>2278</v>
      </c>
      <c r="M355" s="26">
        <v>39902</v>
      </c>
      <c r="N355" s="24">
        <v>14658.53</v>
      </c>
      <c r="O355" s="24">
        <v>4620.58</v>
      </c>
      <c r="P355" s="37" t="s">
        <v>1346</v>
      </c>
      <c r="Q355" s="29" t="s">
        <v>765</v>
      </c>
      <c r="R355" s="24" t="s">
        <v>765</v>
      </c>
      <c r="S355" s="24" t="s">
        <v>765</v>
      </c>
      <c r="T355" s="24" t="s">
        <v>765</v>
      </c>
      <c r="U355" s="24" t="s">
        <v>765</v>
      </c>
      <c r="V355" s="43" t="s">
        <v>1372</v>
      </c>
      <c r="W355" s="24">
        <v>1</v>
      </c>
      <c r="X355" s="24" t="s">
        <v>2279</v>
      </c>
      <c r="Y355" s="24" t="s">
        <v>2280</v>
      </c>
      <c r="Z355" s="79" t="s">
        <v>14880</v>
      </c>
      <c r="AA355" s="79" t="s">
        <v>14881</v>
      </c>
      <c r="AB355" s="79" t="s">
        <v>14882</v>
      </c>
      <c r="AC355" s="108" t="s">
        <v>1639</v>
      </c>
    </row>
    <row r="356" spans="1:29" s="20" customFormat="1" ht="75.599999999999994">
      <c r="A356" s="29">
        <v>355</v>
      </c>
      <c r="B356" s="29" t="s">
        <v>1691</v>
      </c>
      <c r="C356" s="24" t="s">
        <v>2345</v>
      </c>
      <c r="D356" s="24" t="s">
        <v>11140</v>
      </c>
      <c r="E356" s="24"/>
      <c r="F356" s="24"/>
      <c r="G356" s="24"/>
      <c r="H356" s="24"/>
      <c r="I356" s="14" t="s">
        <v>12875</v>
      </c>
      <c r="J356" s="14" t="s">
        <v>13152</v>
      </c>
      <c r="K356" s="24" t="s">
        <v>1064</v>
      </c>
      <c r="L356" s="24" t="s">
        <v>1692</v>
      </c>
      <c r="M356" s="26">
        <v>39899</v>
      </c>
      <c r="N356" s="24">
        <v>316.11</v>
      </c>
      <c r="O356" s="28">
        <v>96.88</v>
      </c>
      <c r="P356" s="37" t="s">
        <v>1346</v>
      </c>
      <c r="Q356" s="29" t="s">
        <v>720</v>
      </c>
      <c r="R356" s="24" t="s">
        <v>721</v>
      </c>
      <c r="S356" s="24" t="s">
        <v>843</v>
      </c>
      <c r="T356" s="24" t="s">
        <v>843</v>
      </c>
      <c r="U356" s="24" t="s">
        <v>720</v>
      </c>
      <c r="V356" s="43" t="s">
        <v>721</v>
      </c>
      <c r="W356" s="24">
        <v>1</v>
      </c>
      <c r="X356" s="24" t="s">
        <v>1693</v>
      </c>
      <c r="Y356" s="24" t="s">
        <v>1694</v>
      </c>
      <c r="Z356" s="79" t="s">
        <v>11230</v>
      </c>
      <c r="AA356" s="79" t="s">
        <v>11231</v>
      </c>
      <c r="AB356" s="79" t="s">
        <v>12175</v>
      </c>
      <c r="AC356" s="108" t="s">
        <v>7144</v>
      </c>
    </row>
    <row r="357" spans="1:29" s="20" customFormat="1" ht="75.599999999999994">
      <c r="A357" s="29">
        <v>356</v>
      </c>
      <c r="B357" s="29" t="s">
        <v>1695</v>
      </c>
      <c r="C357" s="24" t="s">
        <v>890</v>
      </c>
      <c r="D357" s="24" t="s">
        <v>2445</v>
      </c>
      <c r="E357" s="24"/>
      <c r="F357" s="24"/>
      <c r="G357" s="24"/>
      <c r="H357" s="24"/>
      <c r="I357" s="14" t="s">
        <v>12909</v>
      </c>
      <c r="J357" s="14" t="s">
        <v>13153</v>
      </c>
      <c r="K357" s="24" t="s">
        <v>1064</v>
      </c>
      <c r="L357" s="24" t="s">
        <v>1696</v>
      </c>
      <c r="M357" s="26">
        <v>39899</v>
      </c>
      <c r="N357" s="24">
        <v>159.26</v>
      </c>
      <c r="O357" s="28">
        <v>191.71</v>
      </c>
      <c r="P357" s="37" t="s">
        <v>1346</v>
      </c>
      <c r="Q357" s="29" t="s">
        <v>720</v>
      </c>
      <c r="R357" s="24" t="s">
        <v>721</v>
      </c>
      <c r="S357" s="24" t="s">
        <v>721</v>
      </c>
      <c r="T357" s="24" t="s">
        <v>721</v>
      </c>
      <c r="U357" s="24" t="s">
        <v>721</v>
      </c>
      <c r="V357" s="43" t="s">
        <v>721</v>
      </c>
      <c r="W357" s="24">
        <v>1</v>
      </c>
      <c r="X357" s="24" t="s">
        <v>1697</v>
      </c>
      <c r="Y357" s="24" t="s">
        <v>1698</v>
      </c>
      <c r="Z357" s="79" t="s">
        <v>14883</v>
      </c>
      <c r="AA357" s="79" t="s">
        <v>14884</v>
      </c>
      <c r="AB357" s="79" t="s">
        <v>14885</v>
      </c>
      <c r="AC357" s="108" t="s">
        <v>7165</v>
      </c>
    </row>
    <row r="358" spans="1:29" s="20" customFormat="1" ht="75.599999999999994">
      <c r="A358" s="29">
        <v>357</v>
      </c>
      <c r="B358" s="29" t="s">
        <v>1699</v>
      </c>
      <c r="C358" s="24" t="s">
        <v>2391</v>
      </c>
      <c r="D358" s="24" t="s">
        <v>6457</v>
      </c>
      <c r="E358" s="24"/>
      <c r="F358" s="24"/>
      <c r="G358" s="24"/>
      <c r="H358" s="24"/>
      <c r="I358" s="14" t="s">
        <v>12875</v>
      </c>
      <c r="J358" s="14" t="s">
        <v>13154</v>
      </c>
      <c r="K358" s="24" t="s">
        <v>1064</v>
      </c>
      <c r="L358" s="24" t="s">
        <v>1700</v>
      </c>
      <c r="M358" s="26">
        <v>39903</v>
      </c>
      <c r="N358" s="24">
        <v>516.9</v>
      </c>
      <c r="O358" s="28">
        <v>209.31</v>
      </c>
      <c r="P358" s="37" t="s">
        <v>1346</v>
      </c>
      <c r="Q358" s="29" t="s">
        <v>720</v>
      </c>
      <c r="R358" s="24" t="s">
        <v>721</v>
      </c>
      <c r="S358" s="24" t="s">
        <v>721</v>
      </c>
      <c r="T358" s="24" t="s">
        <v>721</v>
      </c>
      <c r="U358" s="24" t="s">
        <v>720</v>
      </c>
      <c r="V358" s="43" t="s">
        <v>721</v>
      </c>
      <c r="W358" s="24">
        <v>1</v>
      </c>
      <c r="X358" s="24" t="s">
        <v>2082</v>
      </c>
      <c r="Y358" s="24" t="s">
        <v>1701</v>
      </c>
      <c r="Z358" s="79" t="s">
        <v>11232</v>
      </c>
      <c r="AA358" s="79" t="s">
        <v>11233</v>
      </c>
      <c r="AB358" s="79" t="s">
        <v>12176</v>
      </c>
      <c r="AC358" s="108" t="s">
        <v>7145</v>
      </c>
    </row>
    <row r="359" spans="1:29" s="20" customFormat="1" ht="75.599999999999994">
      <c r="A359" s="29">
        <v>358</v>
      </c>
      <c r="B359" s="29" t="s">
        <v>1702</v>
      </c>
      <c r="C359" s="24" t="s">
        <v>1703</v>
      </c>
      <c r="D359" s="24" t="s">
        <v>2622</v>
      </c>
      <c r="E359" s="24"/>
      <c r="F359" s="24"/>
      <c r="G359" s="24"/>
      <c r="H359" s="24"/>
      <c r="I359" s="14" t="s">
        <v>12833</v>
      </c>
      <c r="J359" s="14" t="s">
        <v>13155</v>
      </c>
      <c r="K359" s="24" t="s">
        <v>1066</v>
      </c>
      <c r="L359" s="24" t="s">
        <v>1705</v>
      </c>
      <c r="M359" s="26">
        <v>39897</v>
      </c>
      <c r="N359" s="24">
        <v>2101</v>
      </c>
      <c r="O359" s="28">
        <v>98.1</v>
      </c>
      <c r="P359" s="37" t="s">
        <v>1430</v>
      </c>
      <c r="Q359" s="29" t="s">
        <v>721</v>
      </c>
      <c r="R359" s="24" t="s">
        <v>721</v>
      </c>
      <c r="S359" s="24" t="s">
        <v>721</v>
      </c>
      <c r="T359" s="24" t="s">
        <v>721</v>
      </c>
      <c r="U359" s="24" t="s">
        <v>1106</v>
      </c>
      <c r="V359" s="43" t="s">
        <v>721</v>
      </c>
      <c r="W359" s="24">
        <v>1</v>
      </c>
      <c r="X359" s="24" t="s">
        <v>1706</v>
      </c>
      <c r="Y359" s="24" t="s">
        <v>1704</v>
      </c>
      <c r="Z359" s="29" t="s">
        <v>11234</v>
      </c>
      <c r="AA359" s="29" t="s">
        <v>11235</v>
      </c>
      <c r="AB359" s="29" t="s">
        <v>12177</v>
      </c>
      <c r="AC359" s="29" t="s">
        <v>1707</v>
      </c>
    </row>
    <row r="360" spans="1:29" s="20" customFormat="1" ht="75.599999999999994">
      <c r="A360" s="140">
        <v>359</v>
      </c>
      <c r="B360" s="140" t="s">
        <v>1708</v>
      </c>
      <c r="C360" s="24" t="s">
        <v>863</v>
      </c>
      <c r="D360" s="24" t="s">
        <v>2622</v>
      </c>
      <c r="E360" s="24"/>
      <c r="F360" s="24"/>
      <c r="G360" s="24"/>
      <c r="H360" s="24"/>
      <c r="I360" s="14" t="s">
        <v>14495</v>
      </c>
      <c r="J360" s="14" t="s">
        <v>14552</v>
      </c>
      <c r="K360" s="24" t="s">
        <v>1048</v>
      </c>
      <c r="L360" s="24" t="s">
        <v>1709</v>
      </c>
      <c r="M360" s="26">
        <v>39885</v>
      </c>
      <c r="N360" s="59">
        <v>1311.93</v>
      </c>
      <c r="O360" s="151">
        <v>210.61</v>
      </c>
      <c r="P360" s="37" t="s">
        <v>1430</v>
      </c>
      <c r="Q360" s="29" t="s">
        <v>2052</v>
      </c>
      <c r="R360" s="24" t="s">
        <v>721</v>
      </c>
      <c r="S360" s="24" t="s">
        <v>721</v>
      </c>
      <c r="T360" s="24" t="s">
        <v>721</v>
      </c>
      <c r="U360" s="24" t="s">
        <v>2052</v>
      </c>
      <c r="V360" s="43" t="s">
        <v>721</v>
      </c>
      <c r="W360" s="24">
        <v>1</v>
      </c>
      <c r="X360" s="24" t="s">
        <v>1710</v>
      </c>
      <c r="Y360" s="24" t="s">
        <v>1711</v>
      </c>
      <c r="Z360" s="79" t="s">
        <v>14886</v>
      </c>
      <c r="AA360" s="79" t="s">
        <v>14887</v>
      </c>
      <c r="AB360" s="79" t="s">
        <v>14888</v>
      </c>
      <c r="AC360" s="108" t="s">
        <v>3139</v>
      </c>
    </row>
    <row r="361" spans="1:29" s="20" customFormat="1" ht="75.599999999999994">
      <c r="A361" s="140">
        <v>360</v>
      </c>
      <c r="B361" s="140" t="s">
        <v>1712</v>
      </c>
      <c r="C361" s="24" t="s">
        <v>1713</v>
      </c>
      <c r="D361" s="24" t="s">
        <v>2622</v>
      </c>
      <c r="E361" s="24"/>
      <c r="F361" s="24"/>
      <c r="G361" s="24"/>
      <c r="H361" s="24"/>
      <c r="I361" s="14" t="s">
        <v>14495</v>
      </c>
      <c r="J361" s="14" t="s">
        <v>14553</v>
      </c>
      <c r="K361" s="24" t="s">
        <v>1048</v>
      </c>
      <c r="L361" s="24" t="s">
        <v>1714</v>
      </c>
      <c r="M361" s="26">
        <v>39899</v>
      </c>
      <c r="N361" s="59">
        <v>1992.15</v>
      </c>
      <c r="O361" s="151">
        <v>201.97</v>
      </c>
      <c r="P361" s="37" t="s">
        <v>1346</v>
      </c>
      <c r="Q361" s="29" t="s">
        <v>720</v>
      </c>
      <c r="R361" s="24" t="s">
        <v>721</v>
      </c>
      <c r="S361" s="24" t="s">
        <v>721</v>
      </c>
      <c r="T361" s="24" t="s">
        <v>721</v>
      </c>
      <c r="U361" s="29" t="s">
        <v>1106</v>
      </c>
      <c r="V361" s="43" t="s">
        <v>721</v>
      </c>
      <c r="W361" s="24">
        <v>1</v>
      </c>
      <c r="X361" s="24" t="s">
        <v>1715</v>
      </c>
      <c r="Y361" s="24" t="s">
        <v>1716</v>
      </c>
      <c r="Z361" s="79" t="s">
        <v>14889</v>
      </c>
      <c r="AA361" s="79" t="s">
        <v>14890</v>
      </c>
      <c r="AB361" s="79" t="s">
        <v>14891</v>
      </c>
      <c r="AC361" s="108" t="s">
        <v>1640</v>
      </c>
    </row>
    <row r="362" spans="1:29" s="20" customFormat="1" ht="75.599999999999994">
      <c r="A362" s="140">
        <v>361</v>
      </c>
      <c r="B362" s="140" t="s">
        <v>1717</v>
      </c>
      <c r="C362" s="24" t="s">
        <v>2183</v>
      </c>
      <c r="D362" s="24" t="s">
        <v>2445</v>
      </c>
      <c r="E362" s="24"/>
      <c r="F362" s="24"/>
      <c r="G362" s="24"/>
      <c r="H362" s="24"/>
      <c r="I362" s="14" t="s">
        <v>14495</v>
      </c>
      <c r="J362" s="14" t="s">
        <v>14554</v>
      </c>
      <c r="K362" s="24" t="s">
        <v>1048</v>
      </c>
      <c r="L362" s="24" t="s">
        <v>1718</v>
      </c>
      <c r="M362" s="26">
        <v>39902</v>
      </c>
      <c r="N362" s="59">
        <v>3083.94</v>
      </c>
      <c r="O362" s="151">
        <v>6647.64</v>
      </c>
      <c r="P362" s="37" t="s">
        <v>1346</v>
      </c>
      <c r="Q362" s="29" t="s">
        <v>720</v>
      </c>
      <c r="R362" s="24" t="s">
        <v>1106</v>
      </c>
      <c r="S362" s="24" t="s">
        <v>720</v>
      </c>
      <c r="T362" s="24" t="s">
        <v>1106</v>
      </c>
      <c r="U362" s="29" t="s">
        <v>720</v>
      </c>
      <c r="V362" s="43" t="s">
        <v>1106</v>
      </c>
      <c r="W362" s="24">
        <v>4</v>
      </c>
      <c r="X362" s="24" t="s">
        <v>1719</v>
      </c>
      <c r="Y362" s="24" t="s">
        <v>1720</v>
      </c>
      <c r="Z362" s="79" t="s">
        <v>11236</v>
      </c>
      <c r="AA362" s="79" t="s">
        <v>11237</v>
      </c>
      <c r="AB362" s="79" t="s">
        <v>12178</v>
      </c>
      <c r="AC362" s="108" t="s">
        <v>1721</v>
      </c>
    </row>
    <row r="363" spans="1:29" s="20" customFormat="1" ht="63">
      <c r="A363" s="29">
        <v>362</v>
      </c>
      <c r="B363" s="29" t="s">
        <v>1915</v>
      </c>
      <c r="C363" s="24" t="s">
        <v>3124</v>
      </c>
      <c r="D363" s="24" t="s">
        <v>2622</v>
      </c>
      <c r="E363" s="24"/>
      <c r="F363" s="24"/>
      <c r="G363" s="24"/>
      <c r="H363" s="24"/>
      <c r="I363" s="14" t="s">
        <v>12835</v>
      </c>
      <c r="J363" s="14" t="s">
        <v>13156</v>
      </c>
      <c r="K363" s="24" t="s">
        <v>1458</v>
      </c>
      <c r="L363" s="24" t="s">
        <v>1916</v>
      </c>
      <c r="M363" s="26">
        <v>39881</v>
      </c>
      <c r="N363" s="24">
        <v>1138.3800000000001</v>
      </c>
      <c r="O363" s="28">
        <v>480</v>
      </c>
      <c r="P363" s="37" t="s">
        <v>1346</v>
      </c>
      <c r="Q363" s="29" t="s">
        <v>765</v>
      </c>
      <c r="R363" s="24" t="s">
        <v>1372</v>
      </c>
      <c r="S363" s="24" t="s">
        <v>1372</v>
      </c>
      <c r="T363" s="24" t="s">
        <v>1372</v>
      </c>
      <c r="U363" s="24" t="s">
        <v>765</v>
      </c>
      <c r="V363" s="43" t="s">
        <v>1372</v>
      </c>
      <c r="W363" s="24">
        <v>1</v>
      </c>
      <c r="X363" s="29" t="s">
        <v>1917</v>
      </c>
      <c r="Y363" s="24" t="s">
        <v>1918</v>
      </c>
      <c r="Z363" s="29" t="s">
        <v>3027</v>
      </c>
      <c r="AA363" s="29" t="s">
        <v>3027</v>
      </c>
      <c r="AB363" s="29" t="s">
        <v>3027</v>
      </c>
      <c r="AC363" s="29" t="s">
        <v>1919</v>
      </c>
    </row>
    <row r="364" spans="1:29" s="20" customFormat="1" ht="63">
      <c r="A364" s="29">
        <v>363</v>
      </c>
      <c r="B364" s="29" t="s">
        <v>1920</v>
      </c>
      <c r="C364" s="24" t="s">
        <v>3124</v>
      </c>
      <c r="D364" s="24" t="s">
        <v>2622</v>
      </c>
      <c r="E364" s="24"/>
      <c r="F364" s="24"/>
      <c r="G364" s="24"/>
      <c r="H364" s="24"/>
      <c r="I364" s="14" t="s">
        <v>12835</v>
      </c>
      <c r="J364" s="14" t="s">
        <v>13157</v>
      </c>
      <c r="K364" s="24" t="s">
        <v>1458</v>
      </c>
      <c r="L364" s="24" t="s">
        <v>1921</v>
      </c>
      <c r="M364" s="26">
        <v>39895</v>
      </c>
      <c r="N364" s="24">
        <v>790.46</v>
      </c>
      <c r="O364" s="28">
        <v>229.6</v>
      </c>
      <c r="P364" s="37" t="s">
        <v>1346</v>
      </c>
      <c r="Q364" s="29" t="s">
        <v>765</v>
      </c>
      <c r="R364" s="24" t="s">
        <v>1372</v>
      </c>
      <c r="S364" s="24" t="s">
        <v>1372</v>
      </c>
      <c r="T364" s="24" t="s">
        <v>1372</v>
      </c>
      <c r="U364" s="24" t="s">
        <v>765</v>
      </c>
      <c r="V364" s="43" t="s">
        <v>1372</v>
      </c>
      <c r="W364" s="24">
        <v>1</v>
      </c>
      <c r="X364" s="29" t="s">
        <v>1922</v>
      </c>
      <c r="Y364" s="24" t="s">
        <v>1923</v>
      </c>
      <c r="Z364" s="24" t="s">
        <v>3027</v>
      </c>
      <c r="AA364" s="24" t="s">
        <v>3027</v>
      </c>
      <c r="AB364" s="24" t="s">
        <v>3027</v>
      </c>
      <c r="AC364" s="24" t="s">
        <v>1924</v>
      </c>
    </row>
    <row r="365" spans="1:29" s="20" customFormat="1" ht="63">
      <c r="A365" s="29">
        <v>364</v>
      </c>
      <c r="B365" s="29" t="s">
        <v>1641</v>
      </c>
      <c r="C365" s="24" t="s">
        <v>3124</v>
      </c>
      <c r="D365" s="24" t="s">
        <v>2622</v>
      </c>
      <c r="E365" s="24"/>
      <c r="F365" s="24"/>
      <c r="G365" s="24"/>
      <c r="H365" s="24"/>
      <c r="I365" s="14" t="s">
        <v>12835</v>
      </c>
      <c r="J365" s="14" t="s">
        <v>13158</v>
      </c>
      <c r="K365" s="24" t="s">
        <v>1458</v>
      </c>
      <c r="L365" s="24" t="s">
        <v>1925</v>
      </c>
      <c r="M365" s="26">
        <v>39897</v>
      </c>
      <c r="N365" s="24">
        <v>488.25</v>
      </c>
      <c r="O365" s="28">
        <v>284.19</v>
      </c>
      <c r="P365" s="37" t="s">
        <v>1346</v>
      </c>
      <c r="Q365" s="29" t="s">
        <v>765</v>
      </c>
      <c r="R365" s="24" t="s">
        <v>1372</v>
      </c>
      <c r="S365" s="24" t="s">
        <v>1372</v>
      </c>
      <c r="T365" s="24" t="s">
        <v>1372</v>
      </c>
      <c r="U365" s="24" t="s">
        <v>765</v>
      </c>
      <c r="V365" s="43" t="s">
        <v>1372</v>
      </c>
      <c r="W365" s="24">
        <v>1</v>
      </c>
      <c r="X365" s="29" t="s">
        <v>1926</v>
      </c>
      <c r="Y365" s="24" t="s">
        <v>1927</v>
      </c>
      <c r="Z365" s="24" t="s">
        <v>3027</v>
      </c>
      <c r="AA365" s="24" t="s">
        <v>3027</v>
      </c>
      <c r="AB365" s="24" t="s">
        <v>3027</v>
      </c>
      <c r="AC365" s="24" t="s">
        <v>1928</v>
      </c>
    </row>
    <row r="366" spans="1:29" s="20" customFormat="1" ht="63">
      <c r="A366" s="29">
        <v>365</v>
      </c>
      <c r="B366" s="29" t="s">
        <v>1929</v>
      </c>
      <c r="C366" s="24" t="s">
        <v>1581</v>
      </c>
      <c r="D366" s="24" t="s">
        <v>11142</v>
      </c>
      <c r="E366" s="24"/>
      <c r="F366" s="24"/>
      <c r="G366" s="24"/>
      <c r="H366" s="24"/>
      <c r="I366" s="14" t="s">
        <v>12835</v>
      </c>
      <c r="J366" s="14" t="s">
        <v>13159</v>
      </c>
      <c r="K366" s="24" t="s">
        <v>1458</v>
      </c>
      <c r="L366" s="24" t="s">
        <v>1486</v>
      </c>
      <c r="M366" s="26">
        <v>39898</v>
      </c>
      <c r="N366" s="24">
        <v>1065.57</v>
      </c>
      <c r="O366" s="28">
        <v>194.18</v>
      </c>
      <c r="P366" s="37" t="s">
        <v>1346</v>
      </c>
      <c r="Q366" s="29" t="s">
        <v>765</v>
      </c>
      <c r="R366" s="24" t="s">
        <v>1372</v>
      </c>
      <c r="S366" s="24" t="s">
        <v>1372</v>
      </c>
      <c r="T366" s="24" t="s">
        <v>1372</v>
      </c>
      <c r="U366" s="24" t="s">
        <v>765</v>
      </c>
      <c r="V366" s="43" t="s">
        <v>1372</v>
      </c>
      <c r="W366" s="24">
        <v>1</v>
      </c>
      <c r="X366" s="29" t="s">
        <v>1487</v>
      </c>
      <c r="Y366" s="24" t="s">
        <v>1488</v>
      </c>
      <c r="Z366" s="24" t="s">
        <v>3027</v>
      </c>
      <c r="AA366" s="24" t="s">
        <v>3027</v>
      </c>
      <c r="AB366" s="24" t="s">
        <v>3027</v>
      </c>
      <c r="AC366" s="24" t="s">
        <v>1489</v>
      </c>
    </row>
    <row r="367" spans="1:29" s="20" customFormat="1" ht="63">
      <c r="A367" s="29">
        <v>366</v>
      </c>
      <c r="B367" s="29" t="s">
        <v>1490</v>
      </c>
      <c r="C367" s="24" t="s">
        <v>2381</v>
      </c>
      <c r="D367" s="24" t="s">
        <v>2445</v>
      </c>
      <c r="E367" s="24"/>
      <c r="F367" s="24"/>
      <c r="G367" s="24"/>
      <c r="H367" s="24"/>
      <c r="I367" s="14" t="s">
        <v>12835</v>
      </c>
      <c r="J367" s="14" t="s">
        <v>13122</v>
      </c>
      <c r="K367" s="24" t="s">
        <v>1458</v>
      </c>
      <c r="L367" s="24" t="s">
        <v>1491</v>
      </c>
      <c r="M367" s="26">
        <v>39903</v>
      </c>
      <c r="N367" s="24">
        <v>1811.15</v>
      </c>
      <c r="O367" s="28">
        <v>693</v>
      </c>
      <c r="P367" s="37" t="s">
        <v>1346</v>
      </c>
      <c r="Q367" s="29" t="s">
        <v>765</v>
      </c>
      <c r="R367" s="24" t="s">
        <v>1372</v>
      </c>
      <c r="S367" s="24" t="s">
        <v>1372</v>
      </c>
      <c r="T367" s="24" t="s">
        <v>1372</v>
      </c>
      <c r="U367" s="24" t="s">
        <v>765</v>
      </c>
      <c r="V367" s="43" t="s">
        <v>1372</v>
      </c>
      <c r="W367" s="24">
        <v>1</v>
      </c>
      <c r="X367" s="24" t="s">
        <v>1397</v>
      </c>
      <c r="Y367" s="24" t="s">
        <v>1398</v>
      </c>
      <c r="Z367" s="24" t="s">
        <v>3027</v>
      </c>
      <c r="AA367" s="24" t="s">
        <v>3027</v>
      </c>
      <c r="AB367" s="24" t="s">
        <v>3027</v>
      </c>
      <c r="AC367" s="24" t="s">
        <v>1350</v>
      </c>
    </row>
    <row r="368" spans="1:29" s="20" customFormat="1" ht="63">
      <c r="A368" s="29">
        <v>367</v>
      </c>
      <c r="B368" s="29" t="s">
        <v>1351</v>
      </c>
      <c r="C368" s="24" t="s">
        <v>3124</v>
      </c>
      <c r="D368" s="24" t="s">
        <v>2622</v>
      </c>
      <c r="E368" s="24"/>
      <c r="F368" s="24"/>
      <c r="G368" s="24"/>
      <c r="H368" s="24"/>
      <c r="I368" s="14" t="s">
        <v>12835</v>
      </c>
      <c r="J368" s="14" t="s">
        <v>13160</v>
      </c>
      <c r="K368" s="24" t="s">
        <v>1458</v>
      </c>
      <c r="L368" s="24" t="s">
        <v>1678</v>
      </c>
      <c r="M368" s="26">
        <v>39903</v>
      </c>
      <c r="N368" s="24">
        <v>2863.52</v>
      </c>
      <c r="O368" s="28">
        <v>734.61</v>
      </c>
      <c r="P368" s="37" t="s">
        <v>1346</v>
      </c>
      <c r="Q368" s="29" t="s">
        <v>765</v>
      </c>
      <c r="R368" s="24" t="s">
        <v>1372</v>
      </c>
      <c r="S368" s="24" t="s">
        <v>1372</v>
      </c>
      <c r="T368" s="24" t="s">
        <v>1372</v>
      </c>
      <c r="U368" s="24" t="s">
        <v>765</v>
      </c>
      <c r="V368" s="43" t="s">
        <v>1372</v>
      </c>
      <c r="W368" s="24">
        <v>1</v>
      </c>
      <c r="X368" s="29" t="s">
        <v>1679</v>
      </c>
      <c r="Y368" s="24" t="s">
        <v>1680</v>
      </c>
      <c r="Z368" s="24" t="s">
        <v>3027</v>
      </c>
      <c r="AA368" s="24" t="s">
        <v>3027</v>
      </c>
      <c r="AB368" s="24" t="s">
        <v>3027</v>
      </c>
      <c r="AC368" s="24" t="s">
        <v>1681</v>
      </c>
    </row>
    <row r="369" spans="1:29" s="20" customFormat="1" ht="63">
      <c r="A369" s="29">
        <v>368</v>
      </c>
      <c r="B369" s="29" t="s">
        <v>1722</v>
      </c>
      <c r="C369" s="24" t="s">
        <v>3124</v>
      </c>
      <c r="D369" s="24" t="s">
        <v>2622</v>
      </c>
      <c r="E369" s="24"/>
      <c r="F369" s="24"/>
      <c r="G369" s="24"/>
      <c r="H369" s="24"/>
      <c r="I369" s="14" t="s">
        <v>12839</v>
      </c>
      <c r="J369" s="14" t="s">
        <v>13161</v>
      </c>
      <c r="K369" s="24" t="s">
        <v>3411</v>
      </c>
      <c r="L369" s="40" t="s">
        <v>1642</v>
      </c>
      <c r="M369" s="26">
        <v>39884</v>
      </c>
      <c r="N369" s="24">
        <v>767.18</v>
      </c>
      <c r="O369" s="28">
        <v>151.5</v>
      </c>
      <c r="P369" s="37" t="s">
        <v>1430</v>
      </c>
      <c r="Q369" s="29" t="s">
        <v>765</v>
      </c>
      <c r="R369" s="29" t="s">
        <v>1372</v>
      </c>
      <c r="S369" s="29" t="s">
        <v>1372</v>
      </c>
      <c r="T369" s="29" t="s">
        <v>1372</v>
      </c>
      <c r="U369" s="24" t="s">
        <v>720</v>
      </c>
      <c r="V369" s="43" t="s">
        <v>1372</v>
      </c>
      <c r="W369" s="24">
        <v>1</v>
      </c>
      <c r="X369" s="24" t="s">
        <v>1723</v>
      </c>
      <c r="Y369" s="24" t="s">
        <v>1724</v>
      </c>
      <c r="Z369" s="79" t="s">
        <v>3027</v>
      </c>
      <c r="AA369" s="79" t="s">
        <v>3027</v>
      </c>
      <c r="AB369" s="79" t="s">
        <v>3027</v>
      </c>
      <c r="AC369" s="108" t="s">
        <v>1643</v>
      </c>
    </row>
    <row r="370" spans="1:29" s="20" customFormat="1" ht="63">
      <c r="A370" s="29">
        <v>369</v>
      </c>
      <c r="B370" s="29" t="s">
        <v>1644</v>
      </c>
      <c r="C370" s="24" t="s">
        <v>3124</v>
      </c>
      <c r="D370" s="24" t="s">
        <v>2622</v>
      </c>
      <c r="E370" s="24"/>
      <c r="F370" s="24"/>
      <c r="G370" s="24"/>
      <c r="H370" s="24"/>
      <c r="I370" s="14" t="s">
        <v>12839</v>
      </c>
      <c r="J370" s="14" t="s">
        <v>13162</v>
      </c>
      <c r="K370" s="24" t="s">
        <v>3411</v>
      </c>
      <c r="L370" s="40" t="s">
        <v>1645</v>
      </c>
      <c r="M370" s="26">
        <v>39885</v>
      </c>
      <c r="N370" s="70">
        <v>1656.88</v>
      </c>
      <c r="O370" s="24">
        <v>60</v>
      </c>
      <c r="P370" s="81" t="s">
        <v>1430</v>
      </c>
      <c r="Q370" s="29" t="s">
        <v>1372</v>
      </c>
      <c r="R370" s="29" t="s">
        <v>1372</v>
      </c>
      <c r="S370" s="24" t="s">
        <v>1372</v>
      </c>
      <c r="T370" s="24" t="s">
        <v>1372</v>
      </c>
      <c r="U370" s="24" t="s">
        <v>1372</v>
      </c>
      <c r="V370" s="43" t="s">
        <v>1372</v>
      </c>
      <c r="W370" s="24">
        <v>1</v>
      </c>
      <c r="X370" s="24" t="s">
        <v>1723</v>
      </c>
      <c r="Y370" s="24" t="s">
        <v>3386</v>
      </c>
      <c r="Z370" s="79" t="s">
        <v>3027</v>
      </c>
      <c r="AA370" s="79" t="s">
        <v>3027</v>
      </c>
      <c r="AB370" s="79" t="s">
        <v>3027</v>
      </c>
      <c r="AC370" s="108" t="s">
        <v>3140</v>
      </c>
    </row>
    <row r="371" spans="1:29" s="20" customFormat="1" ht="63">
      <c r="A371" s="29">
        <v>370</v>
      </c>
      <c r="B371" s="29" t="s">
        <v>3387</v>
      </c>
      <c r="C371" s="24" t="s">
        <v>2183</v>
      </c>
      <c r="D371" s="24" t="s">
        <v>2445</v>
      </c>
      <c r="E371" s="24"/>
      <c r="F371" s="24"/>
      <c r="G371" s="24"/>
      <c r="H371" s="24"/>
      <c r="I371" s="14" t="s">
        <v>12839</v>
      </c>
      <c r="J371" s="14" t="s">
        <v>13163</v>
      </c>
      <c r="K371" s="24" t="s">
        <v>3411</v>
      </c>
      <c r="L371" s="40" t="s">
        <v>3388</v>
      </c>
      <c r="M371" s="26">
        <v>39885</v>
      </c>
      <c r="N371" s="70">
        <v>11938.44</v>
      </c>
      <c r="O371" s="93">
        <v>2291.6999999999998</v>
      </c>
      <c r="P371" s="37" t="s">
        <v>1346</v>
      </c>
      <c r="Q371" s="24" t="s">
        <v>720</v>
      </c>
      <c r="R371" s="24" t="s">
        <v>720</v>
      </c>
      <c r="S371" s="24" t="s">
        <v>720</v>
      </c>
      <c r="T371" s="24" t="s">
        <v>720</v>
      </c>
      <c r="U371" s="24" t="s">
        <v>720</v>
      </c>
      <c r="V371" s="29" t="s">
        <v>1372</v>
      </c>
      <c r="W371" s="24">
        <v>1</v>
      </c>
      <c r="X371" s="24" t="s">
        <v>3389</v>
      </c>
      <c r="Y371" s="24" t="s">
        <v>3390</v>
      </c>
      <c r="Z371" s="79" t="s">
        <v>3027</v>
      </c>
      <c r="AA371" s="79" t="s">
        <v>3027</v>
      </c>
      <c r="AB371" s="79" t="s">
        <v>3027</v>
      </c>
      <c r="AC371" s="108" t="s">
        <v>3141</v>
      </c>
    </row>
    <row r="372" spans="1:29" s="20" customFormat="1" ht="63">
      <c r="A372" s="29">
        <v>371</v>
      </c>
      <c r="B372" s="29" t="s">
        <v>3269</v>
      </c>
      <c r="C372" s="24" t="s">
        <v>2183</v>
      </c>
      <c r="D372" s="24" t="s">
        <v>2445</v>
      </c>
      <c r="E372" s="24"/>
      <c r="F372" s="24"/>
      <c r="G372" s="24"/>
      <c r="H372" s="24"/>
      <c r="I372" s="14" t="s">
        <v>12839</v>
      </c>
      <c r="J372" s="14" t="s">
        <v>13164</v>
      </c>
      <c r="K372" s="24" t="s">
        <v>3411</v>
      </c>
      <c r="L372" s="40" t="s">
        <v>3270</v>
      </c>
      <c r="M372" s="26">
        <v>39885</v>
      </c>
      <c r="N372" s="70">
        <v>19595.11</v>
      </c>
      <c r="O372" s="93">
        <v>11813.72</v>
      </c>
      <c r="P372" s="37" t="s">
        <v>1346</v>
      </c>
      <c r="Q372" s="24" t="s">
        <v>720</v>
      </c>
      <c r="R372" s="24" t="s">
        <v>720</v>
      </c>
      <c r="S372" s="24" t="s">
        <v>720</v>
      </c>
      <c r="T372" s="24" t="s">
        <v>720</v>
      </c>
      <c r="U372" s="24" t="s">
        <v>720</v>
      </c>
      <c r="V372" s="29" t="s">
        <v>1372</v>
      </c>
      <c r="W372" s="24">
        <v>1</v>
      </c>
      <c r="X372" s="24" t="s">
        <v>3389</v>
      </c>
      <c r="Y372" s="24" t="s">
        <v>3390</v>
      </c>
      <c r="Z372" s="79" t="s">
        <v>3027</v>
      </c>
      <c r="AA372" s="79" t="s">
        <v>3027</v>
      </c>
      <c r="AB372" s="79" t="s">
        <v>3027</v>
      </c>
      <c r="AC372" s="108" t="s">
        <v>1646</v>
      </c>
    </row>
    <row r="373" spans="1:29" s="20" customFormat="1" ht="63">
      <c r="A373" s="29">
        <v>372</v>
      </c>
      <c r="B373" s="29" t="s">
        <v>3271</v>
      </c>
      <c r="C373" s="24" t="s">
        <v>763</v>
      </c>
      <c r="D373" s="24" t="s">
        <v>11140</v>
      </c>
      <c r="E373" s="24"/>
      <c r="F373" s="24"/>
      <c r="G373" s="24"/>
      <c r="H373" s="24"/>
      <c r="I373" s="14" t="s">
        <v>12839</v>
      </c>
      <c r="J373" s="14" t="s">
        <v>13165</v>
      </c>
      <c r="K373" s="24" t="s">
        <v>3411</v>
      </c>
      <c r="L373" s="40" t="s">
        <v>3272</v>
      </c>
      <c r="M373" s="26">
        <v>39889</v>
      </c>
      <c r="N373" s="24">
        <v>293.51</v>
      </c>
      <c r="O373" s="28">
        <v>106.82</v>
      </c>
      <c r="P373" s="37" t="s">
        <v>1346</v>
      </c>
      <c r="Q373" s="29" t="s">
        <v>720</v>
      </c>
      <c r="R373" s="24" t="s">
        <v>1372</v>
      </c>
      <c r="S373" s="24" t="s">
        <v>1372</v>
      </c>
      <c r="T373" s="24" t="s">
        <v>1372</v>
      </c>
      <c r="U373" s="24" t="s">
        <v>720</v>
      </c>
      <c r="V373" s="43" t="s">
        <v>1372</v>
      </c>
      <c r="W373" s="24">
        <v>1</v>
      </c>
      <c r="X373" s="24" t="s">
        <v>3273</v>
      </c>
      <c r="Y373" s="24" t="s">
        <v>260</v>
      </c>
      <c r="Z373" s="79" t="s">
        <v>3027</v>
      </c>
      <c r="AA373" s="79" t="s">
        <v>3027</v>
      </c>
      <c r="AB373" s="79" t="s">
        <v>3027</v>
      </c>
      <c r="AC373" s="108" t="s">
        <v>3142</v>
      </c>
    </row>
    <row r="374" spans="1:29" s="20" customFormat="1" ht="63">
      <c r="A374" s="29">
        <v>373</v>
      </c>
      <c r="B374" s="29" t="s">
        <v>3274</v>
      </c>
      <c r="C374" s="24" t="s">
        <v>3124</v>
      </c>
      <c r="D374" s="24" t="s">
        <v>2622</v>
      </c>
      <c r="E374" s="24"/>
      <c r="F374" s="24"/>
      <c r="G374" s="24"/>
      <c r="H374" s="24"/>
      <c r="I374" s="14" t="s">
        <v>12839</v>
      </c>
      <c r="J374" s="14" t="s">
        <v>13166</v>
      </c>
      <c r="K374" s="24" t="s">
        <v>3411</v>
      </c>
      <c r="L374" s="40" t="s">
        <v>3276</v>
      </c>
      <c r="M374" s="26">
        <v>39885</v>
      </c>
      <c r="N374" s="24">
        <v>366.58</v>
      </c>
      <c r="O374" s="28">
        <v>139.12</v>
      </c>
      <c r="P374" s="37" t="s">
        <v>1346</v>
      </c>
      <c r="Q374" s="29" t="s">
        <v>720</v>
      </c>
      <c r="R374" s="24" t="s">
        <v>1372</v>
      </c>
      <c r="S374" s="24" t="s">
        <v>1372</v>
      </c>
      <c r="T374" s="24" t="s">
        <v>1372</v>
      </c>
      <c r="U374" s="24" t="s">
        <v>720</v>
      </c>
      <c r="V374" s="43" t="s">
        <v>1372</v>
      </c>
      <c r="W374" s="24">
        <v>1</v>
      </c>
      <c r="X374" s="24" t="s">
        <v>3277</v>
      </c>
      <c r="Y374" s="24" t="s">
        <v>3275</v>
      </c>
      <c r="Z374" s="79" t="s">
        <v>3027</v>
      </c>
      <c r="AA374" s="79" t="s">
        <v>3027</v>
      </c>
      <c r="AB374" s="79" t="s">
        <v>3027</v>
      </c>
      <c r="AC374" s="108" t="s">
        <v>3143</v>
      </c>
    </row>
    <row r="375" spans="1:29" s="20" customFormat="1" ht="63">
      <c r="A375" s="29">
        <v>374</v>
      </c>
      <c r="B375" s="29" t="s">
        <v>3278</v>
      </c>
      <c r="C375" s="24" t="s">
        <v>2183</v>
      </c>
      <c r="D375" s="24" t="s">
        <v>2445</v>
      </c>
      <c r="E375" s="24"/>
      <c r="F375" s="24"/>
      <c r="G375" s="24"/>
      <c r="H375" s="24"/>
      <c r="I375" s="14" t="s">
        <v>12839</v>
      </c>
      <c r="J375" s="14" t="s">
        <v>13167</v>
      </c>
      <c r="K375" s="24" t="s">
        <v>3411</v>
      </c>
      <c r="L375" s="40" t="s">
        <v>2562</v>
      </c>
      <c r="M375" s="26">
        <v>39890</v>
      </c>
      <c r="N375" s="70">
        <v>58737.39</v>
      </c>
      <c r="O375" s="93">
        <v>22493.27</v>
      </c>
      <c r="P375" s="37" t="s">
        <v>1346</v>
      </c>
      <c r="Q375" s="29" t="s">
        <v>720</v>
      </c>
      <c r="R375" s="24" t="s">
        <v>720</v>
      </c>
      <c r="S375" s="24" t="s">
        <v>720</v>
      </c>
      <c r="T375" s="24" t="s">
        <v>720</v>
      </c>
      <c r="U375" s="24" t="s">
        <v>720</v>
      </c>
      <c r="V375" s="43" t="s">
        <v>1372</v>
      </c>
      <c r="W375" s="24">
        <v>1</v>
      </c>
      <c r="X375" s="24" t="s">
        <v>2563</v>
      </c>
      <c r="Y375" s="24" t="s">
        <v>2564</v>
      </c>
      <c r="Z375" s="79" t="s">
        <v>3027</v>
      </c>
      <c r="AA375" s="79" t="s">
        <v>3027</v>
      </c>
      <c r="AB375" s="79" t="s">
        <v>3027</v>
      </c>
      <c r="AC375" s="108" t="s">
        <v>3144</v>
      </c>
    </row>
    <row r="376" spans="1:29" s="20" customFormat="1" ht="63">
      <c r="A376" s="29">
        <v>375</v>
      </c>
      <c r="B376" s="29" t="s">
        <v>2565</v>
      </c>
      <c r="C376" s="24" t="s">
        <v>996</v>
      </c>
      <c r="D376" s="24" t="s">
        <v>11142</v>
      </c>
      <c r="E376" s="24"/>
      <c r="F376" s="24"/>
      <c r="G376" s="24"/>
      <c r="H376" s="24"/>
      <c r="I376" s="14" t="s">
        <v>12839</v>
      </c>
      <c r="J376" s="14" t="s">
        <v>13168</v>
      </c>
      <c r="K376" s="24" t="s">
        <v>3411</v>
      </c>
      <c r="L376" s="40" t="s">
        <v>2566</v>
      </c>
      <c r="M376" s="26">
        <v>39890</v>
      </c>
      <c r="N376" s="24">
        <v>482.75</v>
      </c>
      <c r="O376" s="28">
        <v>127.76</v>
      </c>
      <c r="P376" s="37" t="s">
        <v>1346</v>
      </c>
      <c r="Q376" s="29" t="s">
        <v>720</v>
      </c>
      <c r="R376" s="24" t="s">
        <v>1372</v>
      </c>
      <c r="S376" s="24" t="s">
        <v>1372</v>
      </c>
      <c r="T376" s="24" t="s">
        <v>1372</v>
      </c>
      <c r="U376" s="24" t="s">
        <v>720</v>
      </c>
      <c r="V376" s="43" t="s">
        <v>1372</v>
      </c>
      <c r="W376" s="24">
        <v>1</v>
      </c>
      <c r="X376" s="24" t="s">
        <v>2567</v>
      </c>
      <c r="Y376" s="24" t="s">
        <v>2568</v>
      </c>
      <c r="Z376" s="79" t="s">
        <v>3027</v>
      </c>
      <c r="AA376" s="79" t="s">
        <v>3027</v>
      </c>
      <c r="AB376" s="79" t="s">
        <v>3027</v>
      </c>
      <c r="AC376" s="108" t="s">
        <v>2468</v>
      </c>
    </row>
    <row r="377" spans="1:29" s="20" customFormat="1" ht="63">
      <c r="A377" s="29">
        <v>376</v>
      </c>
      <c r="B377" s="29" t="s">
        <v>1647</v>
      </c>
      <c r="C377" s="24" t="s">
        <v>2569</v>
      </c>
      <c r="D377" s="24" t="s">
        <v>11152</v>
      </c>
      <c r="E377" s="24" t="s">
        <v>11155</v>
      </c>
      <c r="F377" s="24"/>
      <c r="G377" s="24"/>
      <c r="H377" s="24"/>
      <c r="I377" s="14" t="s">
        <v>12839</v>
      </c>
      <c r="J377" s="14" t="s">
        <v>13169</v>
      </c>
      <c r="K377" s="24" t="s">
        <v>3411</v>
      </c>
      <c r="L377" s="40" t="s">
        <v>2570</v>
      </c>
      <c r="M377" s="26">
        <v>39896</v>
      </c>
      <c r="N377" s="70">
        <v>5962.05</v>
      </c>
      <c r="O377" s="93">
        <v>10898.1</v>
      </c>
      <c r="P377" s="37" t="s">
        <v>1346</v>
      </c>
      <c r="Q377" s="29" t="s">
        <v>720</v>
      </c>
      <c r="R377" s="24" t="s">
        <v>720</v>
      </c>
      <c r="S377" s="24" t="s">
        <v>720</v>
      </c>
      <c r="T377" s="24" t="s">
        <v>720</v>
      </c>
      <c r="U377" s="24" t="s">
        <v>720</v>
      </c>
      <c r="V377" s="43" t="s">
        <v>720</v>
      </c>
      <c r="W377" s="27">
        <v>3</v>
      </c>
      <c r="X377" s="24" t="s">
        <v>1911</v>
      </c>
      <c r="Y377" s="24" t="s">
        <v>1912</v>
      </c>
      <c r="Z377" s="79" t="s">
        <v>3027</v>
      </c>
      <c r="AA377" s="79" t="s">
        <v>3027</v>
      </c>
      <c r="AB377" s="79" t="s">
        <v>3027</v>
      </c>
      <c r="AC377" s="108" t="s">
        <v>3023</v>
      </c>
    </row>
    <row r="378" spans="1:29" s="20" customFormat="1" ht="63">
      <c r="A378" s="29">
        <v>377</v>
      </c>
      <c r="B378" s="29" t="s">
        <v>1648</v>
      </c>
      <c r="C378" s="24" t="s">
        <v>1976</v>
      </c>
      <c r="D378" s="24" t="s">
        <v>11149</v>
      </c>
      <c r="E378" s="24"/>
      <c r="F378" s="24"/>
      <c r="G378" s="24"/>
      <c r="H378" s="24"/>
      <c r="I378" s="14" t="s">
        <v>12839</v>
      </c>
      <c r="J378" s="14" t="s">
        <v>13170</v>
      </c>
      <c r="K378" s="24" t="s">
        <v>3411</v>
      </c>
      <c r="L378" s="40" t="s">
        <v>1913</v>
      </c>
      <c r="M378" s="26">
        <v>39899</v>
      </c>
      <c r="N378" s="152">
        <v>27893</v>
      </c>
      <c r="O378" s="93">
        <v>12746.19</v>
      </c>
      <c r="P378" s="37" t="s">
        <v>1430</v>
      </c>
      <c r="Q378" s="29" t="s">
        <v>720</v>
      </c>
      <c r="R378" s="24" t="s">
        <v>1372</v>
      </c>
      <c r="S378" s="24" t="s">
        <v>1372</v>
      </c>
      <c r="T378" s="24" t="s">
        <v>1372</v>
      </c>
      <c r="U378" s="24" t="s">
        <v>720</v>
      </c>
      <c r="V378" s="43" t="s">
        <v>720</v>
      </c>
      <c r="W378" s="24">
        <v>2</v>
      </c>
      <c r="X378" s="24" t="s">
        <v>1649</v>
      </c>
      <c r="Y378" s="24" t="s">
        <v>1914</v>
      </c>
      <c r="Z378" s="79" t="s">
        <v>3027</v>
      </c>
      <c r="AA378" s="79" t="s">
        <v>3027</v>
      </c>
      <c r="AB378" s="79" t="s">
        <v>3027</v>
      </c>
      <c r="AC378" s="108" t="s">
        <v>3024</v>
      </c>
    </row>
    <row r="379" spans="1:29" s="20" customFormat="1" ht="75.599999999999994">
      <c r="A379" s="29">
        <v>378</v>
      </c>
      <c r="B379" s="29" t="s">
        <v>1682</v>
      </c>
      <c r="C379" s="24" t="s">
        <v>1683</v>
      </c>
      <c r="D379" s="24" t="s">
        <v>2622</v>
      </c>
      <c r="E379" s="24"/>
      <c r="F379" s="24"/>
      <c r="G379" s="24"/>
      <c r="H379" s="24"/>
      <c r="I379" s="14" t="s">
        <v>12845</v>
      </c>
      <c r="J379" s="14" t="s">
        <v>13171</v>
      </c>
      <c r="K379" s="24" t="s">
        <v>1650</v>
      </c>
      <c r="L379" s="24" t="s">
        <v>2469</v>
      </c>
      <c r="M379" s="26">
        <v>39878</v>
      </c>
      <c r="N379" s="24">
        <v>836.86</v>
      </c>
      <c r="O379" s="28">
        <v>160.72</v>
      </c>
      <c r="P379" s="37" t="s">
        <v>1346</v>
      </c>
      <c r="Q379" s="29" t="s">
        <v>1106</v>
      </c>
      <c r="R379" s="24" t="s">
        <v>5</v>
      </c>
      <c r="S379" s="24" t="s">
        <v>5</v>
      </c>
      <c r="T379" s="24" t="s">
        <v>5</v>
      </c>
      <c r="U379" s="24" t="s">
        <v>1106</v>
      </c>
      <c r="V379" s="43" t="s">
        <v>5</v>
      </c>
      <c r="W379" s="24">
        <v>1</v>
      </c>
      <c r="X379" s="24" t="s">
        <v>1684</v>
      </c>
      <c r="Y379" s="24" t="s">
        <v>1685</v>
      </c>
      <c r="Z379" s="24" t="s">
        <v>11238</v>
      </c>
      <c r="AA379" s="24" t="s">
        <v>11239</v>
      </c>
      <c r="AB379" s="24" t="s">
        <v>12179</v>
      </c>
      <c r="AC379" s="24" t="s">
        <v>1373</v>
      </c>
    </row>
    <row r="380" spans="1:29" s="20" customFormat="1" ht="75.599999999999994">
      <c r="A380" s="29">
        <v>379</v>
      </c>
      <c r="B380" s="29" t="s">
        <v>1374</v>
      </c>
      <c r="C380" s="24" t="s">
        <v>165</v>
      </c>
      <c r="D380" s="24" t="s">
        <v>6457</v>
      </c>
      <c r="E380" s="24"/>
      <c r="F380" s="24"/>
      <c r="G380" s="24"/>
      <c r="H380" s="24"/>
      <c r="I380" s="14" t="s">
        <v>12845</v>
      </c>
      <c r="J380" s="14" t="s">
        <v>13172</v>
      </c>
      <c r="K380" s="24" t="s">
        <v>1375</v>
      </c>
      <c r="L380" s="24" t="s">
        <v>1376</v>
      </c>
      <c r="M380" s="26">
        <v>39889</v>
      </c>
      <c r="N380" s="24">
        <v>1276.3800000000001</v>
      </c>
      <c r="O380" s="28">
        <v>104.55</v>
      </c>
      <c r="P380" s="37" t="s">
        <v>1430</v>
      </c>
      <c r="Q380" s="29" t="s">
        <v>1106</v>
      </c>
      <c r="R380" s="24" t="s">
        <v>5</v>
      </c>
      <c r="S380" s="24" t="s">
        <v>5</v>
      </c>
      <c r="T380" s="24" t="s">
        <v>5</v>
      </c>
      <c r="U380" s="24" t="s">
        <v>1106</v>
      </c>
      <c r="V380" s="43" t="s">
        <v>5</v>
      </c>
      <c r="W380" s="24">
        <v>1</v>
      </c>
      <c r="X380" s="24" t="s">
        <v>1377</v>
      </c>
      <c r="Y380" s="24" t="s">
        <v>1228</v>
      </c>
      <c r="Z380" s="24" t="s">
        <v>11240</v>
      </c>
      <c r="AA380" s="24" t="s">
        <v>11241</v>
      </c>
      <c r="AB380" s="24" t="s">
        <v>12180</v>
      </c>
      <c r="AC380" s="24" t="s">
        <v>1378</v>
      </c>
    </row>
    <row r="381" spans="1:29" s="20" customFormat="1" ht="75.599999999999994">
      <c r="A381" s="29">
        <v>380</v>
      </c>
      <c r="B381" s="29" t="s">
        <v>1379</v>
      </c>
      <c r="C381" s="24" t="s">
        <v>3128</v>
      </c>
      <c r="D381" s="24" t="s">
        <v>11158</v>
      </c>
      <c r="E381" s="24"/>
      <c r="F381" s="24"/>
      <c r="G381" s="24"/>
      <c r="H381" s="24"/>
      <c r="I381" s="14" t="s">
        <v>12845</v>
      </c>
      <c r="J381" s="14" t="s">
        <v>13173</v>
      </c>
      <c r="K381" s="24" t="s">
        <v>1375</v>
      </c>
      <c r="L381" s="24" t="s">
        <v>1380</v>
      </c>
      <c r="M381" s="26">
        <v>39897</v>
      </c>
      <c r="N381" s="24">
        <v>16203.89</v>
      </c>
      <c r="O381" s="28">
        <v>83.35</v>
      </c>
      <c r="P381" s="37" t="s">
        <v>1430</v>
      </c>
      <c r="Q381" s="29" t="s">
        <v>1106</v>
      </c>
      <c r="R381" s="24" t="s">
        <v>1106</v>
      </c>
      <c r="S381" s="24" t="s">
        <v>1106</v>
      </c>
      <c r="T381" s="24" t="s">
        <v>1106</v>
      </c>
      <c r="U381" s="24" t="s">
        <v>5</v>
      </c>
      <c r="V381" s="43" t="s">
        <v>1106</v>
      </c>
      <c r="W381" s="24" t="s">
        <v>7229</v>
      </c>
      <c r="X381" s="24" t="s">
        <v>1689</v>
      </c>
      <c r="Y381" s="24" t="s">
        <v>1690</v>
      </c>
      <c r="Z381" s="24" t="s">
        <v>14892</v>
      </c>
      <c r="AA381" s="24" t="s">
        <v>14893</v>
      </c>
      <c r="AB381" s="24" t="s">
        <v>14894</v>
      </c>
      <c r="AC381" s="24" t="s">
        <v>2494</v>
      </c>
    </row>
    <row r="382" spans="1:29" s="20" customFormat="1" ht="75.599999999999994">
      <c r="A382" s="29">
        <v>381</v>
      </c>
      <c r="B382" s="29" t="s">
        <v>1386</v>
      </c>
      <c r="C382" s="24" t="s">
        <v>1930</v>
      </c>
      <c r="D382" s="24" t="s">
        <v>2622</v>
      </c>
      <c r="E382" s="24"/>
      <c r="F382" s="24"/>
      <c r="G382" s="24"/>
      <c r="H382" s="24"/>
      <c r="I382" s="14" t="s">
        <v>12845</v>
      </c>
      <c r="J382" s="14" t="s">
        <v>13174</v>
      </c>
      <c r="K382" s="24" t="s">
        <v>1375</v>
      </c>
      <c r="L382" s="24" t="s">
        <v>1387</v>
      </c>
      <c r="M382" s="26">
        <v>39897</v>
      </c>
      <c r="N382" s="24">
        <v>2675.74</v>
      </c>
      <c r="O382" s="28">
        <v>1493.08</v>
      </c>
      <c r="P382" s="37" t="s">
        <v>1346</v>
      </c>
      <c r="Q382" s="29" t="s">
        <v>14</v>
      </c>
      <c r="R382" s="24" t="s">
        <v>5</v>
      </c>
      <c r="S382" s="24" t="s">
        <v>5</v>
      </c>
      <c r="T382" s="24" t="s">
        <v>5</v>
      </c>
      <c r="U382" s="24" t="s">
        <v>1106</v>
      </c>
      <c r="V382" s="43" t="s">
        <v>5</v>
      </c>
      <c r="W382" s="24">
        <v>1</v>
      </c>
      <c r="X382" s="24" t="s">
        <v>1388</v>
      </c>
      <c r="Y382" s="24" t="s">
        <v>1389</v>
      </c>
      <c r="Z382" s="24" t="s">
        <v>14895</v>
      </c>
      <c r="AA382" s="24" t="s">
        <v>14896</v>
      </c>
      <c r="AB382" s="24" t="s">
        <v>14897</v>
      </c>
      <c r="AC382" s="24" t="s">
        <v>3369</v>
      </c>
    </row>
    <row r="383" spans="1:29" s="20" customFormat="1">
      <c r="A383" s="29">
        <v>382</v>
      </c>
      <c r="B383" s="29" t="s">
        <v>1022</v>
      </c>
      <c r="C383" s="24" t="s">
        <v>1577</v>
      </c>
      <c r="D383" s="24" t="s">
        <v>11147</v>
      </c>
      <c r="E383" s="24"/>
      <c r="F383" s="24"/>
      <c r="G383" s="24"/>
      <c r="H383" s="24"/>
      <c r="I383" s="14" t="s">
        <v>12904</v>
      </c>
      <c r="J383" s="14" t="s">
        <v>13175</v>
      </c>
      <c r="K383" s="24" t="s">
        <v>1651</v>
      </c>
      <c r="L383" s="24" t="s">
        <v>1023</v>
      </c>
      <c r="M383" s="26">
        <v>39713</v>
      </c>
      <c r="N383" s="24">
        <v>194.31</v>
      </c>
      <c r="O383" s="134">
        <v>194.31</v>
      </c>
      <c r="P383" s="24" t="s">
        <v>1346</v>
      </c>
      <c r="Q383" s="29" t="s">
        <v>2053</v>
      </c>
      <c r="R383" s="24" t="s">
        <v>2053</v>
      </c>
      <c r="S383" s="24" t="s">
        <v>2053</v>
      </c>
      <c r="T383" s="24" t="s">
        <v>2053</v>
      </c>
      <c r="U383" s="24" t="s">
        <v>2053</v>
      </c>
      <c r="V383" s="29" t="s">
        <v>2053</v>
      </c>
      <c r="W383" s="24"/>
      <c r="X383" s="24" t="s">
        <v>2470</v>
      </c>
      <c r="Y383" s="24" t="s">
        <v>2471</v>
      </c>
      <c r="Z383" s="24" t="s">
        <v>3027</v>
      </c>
      <c r="AA383" s="24" t="s">
        <v>3027</v>
      </c>
      <c r="AB383" s="24" t="s">
        <v>3027</v>
      </c>
      <c r="AC383" s="24" t="s">
        <v>7247</v>
      </c>
    </row>
    <row r="384" spans="1:29" s="20" customFormat="1" ht="25.2">
      <c r="A384" s="29">
        <v>383</v>
      </c>
      <c r="B384" s="29" t="s">
        <v>1025</v>
      </c>
      <c r="C384" s="24" t="s">
        <v>1577</v>
      </c>
      <c r="D384" s="24" t="s">
        <v>11147</v>
      </c>
      <c r="E384" s="24"/>
      <c r="F384" s="24"/>
      <c r="G384" s="24"/>
      <c r="H384" s="24"/>
      <c r="I384" s="14" t="s">
        <v>12852</v>
      </c>
      <c r="J384" s="14" t="s">
        <v>13176</v>
      </c>
      <c r="K384" s="24" t="s">
        <v>1652</v>
      </c>
      <c r="L384" s="24" t="s">
        <v>1653</v>
      </c>
      <c r="M384" s="26">
        <v>39780</v>
      </c>
      <c r="N384" s="24">
        <v>200.61</v>
      </c>
      <c r="O384" s="134">
        <v>200.61</v>
      </c>
      <c r="P384" s="24" t="s">
        <v>1346</v>
      </c>
      <c r="Q384" s="29" t="s">
        <v>2053</v>
      </c>
      <c r="R384" s="24" t="s">
        <v>2053</v>
      </c>
      <c r="S384" s="24" t="s">
        <v>2053</v>
      </c>
      <c r="T384" s="24" t="s">
        <v>2053</v>
      </c>
      <c r="U384" s="24" t="s">
        <v>2053</v>
      </c>
      <c r="V384" s="29" t="s">
        <v>2053</v>
      </c>
      <c r="W384" s="24"/>
      <c r="X384" s="24" t="s">
        <v>3370</v>
      </c>
      <c r="Y384" s="24" t="s">
        <v>1024</v>
      </c>
      <c r="Z384" s="24" t="s">
        <v>3027</v>
      </c>
      <c r="AA384" s="24" t="s">
        <v>3027</v>
      </c>
      <c r="AB384" s="24" t="s">
        <v>3027</v>
      </c>
      <c r="AC384" s="24" t="s">
        <v>7247</v>
      </c>
    </row>
    <row r="385" spans="1:29" s="20" customFormat="1" ht="38.4" thickBot="1">
      <c r="A385" s="117">
        <v>384</v>
      </c>
      <c r="B385" s="117" t="s">
        <v>1552</v>
      </c>
      <c r="C385" s="118" t="s">
        <v>1553</v>
      </c>
      <c r="D385" s="118" t="s">
        <v>11160</v>
      </c>
      <c r="E385" s="118"/>
      <c r="F385" s="118"/>
      <c r="G385" s="118"/>
      <c r="H385" s="118"/>
      <c r="I385" s="14" t="s">
        <v>12904</v>
      </c>
      <c r="J385" s="14" t="s">
        <v>13177</v>
      </c>
      <c r="K385" s="118" t="s">
        <v>1554</v>
      </c>
      <c r="L385" s="118" t="s">
        <v>1654</v>
      </c>
      <c r="M385" s="120">
        <v>39850</v>
      </c>
      <c r="N385" s="153">
        <v>578</v>
      </c>
      <c r="O385" s="154">
        <v>578</v>
      </c>
      <c r="P385" s="124" t="s">
        <v>1346</v>
      </c>
      <c r="Q385" s="118" t="s">
        <v>2053</v>
      </c>
      <c r="R385" s="118" t="s">
        <v>2053</v>
      </c>
      <c r="S385" s="118" t="s">
        <v>2053</v>
      </c>
      <c r="T385" s="118" t="s">
        <v>2053</v>
      </c>
      <c r="U385" s="118" t="s">
        <v>2053</v>
      </c>
      <c r="V385" s="117" t="s">
        <v>2053</v>
      </c>
      <c r="W385" s="118"/>
      <c r="X385" s="118" t="s">
        <v>1555</v>
      </c>
      <c r="Y385" s="118" t="s">
        <v>1556</v>
      </c>
      <c r="Z385" s="118" t="s">
        <v>3027</v>
      </c>
      <c r="AA385" s="118" t="s">
        <v>3027</v>
      </c>
      <c r="AB385" s="118" t="s">
        <v>3027</v>
      </c>
      <c r="AC385" s="118" t="s">
        <v>7247</v>
      </c>
    </row>
    <row r="386" spans="1:29" s="20" customFormat="1" ht="76.2" thickTop="1">
      <c r="A386" s="18">
        <v>385</v>
      </c>
      <c r="B386" s="18" t="s">
        <v>173</v>
      </c>
      <c r="C386" s="14" t="s">
        <v>2338</v>
      </c>
      <c r="D386" s="14" t="s">
        <v>11149</v>
      </c>
      <c r="E386" s="14"/>
      <c r="F386" s="14"/>
      <c r="G386" s="14"/>
      <c r="H386" s="14"/>
      <c r="I386" s="14" t="s">
        <v>12856</v>
      </c>
      <c r="J386" s="14" t="s">
        <v>13178</v>
      </c>
      <c r="K386" s="14" t="s">
        <v>174</v>
      </c>
      <c r="L386" s="21" t="s">
        <v>175</v>
      </c>
      <c r="M386" s="15">
        <v>39909</v>
      </c>
      <c r="N386" s="155">
        <v>28296.9</v>
      </c>
      <c r="O386" s="156">
        <v>7777.21</v>
      </c>
      <c r="P386" s="14" t="s">
        <v>1346</v>
      </c>
      <c r="Q386" s="14" t="s">
        <v>765</v>
      </c>
      <c r="R386" s="14" t="s">
        <v>1372</v>
      </c>
      <c r="S386" s="14" t="s">
        <v>1372</v>
      </c>
      <c r="T386" s="14" t="s">
        <v>1372</v>
      </c>
      <c r="U386" s="14" t="s">
        <v>765</v>
      </c>
      <c r="V386" s="14" t="s">
        <v>765</v>
      </c>
      <c r="W386" s="14">
        <v>2</v>
      </c>
      <c r="X386" s="14" t="s">
        <v>930</v>
      </c>
      <c r="Y386" s="14" t="s">
        <v>931</v>
      </c>
      <c r="Z386" s="97" t="s">
        <v>14898</v>
      </c>
      <c r="AA386" s="97" t="s">
        <v>14899</v>
      </c>
      <c r="AB386" s="97" t="s">
        <v>14900</v>
      </c>
      <c r="AC386" s="98" t="s">
        <v>1655</v>
      </c>
    </row>
    <row r="387" spans="1:29" s="20" customFormat="1" ht="75.599999999999994">
      <c r="A387" s="29">
        <v>386</v>
      </c>
      <c r="B387" s="29" t="s">
        <v>932</v>
      </c>
      <c r="C387" s="24" t="s">
        <v>2338</v>
      </c>
      <c r="D387" s="24" t="s">
        <v>11149</v>
      </c>
      <c r="E387" s="24"/>
      <c r="F387" s="24"/>
      <c r="G387" s="24"/>
      <c r="H387" s="24"/>
      <c r="I387" s="14" t="s">
        <v>12856</v>
      </c>
      <c r="J387" s="14" t="s">
        <v>13179</v>
      </c>
      <c r="K387" s="24" t="s">
        <v>174</v>
      </c>
      <c r="L387" s="25" t="s">
        <v>933</v>
      </c>
      <c r="M387" s="26">
        <v>39909</v>
      </c>
      <c r="N387" s="27">
        <v>28296.9</v>
      </c>
      <c r="O387" s="27">
        <v>2675.77</v>
      </c>
      <c r="P387" s="24" t="s">
        <v>1430</v>
      </c>
      <c r="Q387" s="24" t="s">
        <v>1106</v>
      </c>
      <c r="R387" s="24" t="s">
        <v>1372</v>
      </c>
      <c r="S387" s="24" t="s">
        <v>1372</v>
      </c>
      <c r="T387" s="24" t="s">
        <v>1372</v>
      </c>
      <c r="U387" s="24" t="s">
        <v>765</v>
      </c>
      <c r="V387" s="24" t="s">
        <v>1372</v>
      </c>
      <c r="W387" s="24">
        <v>2</v>
      </c>
      <c r="X387" s="24" t="s">
        <v>930</v>
      </c>
      <c r="Y387" s="24" t="s">
        <v>931</v>
      </c>
      <c r="Z387" s="79" t="s">
        <v>14898</v>
      </c>
      <c r="AA387" s="79" t="s">
        <v>14899</v>
      </c>
      <c r="AB387" s="79" t="s">
        <v>14900</v>
      </c>
      <c r="AC387" s="108" t="s">
        <v>1655</v>
      </c>
    </row>
    <row r="388" spans="1:29" s="20" customFormat="1" ht="75.599999999999994">
      <c r="A388" s="140">
        <v>387</v>
      </c>
      <c r="B388" s="140" t="s">
        <v>773</v>
      </c>
      <c r="C388" s="24" t="s">
        <v>774</v>
      </c>
      <c r="D388" s="24" t="s">
        <v>11140</v>
      </c>
      <c r="E388" s="24"/>
      <c r="F388" s="24"/>
      <c r="G388" s="24"/>
      <c r="H388" s="24"/>
      <c r="I388" s="14" t="s">
        <v>14495</v>
      </c>
      <c r="J388" s="14" t="s">
        <v>14555</v>
      </c>
      <c r="K388" s="24" t="s">
        <v>775</v>
      </c>
      <c r="L388" s="24" t="s">
        <v>776</v>
      </c>
      <c r="M388" s="26">
        <v>39911</v>
      </c>
      <c r="N388" s="59">
        <v>355.18</v>
      </c>
      <c r="O388" s="157">
        <v>112.03</v>
      </c>
      <c r="P388" s="24" t="s">
        <v>1346</v>
      </c>
      <c r="Q388" s="24" t="s">
        <v>1106</v>
      </c>
      <c r="R388" s="24" t="s">
        <v>721</v>
      </c>
      <c r="S388" s="24" t="s">
        <v>721</v>
      </c>
      <c r="T388" s="24" t="s">
        <v>721</v>
      </c>
      <c r="U388" s="24" t="s">
        <v>1106</v>
      </c>
      <c r="V388" s="24" t="s">
        <v>721</v>
      </c>
      <c r="W388" s="24">
        <v>1</v>
      </c>
      <c r="X388" s="24" t="s">
        <v>3164</v>
      </c>
      <c r="Y388" s="24" t="s">
        <v>777</v>
      </c>
      <c r="Z388" s="79" t="s">
        <v>14901</v>
      </c>
      <c r="AA388" s="79" t="s">
        <v>14902</v>
      </c>
      <c r="AB388" s="79" t="s">
        <v>14903</v>
      </c>
      <c r="AC388" s="108" t="s">
        <v>3371</v>
      </c>
    </row>
    <row r="389" spans="1:29" s="20" customFormat="1" ht="75.599999999999994">
      <c r="A389" s="140">
        <v>388</v>
      </c>
      <c r="B389" s="140" t="s">
        <v>1821</v>
      </c>
      <c r="C389" s="24" t="s">
        <v>2326</v>
      </c>
      <c r="D389" s="24" t="s">
        <v>11144</v>
      </c>
      <c r="E389" s="24"/>
      <c r="F389" s="24"/>
      <c r="G389" s="24"/>
      <c r="H389" s="24"/>
      <c r="I389" s="14" t="s">
        <v>14495</v>
      </c>
      <c r="J389" s="14" t="s">
        <v>14556</v>
      </c>
      <c r="K389" s="24" t="s">
        <v>775</v>
      </c>
      <c r="L389" s="24" t="s">
        <v>1822</v>
      </c>
      <c r="M389" s="26">
        <v>39918</v>
      </c>
      <c r="N389" s="59">
        <v>3125.02</v>
      </c>
      <c r="O389" s="157">
        <v>2014.95</v>
      </c>
      <c r="P389" s="24" t="s">
        <v>1346</v>
      </c>
      <c r="Q389" s="24" t="s">
        <v>5</v>
      </c>
      <c r="R389" s="24" t="s">
        <v>721</v>
      </c>
      <c r="S389" s="24" t="s">
        <v>721</v>
      </c>
      <c r="T389" s="24" t="s">
        <v>721</v>
      </c>
      <c r="U389" s="24" t="s">
        <v>5</v>
      </c>
      <c r="V389" s="24" t="s">
        <v>721</v>
      </c>
      <c r="W389" s="27">
        <v>2</v>
      </c>
      <c r="X389" s="24" t="s">
        <v>1823</v>
      </c>
      <c r="Y389" s="24" t="s">
        <v>1824</v>
      </c>
      <c r="Z389" s="79" t="s">
        <v>14904</v>
      </c>
      <c r="AA389" s="79" t="s">
        <v>14905</v>
      </c>
      <c r="AB389" s="79" t="s">
        <v>14906</v>
      </c>
      <c r="AC389" s="108" t="s">
        <v>1656</v>
      </c>
    </row>
    <row r="390" spans="1:29" s="20" customFormat="1" ht="75.599999999999994">
      <c r="A390" s="140">
        <v>389</v>
      </c>
      <c r="B390" s="140" t="s">
        <v>1825</v>
      </c>
      <c r="C390" s="24" t="s">
        <v>151</v>
      </c>
      <c r="D390" s="24" t="s">
        <v>2445</v>
      </c>
      <c r="E390" s="24"/>
      <c r="F390" s="24"/>
      <c r="G390" s="24"/>
      <c r="H390" s="24"/>
      <c r="I390" s="14" t="s">
        <v>14495</v>
      </c>
      <c r="J390" s="14" t="s">
        <v>14557</v>
      </c>
      <c r="K390" s="24" t="s">
        <v>775</v>
      </c>
      <c r="L390" s="24" t="s">
        <v>1826</v>
      </c>
      <c r="M390" s="26">
        <v>39927</v>
      </c>
      <c r="N390" s="59">
        <v>65.72</v>
      </c>
      <c r="O390" s="157">
        <v>34.130000000000003</v>
      </c>
      <c r="P390" s="24" t="s">
        <v>1346</v>
      </c>
      <c r="Q390" s="24" t="s">
        <v>5</v>
      </c>
      <c r="R390" s="24" t="s">
        <v>721</v>
      </c>
      <c r="S390" s="24" t="s">
        <v>721</v>
      </c>
      <c r="T390" s="24" t="s">
        <v>721</v>
      </c>
      <c r="U390" s="24" t="s">
        <v>5</v>
      </c>
      <c r="V390" s="24" t="s">
        <v>721</v>
      </c>
      <c r="W390" s="24">
        <v>1</v>
      </c>
      <c r="X390" s="24" t="s">
        <v>1657</v>
      </c>
      <c r="Y390" s="24" t="s">
        <v>1827</v>
      </c>
      <c r="Z390" s="79" t="s">
        <v>14907</v>
      </c>
      <c r="AA390" s="79" t="s">
        <v>14908</v>
      </c>
      <c r="AB390" s="79" t="s">
        <v>14909</v>
      </c>
      <c r="AC390" s="108" t="s">
        <v>3372</v>
      </c>
    </row>
    <row r="391" spans="1:29" s="20" customFormat="1" ht="75.599999999999994">
      <c r="A391" s="29">
        <v>390</v>
      </c>
      <c r="B391" s="29" t="s">
        <v>1828</v>
      </c>
      <c r="C391" s="24" t="s">
        <v>1976</v>
      </c>
      <c r="D391" s="24" t="s">
        <v>11149</v>
      </c>
      <c r="E391" s="24"/>
      <c r="F391" s="24"/>
      <c r="G391" s="24"/>
      <c r="H391" s="24"/>
      <c r="I391" s="14" t="s">
        <v>12835</v>
      </c>
      <c r="J391" s="14" t="s">
        <v>13180</v>
      </c>
      <c r="K391" s="24" t="s">
        <v>2571</v>
      </c>
      <c r="L391" s="24" t="s">
        <v>1829</v>
      </c>
      <c r="M391" s="26">
        <v>39905</v>
      </c>
      <c r="N391" s="24">
        <v>2544.4699999999998</v>
      </c>
      <c r="O391" s="24">
        <v>713</v>
      </c>
      <c r="P391" s="24" t="s">
        <v>1430</v>
      </c>
      <c r="Q391" s="24" t="s">
        <v>765</v>
      </c>
      <c r="R391" s="24" t="s">
        <v>1372</v>
      </c>
      <c r="S391" s="24" t="s">
        <v>1372</v>
      </c>
      <c r="T391" s="24" t="s">
        <v>1372</v>
      </c>
      <c r="U391" s="24" t="s">
        <v>1372</v>
      </c>
      <c r="V391" s="24" t="s">
        <v>1372</v>
      </c>
      <c r="W391" s="24">
        <v>2</v>
      </c>
      <c r="X391" s="24" t="s">
        <v>1830</v>
      </c>
      <c r="Y391" s="24" t="s">
        <v>1831</v>
      </c>
      <c r="Z391" s="24" t="s">
        <v>11243</v>
      </c>
      <c r="AA391" s="24" t="s">
        <v>11244</v>
      </c>
      <c r="AB391" s="24" t="s">
        <v>12181</v>
      </c>
      <c r="AC391" s="24" t="s">
        <v>1832</v>
      </c>
    </row>
    <row r="392" spans="1:29" s="20" customFormat="1" ht="63">
      <c r="A392" s="29">
        <v>391</v>
      </c>
      <c r="B392" s="29" t="s">
        <v>1833</v>
      </c>
      <c r="C392" s="24" t="s">
        <v>1834</v>
      </c>
      <c r="D392" s="24" t="s">
        <v>1834</v>
      </c>
      <c r="E392" s="24"/>
      <c r="F392" s="24"/>
      <c r="G392" s="24"/>
      <c r="H392" s="24"/>
      <c r="I392" s="14" t="s">
        <v>12835</v>
      </c>
      <c r="J392" s="14" t="s">
        <v>13181</v>
      </c>
      <c r="K392" s="24" t="s">
        <v>1658</v>
      </c>
      <c r="L392" s="24" t="s">
        <v>3373</v>
      </c>
      <c r="M392" s="26">
        <v>39910</v>
      </c>
      <c r="N392" s="24">
        <v>2937.06</v>
      </c>
      <c r="O392" s="24">
        <v>1053.6600000000001</v>
      </c>
      <c r="P392" s="24" t="s">
        <v>1347</v>
      </c>
      <c r="Q392" s="24" t="s">
        <v>1985</v>
      </c>
      <c r="R392" s="24" t="s">
        <v>1986</v>
      </c>
      <c r="S392" s="24" t="s">
        <v>1986</v>
      </c>
      <c r="T392" s="24" t="s">
        <v>1986</v>
      </c>
      <c r="U392" s="24" t="s">
        <v>1985</v>
      </c>
      <c r="V392" s="24" t="s">
        <v>1986</v>
      </c>
      <c r="W392" s="24">
        <v>1</v>
      </c>
      <c r="X392" s="24" t="s">
        <v>1835</v>
      </c>
      <c r="Y392" s="24" t="s">
        <v>1836</v>
      </c>
      <c r="Z392" s="24" t="s">
        <v>3027</v>
      </c>
      <c r="AA392" s="24" t="s">
        <v>3027</v>
      </c>
      <c r="AB392" s="24" t="s">
        <v>3027</v>
      </c>
      <c r="AC392" s="24" t="s">
        <v>1837</v>
      </c>
    </row>
    <row r="393" spans="1:29" s="20" customFormat="1" ht="75.599999999999994">
      <c r="A393" s="29">
        <v>392</v>
      </c>
      <c r="B393" s="29" t="s">
        <v>1838</v>
      </c>
      <c r="C393" s="24" t="s">
        <v>3124</v>
      </c>
      <c r="D393" s="24" t="s">
        <v>2622</v>
      </c>
      <c r="E393" s="24"/>
      <c r="F393" s="24"/>
      <c r="G393" s="24"/>
      <c r="H393" s="24"/>
      <c r="I393" s="14" t="s">
        <v>12835</v>
      </c>
      <c r="J393" s="14" t="s">
        <v>13182</v>
      </c>
      <c r="K393" s="24" t="s">
        <v>1659</v>
      </c>
      <c r="L393" s="24" t="s">
        <v>1660</v>
      </c>
      <c r="M393" s="26">
        <v>39912</v>
      </c>
      <c r="N393" s="24">
        <v>1013.65</v>
      </c>
      <c r="O393" s="24">
        <v>255.88</v>
      </c>
      <c r="P393" s="24" t="s">
        <v>1347</v>
      </c>
      <c r="Q393" s="24" t="s">
        <v>1985</v>
      </c>
      <c r="R393" s="24" t="s">
        <v>1986</v>
      </c>
      <c r="S393" s="24" t="s">
        <v>1986</v>
      </c>
      <c r="T393" s="24" t="s">
        <v>1986</v>
      </c>
      <c r="U393" s="24" t="s">
        <v>1985</v>
      </c>
      <c r="V393" s="24" t="s">
        <v>1986</v>
      </c>
      <c r="W393" s="24">
        <v>1</v>
      </c>
      <c r="X393" s="24" t="s">
        <v>725</v>
      </c>
      <c r="Y393" s="24" t="s">
        <v>726</v>
      </c>
      <c r="Z393" s="24" t="s">
        <v>11245</v>
      </c>
      <c r="AA393" s="24" t="s">
        <v>11246</v>
      </c>
      <c r="AB393" s="24" t="s">
        <v>12182</v>
      </c>
      <c r="AC393" s="24" t="s">
        <v>727</v>
      </c>
    </row>
    <row r="394" spans="1:29" s="20" customFormat="1" ht="75.599999999999994">
      <c r="A394" s="29">
        <v>393</v>
      </c>
      <c r="B394" s="29" t="s">
        <v>728</v>
      </c>
      <c r="C394" s="24" t="s">
        <v>1597</v>
      </c>
      <c r="D394" s="24" t="s">
        <v>2622</v>
      </c>
      <c r="E394" s="24"/>
      <c r="F394" s="24"/>
      <c r="G394" s="24"/>
      <c r="H394" s="24"/>
      <c r="I394" s="14" t="s">
        <v>12845</v>
      </c>
      <c r="J394" s="14" t="s">
        <v>13183</v>
      </c>
      <c r="K394" s="24" t="s">
        <v>1661</v>
      </c>
      <c r="L394" s="24" t="s">
        <v>2472</v>
      </c>
      <c r="M394" s="26">
        <v>39905</v>
      </c>
      <c r="N394" s="24">
        <v>473.62</v>
      </c>
      <c r="O394" s="24">
        <v>103.32</v>
      </c>
      <c r="P394" s="24" t="s">
        <v>1346</v>
      </c>
      <c r="Q394" s="24" t="s">
        <v>720</v>
      </c>
      <c r="R394" s="24" t="s">
        <v>721</v>
      </c>
      <c r="S394" s="24" t="s">
        <v>721</v>
      </c>
      <c r="T394" s="24" t="s">
        <v>721</v>
      </c>
      <c r="U394" s="24" t="s">
        <v>721</v>
      </c>
      <c r="V394" s="24" t="s">
        <v>721</v>
      </c>
      <c r="W394" s="24">
        <v>1</v>
      </c>
      <c r="X394" s="24" t="s">
        <v>1377</v>
      </c>
      <c r="Y394" s="24" t="s">
        <v>1228</v>
      </c>
      <c r="Z394" s="24" t="s">
        <v>14910</v>
      </c>
      <c r="AA394" s="24" t="s">
        <v>14911</v>
      </c>
      <c r="AB394" s="24" t="s">
        <v>14912</v>
      </c>
      <c r="AC394" s="24" t="s">
        <v>3374</v>
      </c>
    </row>
    <row r="395" spans="1:29" s="20" customFormat="1" ht="75.599999999999994">
      <c r="A395" s="29">
        <v>394</v>
      </c>
      <c r="B395" s="29" t="s">
        <v>1598</v>
      </c>
      <c r="C395" s="24" t="s">
        <v>1577</v>
      </c>
      <c r="D395" s="24" t="s">
        <v>11147</v>
      </c>
      <c r="E395" s="24"/>
      <c r="F395" s="24"/>
      <c r="G395" s="24"/>
      <c r="H395" s="24"/>
      <c r="I395" s="14" t="s">
        <v>12845</v>
      </c>
      <c r="J395" s="14" t="s">
        <v>13184</v>
      </c>
      <c r="K395" s="24" t="s">
        <v>1662</v>
      </c>
      <c r="L395" s="24" t="s">
        <v>2473</v>
      </c>
      <c r="M395" s="26">
        <v>39919</v>
      </c>
      <c r="N395" s="24">
        <v>200.89</v>
      </c>
      <c r="O395" s="24"/>
      <c r="P395" s="24"/>
      <c r="Q395" s="24" t="s">
        <v>721</v>
      </c>
      <c r="R395" s="24" t="s">
        <v>721</v>
      </c>
      <c r="S395" s="24" t="s">
        <v>721</v>
      </c>
      <c r="T395" s="24" t="s">
        <v>721</v>
      </c>
      <c r="U395" s="24" t="s">
        <v>721</v>
      </c>
      <c r="V395" s="24" t="s">
        <v>721</v>
      </c>
      <c r="W395" s="24"/>
      <c r="X395" s="24" t="s">
        <v>1971</v>
      </c>
      <c r="Y395" s="24" t="s">
        <v>1972</v>
      </c>
      <c r="Z395" s="24" t="s">
        <v>14913</v>
      </c>
      <c r="AA395" s="24" t="s">
        <v>14914</v>
      </c>
      <c r="AB395" s="24" t="s">
        <v>14915</v>
      </c>
      <c r="AC395" s="24" t="s">
        <v>1663</v>
      </c>
    </row>
    <row r="396" spans="1:29" s="20" customFormat="1" ht="75.599999999999994">
      <c r="A396" s="29">
        <v>395</v>
      </c>
      <c r="B396" s="29" t="s">
        <v>1664</v>
      </c>
      <c r="C396" s="24" t="s">
        <v>257</v>
      </c>
      <c r="D396" s="24" t="s">
        <v>2622</v>
      </c>
      <c r="E396" s="24"/>
      <c r="F396" s="24"/>
      <c r="G396" s="24"/>
      <c r="H396" s="24"/>
      <c r="I396" s="14" t="s">
        <v>12845</v>
      </c>
      <c r="J396" s="14" t="s">
        <v>13185</v>
      </c>
      <c r="K396" s="24" t="s">
        <v>1665</v>
      </c>
      <c r="L396" s="24" t="s">
        <v>1973</v>
      </c>
      <c r="M396" s="26">
        <v>39925</v>
      </c>
      <c r="N396" s="70">
        <v>2030.07</v>
      </c>
      <c r="O396" s="70">
        <v>2137.98</v>
      </c>
      <c r="P396" s="24" t="s">
        <v>1346</v>
      </c>
      <c r="Q396" s="24" t="s">
        <v>720</v>
      </c>
      <c r="R396" s="24" t="s">
        <v>720</v>
      </c>
      <c r="S396" s="24" t="s">
        <v>721</v>
      </c>
      <c r="T396" s="24" t="s">
        <v>721</v>
      </c>
      <c r="U396" s="24" t="s">
        <v>720</v>
      </c>
      <c r="V396" s="24" t="s">
        <v>720</v>
      </c>
      <c r="W396" s="27">
        <v>4</v>
      </c>
      <c r="X396" s="24" t="s">
        <v>1974</v>
      </c>
      <c r="Y396" s="24" t="s">
        <v>1797</v>
      </c>
      <c r="Z396" s="24" t="s">
        <v>14916</v>
      </c>
      <c r="AA396" s="24" t="s">
        <v>14917</v>
      </c>
      <c r="AB396" s="24" t="s">
        <v>14918</v>
      </c>
      <c r="AC396" s="24" t="s">
        <v>1666</v>
      </c>
    </row>
    <row r="397" spans="1:29" s="20" customFormat="1" ht="75.599999999999994">
      <c r="A397" s="29">
        <v>396</v>
      </c>
      <c r="B397" s="29" t="s">
        <v>1725</v>
      </c>
      <c r="C397" s="24" t="s">
        <v>1476</v>
      </c>
      <c r="D397" s="24" t="s">
        <v>6080</v>
      </c>
      <c r="E397" s="24"/>
      <c r="F397" s="24"/>
      <c r="G397" s="24"/>
      <c r="H397" s="24"/>
      <c r="I397" s="14" t="s">
        <v>12856</v>
      </c>
      <c r="J397" s="14" t="s">
        <v>13186</v>
      </c>
      <c r="K397" s="24" t="s">
        <v>2004</v>
      </c>
      <c r="L397" s="25" t="s">
        <v>1726</v>
      </c>
      <c r="M397" s="26">
        <v>39961</v>
      </c>
      <c r="N397" s="27">
        <v>2786.15</v>
      </c>
      <c r="O397" s="27">
        <v>608.12</v>
      </c>
      <c r="P397" s="24" t="s">
        <v>1346</v>
      </c>
      <c r="Q397" s="24" t="s">
        <v>765</v>
      </c>
      <c r="R397" s="24" t="s">
        <v>1372</v>
      </c>
      <c r="S397" s="24" t="s">
        <v>1372</v>
      </c>
      <c r="T397" s="24" t="s">
        <v>1372</v>
      </c>
      <c r="U397" s="24" t="s">
        <v>765</v>
      </c>
      <c r="V397" s="24" t="s">
        <v>1372</v>
      </c>
      <c r="W397" s="24">
        <v>1</v>
      </c>
      <c r="X397" s="24" t="s">
        <v>1727</v>
      </c>
      <c r="Y397" s="24" t="s">
        <v>2849</v>
      </c>
      <c r="Z397" s="30" t="s">
        <v>14919</v>
      </c>
      <c r="AA397" s="30" t="s">
        <v>14920</v>
      </c>
      <c r="AB397" s="30" t="s">
        <v>14921</v>
      </c>
      <c r="AC397" s="31" t="s">
        <v>2474</v>
      </c>
    </row>
    <row r="398" spans="1:29" s="20" customFormat="1" ht="75.599999999999994">
      <c r="A398" s="140">
        <v>397</v>
      </c>
      <c r="B398" s="140" t="s">
        <v>1728</v>
      </c>
      <c r="C398" s="24" t="s">
        <v>2183</v>
      </c>
      <c r="D398" s="24" t="s">
        <v>2445</v>
      </c>
      <c r="E398" s="24"/>
      <c r="F398" s="24"/>
      <c r="G398" s="24"/>
      <c r="H398" s="24"/>
      <c r="I398" s="14" t="s">
        <v>14495</v>
      </c>
      <c r="J398" s="14" t="s">
        <v>14558</v>
      </c>
      <c r="K398" s="24" t="s">
        <v>775</v>
      </c>
      <c r="L398" s="24" t="s">
        <v>1729</v>
      </c>
      <c r="M398" s="26">
        <v>39944</v>
      </c>
      <c r="N398" s="59">
        <v>851.8</v>
      </c>
      <c r="O398" s="157">
        <v>289.57</v>
      </c>
      <c r="P398" s="24" t="s">
        <v>1346</v>
      </c>
      <c r="Q398" s="24" t="s">
        <v>1106</v>
      </c>
      <c r="R398" s="24" t="s">
        <v>721</v>
      </c>
      <c r="S398" s="24" t="s">
        <v>721</v>
      </c>
      <c r="T398" s="24" t="s">
        <v>721</v>
      </c>
      <c r="U398" s="24" t="s">
        <v>1106</v>
      </c>
      <c r="V398" s="24" t="s">
        <v>721</v>
      </c>
      <c r="W398" s="24">
        <v>1</v>
      </c>
      <c r="X398" s="24" t="s">
        <v>1730</v>
      </c>
      <c r="Y398" s="24" t="s">
        <v>1731</v>
      </c>
      <c r="Z398" s="30" t="s">
        <v>11249</v>
      </c>
      <c r="AA398" s="30" t="s">
        <v>11250</v>
      </c>
      <c r="AB398" s="30" t="s">
        <v>12183</v>
      </c>
      <c r="AC398" s="31" t="s">
        <v>1732</v>
      </c>
    </row>
    <row r="399" spans="1:29" s="20" customFormat="1" ht="75.599999999999994">
      <c r="A399" s="140">
        <v>398</v>
      </c>
      <c r="B399" s="140" t="s">
        <v>1733</v>
      </c>
      <c r="C399" s="24" t="s">
        <v>1734</v>
      </c>
      <c r="D399" s="24" t="s">
        <v>11143</v>
      </c>
      <c r="E399" s="24"/>
      <c r="F399" s="24"/>
      <c r="G399" s="24"/>
      <c r="H399" s="24"/>
      <c r="I399" s="14" t="s">
        <v>14495</v>
      </c>
      <c r="J399" s="14" t="s">
        <v>14559</v>
      </c>
      <c r="K399" s="24" t="s">
        <v>775</v>
      </c>
      <c r="L399" s="24" t="s">
        <v>1735</v>
      </c>
      <c r="M399" s="26">
        <v>39962</v>
      </c>
      <c r="N399" s="59">
        <v>1327.84</v>
      </c>
      <c r="O399" s="157">
        <v>725.93</v>
      </c>
      <c r="P399" s="24" t="s">
        <v>1346</v>
      </c>
      <c r="Q399" s="24" t="s">
        <v>1106</v>
      </c>
      <c r="R399" s="24" t="s">
        <v>721</v>
      </c>
      <c r="S399" s="24" t="s">
        <v>721</v>
      </c>
      <c r="T399" s="24" t="s">
        <v>721</v>
      </c>
      <c r="U399" s="24" t="s">
        <v>1106</v>
      </c>
      <c r="V399" s="24" t="s">
        <v>721</v>
      </c>
      <c r="W399" s="24">
        <v>1</v>
      </c>
      <c r="X399" s="24" t="s">
        <v>1736</v>
      </c>
      <c r="Y399" s="24" t="s">
        <v>3385</v>
      </c>
      <c r="Z399" s="30" t="s">
        <v>11251</v>
      </c>
      <c r="AA399" s="30" t="s">
        <v>11252</v>
      </c>
      <c r="AB399" s="30" t="s">
        <v>12184</v>
      </c>
      <c r="AC399" s="31" t="s">
        <v>1737</v>
      </c>
    </row>
    <row r="400" spans="1:29" s="20" customFormat="1" ht="75.599999999999994">
      <c r="A400" s="29">
        <v>399</v>
      </c>
      <c r="B400" s="29" t="s">
        <v>1738</v>
      </c>
      <c r="C400" s="24" t="s">
        <v>2183</v>
      </c>
      <c r="D400" s="24" t="s">
        <v>2445</v>
      </c>
      <c r="E400" s="24"/>
      <c r="F400" s="24"/>
      <c r="G400" s="24"/>
      <c r="H400" s="24"/>
      <c r="I400" s="14" t="s">
        <v>12839</v>
      </c>
      <c r="J400" s="14" t="s">
        <v>13187</v>
      </c>
      <c r="K400" s="24" t="s">
        <v>1739</v>
      </c>
      <c r="L400" s="25" t="s">
        <v>1667</v>
      </c>
      <c r="M400" s="26">
        <v>39947</v>
      </c>
      <c r="N400" s="70">
        <v>7385.79</v>
      </c>
      <c r="O400" s="70">
        <v>2003.08</v>
      </c>
      <c r="P400" s="24" t="s">
        <v>1346</v>
      </c>
      <c r="Q400" s="24" t="s">
        <v>1106</v>
      </c>
      <c r="R400" s="24" t="s">
        <v>5</v>
      </c>
      <c r="S400" s="24" t="s">
        <v>5</v>
      </c>
      <c r="T400" s="24" t="s">
        <v>1106</v>
      </c>
      <c r="U400" s="24" t="s">
        <v>1106</v>
      </c>
      <c r="V400" s="24" t="s">
        <v>5</v>
      </c>
      <c r="W400" s="24">
        <v>1</v>
      </c>
      <c r="X400" s="24" t="s">
        <v>1740</v>
      </c>
      <c r="Y400" s="24" t="s">
        <v>1741</v>
      </c>
      <c r="Z400" s="30" t="s">
        <v>14922</v>
      </c>
      <c r="AA400" s="30" t="s">
        <v>14923</v>
      </c>
      <c r="AB400" s="30" t="s">
        <v>14924</v>
      </c>
      <c r="AC400" s="31" t="s">
        <v>2475</v>
      </c>
    </row>
    <row r="401" spans="1:29" s="20" customFormat="1" ht="63">
      <c r="A401" s="29">
        <v>400</v>
      </c>
      <c r="B401" s="29" t="s">
        <v>1742</v>
      </c>
      <c r="C401" s="24" t="s">
        <v>2790</v>
      </c>
      <c r="D401" s="24" t="s">
        <v>6457</v>
      </c>
      <c r="E401" s="24"/>
      <c r="F401" s="24"/>
      <c r="G401" s="24"/>
      <c r="H401" s="24"/>
      <c r="I401" s="14" t="s">
        <v>12839</v>
      </c>
      <c r="J401" s="14" t="s">
        <v>13188</v>
      </c>
      <c r="K401" s="24" t="s">
        <v>1739</v>
      </c>
      <c r="L401" s="25" t="s">
        <v>1668</v>
      </c>
      <c r="M401" s="26">
        <v>39948</v>
      </c>
      <c r="N401" s="70">
        <v>89499.94</v>
      </c>
      <c r="O401" s="24">
        <v>156.72</v>
      </c>
      <c r="P401" s="24" t="s">
        <v>1430</v>
      </c>
      <c r="Q401" s="24" t="s">
        <v>1106</v>
      </c>
      <c r="R401" s="24" t="s">
        <v>5</v>
      </c>
      <c r="S401" s="24" t="s">
        <v>5</v>
      </c>
      <c r="T401" s="24" t="s">
        <v>1106</v>
      </c>
      <c r="U401" s="24" t="s">
        <v>5</v>
      </c>
      <c r="V401" s="24" t="s">
        <v>5</v>
      </c>
      <c r="W401" s="24">
        <v>1</v>
      </c>
      <c r="X401" s="24" t="s">
        <v>1744</v>
      </c>
      <c r="Y401" s="24" t="s">
        <v>1743</v>
      </c>
      <c r="Z401" s="30" t="s">
        <v>14925</v>
      </c>
      <c r="AA401" s="30" t="s">
        <v>14926</v>
      </c>
      <c r="AB401" s="30" t="s">
        <v>14927</v>
      </c>
      <c r="AC401" s="31" t="s">
        <v>2476</v>
      </c>
    </row>
    <row r="402" spans="1:29" s="20" customFormat="1" ht="75.599999999999994">
      <c r="A402" s="29">
        <v>401</v>
      </c>
      <c r="B402" s="29" t="s">
        <v>1745</v>
      </c>
      <c r="C402" s="24" t="s">
        <v>1746</v>
      </c>
      <c r="D402" s="24" t="s">
        <v>2445</v>
      </c>
      <c r="E402" s="24"/>
      <c r="F402" s="24"/>
      <c r="G402" s="24"/>
      <c r="H402" s="24"/>
      <c r="I402" s="14" t="s">
        <v>12845</v>
      </c>
      <c r="J402" s="14" t="s">
        <v>13189</v>
      </c>
      <c r="K402" s="24" t="s">
        <v>1665</v>
      </c>
      <c r="L402" s="24" t="s">
        <v>2477</v>
      </c>
      <c r="M402" s="26">
        <v>39955</v>
      </c>
      <c r="N402" s="70">
        <v>1328.35</v>
      </c>
      <c r="O402" s="24">
        <v>175.52</v>
      </c>
      <c r="P402" s="24" t="s">
        <v>1346</v>
      </c>
      <c r="Q402" s="24" t="s">
        <v>720</v>
      </c>
      <c r="R402" s="24" t="s">
        <v>721</v>
      </c>
      <c r="S402" s="24" t="s">
        <v>721</v>
      </c>
      <c r="T402" s="24" t="s">
        <v>721</v>
      </c>
      <c r="U402" s="24" t="s">
        <v>720</v>
      </c>
      <c r="V402" s="24" t="s">
        <v>721</v>
      </c>
      <c r="W402" s="24">
        <v>1</v>
      </c>
      <c r="X402" s="24" t="s">
        <v>1747</v>
      </c>
      <c r="Y402" s="24" t="s">
        <v>455</v>
      </c>
      <c r="Z402" s="37" t="s">
        <v>14928</v>
      </c>
      <c r="AA402" s="37" t="s">
        <v>14929</v>
      </c>
      <c r="AB402" s="37" t="s">
        <v>14930</v>
      </c>
      <c r="AC402" s="37" t="s">
        <v>2478</v>
      </c>
    </row>
    <row r="403" spans="1:29" s="20" customFormat="1" ht="75.599999999999994">
      <c r="A403" s="29">
        <v>402</v>
      </c>
      <c r="B403" s="29" t="s">
        <v>1748</v>
      </c>
      <c r="C403" s="24" t="s">
        <v>1577</v>
      </c>
      <c r="D403" s="24" t="s">
        <v>11147</v>
      </c>
      <c r="E403" s="24"/>
      <c r="F403" s="24"/>
      <c r="G403" s="24"/>
      <c r="H403" s="24"/>
      <c r="I403" s="14" t="s">
        <v>12845</v>
      </c>
      <c r="J403" s="14" t="s">
        <v>13190</v>
      </c>
      <c r="K403" s="24" t="s">
        <v>1669</v>
      </c>
      <c r="L403" s="24" t="s">
        <v>2479</v>
      </c>
      <c r="M403" s="26">
        <v>39934</v>
      </c>
      <c r="N403" s="70">
        <v>219.96</v>
      </c>
      <c r="O403" s="70"/>
      <c r="P403" s="24" t="s">
        <v>2578</v>
      </c>
      <c r="Q403" s="24" t="s">
        <v>721</v>
      </c>
      <c r="R403" s="24" t="s">
        <v>721</v>
      </c>
      <c r="S403" s="24" t="s">
        <v>721</v>
      </c>
      <c r="T403" s="24" t="s">
        <v>721</v>
      </c>
      <c r="U403" s="24" t="s">
        <v>721</v>
      </c>
      <c r="V403" s="24" t="s">
        <v>721</v>
      </c>
      <c r="W403" s="24"/>
      <c r="X403" s="24" t="s">
        <v>1749</v>
      </c>
      <c r="Y403" s="24" t="s">
        <v>2254</v>
      </c>
      <c r="Z403" s="37" t="s">
        <v>14931</v>
      </c>
      <c r="AA403" s="37" t="s">
        <v>14932</v>
      </c>
      <c r="AB403" s="37" t="s">
        <v>14933</v>
      </c>
      <c r="AC403" s="37" t="s">
        <v>2480</v>
      </c>
    </row>
    <row r="404" spans="1:29" s="20" customFormat="1" ht="75.599999999999994">
      <c r="A404" s="29">
        <v>403</v>
      </c>
      <c r="B404" s="29" t="s">
        <v>1750</v>
      </c>
      <c r="C404" s="24" t="s">
        <v>2112</v>
      </c>
      <c r="D404" s="24" t="s">
        <v>11139</v>
      </c>
      <c r="E404" s="24"/>
      <c r="F404" s="24"/>
      <c r="G404" s="24"/>
      <c r="H404" s="24"/>
      <c r="I404" s="14" t="s">
        <v>12880</v>
      </c>
      <c r="J404" s="14" t="s">
        <v>13191</v>
      </c>
      <c r="K404" s="24" t="s">
        <v>1751</v>
      </c>
      <c r="L404" s="25" t="s">
        <v>1752</v>
      </c>
      <c r="M404" s="26">
        <v>39968</v>
      </c>
      <c r="N404" s="24">
        <v>612.49</v>
      </c>
      <c r="O404" s="158">
        <v>23.63</v>
      </c>
      <c r="P404" s="24" t="s">
        <v>1346</v>
      </c>
      <c r="Q404" s="24" t="s">
        <v>720</v>
      </c>
      <c r="R404" s="24" t="s">
        <v>721</v>
      </c>
      <c r="S404" s="24" t="s">
        <v>721</v>
      </c>
      <c r="T404" s="24" t="s">
        <v>721</v>
      </c>
      <c r="U404" s="24" t="s">
        <v>720</v>
      </c>
      <c r="V404" s="24" t="s">
        <v>721</v>
      </c>
      <c r="W404" s="24">
        <v>1</v>
      </c>
      <c r="X404" s="24" t="s">
        <v>1473</v>
      </c>
      <c r="Y404" s="24" t="s">
        <v>1753</v>
      </c>
      <c r="Z404" s="30" t="s">
        <v>14934</v>
      </c>
      <c r="AA404" s="30" t="s">
        <v>14935</v>
      </c>
      <c r="AB404" s="30" t="s">
        <v>14936</v>
      </c>
      <c r="AC404" s="31" t="s">
        <v>7206</v>
      </c>
    </row>
    <row r="405" spans="1:29" s="20" customFormat="1" ht="75.599999999999994">
      <c r="A405" s="39">
        <v>404</v>
      </c>
      <c r="B405" s="39" t="s">
        <v>1754</v>
      </c>
      <c r="C405" s="32" t="s">
        <v>2792</v>
      </c>
      <c r="D405" s="32" t="s">
        <v>2622</v>
      </c>
      <c r="E405" s="32"/>
      <c r="F405" s="32"/>
      <c r="G405" s="32"/>
      <c r="H405" s="32"/>
      <c r="I405" s="14" t="s">
        <v>12854</v>
      </c>
      <c r="J405" s="14" t="s">
        <v>13192</v>
      </c>
      <c r="K405" s="32" t="s">
        <v>2001</v>
      </c>
      <c r="L405" s="52" t="s">
        <v>1670</v>
      </c>
      <c r="M405" s="48">
        <v>39965</v>
      </c>
      <c r="N405" s="60">
        <v>6484.99</v>
      </c>
      <c r="O405" s="60">
        <v>2548.5500000000002</v>
      </c>
      <c r="P405" s="32" t="s">
        <v>1346</v>
      </c>
      <c r="Q405" s="32" t="s">
        <v>14</v>
      </c>
      <c r="R405" s="32" t="s">
        <v>14</v>
      </c>
      <c r="S405" s="32"/>
      <c r="T405" s="32"/>
      <c r="U405" s="32" t="s">
        <v>14</v>
      </c>
      <c r="V405" s="32" t="s">
        <v>721</v>
      </c>
      <c r="W405" s="32">
        <v>1</v>
      </c>
      <c r="X405" s="32" t="s">
        <v>1756</v>
      </c>
      <c r="Y405" s="32" t="s">
        <v>1755</v>
      </c>
      <c r="Z405" s="54" t="s">
        <v>14937</v>
      </c>
      <c r="AA405" s="54" t="s">
        <v>14938</v>
      </c>
      <c r="AB405" s="54" t="s">
        <v>14939</v>
      </c>
      <c r="AC405" s="55" t="s">
        <v>2481</v>
      </c>
    </row>
    <row r="406" spans="1:29" s="20" customFormat="1" ht="75.599999999999994">
      <c r="A406" s="140">
        <v>405</v>
      </c>
      <c r="B406" s="140" t="s">
        <v>1757</v>
      </c>
      <c r="C406" s="24" t="s">
        <v>996</v>
      </c>
      <c r="D406" s="24" t="s">
        <v>11142</v>
      </c>
      <c r="E406" s="24"/>
      <c r="F406" s="24"/>
      <c r="G406" s="24"/>
      <c r="H406" s="24"/>
      <c r="I406" s="14" t="s">
        <v>14495</v>
      </c>
      <c r="J406" s="14" t="s">
        <v>14560</v>
      </c>
      <c r="K406" s="24" t="s">
        <v>775</v>
      </c>
      <c r="L406" s="24" t="s">
        <v>1758</v>
      </c>
      <c r="M406" s="26">
        <v>39967</v>
      </c>
      <c r="N406" s="59">
        <v>957.78</v>
      </c>
      <c r="O406" s="157">
        <v>245.17</v>
      </c>
      <c r="P406" s="24" t="s">
        <v>1346</v>
      </c>
      <c r="Q406" s="24" t="s">
        <v>1106</v>
      </c>
      <c r="R406" s="24" t="s">
        <v>721</v>
      </c>
      <c r="S406" s="24" t="s">
        <v>721</v>
      </c>
      <c r="T406" s="24" t="s">
        <v>721</v>
      </c>
      <c r="U406" s="24" t="s">
        <v>1106</v>
      </c>
      <c r="V406" s="24" t="s">
        <v>721</v>
      </c>
      <c r="W406" s="24">
        <v>1</v>
      </c>
      <c r="X406" s="24" t="s">
        <v>1759</v>
      </c>
      <c r="Y406" s="24" t="s">
        <v>1760</v>
      </c>
      <c r="Z406" s="30" t="s">
        <v>14940</v>
      </c>
      <c r="AA406" s="30" t="s">
        <v>14941</v>
      </c>
      <c r="AB406" s="30" t="s">
        <v>14942</v>
      </c>
      <c r="AC406" s="31" t="s">
        <v>1671</v>
      </c>
    </row>
    <row r="407" spans="1:29" s="20" customFormat="1" ht="75.599999999999994">
      <c r="A407" s="29">
        <v>406</v>
      </c>
      <c r="B407" s="29" t="s">
        <v>1761</v>
      </c>
      <c r="C407" s="24" t="s">
        <v>2790</v>
      </c>
      <c r="D407" s="24" t="s">
        <v>6457</v>
      </c>
      <c r="E407" s="24"/>
      <c r="F407" s="24"/>
      <c r="G407" s="24"/>
      <c r="H407" s="24"/>
      <c r="I407" s="14" t="s">
        <v>12835</v>
      </c>
      <c r="J407" s="14" t="s">
        <v>13193</v>
      </c>
      <c r="K407" s="24" t="s">
        <v>1672</v>
      </c>
      <c r="L407" s="24" t="s">
        <v>1673</v>
      </c>
      <c r="M407" s="26">
        <v>39988</v>
      </c>
      <c r="N407" s="27">
        <v>1390.6</v>
      </c>
      <c r="O407" s="24">
        <v>413.44</v>
      </c>
      <c r="P407" s="24" t="s">
        <v>1347</v>
      </c>
      <c r="Q407" s="24" t="s">
        <v>1985</v>
      </c>
      <c r="R407" s="24" t="s">
        <v>1986</v>
      </c>
      <c r="S407" s="24" t="s">
        <v>1986</v>
      </c>
      <c r="T407" s="24" t="s">
        <v>1986</v>
      </c>
      <c r="U407" s="24" t="s">
        <v>1985</v>
      </c>
      <c r="V407" s="24" t="s">
        <v>1986</v>
      </c>
      <c r="W407" s="24">
        <v>1</v>
      </c>
      <c r="X407" s="24" t="s">
        <v>1762</v>
      </c>
      <c r="Y407" s="24" t="s">
        <v>1763</v>
      </c>
      <c r="Z407" s="37" t="s">
        <v>11255</v>
      </c>
      <c r="AA407" s="37" t="s">
        <v>11256</v>
      </c>
      <c r="AB407" s="37" t="s">
        <v>12185</v>
      </c>
      <c r="AC407" s="37" t="s">
        <v>1764</v>
      </c>
    </row>
    <row r="408" spans="1:29" s="20" customFormat="1" ht="75.599999999999994">
      <c r="A408" s="29">
        <v>407</v>
      </c>
      <c r="B408" s="29" t="s">
        <v>1765</v>
      </c>
      <c r="C408" s="24" t="s">
        <v>1766</v>
      </c>
      <c r="D408" s="24" t="s">
        <v>11142</v>
      </c>
      <c r="E408" s="24"/>
      <c r="F408" s="24"/>
      <c r="G408" s="24"/>
      <c r="H408" s="24"/>
      <c r="I408" s="14" t="s">
        <v>12839</v>
      </c>
      <c r="J408" s="14" t="s">
        <v>13194</v>
      </c>
      <c r="K408" s="24" t="s">
        <v>1739</v>
      </c>
      <c r="L408" s="25" t="s">
        <v>1674</v>
      </c>
      <c r="M408" s="26">
        <v>39987</v>
      </c>
      <c r="N408" s="70">
        <v>1084.96</v>
      </c>
      <c r="O408" s="70">
        <v>363.73</v>
      </c>
      <c r="P408" s="24" t="s">
        <v>1346</v>
      </c>
      <c r="Q408" s="24" t="s">
        <v>1106</v>
      </c>
      <c r="R408" s="24" t="s">
        <v>5</v>
      </c>
      <c r="S408" s="24" t="s">
        <v>5</v>
      </c>
      <c r="T408" s="24" t="s">
        <v>5</v>
      </c>
      <c r="U408" s="24" t="s">
        <v>1106</v>
      </c>
      <c r="V408" s="24" t="s">
        <v>5</v>
      </c>
      <c r="W408" s="24">
        <v>1</v>
      </c>
      <c r="X408" s="24" t="s">
        <v>1767</v>
      </c>
      <c r="Y408" s="24" t="s">
        <v>1768</v>
      </c>
      <c r="Z408" s="30" t="s">
        <v>14943</v>
      </c>
      <c r="AA408" s="30" t="s">
        <v>14944</v>
      </c>
      <c r="AB408" s="30" t="s">
        <v>14945</v>
      </c>
      <c r="AC408" s="31" t="s">
        <v>2482</v>
      </c>
    </row>
    <row r="409" spans="1:29" s="20" customFormat="1" ht="75.599999999999994">
      <c r="A409" s="29">
        <v>408</v>
      </c>
      <c r="B409" s="29" t="s">
        <v>1769</v>
      </c>
      <c r="C409" s="24" t="s">
        <v>190</v>
      </c>
      <c r="D409" s="24" t="s">
        <v>11142</v>
      </c>
      <c r="E409" s="24" t="s">
        <v>2445</v>
      </c>
      <c r="F409" s="24"/>
      <c r="G409" s="24"/>
      <c r="H409" s="24"/>
      <c r="I409" s="14" t="s">
        <v>12839</v>
      </c>
      <c r="J409" s="14" t="s">
        <v>13195</v>
      </c>
      <c r="K409" s="24" t="s">
        <v>1770</v>
      </c>
      <c r="L409" s="25" t="s">
        <v>1675</v>
      </c>
      <c r="M409" s="26">
        <v>39965</v>
      </c>
      <c r="N409" s="70">
        <v>84.8</v>
      </c>
      <c r="O409" s="24">
        <v>49.69</v>
      </c>
      <c r="P409" s="24" t="s">
        <v>1346</v>
      </c>
      <c r="Q409" s="24" t="s">
        <v>1106</v>
      </c>
      <c r="R409" s="24" t="s">
        <v>5</v>
      </c>
      <c r="S409" s="24" t="s">
        <v>5</v>
      </c>
      <c r="T409" s="24" t="s">
        <v>5</v>
      </c>
      <c r="U409" s="24" t="s">
        <v>5</v>
      </c>
      <c r="V409" s="24" t="s">
        <v>5</v>
      </c>
      <c r="W409" s="24">
        <v>1</v>
      </c>
      <c r="X409" s="24" t="s">
        <v>1771</v>
      </c>
      <c r="Y409" s="24" t="s">
        <v>1772</v>
      </c>
      <c r="Z409" s="30" t="s">
        <v>14946</v>
      </c>
      <c r="AA409" s="30" t="s">
        <v>14947</v>
      </c>
      <c r="AB409" s="30" t="s">
        <v>14948</v>
      </c>
      <c r="AC409" s="31" t="s">
        <v>2483</v>
      </c>
    </row>
    <row r="410" spans="1:29" s="20" customFormat="1" ht="75.599999999999994">
      <c r="A410" s="39">
        <v>409</v>
      </c>
      <c r="B410" s="39" t="s">
        <v>1773</v>
      </c>
      <c r="C410" s="32" t="s">
        <v>1746</v>
      </c>
      <c r="D410" s="32" t="s">
        <v>2445</v>
      </c>
      <c r="E410" s="32"/>
      <c r="F410" s="32"/>
      <c r="G410" s="32"/>
      <c r="H410" s="32"/>
      <c r="I410" s="14" t="s">
        <v>12845</v>
      </c>
      <c r="J410" s="14" t="s">
        <v>13196</v>
      </c>
      <c r="K410" s="32" t="s">
        <v>1676</v>
      </c>
      <c r="L410" s="32" t="s">
        <v>2484</v>
      </c>
      <c r="M410" s="48">
        <v>39972</v>
      </c>
      <c r="N410" s="76">
        <v>1959.21</v>
      </c>
      <c r="O410" s="32">
        <v>175.53</v>
      </c>
      <c r="P410" s="32" t="s">
        <v>1346</v>
      </c>
      <c r="Q410" s="32" t="s">
        <v>720</v>
      </c>
      <c r="R410" s="32" t="s">
        <v>721</v>
      </c>
      <c r="S410" s="32" t="s">
        <v>721</v>
      </c>
      <c r="T410" s="32" t="s">
        <v>721</v>
      </c>
      <c r="U410" s="32" t="s">
        <v>720</v>
      </c>
      <c r="V410" s="32" t="s">
        <v>721</v>
      </c>
      <c r="W410" s="32">
        <v>1</v>
      </c>
      <c r="X410" s="32" t="s">
        <v>1774</v>
      </c>
      <c r="Y410" s="32" t="s">
        <v>1775</v>
      </c>
      <c r="Z410" s="53" t="s">
        <v>14949</v>
      </c>
      <c r="AA410" s="53" t="s">
        <v>14950</v>
      </c>
      <c r="AB410" s="53" t="s">
        <v>14951</v>
      </c>
      <c r="AC410" s="53" t="s">
        <v>1677</v>
      </c>
    </row>
    <row r="411" spans="1:29" s="20" customFormat="1" ht="75.599999999999994">
      <c r="A411" s="29">
        <v>410</v>
      </c>
      <c r="B411" s="29" t="s">
        <v>1896</v>
      </c>
      <c r="C411" s="24" t="s">
        <v>1897</v>
      </c>
      <c r="D411" s="24" t="s">
        <v>2622</v>
      </c>
      <c r="E411" s="24"/>
      <c r="F411" s="24"/>
      <c r="G411" s="24"/>
      <c r="H411" s="24"/>
      <c r="I411" s="14" t="s">
        <v>12852</v>
      </c>
      <c r="J411" s="14" t="s">
        <v>13197</v>
      </c>
      <c r="K411" s="24" t="s">
        <v>1898</v>
      </c>
      <c r="L411" s="24" t="s">
        <v>1899</v>
      </c>
      <c r="M411" s="26">
        <v>40025</v>
      </c>
      <c r="N411" s="70">
        <v>998.01</v>
      </c>
      <c r="O411" s="24">
        <v>324.75</v>
      </c>
      <c r="P411" s="24" t="s">
        <v>1346</v>
      </c>
      <c r="Q411" s="24" t="s">
        <v>720</v>
      </c>
      <c r="R411" s="24" t="s">
        <v>721</v>
      </c>
      <c r="S411" s="24" t="s">
        <v>721</v>
      </c>
      <c r="T411" s="24" t="s">
        <v>721</v>
      </c>
      <c r="U411" s="24" t="s">
        <v>720</v>
      </c>
      <c r="V411" s="24" t="s">
        <v>721</v>
      </c>
      <c r="W411" s="24">
        <v>1</v>
      </c>
      <c r="X411" s="24" t="s">
        <v>1900</v>
      </c>
      <c r="Y411" s="24" t="s">
        <v>1901</v>
      </c>
      <c r="Z411" s="79" t="s">
        <v>14952</v>
      </c>
      <c r="AA411" s="79" t="s">
        <v>14953</v>
      </c>
      <c r="AB411" s="79" t="s">
        <v>14954</v>
      </c>
      <c r="AC411" s="108" t="s">
        <v>2485</v>
      </c>
    </row>
    <row r="412" spans="1:29" s="20" customFormat="1" ht="75.599999999999994">
      <c r="A412" s="29">
        <v>411</v>
      </c>
      <c r="B412" s="29" t="s">
        <v>1902</v>
      </c>
      <c r="C412" s="24" t="s">
        <v>1903</v>
      </c>
      <c r="D412" s="24" t="s">
        <v>11145</v>
      </c>
      <c r="E412" s="24"/>
      <c r="F412" s="24"/>
      <c r="G412" s="24"/>
      <c r="H412" s="24"/>
      <c r="I412" s="14" t="s">
        <v>12883</v>
      </c>
      <c r="J412" s="14" t="s">
        <v>13198</v>
      </c>
      <c r="K412" s="24" t="s">
        <v>245</v>
      </c>
      <c r="L412" s="25" t="s">
        <v>2495</v>
      </c>
      <c r="M412" s="26">
        <v>39997</v>
      </c>
      <c r="N412" s="27">
        <v>664.7</v>
      </c>
      <c r="O412" s="94">
        <v>263.8</v>
      </c>
      <c r="P412" s="24" t="s">
        <v>1346</v>
      </c>
      <c r="Q412" s="24" t="s">
        <v>765</v>
      </c>
      <c r="R412" s="24" t="s">
        <v>1372</v>
      </c>
      <c r="S412" s="24" t="s">
        <v>1372</v>
      </c>
      <c r="T412" s="24" t="s">
        <v>1372</v>
      </c>
      <c r="U412" s="24" t="s">
        <v>765</v>
      </c>
      <c r="V412" s="24" t="s">
        <v>1372</v>
      </c>
      <c r="W412" s="24">
        <v>2</v>
      </c>
      <c r="X412" s="24" t="s">
        <v>2496</v>
      </c>
      <c r="Y412" s="24" t="s">
        <v>2141</v>
      </c>
      <c r="Z412" s="79" t="s">
        <v>14955</v>
      </c>
      <c r="AA412" s="79" t="s">
        <v>14956</v>
      </c>
      <c r="AB412" s="79" t="s">
        <v>14957</v>
      </c>
      <c r="AC412" s="108" t="s">
        <v>2486</v>
      </c>
    </row>
    <row r="413" spans="1:29" s="20" customFormat="1" ht="75.599999999999994">
      <c r="A413" s="140">
        <v>412</v>
      </c>
      <c r="B413" s="140" t="s">
        <v>2142</v>
      </c>
      <c r="C413" s="24" t="s">
        <v>2183</v>
      </c>
      <c r="D413" s="24" t="s">
        <v>2445</v>
      </c>
      <c r="E413" s="24"/>
      <c r="F413" s="24"/>
      <c r="G413" s="24"/>
      <c r="H413" s="24"/>
      <c r="I413" s="14" t="s">
        <v>14495</v>
      </c>
      <c r="J413" s="14" t="s">
        <v>14561</v>
      </c>
      <c r="K413" s="24" t="s">
        <v>775</v>
      </c>
      <c r="L413" s="24" t="s">
        <v>2143</v>
      </c>
      <c r="M413" s="26">
        <v>39996</v>
      </c>
      <c r="N413" s="59">
        <v>584.88</v>
      </c>
      <c r="O413" s="157">
        <v>167.58</v>
      </c>
      <c r="P413" s="24" t="s">
        <v>1346</v>
      </c>
      <c r="Q413" s="24" t="s">
        <v>1106</v>
      </c>
      <c r="R413" s="24" t="s">
        <v>721</v>
      </c>
      <c r="S413" s="24" t="s">
        <v>721</v>
      </c>
      <c r="T413" s="24" t="s">
        <v>721</v>
      </c>
      <c r="U413" s="24" t="s">
        <v>1106</v>
      </c>
      <c r="V413" s="24" t="s">
        <v>721</v>
      </c>
      <c r="W413" s="24">
        <v>1</v>
      </c>
      <c r="X413" s="24" t="s">
        <v>2144</v>
      </c>
      <c r="Y413" s="24" t="s">
        <v>2145</v>
      </c>
      <c r="Z413" s="79" t="s">
        <v>11260</v>
      </c>
      <c r="AA413" s="79" t="s">
        <v>11261</v>
      </c>
      <c r="AB413" s="79" t="s">
        <v>12186</v>
      </c>
      <c r="AC413" s="108" t="s">
        <v>2146</v>
      </c>
    </row>
    <row r="414" spans="1:29" s="20" customFormat="1" ht="75.599999999999994">
      <c r="A414" s="140">
        <v>413</v>
      </c>
      <c r="B414" s="140" t="s">
        <v>2147</v>
      </c>
      <c r="C414" s="24" t="s">
        <v>2148</v>
      </c>
      <c r="D414" s="24" t="s">
        <v>6447</v>
      </c>
      <c r="E414" s="24"/>
      <c r="F414" s="24"/>
      <c r="G414" s="24"/>
      <c r="H414" s="24"/>
      <c r="I414" s="14" t="s">
        <v>14495</v>
      </c>
      <c r="J414" s="14" t="s">
        <v>14562</v>
      </c>
      <c r="K414" s="24" t="s">
        <v>775</v>
      </c>
      <c r="L414" s="24" t="s">
        <v>2149</v>
      </c>
      <c r="M414" s="26">
        <v>40003</v>
      </c>
      <c r="N414" s="59">
        <v>236</v>
      </c>
      <c r="O414" s="157">
        <v>118.04</v>
      </c>
      <c r="P414" s="24" t="s">
        <v>1346</v>
      </c>
      <c r="Q414" s="24" t="s">
        <v>1106</v>
      </c>
      <c r="R414" s="24" t="s">
        <v>721</v>
      </c>
      <c r="S414" s="24" t="s">
        <v>721</v>
      </c>
      <c r="T414" s="24" t="s">
        <v>721</v>
      </c>
      <c r="U414" s="24" t="s">
        <v>5</v>
      </c>
      <c r="V414" s="24" t="s">
        <v>721</v>
      </c>
      <c r="W414" s="24">
        <v>1</v>
      </c>
      <c r="X414" s="24" t="s">
        <v>2150</v>
      </c>
      <c r="Y414" s="24" t="s">
        <v>2151</v>
      </c>
      <c r="Z414" s="79" t="s">
        <v>11262</v>
      </c>
      <c r="AA414" s="79" t="s">
        <v>11263</v>
      </c>
      <c r="AB414" s="79" t="s">
        <v>12187</v>
      </c>
      <c r="AC414" s="108" t="s">
        <v>2152</v>
      </c>
    </row>
    <row r="415" spans="1:29" s="20" customFormat="1" ht="75.599999999999994">
      <c r="A415" s="29">
        <v>414</v>
      </c>
      <c r="B415" s="29" t="s">
        <v>2153</v>
      </c>
      <c r="C415" s="24" t="s">
        <v>2154</v>
      </c>
      <c r="D415" s="24" t="s">
        <v>6457</v>
      </c>
      <c r="E415" s="24"/>
      <c r="F415" s="24"/>
      <c r="G415" s="24"/>
      <c r="H415" s="24"/>
      <c r="I415" s="14" t="s">
        <v>12839</v>
      </c>
      <c r="J415" s="14" t="s">
        <v>13199</v>
      </c>
      <c r="K415" s="24" t="s">
        <v>1739</v>
      </c>
      <c r="L415" s="25" t="s">
        <v>2015</v>
      </c>
      <c r="M415" s="26">
        <v>40021</v>
      </c>
      <c r="N415" s="70">
        <v>1981.13</v>
      </c>
      <c r="O415" s="70">
        <v>1660.64</v>
      </c>
      <c r="P415" s="24" t="s">
        <v>1430</v>
      </c>
      <c r="Q415" s="24" t="s">
        <v>1106</v>
      </c>
      <c r="R415" s="24" t="s">
        <v>5</v>
      </c>
      <c r="S415" s="24" t="s">
        <v>5</v>
      </c>
      <c r="T415" s="24" t="s">
        <v>5</v>
      </c>
      <c r="U415" s="24" t="s">
        <v>1106</v>
      </c>
      <c r="V415" s="24" t="s">
        <v>5</v>
      </c>
      <c r="W415" s="24">
        <v>2</v>
      </c>
      <c r="X415" s="24" t="s">
        <v>3375</v>
      </c>
      <c r="Y415" s="24" t="s">
        <v>3376</v>
      </c>
      <c r="Z415" s="79" t="s">
        <v>14958</v>
      </c>
      <c r="AA415" s="79" t="s">
        <v>14959</v>
      </c>
      <c r="AB415" s="79" t="s">
        <v>14960</v>
      </c>
      <c r="AC415" s="108" t="s">
        <v>2487</v>
      </c>
    </row>
    <row r="416" spans="1:29" s="20" customFormat="1" ht="75.599999999999994">
      <c r="A416" s="29">
        <v>415</v>
      </c>
      <c r="B416" s="29" t="s">
        <v>3377</v>
      </c>
      <c r="C416" s="24" t="s">
        <v>3378</v>
      </c>
      <c r="D416" s="24" t="s">
        <v>11144</v>
      </c>
      <c r="E416" s="24"/>
      <c r="F416" s="24"/>
      <c r="G416" s="24"/>
      <c r="H416" s="24"/>
      <c r="I416" s="14" t="s">
        <v>12845</v>
      </c>
      <c r="J416" s="14" t="s">
        <v>13200</v>
      </c>
      <c r="K416" s="24" t="s">
        <v>2016</v>
      </c>
      <c r="L416" s="24" t="s">
        <v>2488</v>
      </c>
      <c r="M416" s="26">
        <v>40007</v>
      </c>
      <c r="N416" s="70">
        <v>15490.95</v>
      </c>
      <c r="O416" s="70">
        <v>3264.41</v>
      </c>
      <c r="P416" s="24" t="s">
        <v>1346</v>
      </c>
      <c r="Q416" s="24" t="s">
        <v>720</v>
      </c>
      <c r="R416" s="24" t="s">
        <v>720</v>
      </c>
      <c r="S416" s="24" t="s">
        <v>720</v>
      </c>
      <c r="T416" s="24" t="s">
        <v>720</v>
      </c>
      <c r="U416" s="24" t="s">
        <v>720</v>
      </c>
      <c r="V416" s="24" t="s">
        <v>720</v>
      </c>
      <c r="W416" s="27">
        <v>2</v>
      </c>
      <c r="X416" s="24" t="s">
        <v>3379</v>
      </c>
      <c r="Y416" s="24" t="s">
        <v>3380</v>
      </c>
      <c r="Z416" s="24" t="s">
        <v>14961</v>
      </c>
      <c r="AA416" s="24" t="s">
        <v>14962</v>
      </c>
      <c r="AB416" s="24" t="s">
        <v>14963</v>
      </c>
      <c r="AC416" s="24" t="s">
        <v>2921</v>
      </c>
    </row>
    <row r="417" spans="1:29" s="20" customFormat="1" ht="75.599999999999994">
      <c r="A417" s="29">
        <v>416</v>
      </c>
      <c r="B417" s="29" t="s">
        <v>3381</v>
      </c>
      <c r="C417" s="24" t="s">
        <v>1577</v>
      </c>
      <c r="D417" s="24" t="s">
        <v>11147</v>
      </c>
      <c r="E417" s="24"/>
      <c r="F417" s="24"/>
      <c r="G417" s="24"/>
      <c r="H417" s="24"/>
      <c r="I417" s="14" t="s">
        <v>12845</v>
      </c>
      <c r="J417" s="14" t="s">
        <v>13201</v>
      </c>
      <c r="K417" s="24" t="s">
        <v>2017</v>
      </c>
      <c r="L417" s="24" t="s">
        <v>3315</v>
      </c>
      <c r="M417" s="26">
        <v>40011</v>
      </c>
      <c r="N417" s="24">
        <v>249.74</v>
      </c>
      <c r="O417" s="24"/>
      <c r="P417" s="24" t="s">
        <v>2578</v>
      </c>
      <c r="Q417" s="24" t="s">
        <v>5</v>
      </c>
      <c r="R417" s="24" t="s">
        <v>5</v>
      </c>
      <c r="S417" s="24" t="s">
        <v>5</v>
      </c>
      <c r="T417" s="24" t="s">
        <v>5</v>
      </c>
      <c r="U417" s="24" t="s">
        <v>5</v>
      </c>
      <c r="V417" s="24"/>
      <c r="W417" s="24"/>
      <c r="X417" s="24" t="s">
        <v>3316</v>
      </c>
      <c r="Y417" s="24" t="s">
        <v>3317</v>
      </c>
      <c r="Z417" s="24" t="s">
        <v>14964</v>
      </c>
      <c r="AA417" s="24" t="s">
        <v>14965</v>
      </c>
      <c r="AB417" s="24" t="s">
        <v>14966</v>
      </c>
      <c r="AC417" s="24" t="s">
        <v>2489</v>
      </c>
    </row>
    <row r="418" spans="1:29" s="20" customFormat="1" ht="75.599999999999994">
      <c r="A418" s="29">
        <v>417</v>
      </c>
      <c r="B418" s="29" t="s">
        <v>3318</v>
      </c>
      <c r="C418" s="24" t="s">
        <v>3319</v>
      </c>
      <c r="D418" s="24" t="s">
        <v>2622</v>
      </c>
      <c r="E418" s="24"/>
      <c r="F418" s="24"/>
      <c r="G418" s="24"/>
      <c r="H418" s="24"/>
      <c r="I418" s="14" t="s">
        <v>12845</v>
      </c>
      <c r="J418" s="14" t="s">
        <v>13202</v>
      </c>
      <c r="K418" s="24" t="s">
        <v>3228</v>
      </c>
      <c r="L418" s="24" t="s">
        <v>3229</v>
      </c>
      <c r="M418" s="26">
        <v>40015</v>
      </c>
      <c r="N418" s="70">
        <v>3806.98</v>
      </c>
      <c r="O418" s="70">
        <v>1904</v>
      </c>
      <c r="P418" s="24" t="s">
        <v>1430</v>
      </c>
      <c r="Q418" s="24" t="s">
        <v>720</v>
      </c>
      <c r="R418" s="24" t="s">
        <v>720</v>
      </c>
      <c r="S418" s="24" t="s">
        <v>721</v>
      </c>
      <c r="T418" s="24" t="s">
        <v>721</v>
      </c>
      <c r="U418" s="24" t="s">
        <v>720</v>
      </c>
      <c r="V418" s="24" t="s">
        <v>720</v>
      </c>
      <c r="W418" s="27">
        <v>4</v>
      </c>
      <c r="X418" s="24" t="s">
        <v>2513</v>
      </c>
      <c r="Y418" s="24" t="s">
        <v>1969</v>
      </c>
      <c r="Z418" s="24" t="s">
        <v>14967</v>
      </c>
      <c r="AA418" s="24" t="s">
        <v>14968</v>
      </c>
      <c r="AB418" s="24" t="s">
        <v>14969</v>
      </c>
      <c r="AC418" s="24" t="s">
        <v>2018</v>
      </c>
    </row>
    <row r="419" spans="1:29" s="20" customFormat="1" ht="75.599999999999994">
      <c r="A419" s="29">
        <v>418</v>
      </c>
      <c r="B419" s="29" t="s">
        <v>2514</v>
      </c>
      <c r="C419" s="24" t="s">
        <v>3124</v>
      </c>
      <c r="D419" s="24" t="s">
        <v>2622</v>
      </c>
      <c r="E419" s="24"/>
      <c r="F419" s="24"/>
      <c r="G419" s="24"/>
      <c r="H419" s="24"/>
      <c r="I419" s="14" t="s">
        <v>12845</v>
      </c>
      <c r="J419" s="14" t="s">
        <v>13203</v>
      </c>
      <c r="K419" s="24" t="s">
        <v>3228</v>
      </c>
      <c r="L419" s="24" t="s">
        <v>2515</v>
      </c>
      <c r="M419" s="26">
        <v>40018</v>
      </c>
      <c r="N419" s="70">
        <v>2171.14</v>
      </c>
      <c r="O419" s="24">
        <v>791.86</v>
      </c>
      <c r="P419" s="24" t="s">
        <v>1346</v>
      </c>
      <c r="Q419" s="24" t="s">
        <v>720</v>
      </c>
      <c r="R419" s="24" t="s">
        <v>721</v>
      </c>
      <c r="S419" s="24" t="s">
        <v>721</v>
      </c>
      <c r="T419" s="24" t="s">
        <v>721</v>
      </c>
      <c r="U419" s="24" t="s">
        <v>720</v>
      </c>
      <c r="V419" s="24" t="s">
        <v>721</v>
      </c>
      <c r="W419" s="24">
        <v>1</v>
      </c>
      <c r="X419" s="24" t="s">
        <v>2516</v>
      </c>
      <c r="Y419" s="24" t="s">
        <v>2517</v>
      </c>
      <c r="Z419" s="24" t="s">
        <v>14970</v>
      </c>
      <c r="AA419" s="24" t="s">
        <v>14971</v>
      </c>
      <c r="AB419" s="24" t="s">
        <v>14972</v>
      </c>
      <c r="AC419" s="24" t="s">
        <v>2490</v>
      </c>
    </row>
    <row r="420" spans="1:29" s="20" customFormat="1" ht="75.599999999999994">
      <c r="A420" s="159">
        <v>419</v>
      </c>
      <c r="B420" s="159" t="s">
        <v>2518</v>
      </c>
      <c r="C420" s="159" t="s">
        <v>2237</v>
      </c>
      <c r="D420" s="159" t="s">
        <v>11142</v>
      </c>
      <c r="E420" s="159"/>
      <c r="F420" s="159"/>
      <c r="G420" s="159"/>
      <c r="H420" s="159"/>
      <c r="I420" s="14" t="s">
        <v>12845</v>
      </c>
      <c r="J420" s="14" t="s">
        <v>13204</v>
      </c>
      <c r="K420" s="159" t="s">
        <v>3228</v>
      </c>
      <c r="L420" s="159" t="s">
        <v>2519</v>
      </c>
      <c r="M420" s="160">
        <v>40022</v>
      </c>
      <c r="N420" s="159">
        <v>432.19</v>
      </c>
      <c r="O420" s="159">
        <v>164.54</v>
      </c>
      <c r="P420" s="159" t="s">
        <v>1346</v>
      </c>
      <c r="Q420" s="159" t="s">
        <v>720</v>
      </c>
      <c r="R420" s="159" t="s">
        <v>721</v>
      </c>
      <c r="S420" s="159" t="s">
        <v>721</v>
      </c>
      <c r="T420" s="159" t="s">
        <v>721</v>
      </c>
      <c r="U420" s="159" t="s">
        <v>720</v>
      </c>
      <c r="V420" s="159" t="s">
        <v>721</v>
      </c>
      <c r="W420" s="159">
        <v>1</v>
      </c>
      <c r="X420" s="159" t="s">
        <v>2520</v>
      </c>
      <c r="Y420" s="159" t="s">
        <v>7242</v>
      </c>
      <c r="Z420" s="24" t="s">
        <v>14973</v>
      </c>
      <c r="AA420" s="24" t="s">
        <v>14974</v>
      </c>
      <c r="AB420" s="24" t="s">
        <v>14975</v>
      </c>
      <c r="AC420" s="24" t="s">
        <v>2491</v>
      </c>
    </row>
    <row r="421" spans="1:29" s="20" customFormat="1" ht="75.599999999999994">
      <c r="A421" s="29">
        <v>420</v>
      </c>
      <c r="B421" s="29" t="s">
        <v>2521</v>
      </c>
      <c r="C421" s="24" t="s">
        <v>2323</v>
      </c>
      <c r="D421" s="24" t="s">
        <v>11141</v>
      </c>
      <c r="E421" s="24"/>
      <c r="F421" s="24"/>
      <c r="G421" s="24"/>
      <c r="H421" s="24"/>
      <c r="I421" s="14" t="s">
        <v>12870</v>
      </c>
      <c r="J421" s="14" t="s">
        <v>13205</v>
      </c>
      <c r="K421" s="24" t="s">
        <v>2522</v>
      </c>
      <c r="L421" s="42" t="s">
        <v>2972</v>
      </c>
      <c r="M421" s="26">
        <v>40029</v>
      </c>
      <c r="N421" s="24">
        <v>2855.23</v>
      </c>
      <c r="O421" s="24">
        <v>2299.16</v>
      </c>
      <c r="P421" s="24"/>
      <c r="Q421" s="24" t="s">
        <v>721</v>
      </c>
      <c r="R421" s="24" t="s">
        <v>721</v>
      </c>
      <c r="S421" s="24" t="s">
        <v>721</v>
      </c>
      <c r="T421" s="24" t="s">
        <v>721</v>
      </c>
      <c r="U421" s="24" t="s">
        <v>721</v>
      </c>
      <c r="V421" s="24" t="s">
        <v>1106</v>
      </c>
      <c r="W421" s="24">
        <v>6</v>
      </c>
      <c r="X421" s="24" t="s">
        <v>2523</v>
      </c>
      <c r="Y421" s="24" t="s">
        <v>2492</v>
      </c>
      <c r="Z421" s="79" t="s">
        <v>11265</v>
      </c>
      <c r="AA421" s="79" t="s">
        <v>11266</v>
      </c>
      <c r="AB421" s="79" t="s">
        <v>12188</v>
      </c>
      <c r="AC421" s="108" t="s">
        <v>2524</v>
      </c>
    </row>
    <row r="422" spans="1:29" s="20" customFormat="1" ht="75.599999999999994">
      <c r="A422" s="29">
        <v>421</v>
      </c>
      <c r="B422" s="29" t="s">
        <v>2525</v>
      </c>
      <c r="C422" s="24" t="s">
        <v>2112</v>
      </c>
      <c r="D422" s="24" t="s">
        <v>11139</v>
      </c>
      <c r="E422" s="24"/>
      <c r="F422" s="24"/>
      <c r="G422" s="24"/>
      <c r="H422" s="24"/>
      <c r="I422" s="14" t="s">
        <v>12880</v>
      </c>
      <c r="J422" s="14" t="s">
        <v>13206</v>
      </c>
      <c r="K422" s="24" t="s">
        <v>2526</v>
      </c>
      <c r="L422" s="25" t="s">
        <v>2527</v>
      </c>
      <c r="M422" s="26">
        <v>40051</v>
      </c>
      <c r="N422" s="24">
        <v>259.88</v>
      </c>
      <c r="O422" s="158">
        <v>23.63</v>
      </c>
      <c r="P422" s="24" t="s">
        <v>1346</v>
      </c>
      <c r="Q422" s="24" t="s">
        <v>720</v>
      </c>
      <c r="R422" s="24" t="s">
        <v>721</v>
      </c>
      <c r="S422" s="24" t="s">
        <v>720</v>
      </c>
      <c r="T422" s="24" t="s">
        <v>721</v>
      </c>
      <c r="U422" s="24" t="s">
        <v>721</v>
      </c>
      <c r="V422" s="24" t="s">
        <v>721</v>
      </c>
      <c r="W422" s="24">
        <v>1</v>
      </c>
      <c r="X422" s="24" t="s">
        <v>1473</v>
      </c>
      <c r="Y422" s="24" t="s">
        <v>1753</v>
      </c>
      <c r="Z422" s="79" t="s">
        <v>14976</v>
      </c>
      <c r="AA422" s="79" t="s">
        <v>14977</v>
      </c>
      <c r="AB422" s="79" t="s">
        <v>14978</v>
      </c>
      <c r="AC422" s="108" t="s">
        <v>2493</v>
      </c>
    </row>
    <row r="423" spans="1:29" s="20" customFormat="1" ht="75.599999999999994">
      <c r="A423" s="29">
        <v>422</v>
      </c>
      <c r="B423" s="29" t="s">
        <v>2528</v>
      </c>
      <c r="C423" s="24" t="s">
        <v>165</v>
      </c>
      <c r="D423" s="24" t="s">
        <v>6457</v>
      </c>
      <c r="E423" s="24"/>
      <c r="F423" s="24"/>
      <c r="G423" s="24"/>
      <c r="H423" s="24"/>
      <c r="I423" s="14" t="s">
        <v>12856</v>
      </c>
      <c r="J423" s="14" t="s">
        <v>13207</v>
      </c>
      <c r="K423" s="24" t="s">
        <v>2004</v>
      </c>
      <c r="L423" s="25" t="s">
        <v>1075</v>
      </c>
      <c r="M423" s="26">
        <v>40056</v>
      </c>
      <c r="N423" s="27">
        <v>2862.76</v>
      </c>
      <c r="O423" s="27">
        <v>367.38</v>
      </c>
      <c r="P423" s="24" t="s">
        <v>1346</v>
      </c>
      <c r="Q423" s="24" t="s">
        <v>765</v>
      </c>
      <c r="R423" s="24" t="s">
        <v>1372</v>
      </c>
      <c r="S423" s="24" t="s">
        <v>765</v>
      </c>
      <c r="T423" s="24" t="s">
        <v>765</v>
      </c>
      <c r="U423" s="24" t="s">
        <v>765</v>
      </c>
      <c r="V423" s="24" t="s">
        <v>1372</v>
      </c>
      <c r="W423" s="24">
        <v>1</v>
      </c>
      <c r="X423" s="24" t="s">
        <v>930</v>
      </c>
      <c r="Y423" s="24" t="s">
        <v>2529</v>
      </c>
      <c r="Z423" s="79" t="s">
        <v>14979</v>
      </c>
      <c r="AA423" s="79" t="s">
        <v>14980</v>
      </c>
      <c r="AB423" s="79" t="s">
        <v>14981</v>
      </c>
      <c r="AC423" s="108" t="s">
        <v>2138</v>
      </c>
    </row>
    <row r="424" spans="1:29" s="20" customFormat="1" ht="75.599999999999994">
      <c r="A424" s="29">
        <v>423</v>
      </c>
      <c r="B424" s="29" t="s">
        <v>2530</v>
      </c>
      <c r="C424" s="24" t="s">
        <v>2130</v>
      </c>
      <c r="D424" s="24" t="s">
        <v>6457</v>
      </c>
      <c r="E424" s="24"/>
      <c r="F424" s="24"/>
      <c r="G424" s="24"/>
      <c r="H424" s="24"/>
      <c r="I424" s="14" t="s">
        <v>12883</v>
      </c>
      <c r="J424" s="14" t="s">
        <v>13208</v>
      </c>
      <c r="K424" s="24" t="s">
        <v>2004</v>
      </c>
      <c r="L424" s="25" t="s">
        <v>2531</v>
      </c>
      <c r="M424" s="26">
        <v>40056</v>
      </c>
      <c r="N424" s="27">
        <v>1795.36</v>
      </c>
      <c r="O424" s="161">
        <v>396</v>
      </c>
      <c r="P424" s="24" t="s">
        <v>1346</v>
      </c>
      <c r="Q424" s="24" t="s">
        <v>765</v>
      </c>
      <c r="R424" s="24" t="s">
        <v>1372</v>
      </c>
      <c r="S424" s="24" t="s">
        <v>765</v>
      </c>
      <c r="T424" s="24" t="s">
        <v>765</v>
      </c>
      <c r="U424" s="24" t="s">
        <v>765</v>
      </c>
      <c r="V424" s="24" t="s">
        <v>1372</v>
      </c>
      <c r="W424" s="24">
        <v>1</v>
      </c>
      <c r="X424" s="24" t="s">
        <v>2532</v>
      </c>
      <c r="Y424" s="24" t="s">
        <v>2533</v>
      </c>
      <c r="Z424" s="79" t="s">
        <v>14982</v>
      </c>
      <c r="AA424" s="79" t="s">
        <v>14983</v>
      </c>
      <c r="AB424" s="79" t="s">
        <v>14984</v>
      </c>
      <c r="AC424" s="108" t="s">
        <v>2139</v>
      </c>
    </row>
    <row r="425" spans="1:29" s="20" customFormat="1" ht="75.599999999999994">
      <c r="A425" s="140">
        <v>424</v>
      </c>
      <c r="B425" s="140" t="s">
        <v>2534</v>
      </c>
      <c r="C425" s="24" t="s">
        <v>996</v>
      </c>
      <c r="D425" s="24" t="s">
        <v>11142</v>
      </c>
      <c r="E425" s="24"/>
      <c r="F425" s="24"/>
      <c r="G425" s="24"/>
      <c r="H425" s="24"/>
      <c r="I425" s="14" t="s">
        <v>14495</v>
      </c>
      <c r="J425" s="14" t="s">
        <v>14563</v>
      </c>
      <c r="K425" s="24" t="s">
        <v>775</v>
      </c>
      <c r="L425" s="24" t="s">
        <v>2535</v>
      </c>
      <c r="M425" s="26">
        <v>40051</v>
      </c>
      <c r="N425" s="59">
        <v>1069.3800000000001</v>
      </c>
      <c r="O425" s="157">
        <v>241.47</v>
      </c>
      <c r="P425" s="24" t="s">
        <v>1346</v>
      </c>
      <c r="Q425" s="24" t="s">
        <v>1106</v>
      </c>
      <c r="R425" s="24" t="s">
        <v>721</v>
      </c>
      <c r="S425" s="24" t="s">
        <v>721</v>
      </c>
      <c r="T425" s="24" t="s">
        <v>721</v>
      </c>
      <c r="U425" s="24" t="s">
        <v>1106</v>
      </c>
      <c r="V425" s="24" t="s">
        <v>721</v>
      </c>
      <c r="W425" s="24">
        <v>1</v>
      </c>
      <c r="X425" s="24" t="s">
        <v>2536</v>
      </c>
      <c r="Y425" s="24" t="s">
        <v>2537</v>
      </c>
      <c r="Z425" s="79" t="s">
        <v>11267</v>
      </c>
      <c r="AA425" s="79" t="s">
        <v>11268</v>
      </c>
      <c r="AB425" s="79" t="s">
        <v>12189</v>
      </c>
      <c r="AC425" s="108" t="s">
        <v>2538</v>
      </c>
    </row>
    <row r="426" spans="1:29" s="20" customFormat="1" ht="75.599999999999994">
      <c r="A426" s="29">
        <v>425</v>
      </c>
      <c r="B426" s="29" t="s">
        <v>2539</v>
      </c>
      <c r="C426" s="24" t="s">
        <v>2237</v>
      </c>
      <c r="D426" s="24" t="s">
        <v>11142</v>
      </c>
      <c r="E426" s="24"/>
      <c r="F426" s="24"/>
      <c r="G426" s="24"/>
      <c r="H426" s="24"/>
      <c r="I426" s="14" t="s">
        <v>12845</v>
      </c>
      <c r="J426" s="14" t="s">
        <v>13209</v>
      </c>
      <c r="K426" s="24" t="s">
        <v>2019</v>
      </c>
      <c r="L426" s="24" t="s">
        <v>2140</v>
      </c>
      <c r="M426" s="26">
        <v>40035</v>
      </c>
      <c r="N426" s="70">
        <v>515.61</v>
      </c>
      <c r="O426" s="70">
        <v>224.51</v>
      </c>
      <c r="P426" s="24" t="s">
        <v>1346</v>
      </c>
      <c r="Q426" s="24" t="s">
        <v>720</v>
      </c>
      <c r="R426" s="24" t="s">
        <v>721</v>
      </c>
      <c r="S426" s="24" t="s">
        <v>721</v>
      </c>
      <c r="T426" s="24" t="s">
        <v>721</v>
      </c>
      <c r="U426" s="24" t="s">
        <v>720</v>
      </c>
      <c r="V426" s="24" t="s">
        <v>721</v>
      </c>
      <c r="W426" s="27">
        <v>2</v>
      </c>
      <c r="X426" s="24" t="s">
        <v>2540</v>
      </c>
      <c r="Y426" s="24" t="s">
        <v>2541</v>
      </c>
      <c r="Z426" s="24" t="s">
        <v>14985</v>
      </c>
      <c r="AA426" s="24" t="s">
        <v>14986</v>
      </c>
      <c r="AB426" s="24" t="s">
        <v>14987</v>
      </c>
      <c r="AC426" s="24" t="s">
        <v>1859</v>
      </c>
    </row>
    <row r="427" spans="1:29" s="20" customFormat="1" ht="25.2">
      <c r="A427" s="29">
        <v>426</v>
      </c>
      <c r="B427" s="29" t="s">
        <v>1860</v>
      </c>
      <c r="C427" s="24" t="s">
        <v>1577</v>
      </c>
      <c r="D427" s="24" t="s">
        <v>11147</v>
      </c>
      <c r="E427" s="24"/>
      <c r="F427" s="24"/>
      <c r="G427" s="24"/>
      <c r="H427" s="24"/>
      <c r="I427" s="14" t="s">
        <v>12854</v>
      </c>
      <c r="J427" s="14" t="s">
        <v>13210</v>
      </c>
      <c r="K427" s="162" t="s">
        <v>2021</v>
      </c>
      <c r="L427" s="24" t="s">
        <v>2542</v>
      </c>
      <c r="M427" s="26">
        <v>40043</v>
      </c>
      <c r="N427" s="70">
        <v>2164.23</v>
      </c>
      <c r="O427" s="24">
        <v>2164.23</v>
      </c>
      <c r="P427" s="24" t="s">
        <v>2578</v>
      </c>
      <c r="Q427" s="24" t="s">
        <v>720</v>
      </c>
      <c r="R427" s="24" t="s">
        <v>2543</v>
      </c>
      <c r="S427" s="24" t="s">
        <v>1372</v>
      </c>
      <c r="T427" s="24" t="s">
        <v>721</v>
      </c>
      <c r="U427" s="24" t="s">
        <v>720</v>
      </c>
      <c r="V427" s="24" t="s">
        <v>2053</v>
      </c>
      <c r="W427" s="24"/>
      <c r="X427" s="24" t="s">
        <v>2544</v>
      </c>
      <c r="Y427" s="24" t="s">
        <v>2545</v>
      </c>
      <c r="Z427" s="24" t="s">
        <v>3027</v>
      </c>
      <c r="AA427" s="24" t="s">
        <v>3027</v>
      </c>
      <c r="AB427" s="24" t="s">
        <v>3027</v>
      </c>
      <c r="AC427" s="24" t="s">
        <v>7247</v>
      </c>
    </row>
    <row r="428" spans="1:29" s="20" customFormat="1" ht="75.599999999999994">
      <c r="A428" s="29">
        <v>427</v>
      </c>
      <c r="B428" s="29" t="s">
        <v>2546</v>
      </c>
      <c r="C428" s="24" t="s">
        <v>2547</v>
      </c>
      <c r="D428" s="24" t="s">
        <v>2622</v>
      </c>
      <c r="E428" s="24"/>
      <c r="F428" s="24"/>
      <c r="G428" s="24"/>
      <c r="H428" s="24"/>
      <c r="I428" s="14" t="s">
        <v>13211</v>
      </c>
      <c r="J428" s="14" t="s">
        <v>13212</v>
      </c>
      <c r="K428" s="24" t="s">
        <v>2548</v>
      </c>
      <c r="L428" s="78" t="s">
        <v>2549</v>
      </c>
      <c r="M428" s="26">
        <v>40067</v>
      </c>
      <c r="N428" s="24">
        <v>6474</v>
      </c>
      <c r="O428" s="24">
        <v>2418.71</v>
      </c>
      <c r="P428" s="24" t="s">
        <v>1346</v>
      </c>
      <c r="Q428" s="24" t="s">
        <v>720</v>
      </c>
      <c r="R428" s="24" t="s">
        <v>720</v>
      </c>
      <c r="S428" s="24" t="s">
        <v>720</v>
      </c>
      <c r="T428" s="24" t="s">
        <v>720</v>
      </c>
      <c r="U428" s="24" t="s">
        <v>720</v>
      </c>
      <c r="V428" s="24" t="s">
        <v>720</v>
      </c>
      <c r="W428" s="24">
        <v>2</v>
      </c>
      <c r="X428" s="24" t="s">
        <v>2550</v>
      </c>
      <c r="Y428" s="24" t="s">
        <v>2551</v>
      </c>
      <c r="Z428" s="79" t="s">
        <v>11269</v>
      </c>
      <c r="AA428" s="79" t="s">
        <v>11270</v>
      </c>
      <c r="AB428" s="79" t="s">
        <v>12190</v>
      </c>
      <c r="AC428" s="108" t="s">
        <v>2552</v>
      </c>
    </row>
    <row r="429" spans="1:29" s="20" customFormat="1" ht="75.599999999999994">
      <c r="A429" s="29">
        <v>428</v>
      </c>
      <c r="B429" s="29" t="s">
        <v>2553</v>
      </c>
      <c r="C429" s="24" t="s">
        <v>2554</v>
      </c>
      <c r="D429" s="24" t="s">
        <v>11140</v>
      </c>
      <c r="E429" s="24"/>
      <c r="F429" s="24"/>
      <c r="G429" s="24"/>
      <c r="H429" s="24"/>
      <c r="I429" s="14" t="s">
        <v>12901</v>
      </c>
      <c r="J429" s="14" t="s">
        <v>13213</v>
      </c>
      <c r="K429" s="24" t="s">
        <v>2548</v>
      </c>
      <c r="L429" s="78" t="s">
        <v>2555</v>
      </c>
      <c r="M429" s="26">
        <v>40086</v>
      </c>
      <c r="N429" s="24">
        <v>354.59</v>
      </c>
      <c r="O429" s="24">
        <v>63.01</v>
      </c>
      <c r="P429" s="24" t="s">
        <v>1346</v>
      </c>
      <c r="Q429" s="24" t="s">
        <v>721</v>
      </c>
      <c r="R429" s="24" t="s">
        <v>721</v>
      </c>
      <c r="S429" s="24" t="s">
        <v>721</v>
      </c>
      <c r="T429" s="24" t="s">
        <v>721</v>
      </c>
      <c r="U429" s="24" t="s">
        <v>721</v>
      </c>
      <c r="V429" s="24" t="s">
        <v>721</v>
      </c>
      <c r="W429" s="24">
        <v>1</v>
      </c>
      <c r="X429" s="24" t="s">
        <v>2556</v>
      </c>
      <c r="Y429" s="24" t="s">
        <v>2557</v>
      </c>
      <c r="Z429" s="79" t="s">
        <v>11271</v>
      </c>
      <c r="AA429" s="79" t="s">
        <v>11272</v>
      </c>
      <c r="AB429" s="79" t="s">
        <v>12191</v>
      </c>
      <c r="AC429" s="108" t="s">
        <v>2558</v>
      </c>
    </row>
    <row r="430" spans="1:29" s="20" customFormat="1" ht="75.599999999999994">
      <c r="A430" s="140">
        <v>429</v>
      </c>
      <c r="B430" s="140" t="s">
        <v>2559</v>
      </c>
      <c r="C430" s="24" t="s">
        <v>2323</v>
      </c>
      <c r="D430" s="24" t="s">
        <v>11141</v>
      </c>
      <c r="E430" s="24"/>
      <c r="F430" s="24"/>
      <c r="G430" s="24"/>
      <c r="H430" s="24"/>
      <c r="I430" s="14" t="s">
        <v>14495</v>
      </c>
      <c r="J430" s="14" t="s">
        <v>14564</v>
      </c>
      <c r="K430" s="24" t="s">
        <v>775</v>
      </c>
      <c r="L430" s="24" t="s">
        <v>2560</v>
      </c>
      <c r="M430" s="26">
        <v>40059</v>
      </c>
      <c r="N430" s="59">
        <v>569.48</v>
      </c>
      <c r="O430" s="157">
        <v>2481.5</v>
      </c>
      <c r="P430" s="24" t="s">
        <v>1346</v>
      </c>
      <c r="Q430" s="24" t="s">
        <v>5</v>
      </c>
      <c r="R430" s="24" t="s">
        <v>721</v>
      </c>
      <c r="S430" s="24" t="s">
        <v>721</v>
      </c>
      <c r="T430" s="24" t="s">
        <v>721</v>
      </c>
      <c r="U430" s="24" t="s">
        <v>1106</v>
      </c>
      <c r="V430" s="24" t="s">
        <v>1106</v>
      </c>
      <c r="W430" s="24">
        <v>13</v>
      </c>
      <c r="X430" s="24" t="s">
        <v>2561</v>
      </c>
      <c r="Y430" s="24" t="s">
        <v>3188</v>
      </c>
      <c r="Z430" s="79" t="s">
        <v>11273</v>
      </c>
      <c r="AA430" s="79" t="s">
        <v>11274</v>
      </c>
      <c r="AB430" s="79" t="s">
        <v>12192</v>
      </c>
      <c r="AC430" s="108" t="s">
        <v>3189</v>
      </c>
    </row>
    <row r="431" spans="1:29" s="20" customFormat="1" ht="75.599999999999994">
      <c r="A431" s="140">
        <v>430</v>
      </c>
      <c r="B431" s="140" t="s">
        <v>3190</v>
      </c>
      <c r="C431" s="24" t="s">
        <v>3191</v>
      </c>
      <c r="D431" s="24" t="s">
        <v>11149</v>
      </c>
      <c r="E431" s="24"/>
      <c r="F431" s="24"/>
      <c r="G431" s="24"/>
      <c r="H431" s="24"/>
      <c r="I431" s="14" t="s">
        <v>14495</v>
      </c>
      <c r="J431" s="14" t="s">
        <v>14565</v>
      </c>
      <c r="K431" s="24" t="s">
        <v>775</v>
      </c>
      <c r="L431" s="24" t="s">
        <v>3192</v>
      </c>
      <c r="M431" s="26">
        <v>40067</v>
      </c>
      <c r="N431" s="59">
        <v>60562.38</v>
      </c>
      <c r="O431" s="157">
        <v>465</v>
      </c>
      <c r="P431" s="24" t="s">
        <v>1346</v>
      </c>
      <c r="Q431" s="24" t="s">
        <v>5</v>
      </c>
      <c r="R431" s="24" t="s">
        <v>721</v>
      </c>
      <c r="S431" s="24" t="s">
        <v>721</v>
      </c>
      <c r="T431" s="24" t="s">
        <v>721</v>
      </c>
      <c r="U431" s="24" t="s">
        <v>5</v>
      </c>
      <c r="V431" s="24" t="s">
        <v>5</v>
      </c>
      <c r="W431" s="24">
        <v>1</v>
      </c>
      <c r="X431" s="24" t="s">
        <v>3193</v>
      </c>
      <c r="Y431" s="24" t="s">
        <v>1523</v>
      </c>
      <c r="Z431" s="79" t="s">
        <v>11275</v>
      </c>
      <c r="AA431" s="79" t="s">
        <v>11276</v>
      </c>
      <c r="AB431" s="79" t="s">
        <v>12193</v>
      </c>
      <c r="AC431" s="108" t="s">
        <v>3194</v>
      </c>
    </row>
    <row r="432" spans="1:29" s="20" customFormat="1" ht="75.599999999999994">
      <c r="A432" s="29">
        <v>431</v>
      </c>
      <c r="B432" s="29" t="s">
        <v>3195</v>
      </c>
      <c r="C432" s="24" t="s">
        <v>190</v>
      </c>
      <c r="D432" s="24" t="s">
        <v>11142</v>
      </c>
      <c r="E432" s="24" t="s">
        <v>2445</v>
      </c>
      <c r="F432" s="24"/>
      <c r="G432" s="24"/>
      <c r="H432" s="24"/>
      <c r="I432" s="14" t="s">
        <v>12839</v>
      </c>
      <c r="J432" s="14" t="s">
        <v>13214</v>
      </c>
      <c r="K432" s="24" t="s">
        <v>1739</v>
      </c>
      <c r="L432" s="25" t="s">
        <v>1861</v>
      </c>
      <c r="M432" s="26">
        <v>40059</v>
      </c>
      <c r="N432" s="70">
        <v>345.3</v>
      </c>
      <c r="O432" s="70">
        <v>345.8</v>
      </c>
      <c r="P432" s="24" t="s">
        <v>1346</v>
      </c>
      <c r="Q432" s="24" t="s">
        <v>1106</v>
      </c>
      <c r="R432" s="24" t="s">
        <v>5</v>
      </c>
      <c r="S432" s="24" t="s">
        <v>5</v>
      </c>
      <c r="T432" s="24" t="s">
        <v>5</v>
      </c>
      <c r="U432" s="24" t="s">
        <v>1106</v>
      </c>
      <c r="V432" s="24" t="s">
        <v>5</v>
      </c>
      <c r="W432" s="24">
        <v>1</v>
      </c>
      <c r="X432" s="24" t="s">
        <v>3196</v>
      </c>
      <c r="Y432" s="24" t="s">
        <v>3197</v>
      </c>
      <c r="Z432" s="79" t="s">
        <v>14988</v>
      </c>
      <c r="AA432" s="79" t="s">
        <v>14989</v>
      </c>
      <c r="AB432" s="79" t="s">
        <v>14990</v>
      </c>
      <c r="AC432" s="108" t="s">
        <v>1862</v>
      </c>
    </row>
    <row r="433" spans="1:29" s="20" customFormat="1" ht="75.599999999999994">
      <c r="A433" s="29">
        <v>432</v>
      </c>
      <c r="B433" s="29" t="s">
        <v>3198</v>
      </c>
      <c r="C433" s="24" t="s">
        <v>3199</v>
      </c>
      <c r="D433" s="24" t="s">
        <v>11143</v>
      </c>
      <c r="E433" s="24"/>
      <c r="F433" s="24"/>
      <c r="G433" s="24"/>
      <c r="H433" s="24"/>
      <c r="I433" s="14" t="s">
        <v>12959</v>
      </c>
      <c r="J433" s="14" t="s">
        <v>13215</v>
      </c>
      <c r="K433" s="24" t="s">
        <v>2548</v>
      </c>
      <c r="L433" s="24" t="s">
        <v>3200</v>
      </c>
      <c r="M433" s="26">
        <v>40095</v>
      </c>
      <c r="N433" s="24">
        <v>2128.0100000000002</v>
      </c>
      <c r="O433" s="24">
        <v>914.82</v>
      </c>
      <c r="P433" s="24" t="s">
        <v>1346</v>
      </c>
      <c r="Q433" s="24" t="s">
        <v>720</v>
      </c>
      <c r="R433" s="24" t="s">
        <v>721</v>
      </c>
      <c r="S433" s="24" t="s">
        <v>720</v>
      </c>
      <c r="T433" s="24" t="s">
        <v>720</v>
      </c>
      <c r="U433" s="24" t="s">
        <v>720</v>
      </c>
      <c r="V433" s="24" t="s">
        <v>721</v>
      </c>
      <c r="W433" s="24">
        <v>1</v>
      </c>
      <c r="X433" s="24" t="s">
        <v>3201</v>
      </c>
      <c r="Y433" s="24" t="s">
        <v>3202</v>
      </c>
      <c r="Z433" s="79" t="s">
        <v>11278</v>
      </c>
      <c r="AA433" s="79" t="s">
        <v>11279</v>
      </c>
      <c r="AB433" s="79" t="s">
        <v>12194</v>
      </c>
      <c r="AC433" s="108" t="s">
        <v>3203</v>
      </c>
    </row>
    <row r="434" spans="1:29" s="20" customFormat="1" ht="75.599999999999994">
      <c r="A434" s="29">
        <v>433</v>
      </c>
      <c r="B434" s="29" t="s">
        <v>3204</v>
      </c>
      <c r="C434" s="24" t="s">
        <v>996</v>
      </c>
      <c r="D434" s="24" t="s">
        <v>11142</v>
      </c>
      <c r="E434" s="24"/>
      <c r="F434" s="24"/>
      <c r="G434" s="24"/>
      <c r="H434" s="24"/>
      <c r="I434" s="14" t="s">
        <v>12850</v>
      </c>
      <c r="J434" s="14" t="s">
        <v>13216</v>
      </c>
      <c r="K434" s="24" t="s">
        <v>2526</v>
      </c>
      <c r="L434" s="25" t="s">
        <v>2023</v>
      </c>
      <c r="M434" s="26">
        <v>40091</v>
      </c>
      <c r="N434" s="24">
        <v>634.4</v>
      </c>
      <c r="O434" s="158">
        <v>126.47</v>
      </c>
      <c r="P434" s="24" t="s">
        <v>1346</v>
      </c>
      <c r="Q434" s="24" t="s">
        <v>720</v>
      </c>
      <c r="R434" s="24" t="s">
        <v>721</v>
      </c>
      <c r="S434" s="24" t="s">
        <v>721</v>
      </c>
      <c r="T434" s="24" t="s">
        <v>721</v>
      </c>
      <c r="U434" s="24" t="s">
        <v>720</v>
      </c>
      <c r="V434" s="24" t="s">
        <v>721</v>
      </c>
      <c r="W434" s="24">
        <v>1</v>
      </c>
      <c r="X434" s="24" t="s">
        <v>3205</v>
      </c>
      <c r="Y434" s="24" t="s">
        <v>3206</v>
      </c>
      <c r="Z434" s="79" t="s">
        <v>14991</v>
      </c>
      <c r="AA434" s="79" t="s">
        <v>14992</v>
      </c>
      <c r="AB434" s="79" t="s">
        <v>14993</v>
      </c>
      <c r="AC434" s="108" t="s">
        <v>7197</v>
      </c>
    </row>
    <row r="435" spans="1:29" s="20" customFormat="1" ht="75.599999999999994">
      <c r="A435" s="29">
        <v>434</v>
      </c>
      <c r="B435" s="29" t="s">
        <v>2800</v>
      </c>
      <c r="C435" s="24" t="s">
        <v>890</v>
      </c>
      <c r="D435" s="24" t="s">
        <v>2445</v>
      </c>
      <c r="E435" s="24"/>
      <c r="F435" s="24"/>
      <c r="G435" s="24"/>
      <c r="H435" s="24"/>
      <c r="I435" s="14" t="s">
        <v>12904</v>
      </c>
      <c r="J435" s="14" t="s">
        <v>13217</v>
      </c>
      <c r="K435" s="24" t="s">
        <v>952</v>
      </c>
      <c r="L435" s="25" t="s">
        <v>2801</v>
      </c>
      <c r="M435" s="26">
        <v>40115</v>
      </c>
      <c r="N435" s="24">
        <v>17124.8</v>
      </c>
      <c r="O435" s="158">
        <v>6062.06</v>
      </c>
      <c r="P435" s="24" t="s">
        <v>1346</v>
      </c>
      <c r="Q435" s="24" t="s">
        <v>720</v>
      </c>
      <c r="R435" s="24" t="s">
        <v>720</v>
      </c>
      <c r="S435" s="24" t="s">
        <v>720</v>
      </c>
      <c r="T435" s="24" t="s">
        <v>720</v>
      </c>
      <c r="U435" s="24" t="s">
        <v>720</v>
      </c>
      <c r="V435" s="24" t="s">
        <v>721</v>
      </c>
      <c r="W435" s="24">
        <v>1</v>
      </c>
      <c r="X435" s="24" t="s">
        <v>2802</v>
      </c>
      <c r="Y435" s="24" t="s">
        <v>2803</v>
      </c>
      <c r="Z435" s="79" t="s">
        <v>14994</v>
      </c>
      <c r="AA435" s="79" t="s">
        <v>14995</v>
      </c>
      <c r="AB435" s="79" t="s">
        <v>14996</v>
      </c>
      <c r="AC435" s="108" t="s">
        <v>1863</v>
      </c>
    </row>
    <row r="436" spans="1:29" s="20" customFormat="1" ht="63">
      <c r="A436" s="29">
        <v>435</v>
      </c>
      <c r="B436" s="29" t="s">
        <v>2804</v>
      </c>
      <c r="C436" s="24" t="s">
        <v>2805</v>
      </c>
      <c r="D436" s="24" t="s">
        <v>11142</v>
      </c>
      <c r="E436" s="24"/>
      <c r="F436" s="24"/>
      <c r="G436" s="24"/>
      <c r="H436" s="24"/>
      <c r="I436" s="14" t="s">
        <v>12854</v>
      </c>
      <c r="J436" s="14" t="s">
        <v>13218</v>
      </c>
      <c r="K436" s="24" t="s">
        <v>2806</v>
      </c>
      <c r="L436" s="25" t="s">
        <v>2025</v>
      </c>
      <c r="M436" s="26">
        <v>40099</v>
      </c>
      <c r="N436" s="56">
        <v>667.07</v>
      </c>
      <c r="O436" s="56">
        <v>293.51</v>
      </c>
      <c r="P436" s="24" t="s">
        <v>1346</v>
      </c>
      <c r="Q436" s="24" t="s">
        <v>14</v>
      </c>
      <c r="R436" s="24" t="s">
        <v>7223</v>
      </c>
      <c r="S436" s="24" t="s">
        <v>14</v>
      </c>
      <c r="T436" s="24" t="s">
        <v>721</v>
      </c>
      <c r="U436" s="24" t="s">
        <v>14</v>
      </c>
      <c r="V436" s="24" t="s">
        <v>721</v>
      </c>
      <c r="W436" s="24">
        <v>1</v>
      </c>
      <c r="X436" s="24" t="s">
        <v>2807</v>
      </c>
      <c r="Y436" s="24" t="s">
        <v>2808</v>
      </c>
      <c r="Z436" s="79" t="s">
        <v>14997</v>
      </c>
      <c r="AA436" s="79" t="s">
        <v>14998</v>
      </c>
      <c r="AB436" s="79" t="s">
        <v>14999</v>
      </c>
      <c r="AC436" s="108" t="s">
        <v>2922</v>
      </c>
    </row>
    <row r="437" spans="1:29" s="20" customFormat="1" ht="75.599999999999994">
      <c r="A437" s="29">
        <v>436</v>
      </c>
      <c r="B437" s="29" t="s">
        <v>2809</v>
      </c>
      <c r="C437" s="24" t="s">
        <v>1791</v>
      </c>
      <c r="D437" s="24" t="s">
        <v>2622</v>
      </c>
      <c r="E437" s="24"/>
      <c r="F437" s="24"/>
      <c r="G437" s="24"/>
      <c r="H437" s="24"/>
      <c r="I437" s="14" t="s">
        <v>12883</v>
      </c>
      <c r="J437" s="14" t="s">
        <v>13219</v>
      </c>
      <c r="K437" s="24" t="s">
        <v>2811</v>
      </c>
      <c r="L437" s="25" t="s">
        <v>2812</v>
      </c>
      <c r="M437" s="26">
        <v>40088</v>
      </c>
      <c r="N437" s="27">
        <v>4146.8500000000004</v>
      </c>
      <c r="O437" s="27">
        <v>652.85</v>
      </c>
      <c r="P437" s="24" t="s">
        <v>1346</v>
      </c>
      <c r="Q437" s="24" t="s">
        <v>765</v>
      </c>
      <c r="R437" s="24" t="s">
        <v>1372</v>
      </c>
      <c r="S437" s="24" t="s">
        <v>1372</v>
      </c>
      <c r="T437" s="24" t="s">
        <v>1372</v>
      </c>
      <c r="U437" s="24" t="s">
        <v>765</v>
      </c>
      <c r="V437" s="24" t="s">
        <v>1372</v>
      </c>
      <c r="W437" s="24">
        <v>1</v>
      </c>
      <c r="X437" s="24" t="s">
        <v>2813</v>
      </c>
      <c r="Y437" s="24" t="s">
        <v>2810</v>
      </c>
      <c r="Z437" s="79" t="s">
        <v>15000</v>
      </c>
      <c r="AA437" s="79" t="s">
        <v>15001</v>
      </c>
      <c r="AB437" s="79" t="s">
        <v>15002</v>
      </c>
      <c r="AC437" s="108" t="s">
        <v>1864</v>
      </c>
    </row>
    <row r="438" spans="1:29" s="20" customFormat="1" ht="75.599999999999994">
      <c r="A438" s="29">
        <v>437</v>
      </c>
      <c r="B438" s="29" t="s">
        <v>2814</v>
      </c>
      <c r="C438" s="24" t="s">
        <v>2815</v>
      </c>
      <c r="D438" s="24" t="s">
        <v>11141</v>
      </c>
      <c r="E438" s="24"/>
      <c r="F438" s="24"/>
      <c r="G438" s="24"/>
      <c r="H438" s="24"/>
      <c r="I438" s="14" t="s">
        <v>12856</v>
      </c>
      <c r="J438" s="14" t="s">
        <v>13220</v>
      </c>
      <c r="K438" s="24" t="s">
        <v>2004</v>
      </c>
      <c r="L438" s="25" t="s">
        <v>2816</v>
      </c>
      <c r="M438" s="26">
        <v>40095</v>
      </c>
      <c r="N438" s="27">
        <v>8187.49</v>
      </c>
      <c r="O438" s="27">
        <v>5366.73</v>
      </c>
      <c r="P438" s="24" t="s">
        <v>1430</v>
      </c>
      <c r="Q438" s="24" t="s">
        <v>1372</v>
      </c>
      <c r="R438" s="24" t="s">
        <v>1372</v>
      </c>
      <c r="S438" s="24" t="s">
        <v>1372</v>
      </c>
      <c r="T438" s="24" t="s">
        <v>1372</v>
      </c>
      <c r="U438" s="24" t="s">
        <v>1372</v>
      </c>
      <c r="V438" s="24" t="s">
        <v>7226</v>
      </c>
      <c r="W438" s="24" t="s">
        <v>7230</v>
      </c>
      <c r="X438" s="24" t="s">
        <v>2817</v>
      </c>
      <c r="Y438" s="24" t="s">
        <v>2818</v>
      </c>
      <c r="Z438" s="79" t="s">
        <v>15003</v>
      </c>
      <c r="AA438" s="79" t="s">
        <v>15004</v>
      </c>
      <c r="AB438" s="79" t="s">
        <v>15005</v>
      </c>
      <c r="AC438" s="108" t="s">
        <v>1865</v>
      </c>
    </row>
    <row r="439" spans="1:29" s="20" customFormat="1" ht="75.599999999999994">
      <c r="A439" s="140">
        <v>438</v>
      </c>
      <c r="B439" s="140" t="s">
        <v>2820</v>
      </c>
      <c r="C439" s="24" t="s">
        <v>2821</v>
      </c>
      <c r="D439" s="24" t="s">
        <v>6457</v>
      </c>
      <c r="E439" s="24"/>
      <c r="F439" s="24"/>
      <c r="G439" s="24"/>
      <c r="H439" s="24"/>
      <c r="I439" s="14" t="s">
        <v>14495</v>
      </c>
      <c r="J439" s="14" t="s">
        <v>14566</v>
      </c>
      <c r="K439" s="24" t="s">
        <v>775</v>
      </c>
      <c r="L439" s="24" t="s">
        <v>2822</v>
      </c>
      <c r="M439" s="26">
        <v>40088</v>
      </c>
      <c r="N439" s="59">
        <v>4699.92</v>
      </c>
      <c r="O439" s="157">
        <v>4097.83</v>
      </c>
      <c r="P439" s="24" t="s">
        <v>1346</v>
      </c>
      <c r="Q439" s="24" t="s">
        <v>1106</v>
      </c>
      <c r="R439" s="24" t="s">
        <v>1106</v>
      </c>
      <c r="S439" s="24" t="s">
        <v>721</v>
      </c>
      <c r="T439" s="24" t="s">
        <v>1106</v>
      </c>
      <c r="U439" s="24" t="s">
        <v>1106</v>
      </c>
      <c r="V439" s="24" t="s">
        <v>1106</v>
      </c>
      <c r="W439" s="27">
        <v>3</v>
      </c>
      <c r="X439" s="24" t="s">
        <v>2823</v>
      </c>
      <c r="Y439" s="24" t="s">
        <v>2824</v>
      </c>
      <c r="Z439" s="79" t="s">
        <v>11280</v>
      </c>
      <c r="AA439" s="79" t="s">
        <v>11281</v>
      </c>
      <c r="AB439" s="79" t="s">
        <v>12195</v>
      </c>
      <c r="AC439" s="108" t="s">
        <v>2825</v>
      </c>
    </row>
    <row r="440" spans="1:29" s="20" customFormat="1" ht="75.599999999999994">
      <c r="A440" s="140">
        <v>439</v>
      </c>
      <c r="B440" s="140" t="s">
        <v>2826</v>
      </c>
      <c r="C440" s="24" t="s">
        <v>1105</v>
      </c>
      <c r="D440" s="24" t="s">
        <v>6080</v>
      </c>
      <c r="E440" s="24"/>
      <c r="F440" s="24"/>
      <c r="G440" s="24"/>
      <c r="H440" s="24"/>
      <c r="I440" s="14" t="s">
        <v>14495</v>
      </c>
      <c r="J440" s="14" t="s">
        <v>14567</v>
      </c>
      <c r="K440" s="24" t="s">
        <v>775</v>
      </c>
      <c r="L440" s="24" t="s">
        <v>2827</v>
      </c>
      <c r="M440" s="26">
        <v>40094</v>
      </c>
      <c r="N440" s="59">
        <v>923084.7</v>
      </c>
      <c r="O440" s="157">
        <v>2334.12</v>
      </c>
      <c r="P440" s="24" t="s">
        <v>1346</v>
      </c>
      <c r="Q440" s="24" t="s">
        <v>1106</v>
      </c>
      <c r="R440" s="24" t="s">
        <v>5</v>
      </c>
      <c r="S440" s="24" t="s">
        <v>721</v>
      </c>
      <c r="T440" s="24"/>
      <c r="U440" s="24" t="s">
        <v>1106</v>
      </c>
      <c r="V440" s="24" t="s">
        <v>1106</v>
      </c>
      <c r="W440" s="24">
        <v>2</v>
      </c>
      <c r="X440" s="24" t="s">
        <v>2828</v>
      </c>
      <c r="Y440" s="24" t="s">
        <v>2829</v>
      </c>
      <c r="Z440" s="79" t="s">
        <v>15006</v>
      </c>
      <c r="AA440" s="79" t="s">
        <v>15007</v>
      </c>
      <c r="AB440" s="79" t="s">
        <v>15008</v>
      </c>
      <c r="AC440" s="108" t="s">
        <v>1866</v>
      </c>
    </row>
    <row r="441" spans="1:29" s="20" customFormat="1" ht="75.599999999999994">
      <c r="A441" s="29">
        <v>440</v>
      </c>
      <c r="B441" s="29" t="s">
        <v>2830</v>
      </c>
      <c r="C441" s="24" t="s">
        <v>472</v>
      </c>
      <c r="D441" s="24" t="s">
        <v>11140</v>
      </c>
      <c r="E441" s="24"/>
      <c r="F441" s="24"/>
      <c r="G441" s="24"/>
      <c r="H441" s="24"/>
      <c r="I441" s="14" t="s">
        <v>12845</v>
      </c>
      <c r="J441" s="14" t="s">
        <v>13221</v>
      </c>
      <c r="K441" s="24" t="s">
        <v>2020</v>
      </c>
      <c r="L441" s="24" t="s">
        <v>1867</v>
      </c>
      <c r="M441" s="26">
        <v>40087</v>
      </c>
      <c r="N441" s="70">
        <v>12773.84</v>
      </c>
      <c r="O441" s="70" t="s">
        <v>8033</v>
      </c>
      <c r="P441" s="24" t="s">
        <v>1430</v>
      </c>
      <c r="Q441" s="24" t="s">
        <v>720</v>
      </c>
      <c r="R441" s="24" t="s">
        <v>720</v>
      </c>
      <c r="S441" s="24" t="s">
        <v>720</v>
      </c>
      <c r="T441" s="24" t="s">
        <v>720</v>
      </c>
      <c r="U441" s="24" t="s">
        <v>720</v>
      </c>
      <c r="V441" s="24" t="s">
        <v>720</v>
      </c>
      <c r="W441" s="24">
        <v>4</v>
      </c>
      <c r="X441" s="24" t="s">
        <v>1818</v>
      </c>
      <c r="Y441" s="24" t="s">
        <v>2831</v>
      </c>
      <c r="Z441" s="24" t="s">
        <v>15009</v>
      </c>
      <c r="AA441" s="24" t="s">
        <v>15010</v>
      </c>
      <c r="AB441" s="24" t="s">
        <v>15011</v>
      </c>
      <c r="AC441" s="24" t="s">
        <v>1868</v>
      </c>
    </row>
    <row r="442" spans="1:29" s="20" customFormat="1" ht="75.599999999999994">
      <c r="A442" s="29">
        <v>441</v>
      </c>
      <c r="B442" s="29" t="s">
        <v>2832</v>
      </c>
      <c r="C442" s="24" t="s">
        <v>768</v>
      </c>
      <c r="D442" s="24" t="s">
        <v>11140</v>
      </c>
      <c r="E442" s="24"/>
      <c r="F442" s="24"/>
      <c r="G442" s="24"/>
      <c r="H442" s="24"/>
      <c r="I442" s="14" t="s">
        <v>12845</v>
      </c>
      <c r="J442" s="14" t="s">
        <v>13222</v>
      </c>
      <c r="K442" s="24" t="s">
        <v>1890</v>
      </c>
      <c r="L442" s="24" t="s">
        <v>1869</v>
      </c>
      <c r="M442" s="26">
        <v>40101</v>
      </c>
      <c r="N442" s="70">
        <v>2807.33</v>
      </c>
      <c r="O442" s="70">
        <v>610.69000000000005</v>
      </c>
      <c r="P442" s="24" t="s">
        <v>1430</v>
      </c>
      <c r="Q442" s="24" t="s">
        <v>720</v>
      </c>
      <c r="R442" s="24" t="s">
        <v>721</v>
      </c>
      <c r="S442" s="24" t="s">
        <v>721</v>
      </c>
      <c r="T442" s="24" t="s">
        <v>721</v>
      </c>
      <c r="U442" s="24" t="s">
        <v>720</v>
      </c>
      <c r="V442" s="24" t="s">
        <v>721</v>
      </c>
      <c r="W442" s="24">
        <v>2</v>
      </c>
      <c r="X442" s="24" t="s">
        <v>2832</v>
      </c>
      <c r="Y442" s="24" t="s">
        <v>2833</v>
      </c>
      <c r="Z442" s="24" t="s">
        <v>15012</v>
      </c>
      <c r="AA442" s="24" t="s">
        <v>15013</v>
      </c>
      <c r="AB442" s="24" t="s">
        <v>15014</v>
      </c>
      <c r="AC442" s="24" t="s">
        <v>1870</v>
      </c>
    </row>
    <row r="443" spans="1:29" s="20" customFormat="1" ht="75.599999999999994">
      <c r="A443" s="29">
        <v>442</v>
      </c>
      <c r="B443" s="29" t="s">
        <v>2834</v>
      </c>
      <c r="C443" s="24" t="s">
        <v>2237</v>
      </c>
      <c r="D443" s="24" t="s">
        <v>11142</v>
      </c>
      <c r="E443" s="24"/>
      <c r="F443" s="24"/>
      <c r="G443" s="24"/>
      <c r="H443" s="24"/>
      <c r="I443" s="14" t="s">
        <v>12845</v>
      </c>
      <c r="J443" s="14" t="s">
        <v>13223</v>
      </c>
      <c r="K443" s="24" t="s">
        <v>1975</v>
      </c>
      <c r="L443" s="24" t="s">
        <v>1871</v>
      </c>
      <c r="M443" s="26">
        <v>40094</v>
      </c>
      <c r="N443" s="70">
        <v>667.6</v>
      </c>
      <c r="O443" s="24">
        <v>226.85</v>
      </c>
      <c r="P443" s="24" t="s">
        <v>1346</v>
      </c>
      <c r="Q443" s="24" t="s">
        <v>720</v>
      </c>
      <c r="R443" s="24" t="s">
        <v>721</v>
      </c>
      <c r="S443" s="24" t="s">
        <v>721</v>
      </c>
      <c r="T443" s="24" t="s">
        <v>721</v>
      </c>
      <c r="U443" s="24" t="s">
        <v>720</v>
      </c>
      <c r="V443" s="24" t="s">
        <v>721</v>
      </c>
      <c r="W443" s="24">
        <v>2</v>
      </c>
      <c r="X443" s="24" t="s">
        <v>2834</v>
      </c>
      <c r="Y443" s="24" t="s">
        <v>2835</v>
      </c>
      <c r="Z443" s="24" t="s">
        <v>15015</v>
      </c>
      <c r="AA443" s="24" t="s">
        <v>15016</v>
      </c>
      <c r="AB443" s="24" t="s">
        <v>15017</v>
      </c>
      <c r="AC443" s="24" t="s">
        <v>1872</v>
      </c>
    </row>
    <row r="444" spans="1:29" s="20" customFormat="1" ht="75.599999999999994">
      <c r="A444" s="29">
        <v>443</v>
      </c>
      <c r="B444" s="29" t="s">
        <v>2836</v>
      </c>
      <c r="C444" s="24" t="s">
        <v>735</v>
      </c>
      <c r="D444" s="24" t="s">
        <v>11146</v>
      </c>
      <c r="E444" s="24"/>
      <c r="F444" s="24"/>
      <c r="G444" s="24"/>
      <c r="H444" s="24"/>
      <c r="I444" s="14" t="s">
        <v>12880</v>
      </c>
      <c r="J444" s="14" t="s">
        <v>13224</v>
      </c>
      <c r="K444" s="24" t="s">
        <v>2526</v>
      </c>
      <c r="L444" s="25" t="s">
        <v>1891</v>
      </c>
      <c r="M444" s="26">
        <v>40133</v>
      </c>
      <c r="N444" s="24">
        <v>976</v>
      </c>
      <c r="O444" s="158">
        <v>181.76</v>
      </c>
      <c r="P444" s="24" t="s">
        <v>1346</v>
      </c>
      <c r="Q444" s="24" t="s">
        <v>720</v>
      </c>
      <c r="R444" s="24" t="s">
        <v>721</v>
      </c>
      <c r="S444" s="24" t="s">
        <v>721</v>
      </c>
      <c r="T444" s="24" t="s">
        <v>721</v>
      </c>
      <c r="U444" s="24" t="s">
        <v>720</v>
      </c>
      <c r="V444" s="24" t="s">
        <v>721</v>
      </c>
      <c r="W444" s="24">
        <v>1</v>
      </c>
      <c r="X444" s="24" t="s">
        <v>3446</v>
      </c>
      <c r="Y444" s="24" t="s">
        <v>3447</v>
      </c>
      <c r="Z444" s="79" t="s">
        <v>15018</v>
      </c>
      <c r="AA444" s="79" t="s">
        <v>15019</v>
      </c>
      <c r="AB444" s="79" t="s">
        <v>15020</v>
      </c>
      <c r="AC444" s="108" t="s">
        <v>7207</v>
      </c>
    </row>
    <row r="445" spans="1:29" s="20" customFormat="1" ht="75.599999999999994">
      <c r="A445" s="29">
        <v>444</v>
      </c>
      <c r="B445" s="29" t="s">
        <v>3266</v>
      </c>
      <c r="C445" s="24" t="s">
        <v>1892</v>
      </c>
      <c r="D445" s="24" t="s">
        <v>2622</v>
      </c>
      <c r="E445" s="24"/>
      <c r="F445" s="24"/>
      <c r="G445" s="24"/>
      <c r="H445" s="24"/>
      <c r="I445" s="14" t="s">
        <v>12904</v>
      </c>
      <c r="J445" s="14" t="s">
        <v>13225</v>
      </c>
      <c r="K445" s="24" t="s">
        <v>2526</v>
      </c>
      <c r="L445" s="25" t="s">
        <v>2024</v>
      </c>
      <c r="M445" s="26">
        <v>40135</v>
      </c>
      <c r="N445" s="24">
        <v>980.56</v>
      </c>
      <c r="O445" s="158">
        <v>497.27</v>
      </c>
      <c r="P445" s="24" t="s">
        <v>1346</v>
      </c>
      <c r="Q445" s="24" t="s">
        <v>720</v>
      </c>
      <c r="R445" s="24" t="s">
        <v>721</v>
      </c>
      <c r="S445" s="24" t="s">
        <v>1372</v>
      </c>
      <c r="T445" s="24" t="s">
        <v>1372</v>
      </c>
      <c r="U445" s="24" t="s">
        <v>720</v>
      </c>
      <c r="V445" s="24" t="s">
        <v>721</v>
      </c>
      <c r="W445" s="24">
        <v>1</v>
      </c>
      <c r="X445" s="24" t="s">
        <v>3267</v>
      </c>
      <c r="Y445" s="24" t="s">
        <v>3268</v>
      </c>
      <c r="Z445" s="79" t="s">
        <v>15021</v>
      </c>
      <c r="AA445" s="79" t="s">
        <v>15022</v>
      </c>
      <c r="AB445" s="79" t="s">
        <v>15023</v>
      </c>
      <c r="AC445" s="108" t="s">
        <v>1873</v>
      </c>
    </row>
    <row r="446" spans="1:29" s="20" customFormat="1" ht="75.599999999999994">
      <c r="A446" s="29">
        <v>445</v>
      </c>
      <c r="B446" s="29" t="s">
        <v>2890</v>
      </c>
      <c r="C446" s="24" t="s">
        <v>890</v>
      </c>
      <c r="D446" s="24" t="s">
        <v>2445</v>
      </c>
      <c r="E446" s="24"/>
      <c r="F446" s="24"/>
      <c r="G446" s="24"/>
      <c r="H446" s="24"/>
      <c r="I446" s="14" t="s">
        <v>12880</v>
      </c>
      <c r="J446" s="14" t="s">
        <v>13226</v>
      </c>
      <c r="K446" s="24" t="s">
        <v>2526</v>
      </c>
      <c r="L446" s="24" t="s">
        <v>1893</v>
      </c>
      <c r="M446" s="26">
        <v>40137</v>
      </c>
      <c r="N446" s="24">
        <v>1844.4</v>
      </c>
      <c r="O446" s="24">
        <v>537.66</v>
      </c>
      <c r="P446" s="24" t="s">
        <v>1346</v>
      </c>
      <c r="Q446" s="24" t="s">
        <v>720</v>
      </c>
      <c r="R446" s="24" t="s">
        <v>721</v>
      </c>
      <c r="S446" s="24" t="s">
        <v>1372</v>
      </c>
      <c r="T446" s="24" t="s">
        <v>1372</v>
      </c>
      <c r="U446" s="24" t="s">
        <v>720</v>
      </c>
      <c r="V446" s="24" t="s">
        <v>721</v>
      </c>
      <c r="W446" s="24">
        <v>1</v>
      </c>
      <c r="X446" s="24" t="s">
        <v>2891</v>
      </c>
      <c r="Y446" s="24" t="s">
        <v>2892</v>
      </c>
      <c r="Z446" s="79" t="s">
        <v>15024</v>
      </c>
      <c r="AA446" s="79" t="s">
        <v>15025</v>
      </c>
      <c r="AB446" s="79" t="s">
        <v>15026</v>
      </c>
      <c r="AC446" s="108" t="s">
        <v>7208</v>
      </c>
    </row>
    <row r="447" spans="1:29" s="20" customFormat="1" ht="75.599999999999994">
      <c r="A447" s="29">
        <v>446</v>
      </c>
      <c r="B447" s="29" t="s">
        <v>2893</v>
      </c>
      <c r="C447" s="24" t="s">
        <v>735</v>
      </c>
      <c r="D447" s="24" t="s">
        <v>11146</v>
      </c>
      <c r="E447" s="24"/>
      <c r="F447" s="24"/>
      <c r="G447" s="24"/>
      <c r="H447" s="24"/>
      <c r="I447" s="14" t="s">
        <v>12880</v>
      </c>
      <c r="J447" s="14" t="s">
        <v>13227</v>
      </c>
      <c r="K447" s="24" t="s">
        <v>2526</v>
      </c>
      <c r="L447" s="24" t="s">
        <v>2894</v>
      </c>
      <c r="M447" s="26">
        <v>40137</v>
      </c>
      <c r="N447" s="24">
        <v>2911.61</v>
      </c>
      <c r="O447" s="24">
        <v>167.34</v>
      </c>
      <c r="P447" s="24" t="s">
        <v>1346</v>
      </c>
      <c r="Q447" s="24" t="s">
        <v>720</v>
      </c>
      <c r="R447" s="24" t="s">
        <v>721</v>
      </c>
      <c r="S447" s="24" t="s">
        <v>1372</v>
      </c>
      <c r="T447" s="24" t="s">
        <v>1372</v>
      </c>
      <c r="U447" s="24" t="s">
        <v>720</v>
      </c>
      <c r="V447" s="24" t="s">
        <v>721</v>
      </c>
      <c r="W447" s="24">
        <v>1</v>
      </c>
      <c r="X447" s="24" t="s">
        <v>2891</v>
      </c>
      <c r="Y447" s="24" t="s">
        <v>2892</v>
      </c>
      <c r="Z447" s="79" t="s">
        <v>15027</v>
      </c>
      <c r="AA447" s="79" t="s">
        <v>15028</v>
      </c>
      <c r="AB447" s="79" t="s">
        <v>15029</v>
      </c>
      <c r="AC447" s="108" t="s">
        <v>7209</v>
      </c>
    </row>
    <row r="448" spans="1:29" s="20" customFormat="1" ht="75.599999999999994">
      <c r="A448" s="29">
        <v>447</v>
      </c>
      <c r="B448" s="29" t="s">
        <v>2895</v>
      </c>
      <c r="C448" s="24" t="s">
        <v>2790</v>
      </c>
      <c r="D448" s="24" t="s">
        <v>6457</v>
      </c>
      <c r="E448" s="24"/>
      <c r="F448" s="24"/>
      <c r="G448" s="24"/>
      <c r="H448" s="24"/>
      <c r="I448" s="14" t="s">
        <v>12904</v>
      </c>
      <c r="J448" s="14" t="s">
        <v>13228</v>
      </c>
      <c r="K448" s="24" t="s">
        <v>2526</v>
      </c>
      <c r="L448" s="24" t="s">
        <v>2896</v>
      </c>
      <c r="M448" s="26">
        <v>40144</v>
      </c>
      <c r="N448" s="24">
        <v>577.86</v>
      </c>
      <c r="O448" s="24">
        <v>176.12</v>
      </c>
      <c r="P448" s="24" t="s">
        <v>1346</v>
      </c>
      <c r="Q448" s="24" t="s">
        <v>720</v>
      </c>
      <c r="R448" s="24" t="s">
        <v>721</v>
      </c>
      <c r="S448" s="24" t="s">
        <v>1372</v>
      </c>
      <c r="T448" s="24" t="s">
        <v>1372</v>
      </c>
      <c r="U448" s="24" t="s">
        <v>1372</v>
      </c>
      <c r="V448" s="24" t="s">
        <v>721</v>
      </c>
      <c r="W448" s="24">
        <v>1</v>
      </c>
      <c r="X448" s="24" t="s">
        <v>2897</v>
      </c>
      <c r="Y448" s="24" t="s">
        <v>2898</v>
      </c>
      <c r="Z448" s="79" t="s">
        <v>15030</v>
      </c>
      <c r="AA448" s="79" t="s">
        <v>15031</v>
      </c>
      <c r="AB448" s="79" t="s">
        <v>15032</v>
      </c>
      <c r="AC448" s="108" t="s">
        <v>1874</v>
      </c>
    </row>
    <row r="449" spans="1:29" s="20" customFormat="1" ht="63">
      <c r="A449" s="29">
        <v>448</v>
      </c>
      <c r="B449" s="29" t="s">
        <v>2899</v>
      </c>
      <c r="C449" s="24" t="s">
        <v>2124</v>
      </c>
      <c r="D449" s="24" t="s">
        <v>11143</v>
      </c>
      <c r="E449" s="24"/>
      <c r="F449" s="24"/>
      <c r="G449" s="24"/>
      <c r="H449" s="24"/>
      <c r="I449" s="14" t="s">
        <v>12852</v>
      </c>
      <c r="J449" s="14" t="s">
        <v>13229</v>
      </c>
      <c r="K449" s="24" t="s">
        <v>2900</v>
      </c>
      <c r="L449" s="24" t="s">
        <v>2901</v>
      </c>
      <c r="M449" s="26">
        <v>40141</v>
      </c>
      <c r="N449" s="70">
        <v>592.45000000000005</v>
      </c>
      <c r="O449" s="24">
        <v>485.46</v>
      </c>
      <c r="P449" s="24" t="s">
        <v>1346</v>
      </c>
      <c r="Q449" s="24" t="s">
        <v>720</v>
      </c>
      <c r="R449" s="24" t="s">
        <v>721</v>
      </c>
      <c r="S449" s="24" t="s">
        <v>720</v>
      </c>
      <c r="T449" s="24" t="s">
        <v>721</v>
      </c>
      <c r="U449" s="24" t="s">
        <v>720</v>
      </c>
      <c r="V449" s="24" t="s">
        <v>721</v>
      </c>
      <c r="W449" s="24">
        <v>1</v>
      </c>
      <c r="X449" s="24" t="s">
        <v>2902</v>
      </c>
      <c r="Y449" s="24" t="s">
        <v>2903</v>
      </c>
      <c r="Z449" s="79" t="s">
        <v>15033</v>
      </c>
      <c r="AA449" s="79" t="s">
        <v>15034</v>
      </c>
      <c r="AB449" s="79" t="s">
        <v>15035</v>
      </c>
      <c r="AC449" s="108" t="s">
        <v>1875</v>
      </c>
    </row>
    <row r="450" spans="1:29" s="20" customFormat="1" ht="75.599999999999994">
      <c r="A450" s="140">
        <v>449</v>
      </c>
      <c r="B450" s="140" t="s">
        <v>2904</v>
      </c>
      <c r="C450" s="24" t="s">
        <v>2323</v>
      </c>
      <c r="D450" s="24" t="s">
        <v>11141</v>
      </c>
      <c r="E450" s="24"/>
      <c r="F450" s="24"/>
      <c r="G450" s="24"/>
      <c r="H450" s="24"/>
      <c r="I450" s="14" t="s">
        <v>14495</v>
      </c>
      <c r="J450" s="14" t="s">
        <v>14568</v>
      </c>
      <c r="K450" s="24" t="s">
        <v>775</v>
      </c>
      <c r="L450" s="24" t="s">
        <v>2905</v>
      </c>
      <c r="M450" s="26">
        <v>40119</v>
      </c>
      <c r="N450" s="59">
        <v>436.74</v>
      </c>
      <c r="O450" s="157">
        <v>2046.31</v>
      </c>
      <c r="P450" s="24" t="s">
        <v>1346</v>
      </c>
      <c r="Q450" s="24" t="s">
        <v>5</v>
      </c>
      <c r="R450" s="24" t="s">
        <v>5</v>
      </c>
      <c r="S450" s="24" t="s">
        <v>5</v>
      </c>
      <c r="T450" s="24" t="s">
        <v>5</v>
      </c>
      <c r="U450" s="24" t="s">
        <v>5</v>
      </c>
      <c r="V450" s="24"/>
      <c r="W450" s="24">
        <v>10</v>
      </c>
      <c r="X450" s="24" t="s">
        <v>2906</v>
      </c>
      <c r="Y450" s="24" t="s">
        <v>3188</v>
      </c>
      <c r="Z450" s="79" t="s">
        <v>15036</v>
      </c>
      <c r="AA450" s="79" t="s">
        <v>15037</v>
      </c>
      <c r="AB450" s="79" t="s">
        <v>15038</v>
      </c>
      <c r="AC450" s="139" t="s">
        <v>7248</v>
      </c>
    </row>
    <row r="451" spans="1:29" s="20" customFormat="1" ht="75.599999999999994">
      <c r="A451" s="29">
        <v>450</v>
      </c>
      <c r="B451" s="29" t="s">
        <v>2907</v>
      </c>
      <c r="C451" s="24" t="s">
        <v>2183</v>
      </c>
      <c r="D451" s="24" t="s">
        <v>2445</v>
      </c>
      <c r="E451" s="24"/>
      <c r="F451" s="24"/>
      <c r="G451" s="24"/>
      <c r="H451" s="24"/>
      <c r="I451" s="14" t="s">
        <v>14495</v>
      </c>
      <c r="J451" s="14" t="s">
        <v>14569</v>
      </c>
      <c r="K451" s="24" t="s">
        <v>775</v>
      </c>
      <c r="L451" s="24" t="s">
        <v>2908</v>
      </c>
      <c r="M451" s="26">
        <v>40133</v>
      </c>
      <c r="N451" s="59">
        <v>2305.91</v>
      </c>
      <c r="O451" s="157">
        <v>182.24</v>
      </c>
      <c r="P451" s="24" t="s">
        <v>1346</v>
      </c>
      <c r="Q451" s="24" t="s">
        <v>1106</v>
      </c>
      <c r="R451" s="24" t="s">
        <v>5</v>
      </c>
      <c r="S451" s="24" t="s">
        <v>5</v>
      </c>
      <c r="T451" s="24" t="s">
        <v>5</v>
      </c>
      <c r="U451" s="24" t="s">
        <v>1106</v>
      </c>
      <c r="V451" s="24" t="s">
        <v>5</v>
      </c>
      <c r="W451" s="24">
        <v>1</v>
      </c>
      <c r="X451" s="24" t="s">
        <v>2909</v>
      </c>
      <c r="Y451" s="24" t="s">
        <v>2910</v>
      </c>
      <c r="Z451" s="79" t="s">
        <v>11285</v>
      </c>
      <c r="AA451" s="79" t="s">
        <v>11286</v>
      </c>
      <c r="AB451" s="79" t="s">
        <v>12196</v>
      </c>
      <c r="AC451" s="108" t="s">
        <v>2911</v>
      </c>
    </row>
    <row r="452" spans="1:29" s="20" customFormat="1" ht="75.599999999999994">
      <c r="A452" s="29">
        <v>451</v>
      </c>
      <c r="B452" s="29" t="s">
        <v>2912</v>
      </c>
      <c r="C452" s="24" t="s">
        <v>2913</v>
      </c>
      <c r="D452" s="24" t="s">
        <v>6943</v>
      </c>
      <c r="E452" s="24"/>
      <c r="F452" s="24"/>
      <c r="G452" s="24"/>
      <c r="H452" s="24"/>
      <c r="I452" s="14" t="s">
        <v>12835</v>
      </c>
      <c r="J452" s="14" t="s">
        <v>13230</v>
      </c>
      <c r="K452" s="24" t="s">
        <v>2914</v>
      </c>
      <c r="L452" s="24" t="s">
        <v>2915</v>
      </c>
      <c r="M452" s="26">
        <v>40127</v>
      </c>
      <c r="N452" s="27">
        <v>2051.7199999999998</v>
      </c>
      <c r="O452" s="24">
        <v>172.48</v>
      </c>
      <c r="P452" s="24" t="s">
        <v>1347</v>
      </c>
      <c r="Q452" s="24" t="s">
        <v>1985</v>
      </c>
      <c r="R452" s="24" t="s">
        <v>1986</v>
      </c>
      <c r="S452" s="24" t="s">
        <v>1986</v>
      </c>
      <c r="T452" s="24" t="s">
        <v>1986</v>
      </c>
      <c r="U452" s="24" t="s">
        <v>1985</v>
      </c>
      <c r="V452" s="24" t="s">
        <v>1986</v>
      </c>
      <c r="W452" s="24">
        <v>1</v>
      </c>
      <c r="X452" s="24" t="s">
        <v>2916</v>
      </c>
      <c r="Y452" s="24" t="s">
        <v>2917</v>
      </c>
      <c r="Z452" s="24" t="s">
        <v>11287</v>
      </c>
      <c r="AA452" s="24" t="s">
        <v>11288</v>
      </c>
      <c r="AB452" s="24" t="s">
        <v>12197</v>
      </c>
      <c r="AC452" s="24" t="s">
        <v>2918</v>
      </c>
    </row>
    <row r="453" spans="1:29" s="20" customFormat="1" ht="75.599999999999994">
      <c r="A453" s="29">
        <v>452</v>
      </c>
      <c r="B453" s="29" t="s">
        <v>2919</v>
      </c>
      <c r="C453" s="24" t="s">
        <v>1577</v>
      </c>
      <c r="D453" s="24" t="s">
        <v>11147</v>
      </c>
      <c r="E453" s="24"/>
      <c r="F453" s="24"/>
      <c r="G453" s="24"/>
      <c r="H453" s="24"/>
      <c r="I453" s="14" t="s">
        <v>12845</v>
      </c>
      <c r="J453" s="14" t="s">
        <v>13231</v>
      </c>
      <c r="K453" s="24" t="s">
        <v>1894</v>
      </c>
      <c r="L453" s="24" t="s">
        <v>1876</v>
      </c>
      <c r="M453" s="26">
        <v>40122</v>
      </c>
      <c r="N453" s="70">
        <v>104</v>
      </c>
      <c r="O453" s="70"/>
      <c r="P453" s="24" t="s">
        <v>2578</v>
      </c>
      <c r="Q453" s="24" t="s">
        <v>721</v>
      </c>
      <c r="R453" s="24" t="s">
        <v>721</v>
      </c>
      <c r="S453" s="24" t="s">
        <v>1372</v>
      </c>
      <c r="T453" s="24" t="s">
        <v>1372</v>
      </c>
      <c r="U453" s="24" t="s">
        <v>1372</v>
      </c>
      <c r="V453" s="24" t="s">
        <v>721</v>
      </c>
      <c r="W453" s="24"/>
      <c r="X453" s="24" t="s">
        <v>2579</v>
      </c>
      <c r="Y453" s="24" t="s">
        <v>2254</v>
      </c>
      <c r="Z453" s="24" t="s">
        <v>15039</v>
      </c>
      <c r="AA453" s="24" t="s">
        <v>15040</v>
      </c>
      <c r="AB453" s="24" t="s">
        <v>15041</v>
      </c>
      <c r="AC453" s="24" t="s">
        <v>1877</v>
      </c>
    </row>
    <row r="454" spans="1:29" s="20" customFormat="1" ht="75.599999999999994">
      <c r="A454" s="39">
        <v>453</v>
      </c>
      <c r="B454" s="39" t="s">
        <v>2920</v>
      </c>
      <c r="C454" s="32" t="s">
        <v>1746</v>
      </c>
      <c r="D454" s="32" t="s">
        <v>2445</v>
      </c>
      <c r="E454" s="32"/>
      <c r="F454" s="32"/>
      <c r="G454" s="32"/>
      <c r="H454" s="32"/>
      <c r="I454" s="14" t="s">
        <v>12845</v>
      </c>
      <c r="J454" s="14" t="s">
        <v>13232</v>
      </c>
      <c r="K454" s="32" t="s">
        <v>2022</v>
      </c>
      <c r="L454" s="32" t="s">
        <v>1878</v>
      </c>
      <c r="M454" s="48">
        <v>40123</v>
      </c>
      <c r="N454" s="76">
        <v>9804.83</v>
      </c>
      <c r="O454" s="32">
        <v>3540.95</v>
      </c>
      <c r="P454" s="32" t="s">
        <v>1346</v>
      </c>
      <c r="Q454" s="32" t="s">
        <v>720</v>
      </c>
      <c r="R454" s="32" t="s">
        <v>720</v>
      </c>
      <c r="S454" s="32" t="s">
        <v>720</v>
      </c>
      <c r="T454" s="32" t="s">
        <v>720</v>
      </c>
      <c r="U454" s="32" t="s">
        <v>720</v>
      </c>
      <c r="V454" s="32" t="s">
        <v>721</v>
      </c>
      <c r="W454" s="32">
        <v>1</v>
      </c>
      <c r="X454" s="32" t="s">
        <v>7252</v>
      </c>
      <c r="Y454" s="32"/>
      <c r="Z454" s="32" t="s">
        <v>15042</v>
      </c>
      <c r="AA454" s="32" t="s">
        <v>15043</v>
      </c>
      <c r="AB454" s="32" t="s">
        <v>15044</v>
      </c>
      <c r="AC454" s="32" t="s">
        <v>1879</v>
      </c>
    </row>
    <row r="455" spans="1:29" s="20" customFormat="1" ht="63">
      <c r="A455" s="29">
        <v>454</v>
      </c>
      <c r="B455" s="29" t="s">
        <v>979</v>
      </c>
      <c r="C455" s="24" t="s">
        <v>980</v>
      </c>
      <c r="D455" s="24" t="s">
        <v>11146</v>
      </c>
      <c r="E455" s="24"/>
      <c r="F455" s="24"/>
      <c r="G455" s="24"/>
      <c r="H455" s="24"/>
      <c r="I455" s="14" t="s">
        <v>12852</v>
      </c>
      <c r="J455" s="14" t="s">
        <v>13233</v>
      </c>
      <c r="K455" s="24" t="s">
        <v>2900</v>
      </c>
      <c r="L455" s="24" t="s">
        <v>981</v>
      </c>
      <c r="M455" s="26">
        <v>40162</v>
      </c>
      <c r="N455" s="70">
        <v>336.76</v>
      </c>
      <c r="O455" s="24">
        <v>335.5</v>
      </c>
      <c r="P455" s="24" t="s">
        <v>1346</v>
      </c>
      <c r="Q455" s="24" t="s">
        <v>720</v>
      </c>
      <c r="R455" s="24" t="s">
        <v>721</v>
      </c>
      <c r="S455" s="24" t="s">
        <v>720</v>
      </c>
      <c r="T455" s="24" t="s">
        <v>721</v>
      </c>
      <c r="U455" s="24" t="s">
        <v>721</v>
      </c>
      <c r="V455" s="24" t="s">
        <v>721</v>
      </c>
      <c r="W455" s="24">
        <v>1</v>
      </c>
      <c r="X455" s="24" t="s">
        <v>982</v>
      </c>
      <c r="Y455" s="24" t="s">
        <v>983</v>
      </c>
      <c r="Z455" s="79" t="s">
        <v>15045</v>
      </c>
      <c r="AA455" s="79" t="s">
        <v>15046</v>
      </c>
      <c r="AB455" s="79" t="s">
        <v>15047</v>
      </c>
      <c r="AC455" s="108" t="s">
        <v>1880</v>
      </c>
    </row>
    <row r="456" spans="1:29" s="20" customFormat="1" ht="75.599999999999994">
      <c r="A456" s="140">
        <v>455</v>
      </c>
      <c r="B456" s="140" t="s">
        <v>1049</v>
      </c>
      <c r="C456" s="24" t="s">
        <v>2323</v>
      </c>
      <c r="D456" s="24" t="s">
        <v>11141</v>
      </c>
      <c r="E456" s="24"/>
      <c r="F456" s="24"/>
      <c r="G456" s="24"/>
      <c r="H456" s="24"/>
      <c r="I456" s="14" t="s">
        <v>14495</v>
      </c>
      <c r="J456" s="14" t="s">
        <v>14570</v>
      </c>
      <c r="K456" s="24" t="s">
        <v>775</v>
      </c>
      <c r="L456" s="24" t="s">
        <v>1050</v>
      </c>
      <c r="M456" s="26">
        <v>40151</v>
      </c>
      <c r="N456" s="59">
        <v>3195.96</v>
      </c>
      <c r="O456" s="157">
        <v>7493.64</v>
      </c>
      <c r="P456" s="24" t="s">
        <v>1346</v>
      </c>
      <c r="Q456" s="24" t="s">
        <v>5</v>
      </c>
      <c r="R456" s="24" t="s">
        <v>5</v>
      </c>
      <c r="S456" s="24" t="s">
        <v>5</v>
      </c>
      <c r="T456" s="24" t="s">
        <v>5</v>
      </c>
      <c r="U456" s="24" t="s">
        <v>5</v>
      </c>
      <c r="V456" s="24"/>
      <c r="W456" s="24">
        <v>15</v>
      </c>
      <c r="X456" s="24" t="s">
        <v>1051</v>
      </c>
      <c r="Y456" s="24" t="s">
        <v>1052</v>
      </c>
      <c r="Z456" s="79" t="s">
        <v>15048</v>
      </c>
      <c r="AA456" s="79" t="s">
        <v>15049</v>
      </c>
      <c r="AB456" s="79" t="s">
        <v>15050</v>
      </c>
      <c r="AC456" s="108" t="s">
        <v>1881</v>
      </c>
    </row>
    <row r="457" spans="1:29" s="20" customFormat="1" ht="63">
      <c r="A457" s="29">
        <v>456</v>
      </c>
      <c r="B457" s="29" t="s">
        <v>1053</v>
      </c>
      <c r="C457" s="24" t="s">
        <v>2323</v>
      </c>
      <c r="D457" s="24" t="s">
        <v>11141</v>
      </c>
      <c r="E457" s="24"/>
      <c r="F457" s="24"/>
      <c r="G457" s="24"/>
      <c r="H457" s="24"/>
      <c r="I457" s="14" t="s">
        <v>14495</v>
      </c>
      <c r="J457" s="14" t="s">
        <v>14571</v>
      </c>
      <c r="K457" s="24" t="s">
        <v>775</v>
      </c>
      <c r="L457" s="24" t="s">
        <v>1054</v>
      </c>
      <c r="M457" s="26">
        <v>40158</v>
      </c>
      <c r="N457" s="59">
        <v>118098.78</v>
      </c>
      <c r="O457" s="157">
        <v>5718.94</v>
      </c>
      <c r="P457" s="24" t="s">
        <v>1346</v>
      </c>
      <c r="Q457" s="24" t="s">
        <v>5</v>
      </c>
      <c r="R457" s="24" t="s">
        <v>5</v>
      </c>
      <c r="S457" s="24" t="s">
        <v>5</v>
      </c>
      <c r="T457" s="24" t="s">
        <v>5</v>
      </c>
      <c r="U457" s="24" t="s">
        <v>5</v>
      </c>
      <c r="V457" s="24"/>
      <c r="W457" s="24">
        <v>8</v>
      </c>
      <c r="X457" s="24" t="s">
        <v>1055</v>
      </c>
      <c r="Y457" s="24" t="s">
        <v>1056</v>
      </c>
      <c r="Z457" s="79" t="s">
        <v>15051</v>
      </c>
      <c r="AA457" s="79" t="s">
        <v>15052</v>
      </c>
      <c r="AB457" s="79" t="s">
        <v>15053</v>
      </c>
      <c r="AC457" s="108" t="s">
        <v>1882</v>
      </c>
    </row>
    <row r="458" spans="1:29" s="20" customFormat="1" ht="75.599999999999994">
      <c r="A458" s="39">
        <v>457</v>
      </c>
      <c r="B458" s="39" t="s">
        <v>1057</v>
      </c>
      <c r="C458" s="32" t="s">
        <v>1858</v>
      </c>
      <c r="D458" s="32" t="s">
        <v>11122</v>
      </c>
      <c r="E458" s="32"/>
      <c r="F458" s="32"/>
      <c r="G458" s="32"/>
      <c r="H458" s="32"/>
      <c r="I458" s="14" t="s">
        <v>12835</v>
      </c>
      <c r="J458" s="14" t="s">
        <v>13234</v>
      </c>
      <c r="K458" s="32" t="s">
        <v>2914</v>
      </c>
      <c r="L458" s="32" t="s">
        <v>1058</v>
      </c>
      <c r="M458" s="48">
        <v>40165</v>
      </c>
      <c r="N458" s="58">
        <v>826.46</v>
      </c>
      <c r="O458" s="32">
        <v>213.51</v>
      </c>
      <c r="P458" s="32" t="s">
        <v>1347</v>
      </c>
      <c r="Q458" s="32" t="s">
        <v>1985</v>
      </c>
      <c r="R458" s="32" t="s">
        <v>1986</v>
      </c>
      <c r="S458" s="32" t="s">
        <v>1986</v>
      </c>
      <c r="T458" s="32" t="s">
        <v>1986</v>
      </c>
      <c r="U458" s="32" t="s">
        <v>1985</v>
      </c>
      <c r="V458" s="32" t="s">
        <v>1986</v>
      </c>
      <c r="W458" s="32">
        <v>1</v>
      </c>
      <c r="X458" s="32" t="s">
        <v>1059</v>
      </c>
      <c r="Y458" s="32" t="s">
        <v>1060</v>
      </c>
      <c r="Z458" s="32" t="s">
        <v>11290</v>
      </c>
      <c r="AA458" s="32" t="s">
        <v>11291</v>
      </c>
      <c r="AB458" s="32" t="s">
        <v>12198</v>
      </c>
      <c r="AC458" s="32" t="s">
        <v>1061</v>
      </c>
    </row>
    <row r="459" spans="1:29" s="20" customFormat="1" ht="63">
      <c r="A459" s="29">
        <v>458</v>
      </c>
      <c r="B459" s="29" t="s">
        <v>3279</v>
      </c>
      <c r="C459" s="24" t="s">
        <v>2184</v>
      </c>
      <c r="D459" s="24" t="s">
        <v>11149</v>
      </c>
      <c r="E459" s="24"/>
      <c r="F459" s="24"/>
      <c r="G459" s="24"/>
      <c r="H459" s="24"/>
      <c r="I459" s="14" t="s">
        <v>12854</v>
      </c>
      <c r="J459" s="14" t="s">
        <v>13235</v>
      </c>
      <c r="K459" s="24" t="s">
        <v>2806</v>
      </c>
      <c r="L459" s="25" t="s">
        <v>1883</v>
      </c>
      <c r="M459" s="26">
        <v>40193</v>
      </c>
      <c r="N459" s="56">
        <v>26887.64</v>
      </c>
      <c r="O459" s="56">
        <v>4804.22</v>
      </c>
      <c r="P459" s="24" t="s">
        <v>1346</v>
      </c>
      <c r="Q459" s="24" t="s">
        <v>14</v>
      </c>
      <c r="R459" s="24" t="s">
        <v>7223</v>
      </c>
      <c r="S459" s="24" t="s">
        <v>1372</v>
      </c>
      <c r="T459" s="24" t="s">
        <v>721</v>
      </c>
      <c r="U459" s="24" t="s">
        <v>14</v>
      </c>
      <c r="V459" s="24" t="s">
        <v>14</v>
      </c>
      <c r="W459" s="24">
        <v>3</v>
      </c>
      <c r="X459" s="24" t="s">
        <v>3280</v>
      </c>
      <c r="Y459" s="24" t="s">
        <v>3281</v>
      </c>
      <c r="Z459" s="79" t="s">
        <v>15054</v>
      </c>
      <c r="AA459" s="79" t="s">
        <v>15055</v>
      </c>
      <c r="AB459" s="79" t="s">
        <v>15056</v>
      </c>
      <c r="AC459" s="108" t="s">
        <v>1884</v>
      </c>
    </row>
    <row r="460" spans="1:29" s="20" customFormat="1" ht="63">
      <c r="A460" s="29">
        <v>459</v>
      </c>
      <c r="B460" s="29" t="s">
        <v>3282</v>
      </c>
      <c r="C460" s="24" t="s">
        <v>2837</v>
      </c>
      <c r="D460" s="24" t="s">
        <v>2622</v>
      </c>
      <c r="E460" s="24"/>
      <c r="F460" s="24"/>
      <c r="G460" s="24"/>
      <c r="H460" s="24"/>
      <c r="I460" s="14" t="s">
        <v>12883</v>
      </c>
      <c r="J460" s="14" t="s">
        <v>13236</v>
      </c>
      <c r="K460" s="24" t="s">
        <v>2811</v>
      </c>
      <c r="L460" s="25" t="s">
        <v>3283</v>
      </c>
      <c r="M460" s="26">
        <v>40200</v>
      </c>
      <c r="N460" s="27">
        <v>1361.07</v>
      </c>
      <c r="O460" s="27">
        <v>2717.1</v>
      </c>
      <c r="P460" s="24" t="s">
        <v>1346</v>
      </c>
      <c r="Q460" s="24" t="s">
        <v>765</v>
      </c>
      <c r="R460" s="24" t="s">
        <v>1372</v>
      </c>
      <c r="S460" s="24" t="s">
        <v>1372</v>
      </c>
      <c r="T460" s="24" t="s">
        <v>1372</v>
      </c>
      <c r="U460" s="24" t="s">
        <v>765</v>
      </c>
      <c r="V460" s="24" t="s">
        <v>765</v>
      </c>
      <c r="W460" s="24">
        <v>2</v>
      </c>
      <c r="X460" s="24" t="s">
        <v>3284</v>
      </c>
      <c r="Y460" s="24" t="s">
        <v>3285</v>
      </c>
      <c r="Z460" s="79" t="s">
        <v>11292</v>
      </c>
      <c r="AA460" s="79" t="s">
        <v>11293</v>
      </c>
      <c r="AB460" s="79" t="s">
        <v>12199</v>
      </c>
      <c r="AC460" s="108" t="s">
        <v>3286</v>
      </c>
    </row>
    <row r="461" spans="1:29" s="20" customFormat="1" ht="75.599999999999994">
      <c r="A461" s="140">
        <v>460</v>
      </c>
      <c r="B461" s="140" t="s">
        <v>3287</v>
      </c>
      <c r="C461" s="24" t="s">
        <v>3288</v>
      </c>
      <c r="D461" s="24" t="s">
        <v>2445</v>
      </c>
      <c r="E461" s="24" t="s">
        <v>11148</v>
      </c>
      <c r="F461" s="24"/>
      <c r="G461" s="24"/>
      <c r="H461" s="24"/>
      <c r="I461" s="14" t="s">
        <v>14495</v>
      </c>
      <c r="J461" s="14" t="s">
        <v>14572</v>
      </c>
      <c r="K461" s="24" t="s">
        <v>775</v>
      </c>
      <c r="L461" s="24" t="s">
        <v>3289</v>
      </c>
      <c r="M461" s="26">
        <v>40198</v>
      </c>
      <c r="N461" s="59">
        <v>1398.85</v>
      </c>
      <c r="O461" s="157">
        <v>2985.16</v>
      </c>
      <c r="P461" s="24" t="s">
        <v>1346</v>
      </c>
      <c r="Q461" s="24" t="s">
        <v>1106</v>
      </c>
      <c r="R461" s="24" t="s">
        <v>1106</v>
      </c>
      <c r="S461" s="24" t="s">
        <v>1106</v>
      </c>
      <c r="T461" s="24" t="s">
        <v>1106</v>
      </c>
      <c r="U461" s="24" t="s">
        <v>1106</v>
      </c>
      <c r="V461" s="24" t="s">
        <v>1106</v>
      </c>
      <c r="W461" s="24" t="s">
        <v>8060</v>
      </c>
      <c r="X461" s="24" t="s">
        <v>3290</v>
      </c>
      <c r="Y461" s="24" t="s">
        <v>3291</v>
      </c>
      <c r="Z461" s="79" t="s">
        <v>11294</v>
      </c>
      <c r="AA461" s="79" t="s">
        <v>11295</v>
      </c>
      <c r="AB461" s="79" t="s">
        <v>12200</v>
      </c>
      <c r="AC461" s="108" t="s">
        <v>3292</v>
      </c>
    </row>
    <row r="462" spans="1:29" s="20" customFormat="1" ht="75.599999999999994">
      <c r="A462" s="29">
        <v>461</v>
      </c>
      <c r="B462" s="29" t="s">
        <v>3293</v>
      </c>
      <c r="C462" s="24" t="s">
        <v>1581</v>
      </c>
      <c r="D462" s="24" t="s">
        <v>11142</v>
      </c>
      <c r="E462" s="24"/>
      <c r="F462" s="24"/>
      <c r="G462" s="24"/>
      <c r="H462" s="24"/>
      <c r="I462" s="14" t="s">
        <v>14495</v>
      </c>
      <c r="J462" s="14" t="s">
        <v>14573</v>
      </c>
      <c r="K462" s="24" t="s">
        <v>775</v>
      </c>
      <c r="L462" s="24" t="s">
        <v>3294</v>
      </c>
      <c r="M462" s="26">
        <v>40204</v>
      </c>
      <c r="N462" s="59">
        <v>954.68</v>
      </c>
      <c r="O462" s="157">
        <v>223.19</v>
      </c>
      <c r="P462" s="24" t="s">
        <v>1346</v>
      </c>
      <c r="Q462" s="24" t="s">
        <v>1106</v>
      </c>
      <c r="R462" s="24" t="s">
        <v>2053</v>
      </c>
      <c r="S462" s="24"/>
      <c r="T462" s="24"/>
      <c r="U462" s="24" t="s">
        <v>1106</v>
      </c>
      <c r="V462" s="24"/>
      <c r="W462" s="24">
        <v>1</v>
      </c>
      <c r="X462" s="24" t="s">
        <v>3295</v>
      </c>
      <c r="Y462" s="24" t="s">
        <v>3296</v>
      </c>
      <c r="Z462" s="79" t="s">
        <v>11296</v>
      </c>
      <c r="AA462" s="79" t="s">
        <v>11297</v>
      </c>
      <c r="AB462" s="79" t="s">
        <v>12201</v>
      </c>
      <c r="AC462" s="108" t="s">
        <v>3297</v>
      </c>
    </row>
    <row r="463" spans="1:29" s="20" customFormat="1" ht="63">
      <c r="A463" s="29">
        <v>462</v>
      </c>
      <c r="B463" s="29" t="s">
        <v>7155</v>
      </c>
      <c r="C463" s="24" t="s">
        <v>770</v>
      </c>
      <c r="D463" s="24" t="s">
        <v>2622</v>
      </c>
      <c r="E463" s="24"/>
      <c r="F463" s="24"/>
      <c r="G463" s="24"/>
      <c r="H463" s="24"/>
      <c r="I463" s="14" t="s">
        <v>12852</v>
      </c>
      <c r="J463" s="14" t="s">
        <v>13237</v>
      </c>
      <c r="K463" s="24" t="s">
        <v>2900</v>
      </c>
      <c r="L463" s="24" t="s">
        <v>1839</v>
      </c>
      <c r="M463" s="26">
        <v>40234</v>
      </c>
      <c r="N463" s="70">
        <v>4622.76</v>
      </c>
      <c r="O463" s="24">
        <v>711.59</v>
      </c>
      <c r="P463" s="24" t="s">
        <v>1346</v>
      </c>
      <c r="Q463" s="24" t="s">
        <v>720</v>
      </c>
      <c r="R463" s="24" t="s">
        <v>721</v>
      </c>
      <c r="S463" s="24" t="s">
        <v>721</v>
      </c>
      <c r="T463" s="24" t="s">
        <v>721</v>
      </c>
      <c r="U463" s="24" t="s">
        <v>720</v>
      </c>
      <c r="V463" s="24" t="s">
        <v>721</v>
      </c>
      <c r="W463" s="24">
        <v>1</v>
      </c>
      <c r="X463" s="24" t="s">
        <v>1840</v>
      </c>
      <c r="Y463" s="24" t="s">
        <v>1841</v>
      </c>
      <c r="Z463" s="79" t="s">
        <v>15057</v>
      </c>
      <c r="AA463" s="79" t="s">
        <v>15058</v>
      </c>
      <c r="AB463" s="79" t="s">
        <v>15059</v>
      </c>
      <c r="AC463" s="108" t="s">
        <v>1885</v>
      </c>
    </row>
    <row r="464" spans="1:29" s="20" customFormat="1" ht="63">
      <c r="A464" s="29">
        <v>463</v>
      </c>
      <c r="B464" s="29" t="s">
        <v>7190</v>
      </c>
      <c r="C464" s="24" t="s">
        <v>770</v>
      </c>
      <c r="D464" s="24" t="s">
        <v>2622</v>
      </c>
      <c r="E464" s="24"/>
      <c r="F464" s="24"/>
      <c r="G464" s="24"/>
      <c r="H464" s="24"/>
      <c r="I464" s="14" t="s">
        <v>12992</v>
      </c>
      <c r="J464" s="14" t="s">
        <v>13238</v>
      </c>
      <c r="K464" s="24" t="s">
        <v>2900</v>
      </c>
      <c r="L464" s="24" t="s">
        <v>790</v>
      </c>
      <c r="M464" s="26">
        <v>40235</v>
      </c>
      <c r="N464" s="24">
        <v>2587.36</v>
      </c>
      <c r="O464" s="24">
        <v>727.52</v>
      </c>
      <c r="P464" s="24" t="s">
        <v>1346</v>
      </c>
      <c r="Q464" s="24" t="s">
        <v>765</v>
      </c>
      <c r="R464" s="24" t="s">
        <v>1372</v>
      </c>
      <c r="S464" s="24" t="s">
        <v>1372</v>
      </c>
      <c r="T464" s="24" t="s">
        <v>721</v>
      </c>
      <c r="U464" s="24" t="s">
        <v>765</v>
      </c>
      <c r="V464" s="24" t="s">
        <v>721</v>
      </c>
      <c r="W464" s="24">
        <v>1</v>
      </c>
      <c r="X464" s="24" t="s">
        <v>791</v>
      </c>
      <c r="Y464" s="24" t="s">
        <v>792</v>
      </c>
      <c r="Z464" s="79" t="s">
        <v>15060</v>
      </c>
      <c r="AA464" s="79" t="s">
        <v>15061</v>
      </c>
      <c r="AB464" s="79" t="s">
        <v>15062</v>
      </c>
      <c r="AC464" s="108" t="s">
        <v>1886</v>
      </c>
    </row>
    <row r="465" spans="1:29" s="20" customFormat="1" ht="63">
      <c r="A465" s="29">
        <v>464</v>
      </c>
      <c r="B465" s="29" t="s">
        <v>793</v>
      </c>
      <c r="C465" s="24" t="s">
        <v>2237</v>
      </c>
      <c r="D465" s="24" t="s">
        <v>11142</v>
      </c>
      <c r="E465" s="24"/>
      <c r="F465" s="24"/>
      <c r="G465" s="24"/>
      <c r="H465" s="24"/>
      <c r="I465" s="14" t="s">
        <v>12873</v>
      </c>
      <c r="J465" s="14" t="s">
        <v>13239</v>
      </c>
      <c r="K465" s="24" t="s">
        <v>2806</v>
      </c>
      <c r="L465" s="25" t="s">
        <v>1887</v>
      </c>
      <c r="M465" s="26">
        <v>40231</v>
      </c>
      <c r="N465" s="56">
        <v>991.08</v>
      </c>
      <c r="O465" s="56">
        <v>262.75</v>
      </c>
      <c r="P465" s="24" t="s">
        <v>794</v>
      </c>
      <c r="Q465" s="24" t="s">
        <v>14</v>
      </c>
      <c r="R465" s="24" t="s">
        <v>7223</v>
      </c>
      <c r="S465" s="24" t="s">
        <v>1372</v>
      </c>
      <c r="T465" s="24" t="s">
        <v>721</v>
      </c>
      <c r="U465" s="24" t="s">
        <v>14</v>
      </c>
      <c r="V465" s="24" t="s">
        <v>721</v>
      </c>
      <c r="W465" s="24">
        <v>1</v>
      </c>
      <c r="X465" s="24" t="s">
        <v>795</v>
      </c>
      <c r="Y465" s="24" t="s">
        <v>796</v>
      </c>
      <c r="Z465" s="79" t="s">
        <v>15063</v>
      </c>
      <c r="AA465" s="79" t="s">
        <v>15064</v>
      </c>
      <c r="AB465" s="79" t="s">
        <v>15065</v>
      </c>
      <c r="AC465" s="108" t="s">
        <v>1888</v>
      </c>
    </row>
    <row r="466" spans="1:29" s="20" customFormat="1" ht="75.599999999999994">
      <c r="A466" s="29">
        <v>465</v>
      </c>
      <c r="B466" s="29" t="s">
        <v>797</v>
      </c>
      <c r="C466" s="24" t="s">
        <v>248</v>
      </c>
      <c r="D466" s="24" t="s">
        <v>6457</v>
      </c>
      <c r="E466" s="24"/>
      <c r="F466" s="24"/>
      <c r="G466" s="24"/>
      <c r="H466" s="24"/>
      <c r="I466" s="14" t="s">
        <v>12856</v>
      </c>
      <c r="J466" s="14" t="s">
        <v>13240</v>
      </c>
      <c r="K466" s="24" t="s">
        <v>2811</v>
      </c>
      <c r="L466" s="25" t="s">
        <v>798</v>
      </c>
      <c r="M466" s="26">
        <v>40234</v>
      </c>
      <c r="N466" s="27">
        <v>2286.92</v>
      </c>
      <c r="O466" s="27">
        <v>385.5</v>
      </c>
      <c r="P466" s="24" t="s">
        <v>1346</v>
      </c>
      <c r="Q466" s="24" t="s">
        <v>765</v>
      </c>
      <c r="R466" s="24" t="s">
        <v>1372</v>
      </c>
      <c r="S466" s="24" t="s">
        <v>1372</v>
      </c>
      <c r="T466" s="24" t="s">
        <v>1372</v>
      </c>
      <c r="U466" s="24" t="s">
        <v>765</v>
      </c>
      <c r="V466" s="24" t="s">
        <v>1372</v>
      </c>
      <c r="W466" s="24">
        <v>1</v>
      </c>
      <c r="X466" s="24" t="s">
        <v>2273</v>
      </c>
      <c r="Y466" s="24" t="s">
        <v>2849</v>
      </c>
      <c r="Z466" s="79" t="s">
        <v>15066</v>
      </c>
      <c r="AA466" s="79" t="s">
        <v>15067</v>
      </c>
      <c r="AB466" s="79" t="s">
        <v>15068</v>
      </c>
      <c r="AC466" s="108" t="s">
        <v>1889</v>
      </c>
    </row>
    <row r="467" spans="1:29" s="20" customFormat="1" ht="75.599999999999994">
      <c r="A467" s="29">
        <v>466</v>
      </c>
      <c r="B467" s="29" t="s">
        <v>799</v>
      </c>
      <c r="C467" s="24" t="s">
        <v>800</v>
      </c>
      <c r="D467" s="24" t="s">
        <v>2445</v>
      </c>
      <c r="E467" s="24"/>
      <c r="F467" s="24"/>
      <c r="G467" s="24"/>
      <c r="H467" s="24"/>
      <c r="I467" s="14" t="s">
        <v>12833</v>
      </c>
      <c r="J467" s="14" t="s">
        <v>13241</v>
      </c>
      <c r="K467" s="24" t="s">
        <v>1091</v>
      </c>
      <c r="L467" s="24" t="s">
        <v>817</v>
      </c>
      <c r="M467" s="26">
        <v>40221</v>
      </c>
      <c r="N467" s="24">
        <v>2230</v>
      </c>
      <c r="O467" s="24">
        <v>895.3</v>
      </c>
      <c r="P467" s="24" t="s">
        <v>1346</v>
      </c>
      <c r="Q467" s="24" t="s">
        <v>1106</v>
      </c>
      <c r="R467" s="24" t="s">
        <v>7223</v>
      </c>
      <c r="S467" s="24" t="s">
        <v>1106</v>
      </c>
      <c r="T467" s="24" t="s">
        <v>721</v>
      </c>
      <c r="U467" s="24" t="s">
        <v>1106</v>
      </c>
      <c r="V467" s="24" t="s">
        <v>721</v>
      </c>
      <c r="W467" s="24">
        <v>1</v>
      </c>
      <c r="X467" s="24" t="s">
        <v>801</v>
      </c>
      <c r="Y467" s="24" t="s">
        <v>802</v>
      </c>
      <c r="Z467" s="24" t="s">
        <v>11299</v>
      </c>
      <c r="AA467" s="24" t="s">
        <v>11300</v>
      </c>
      <c r="AB467" s="24" t="s">
        <v>12202</v>
      </c>
      <c r="AC467" s="24" t="s">
        <v>803</v>
      </c>
    </row>
    <row r="468" spans="1:29" s="20" customFormat="1" ht="75.599999999999994">
      <c r="A468" s="29">
        <v>467</v>
      </c>
      <c r="B468" s="29" t="s">
        <v>804</v>
      </c>
      <c r="C468" s="24" t="s">
        <v>805</v>
      </c>
      <c r="D468" s="24" t="s">
        <v>2622</v>
      </c>
      <c r="E468" s="24"/>
      <c r="F468" s="24"/>
      <c r="G468" s="24"/>
      <c r="H468" s="24"/>
      <c r="I468" s="14" t="s">
        <v>12833</v>
      </c>
      <c r="J468" s="14" t="s">
        <v>13242</v>
      </c>
      <c r="K468" s="24" t="s">
        <v>806</v>
      </c>
      <c r="L468" s="24" t="s">
        <v>818</v>
      </c>
      <c r="M468" s="26">
        <v>40235</v>
      </c>
      <c r="N468" s="24">
        <v>2342.33</v>
      </c>
      <c r="O468" s="24">
        <v>1781.53</v>
      </c>
      <c r="P468" s="24" t="s">
        <v>1346</v>
      </c>
      <c r="Q468" s="24" t="s">
        <v>1106</v>
      </c>
      <c r="R468" s="24" t="s">
        <v>7223</v>
      </c>
      <c r="S468" s="24" t="s">
        <v>1372</v>
      </c>
      <c r="T468" s="24" t="s">
        <v>721</v>
      </c>
      <c r="U468" s="24" t="s">
        <v>1106</v>
      </c>
      <c r="V468" s="24" t="s">
        <v>721</v>
      </c>
      <c r="W468" s="27">
        <v>2</v>
      </c>
      <c r="X468" s="24" t="s">
        <v>807</v>
      </c>
      <c r="Y468" s="24" t="s">
        <v>808</v>
      </c>
      <c r="Z468" s="24" t="s">
        <v>11301</v>
      </c>
      <c r="AA468" s="24" t="s">
        <v>11302</v>
      </c>
      <c r="AB468" s="24" t="s">
        <v>12203</v>
      </c>
      <c r="AC468" s="24" t="s">
        <v>809</v>
      </c>
    </row>
    <row r="469" spans="1:29" s="20" customFormat="1" ht="75.599999999999994">
      <c r="A469" s="29">
        <v>468</v>
      </c>
      <c r="B469" s="29" t="s">
        <v>813</v>
      </c>
      <c r="C469" s="24" t="s">
        <v>1976</v>
      </c>
      <c r="D469" s="24" t="s">
        <v>11149</v>
      </c>
      <c r="E469" s="24"/>
      <c r="F469" s="24"/>
      <c r="G469" s="24"/>
      <c r="H469" s="24"/>
      <c r="I469" s="14" t="s">
        <v>12835</v>
      </c>
      <c r="J469" s="14" t="s">
        <v>13243</v>
      </c>
      <c r="K469" s="24" t="s">
        <v>819</v>
      </c>
      <c r="L469" s="24" t="s">
        <v>820</v>
      </c>
      <c r="M469" s="26">
        <v>40218</v>
      </c>
      <c r="N469" s="24">
        <v>69449</v>
      </c>
      <c r="O469" s="24">
        <v>61.52</v>
      </c>
      <c r="P469" s="24" t="s">
        <v>168</v>
      </c>
      <c r="Q469" s="24" t="s">
        <v>1986</v>
      </c>
      <c r="R469" s="24" t="s">
        <v>1986</v>
      </c>
      <c r="S469" s="24" t="s">
        <v>1986</v>
      </c>
      <c r="T469" s="24" t="s">
        <v>1986</v>
      </c>
      <c r="U469" s="24" t="s">
        <v>1372</v>
      </c>
      <c r="V469" s="24" t="s">
        <v>765</v>
      </c>
      <c r="W469" s="24">
        <v>4</v>
      </c>
      <c r="X469" s="24" t="s">
        <v>814</v>
      </c>
      <c r="Y469" s="24" t="s">
        <v>815</v>
      </c>
      <c r="Z469" s="24" t="s">
        <v>11303</v>
      </c>
      <c r="AA469" s="24" t="s">
        <v>11304</v>
      </c>
      <c r="AB469" s="24" t="s">
        <v>12204</v>
      </c>
      <c r="AC469" s="24" t="s">
        <v>816</v>
      </c>
    </row>
    <row r="470" spans="1:29" s="20" customFormat="1" ht="75.599999999999994">
      <c r="A470" s="29">
        <v>469</v>
      </c>
      <c r="B470" s="29" t="s">
        <v>823</v>
      </c>
      <c r="C470" s="24" t="s">
        <v>2338</v>
      </c>
      <c r="D470" s="24" t="s">
        <v>11149</v>
      </c>
      <c r="E470" s="24"/>
      <c r="F470" s="24"/>
      <c r="G470" s="24"/>
      <c r="H470" s="24"/>
      <c r="I470" s="14" t="s">
        <v>12959</v>
      </c>
      <c r="J470" s="14" t="s">
        <v>13244</v>
      </c>
      <c r="K470" s="24" t="s">
        <v>824</v>
      </c>
      <c r="L470" s="24" t="s">
        <v>285</v>
      </c>
      <c r="M470" s="26">
        <v>40224</v>
      </c>
      <c r="N470" s="24">
        <v>26103.119999999999</v>
      </c>
      <c r="O470" s="24">
        <v>1784.68</v>
      </c>
      <c r="P470" s="24" t="s">
        <v>1977</v>
      </c>
      <c r="Q470" s="24" t="s">
        <v>720</v>
      </c>
      <c r="R470" s="24" t="s">
        <v>721</v>
      </c>
      <c r="S470" s="24" t="s">
        <v>721</v>
      </c>
      <c r="T470" s="24" t="s">
        <v>721</v>
      </c>
      <c r="U470" s="24" t="s">
        <v>720</v>
      </c>
      <c r="V470" s="24" t="s">
        <v>721</v>
      </c>
      <c r="W470" s="24">
        <v>2</v>
      </c>
      <c r="X470" s="24" t="s">
        <v>1687</v>
      </c>
      <c r="Y470" s="24" t="s">
        <v>825</v>
      </c>
      <c r="Z470" s="79" t="s">
        <v>15069</v>
      </c>
      <c r="AA470" s="79" t="s">
        <v>15070</v>
      </c>
      <c r="AB470" s="79" t="s">
        <v>15071</v>
      </c>
      <c r="AC470" s="108" t="s">
        <v>1267</v>
      </c>
    </row>
    <row r="471" spans="1:29" s="20" customFormat="1" ht="75.599999999999994">
      <c r="A471" s="29">
        <v>470</v>
      </c>
      <c r="B471" s="29" t="s">
        <v>1176</v>
      </c>
      <c r="C471" s="24" t="s">
        <v>1177</v>
      </c>
      <c r="D471" s="24" t="s">
        <v>2622</v>
      </c>
      <c r="E471" s="24"/>
      <c r="F471" s="24"/>
      <c r="G471" s="24"/>
      <c r="H471" s="24"/>
      <c r="I471" s="14" t="s">
        <v>12880</v>
      </c>
      <c r="J471" s="14" t="s">
        <v>13245</v>
      </c>
      <c r="K471" s="24" t="s">
        <v>2526</v>
      </c>
      <c r="L471" s="25" t="s">
        <v>7288</v>
      </c>
      <c r="M471" s="26">
        <v>40239</v>
      </c>
      <c r="N471" s="24">
        <v>6603.2</v>
      </c>
      <c r="O471" s="158">
        <v>1247.22</v>
      </c>
      <c r="P471" s="24" t="s">
        <v>1430</v>
      </c>
      <c r="Q471" s="24" t="s">
        <v>720</v>
      </c>
      <c r="R471" s="24" t="s">
        <v>720</v>
      </c>
      <c r="S471" s="24" t="s">
        <v>721</v>
      </c>
      <c r="T471" s="24" t="s">
        <v>721</v>
      </c>
      <c r="U471" s="24" t="s">
        <v>2052</v>
      </c>
      <c r="V471" s="24" t="s">
        <v>2052</v>
      </c>
      <c r="W471" s="24">
        <v>2</v>
      </c>
      <c r="X471" s="24" t="s">
        <v>1178</v>
      </c>
      <c r="Y471" s="24" t="s">
        <v>1179</v>
      </c>
      <c r="Z471" s="79" t="s">
        <v>15072</v>
      </c>
      <c r="AA471" s="79" t="s">
        <v>15073</v>
      </c>
      <c r="AB471" s="79" t="s">
        <v>15074</v>
      </c>
      <c r="AC471" s="108" t="s">
        <v>7210</v>
      </c>
    </row>
    <row r="472" spans="1:29" s="20" customFormat="1" ht="75.599999999999994">
      <c r="A472" s="29">
        <v>471</v>
      </c>
      <c r="B472" s="29" t="s">
        <v>1180</v>
      </c>
      <c r="C472" s="24" t="s">
        <v>1181</v>
      </c>
      <c r="D472" s="24" t="s">
        <v>2622</v>
      </c>
      <c r="E472" s="24"/>
      <c r="F472" s="24"/>
      <c r="G472" s="24"/>
      <c r="H472" s="24"/>
      <c r="I472" s="14" t="s">
        <v>12904</v>
      </c>
      <c r="J472" s="14" t="s">
        <v>13246</v>
      </c>
      <c r="K472" s="24" t="s">
        <v>2526</v>
      </c>
      <c r="L472" s="25" t="s">
        <v>1040</v>
      </c>
      <c r="M472" s="26">
        <v>40249</v>
      </c>
      <c r="N472" s="24">
        <v>2042</v>
      </c>
      <c r="O472" s="158">
        <v>721.88</v>
      </c>
      <c r="P472" s="24" t="s">
        <v>1346</v>
      </c>
      <c r="Q472" s="24" t="s">
        <v>720</v>
      </c>
      <c r="R472" s="24" t="s">
        <v>721</v>
      </c>
      <c r="S472" s="24" t="s">
        <v>721</v>
      </c>
      <c r="T472" s="24" t="s">
        <v>721</v>
      </c>
      <c r="U472" s="24" t="s">
        <v>720</v>
      </c>
      <c r="V472" s="24" t="s">
        <v>721</v>
      </c>
      <c r="W472" s="24">
        <v>2</v>
      </c>
      <c r="X472" s="24" t="s">
        <v>1182</v>
      </c>
      <c r="Y472" s="24" t="s">
        <v>1183</v>
      </c>
      <c r="Z472" s="79" t="s">
        <v>15075</v>
      </c>
      <c r="AA472" s="79" t="s">
        <v>15076</v>
      </c>
      <c r="AB472" s="79" t="s">
        <v>15077</v>
      </c>
      <c r="AC472" s="108" t="s">
        <v>1268</v>
      </c>
    </row>
    <row r="473" spans="1:29" s="20" customFormat="1" ht="75.599999999999994">
      <c r="A473" s="29">
        <v>472</v>
      </c>
      <c r="B473" s="29" t="s">
        <v>1184</v>
      </c>
      <c r="C473" s="24" t="s">
        <v>1185</v>
      </c>
      <c r="D473" s="24" t="s">
        <v>11140</v>
      </c>
      <c r="E473" s="24"/>
      <c r="F473" s="24"/>
      <c r="G473" s="24"/>
      <c r="H473" s="24"/>
      <c r="I473" s="14" t="s">
        <v>12850</v>
      </c>
      <c r="J473" s="14" t="s">
        <v>13247</v>
      </c>
      <c r="K473" s="24" t="s">
        <v>2526</v>
      </c>
      <c r="L473" s="24" t="s">
        <v>1186</v>
      </c>
      <c r="M473" s="26">
        <v>40267</v>
      </c>
      <c r="N473" s="24">
        <v>406.09</v>
      </c>
      <c r="O473" s="24">
        <v>96.82</v>
      </c>
      <c r="P473" s="24" t="s">
        <v>1346</v>
      </c>
      <c r="Q473" s="24" t="s">
        <v>720</v>
      </c>
      <c r="R473" s="24" t="s">
        <v>721</v>
      </c>
      <c r="S473" s="24" t="s">
        <v>721</v>
      </c>
      <c r="T473" s="24" t="s">
        <v>721</v>
      </c>
      <c r="U473" s="24" t="s">
        <v>720</v>
      </c>
      <c r="V473" s="24" t="s">
        <v>721</v>
      </c>
      <c r="W473" s="24">
        <v>1</v>
      </c>
      <c r="X473" s="24" t="s">
        <v>1187</v>
      </c>
      <c r="Y473" s="24" t="s">
        <v>1188</v>
      </c>
      <c r="Z473" s="79" t="s">
        <v>15078</v>
      </c>
      <c r="AA473" s="79" t="s">
        <v>15079</v>
      </c>
      <c r="AB473" s="79" t="s">
        <v>15080</v>
      </c>
      <c r="AC473" s="108" t="s">
        <v>7198</v>
      </c>
    </row>
    <row r="474" spans="1:29" s="20" customFormat="1" ht="75.599999999999994">
      <c r="A474" s="29">
        <v>473</v>
      </c>
      <c r="B474" s="29" t="s">
        <v>1189</v>
      </c>
      <c r="C474" s="24" t="s">
        <v>1181</v>
      </c>
      <c r="D474" s="24" t="s">
        <v>2622</v>
      </c>
      <c r="E474" s="24"/>
      <c r="F474" s="24"/>
      <c r="G474" s="24"/>
      <c r="H474" s="24"/>
      <c r="I474" s="14" t="s">
        <v>12880</v>
      </c>
      <c r="J474" s="14" t="s">
        <v>13248</v>
      </c>
      <c r="K474" s="24" t="s">
        <v>2526</v>
      </c>
      <c r="L474" s="24" t="s">
        <v>1190</v>
      </c>
      <c r="M474" s="26">
        <v>40267</v>
      </c>
      <c r="N474" s="24">
        <v>7480.58</v>
      </c>
      <c r="O474" s="24">
        <v>1869.64</v>
      </c>
      <c r="P474" s="24" t="s">
        <v>1346</v>
      </c>
      <c r="Q474" s="24" t="s">
        <v>720</v>
      </c>
      <c r="R474" s="24" t="s">
        <v>721</v>
      </c>
      <c r="S474" s="24" t="s">
        <v>721</v>
      </c>
      <c r="T474" s="24" t="s">
        <v>721</v>
      </c>
      <c r="U474" s="24" t="s">
        <v>720</v>
      </c>
      <c r="V474" s="24" t="s">
        <v>721</v>
      </c>
      <c r="W474" s="24">
        <v>1</v>
      </c>
      <c r="X474" s="24" t="s">
        <v>1191</v>
      </c>
      <c r="Y474" s="24" t="s">
        <v>1753</v>
      </c>
      <c r="Z474" s="79" t="s">
        <v>15081</v>
      </c>
      <c r="AA474" s="79" t="s">
        <v>15082</v>
      </c>
      <c r="AB474" s="79" t="s">
        <v>15083</v>
      </c>
      <c r="AC474" s="108" t="s">
        <v>7211</v>
      </c>
    </row>
    <row r="475" spans="1:29" s="20" customFormat="1" ht="75.599999999999994">
      <c r="A475" s="29">
        <v>474</v>
      </c>
      <c r="B475" s="29" t="s">
        <v>1214</v>
      </c>
      <c r="C475" s="24" t="s">
        <v>704</v>
      </c>
      <c r="D475" s="24" t="s">
        <v>11140</v>
      </c>
      <c r="E475" s="24"/>
      <c r="F475" s="24"/>
      <c r="G475" s="24"/>
      <c r="H475" s="24"/>
      <c r="I475" s="14" t="s">
        <v>12852</v>
      </c>
      <c r="J475" s="14" t="s">
        <v>13249</v>
      </c>
      <c r="K475" s="24" t="s">
        <v>2900</v>
      </c>
      <c r="L475" s="24" t="s">
        <v>1215</v>
      </c>
      <c r="M475" s="26">
        <v>40261</v>
      </c>
      <c r="N475" s="70">
        <v>360.17</v>
      </c>
      <c r="O475" s="24">
        <v>169.53</v>
      </c>
      <c r="P475" s="24" t="s">
        <v>1346</v>
      </c>
      <c r="Q475" s="24" t="s">
        <v>720</v>
      </c>
      <c r="R475" s="24" t="s">
        <v>721</v>
      </c>
      <c r="S475" s="24" t="s">
        <v>721</v>
      </c>
      <c r="T475" s="24" t="s">
        <v>721</v>
      </c>
      <c r="U475" s="24" t="s">
        <v>720</v>
      </c>
      <c r="V475" s="24" t="s">
        <v>721</v>
      </c>
      <c r="W475" s="24">
        <v>1</v>
      </c>
      <c r="X475" s="24" t="s">
        <v>1216</v>
      </c>
      <c r="Y475" s="24" t="s">
        <v>1217</v>
      </c>
      <c r="Z475" s="79" t="s">
        <v>15084</v>
      </c>
      <c r="AA475" s="79" t="s">
        <v>15085</v>
      </c>
      <c r="AB475" s="79" t="s">
        <v>15086</v>
      </c>
      <c r="AC475" s="108" t="s">
        <v>1144</v>
      </c>
    </row>
    <row r="476" spans="1:29" s="20" customFormat="1" ht="75.599999999999994">
      <c r="A476" s="29">
        <v>475</v>
      </c>
      <c r="B476" s="29" t="s">
        <v>1218</v>
      </c>
      <c r="C476" s="24" t="s">
        <v>1227</v>
      </c>
      <c r="D476" s="24" t="s">
        <v>11140</v>
      </c>
      <c r="E476" s="24"/>
      <c r="F476" s="24"/>
      <c r="G476" s="24"/>
      <c r="H476" s="24"/>
      <c r="I476" s="14" t="s">
        <v>12994</v>
      </c>
      <c r="J476" s="14" t="s">
        <v>13250</v>
      </c>
      <c r="K476" s="24" t="s">
        <v>2900</v>
      </c>
      <c r="L476" s="24" t="s">
        <v>1219</v>
      </c>
      <c r="M476" s="26">
        <v>40267</v>
      </c>
      <c r="N476" s="24">
        <v>167.56</v>
      </c>
      <c r="O476" s="24">
        <v>102.69</v>
      </c>
      <c r="P476" s="24" t="s">
        <v>1346</v>
      </c>
      <c r="Q476" s="24" t="s">
        <v>765</v>
      </c>
      <c r="R476" s="24" t="s">
        <v>1372</v>
      </c>
      <c r="S476" s="24" t="s">
        <v>1372</v>
      </c>
      <c r="T476" s="24" t="s">
        <v>721</v>
      </c>
      <c r="U476" s="24" t="s">
        <v>765</v>
      </c>
      <c r="V476" s="24" t="s">
        <v>721</v>
      </c>
      <c r="W476" s="24">
        <v>1</v>
      </c>
      <c r="X476" s="24" t="s">
        <v>1216</v>
      </c>
      <c r="Y476" s="24" t="s">
        <v>1217</v>
      </c>
      <c r="Z476" s="79" t="s">
        <v>15087</v>
      </c>
      <c r="AA476" s="79" t="s">
        <v>15088</v>
      </c>
      <c r="AB476" s="79" t="s">
        <v>15089</v>
      </c>
      <c r="AC476" s="108" t="s">
        <v>7150</v>
      </c>
    </row>
    <row r="477" spans="1:29" s="20" customFormat="1" ht="50.4">
      <c r="A477" s="29">
        <v>476</v>
      </c>
      <c r="B477" s="29" t="s">
        <v>1213</v>
      </c>
      <c r="C477" s="24" t="s">
        <v>2237</v>
      </c>
      <c r="D477" s="24" t="s">
        <v>11142</v>
      </c>
      <c r="E477" s="24"/>
      <c r="F477" s="24"/>
      <c r="G477" s="24"/>
      <c r="H477" s="24"/>
      <c r="I477" s="14" t="s">
        <v>12873</v>
      </c>
      <c r="J477" s="14" t="s">
        <v>13239</v>
      </c>
      <c r="K477" s="24" t="s">
        <v>2806</v>
      </c>
      <c r="L477" s="25" t="s">
        <v>1145</v>
      </c>
      <c r="M477" s="26">
        <v>40263</v>
      </c>
      <c r="N477" s="56">
        <v>991.08</v>
      </c>
      <c r="O477" s="56">
        <v>393.68</v>
      </c>
      <c r="P477" s="24" t="s">
        <v>1430</v>
      </c>
      <c r="Q477" s="24" t="s">
        <v>14</v>
      </c>
      <c r="R477" s="24" t="s">
        <v>7223</v>
      </c>
      <c r="S477" s="24" t="s">
        <v>1372</v>
      </c>
      <c r="T477" s="24" t="s">
        <v>721</v>
      </c>
      <c r="U477" s="24" t="s">
        <v>14</v>
      </c>
      <c r="V477" s="24" t="s">
        <v>721</v>
      </c>
      <c r="W477" s="24">
        <v>1</v>
      </c>
      <c r="X477" s="24" t="s">
        <v>795</v>
      </c>
      <c r="Y477" s="24" t="s">
        <v>796</v>
      </c>
      <c r="Z477" s="79" t="s">
        <v>15090</v>
      </c>
      <c r="AA477" s="79" t="s">
        <v>15064</v>
      </c>
      <c r="AB477" s="79" t="s">
        <v>15091</v>
      </c>
      <c r="AC477" s="108" t="s">
        <v>1146</v>
      </c>
    </row>
    <row r="478" spans="1:29" s="20" customFormat="1" ht="63">
      <c r="A478" s="29">
        <v>477</v>
      </c>
      <c r="B478" s="29" t="s">
        <v>1192</v>
      </c>
      <c r="C478" s="24" t="s">
        <v>1193</v>
      </c>
      <c r="D478" s="24" t="s">
        <v>11142</v>
      </c>
      <c r="E478" s="24"/>
      <c r="F478" s="24"/>
      <c r="G478" s="24"/>
      <c r="H478" s="24"/>
      <c r="I478" s="14" t="s">
        <v>12856</v>
      </c>
      <c r="J478" s="14" t="s">
        <v>13251</v>
      </c>
      <c r="K478" s="24" t="s">
        <v>2811</v>
      </c>
      <c r="L478" s="25" t="s">
        <v>1194</v>
      </c>
      <c r="M478" s="26">
        <v>40254</v>
      </c>
      <c r="N478" s="27">
        <v>6285.54</v>
      </c>
      <c r="O478" s="27">
        <v>4106.84</v>
      </c>
      <c r="P478" s="24" t="s">
        <v>1346</v>
      </c>
      <c r="Q478" s="24" t="s">
        <v>765</v>
      </c>
      <c r="R478" s="24" t="s">
        <v>765</v>
      </c>
      <c r="S478" s="24" t="s">
        <v>1372</v>
      </c>
      <c r="T478" s="24" t="s">
        <v>1372</v>
      </c>
      <c r="U478" s="24" t="s">
        <v>765</v>
      </c>
      <c r="V478" s="24" t="s">
        <v>765</v>
      </c>
      <c r="W478" s="27">
        <v>3</v>
      </c>
      <c r="X478" s="24" t="s">
        <v>1195</v>
      </c>
      <c r="Y478" s="24" t="s">
        <v>1196</v>
      </c>
      <c r="Z478" s="79" t="s">
        <v>11305</v>
      </c>
      <c r="AA478" s="79" t="s">
        <v>11306</v>
      </c>
      <c r="AB478" s="79" t="s">
        <v>12205</v>
      </c>
      <c r="AC478" s="108" t="s">
        <v>1197</v>
      </c>
    </row>
    <row r="479" spans="1:29" s="20" customFormat="1" ht="75.599999999999994">
      <c r="A479" s="29">
        <v>478</v>
      </c>
      <c r="B479" s="29" t="s">
        <v>1198</v>
      </c>
      <c r="C479" s="24" t="s">
        <v>1199</v>
      </c>
      <c r="D479" s="24" t="s">
        <v>2622</v>
      </c>
      <c r="E479" s="24"/>
      <c r="F479" s="24"/>
      <c r="G479" s="24"/>
      <c r="H479" s="24"/>
      <c r="I479" s="14" t="s">
        <v>12856</v>
      </c>
      <c r="J479" s="14" t="s">
        <v>13252</v>
      </c>
      <c r="K479" s="24" t="s">
        <v>2811</v>
      </c>
      <c r="L479" s="25" t="s">
        <v>1200</v>
      </c>
      <c r="M479" s="26">
        <v>40256</v>
      </c>
      <c r="N479" s="27">
        <v>818.39</v>
      </c>
      <c r="O479" s="27">
        <v>299.05</v>
      </c>
      <c r="P479" s="24" t="s">
        <v>1346</v>
      </c>
      <c r="Q479" s="24" t="s">
        <v>765</v>
      </c>
      <c r="R479" s="24" t="s">
        <v>1372</v>
      </c>
      <c r="S479" s="24" t="s">
        <v>1372</v>
      </c>
      <c r="T479" s="24" t="s">
        <v>1372</v>
      </c>
      <c r="U479" s="24" t="s">
        <v>765</v>
      </c>
      <c r="V479" s="24" t="s">
        <v>1372</v>
      </c>
      <c r="W479" s="24">
        <v>1</v>
      </c>
      <c r="X479" s="24" t="s">
        <v>1201</v>
      </c>
      <c r="Y479" s="24" t="s">
        <v>1202</v>
      </c>
      <c r="Z479" s="79" t="s">
        <v>15092</v>
      </c>
      <c r="AA479" s="79" t="s">
        <v>15093</v>
      </c>
      <c r="AB479" s="79" t="s">
        <v>15094</v>
      </c>
      <c r="AC479" s="108" t="s">
        <v>473</v>
      </c>
    </row>
    <row r="480" spans="1:29" s="20" customFormat="1" ht="75.599999999999994">
      <c r="A480" s="29">
        <v>479</v>
      </c>
      <c r="B480" s="29" t="s">
        <v>1203</v>
      </c>
      <c r="C480" s="24" t="s">
        <v>1199</v>
      </c>
      <c r="D480" s="24" t="s">
        <v>2622</v>
      </c>
      <c r="E480" s="24"/>
      <c r="F480" s="24"/>
      <c r="G480" s="24"/>
      <c r="H480" s="24"/>
      <c r="I480" s="14" t="s">
        <v>12856</v>
      </c>
      <c r="J480" s="14" t="s">
        <v>13253</v>
      </c>
      <c r="K480" s="24" t="s">
        <v>2811</v>
      </c>
      <c r="L480" s="25" t="s">
        <v>1204</v>
      </c>
      <c r="M480" s="26">
        <v>40261</v>
      </c>
      <c r="N480" s="27">
        <v>2919.98</v>
      </c>
      <c r="O480" s="161">
        <v>286.64</v>
      </c>
      <c r="P480" s="24" t="s">
        <v>1346</v>
      </c>
      <c r="Q480" s="24" t="s">
        <v>765</v>
      </c>
      <c r="R480" s="24" t="s">
        <v>1372</v>
      </c>
      <c r="S480" s="24" t="s">
        <v>1372</v>
      </c>
      <c r="T480" s="24" t="s">
        <v>1372</v>
      </c>
      <c r="U480" s="24" t="s">
        <v>765</v>
      </c>
      <c r="V480" s="24" t="s">
        <v>1372</v>
      </c>
      <c r="W480" s="24">
        <v>1</v>
      </c>
      <c r="X480" s="24" t="s">
        <v>1201</v>
      </c>
      <c r="Y480" s="24" t="s">
        <v>1202</v>
      </c>
      <c r="Z480" s="79" t="s">
        <v>15095</v>
      </c>
      <c r="AA480" s="79" t="s">
        <v>15096</v>
      </c>
      <c r="AB480" s="79" t="s">
        <v>15097</v>
      </c>
      <c r="AC480" s="108" t="s">
        <v>474</v>
      </c>
    </row>
    <row r="481" spans="1:29" s="20" customFormat="1" ht="75.599999999999994">
      <c r="A481" s="29">
        <v>480</v>
      </c>
      <c r="B481" s="29" t="s">
        <v>1205</v>
      </c>
      <c r="C481" s="24" t="s">
        <v>248</v>
      </c>
      <c r="D481" s="24" t="s">
        <v>6457</v>
      </c>
      <c r="E481" s="24"/>
      <c r="F481" s="24"/>
      <c r="G481" s="24"/>
      <c r="H481" s="24"/>
      <c r="I481" s="14" t="s">
        <v>12883</v>
      </c>
      <c r="J481" s="14" t="s">
        <v>13254</v>
      </c>
      <c r="K481" s="24" t="s">
        <v>2811</v>
      </c>
      <c r="L481" s="25" t="s">
        <v>1206</v>
      </c>
      <c r="M481" s="26">
        <v>40263</v>
      </c>
      <c r="N481" s="27">
        <v>6013.59</v>
      </c>
      <c r="O481" s="163">
        <v>125.87</v>
      </c>
      <c r="P481" s="24" t="s">
        <v>1430</v>
      </c>
      <c r="Q481" s="24" t="s">
        <v>765</v>
      </c>
      <c r="R481" s="24" t="s">
        <v>1372</v>
      </c>
      <c r="S481" s="24" t="s">
        <v>1372</v>
      </c>
      <c r="T481" s="24" t="s">
        <v>1372</v>
      </c>
      <c r="U481" s="24" t="s">
        <v>765</v>
      </c>
      <c r="V481" s="24" t="s">
        <v>1372</v>
      </c>
      <c r="W481" s="24">
        <v>1</v>
      </c>
      <c r="X481" s="24" t="s">
        <v>1207</v>
      </c>
      <c r="Y481" s="24" t="s">
        <v>1208</v>
      </c>
      <c r="Z481" s="79" t="s">
        <v>15098</v>
      </c>
      <c r="AA481" s="79" t="s">
        <v>15099</v>
      </c>
      <c r="AB481" s="79" t="s">
        <v>15100</v>
      </c>
      <c r="AC481" s="108" t="s">
        <v>1031</v>
      </c>
    </row>
    <row r="482" spans="1:29" s="20" customFormat="1" ht="63">
      <c r="A482" s="29">
        <v>481</v>
      </c>
      <c r="B482" s="29" t="s">
        <v>1209</v>
      </c>
      <c r="C482" s="24" t="s">
        <v>1032</v>
      </c>
      <c r="D482" s="24" t="s">
        <v>2622</v>
      </c>
      <c r="E482" s="24"/>
      <c r="F482" s="24"/>
      <c r="G482" s="24"/>
      <c r="H482" s="24"/>
      <c r="I482" s="14" t="s">
        <v>12883</v>
      </c>
      <c r="J482" s="14" t="s">
        <v>13255</v>
      </c>
      <c r="K482" s="24" t="s">
        <v>2811</v>
      </c>
      <c r="L482" s="25" t="s">
        <v>1210</v>
      </c>
      <c r="M482" s="26">
        <v>40266</v>
      </c>
      <c r="N482" s="27">
        <v>502.87</v>
      </c>
      <c r="O482" s="27">
        <v>238.66</v>
      </c>
      <c r="P482" s="24" t="s">
        <v>1428</v>
      </c>
      <c r="Q482" s="24" t="s">
        <v>765</v>
      </c>
      <c r="R482" s="24" t="s">
        <v>1372</v>
      </c>
      <c r="S482" s="24" t="s">
        <v>1372</v>
      </c>
      <c r="T482" s="24" t="s">
        <v>1372</v>
      </c>
      <c r="U482" s="24" t="s">
        <v>765</v>
      </c>
      <c r="V482" s="24" t="s">
        <v>1372</v>
      </c>
      <c r="W482" s="24">
        <v>2</v>
      </c>
      <c r="X482" s="24" t="s">
        <v>1211</v>
      </c>
      <c r="Y482" s="24" t="s">
        <v>1212</v>
      </c>
      <c r="Z482" s="79" t="s">
        <v>15101</v>
      </c>
      <c r="AA482" s="79" t="s">
        <v>15102</v>
      </c>
      <c r="AB482" s="79" t="s">
        <v>15103</v>
      </c>
      <c r="AC482" s="108" t="s">
        <v>1033</v>
      </c>
    </row>
    <row r="483" spans="1:29" s="20" customFormat="1" ht="63">
      <c r="A483" s="29">
        <v>482</v>
      </c>
      <c r="B483" s="29" t="s">
        <v>1220</v>
      </c>
      <c r="C483" s="24" t="s">
        <v>2054</v>
      </c>
      <c r="D483" s="24" t="s">
        <v>2622</v>
      </c>
      <c r="E483" s="24"/>
      <c r="F483" s="24"/>
      <c r="G483" s="24"/>
      <c r="H483" s="24"/>
      <c r="I483" s="14" t="s">
        <v>12909</v>
      </c>
      <c r="J483" s="14" t="s">
        <v>13256</v>
      </c>
      <c r="K483" s="24" t="s">
        <v>2819</v>
      </c>
      <c r="L483" s="24" t="s">
        <v>1221</v>
      </c>
      <c r="M483" s="26">
        <v>40254</v>
      </c>
      <c r="N483" s="70">
        <v>5372.74</v>
      </c>
      <c r="O483" s="24">
        <v>685.75</v>
      </c>
      <c r="P483" s="24" t="s">
        <v>1346</v>
      </c>
      <c r="Q483" s="24" t="s">
        <v>720</v>
      </c>
      <c r="R483" s="24" t="s">
        <v>721</v>
      </c>
      <c r="S483" s="24" t="s">
        <v>721</v>
      </c>
      <c r="T483" s="24" t="s">
        <v>721</v>
      </c>
      <c r="U483" s="24" t="s">
        <v>720</v>
      </c>
      <c r="V483" s="24" t="s">
        <v>721</v>
      </c>
      <c r="W483" s="24">
        <v>1</v>
      </c>
      <c r="X483" s="24" t="s">
        <v>1697</v>
      </c>
      <c r="Y483" s="24" t="s">
        <v>1222</v>
      </c>
      <c r="Z483" s="79" t="s">
        <v>15104</v>
      </c>
      <c r="AA483" s="79" t="s">
        <v>15105</v>
      </c>
      <c r="AB483" s="79" t="s">
        <v>15106</v>
      </c>
      <c r="AC483" s="108" t="s">
        <v>1034</v>
      </c>
    </row>
    <row r="484" spans="1:29" s="20" customFormat="1" ht="75.599999999999994">
      <c r="A484" s="29">
        <v>483</v>
      </c>
      <c r="B484" s="29" t="s">
        <v>1041</v>
      </c>
      <c r="C484" s="24" t="s">
        <v>1039</v>
      </c>
      <c r="D484" s="24" t="s">
        <v>11140</v>
      </c>
      <c r="E484" s="24"/>
      <c r="F484" s="24"/>
      <c r="G484" s="24"/>
      <c r="H484" s="24"/>
      <c r="I484" s="14" t="s">
        <v>12833</v>
      </c>
      <c r="J484" s="14" t="s">
        <v>13257</v>
      </c>
      <c r="K484" s="24" t="s">
        <v>978</v>
      </c>
      <c r="L484" s="24" t="s">
        <v>1035</v>
      </c>
      <c r="M484" s="26">
        <v>40266</v>
      </c>
      <c r="N484" s="24">
        <v>352.51</v>
      </c>
      <c r="O484" s="24">
        <v>187.09</v>
      </c>
      <c r="P484" s="24" t="s">
        <v>1346</v>
      </c>
      <c r="Q484" s="24" t="s">
        <v>1106</v>
      </c>
      <c r="R484" s="24" t="s">
        <v>5</v>
      </c>
      <c r="S484" s="24" t="s">
        <v>721</v>
      </c>
      <c r="T484" s="24" t="s">
        <v>721</v>
      </c>
      <c r="U484" s="24" t="s">
        <v>1106</v>
      </c>
      <c r="V484" s="24" t="s">
        <v>5</v>
      </c>
      <c r="W484" s="24">
        <v>1</v>
      </c>
      <c r="X484" s="24" t="s">
        <v>1223</v>
      </c>
      <c r="Y484" s="24" t="s">
        <v>1224</v>
      </c>
      <c r="Z484" s="24" t="s">
        <v>11307</v>
      </c>
      <c r="AA484" s="24" t="s">
        <v>11308</v>
      </c>
      <c r="AB484" s="24" t="s">
        <v>12206</v>
      </c>
      <c r="AC484" s="24" t="s">
        <v>1225</v>
      </c>
    </row>
    <row r="485" spans="1:29" s="20" customFormat="1" ht="75.599999999999994">
      <c r="A485" s="29">
        <v>484</v>
      </c>
      <c r="B485" s="29" t="s">
        <v>1226</v>
      </c>
      <c r="C485" s="24" t="s">
        <v>890</v>
      </c>
      <c r="D485" s="24" t="s">
        <v>2445</v>
      </c>
      <c r="E485" s="24"/>
      <c r="F485" s="24"/>
      <c r="G485" s="24"/>
      <c r="H485" s="24"/>
      <c r="I485" s="14" t="s">
        <v>12833</v>
      </c>
      <c r="J485" s="14" t="s">
        <v>13258</v>
      </c>
      <c r="K485" s="24" t="s">
        <v>978</v>
      </c>
      <c r="L485" s="24" t="s">
        <v>1599</v>
      </c>
      <c r="M485" s="26">
        <v>40249</v>
      </c>
      <c r="N485" s="24">
        <v>669.69</v>
      </c>
      <c r="O485" s="24">
        <v>248.63</v>
      </c>
      <c r="P485" s="24" t="s">
        <v>1346</v>
      </c>
      <c r="Q485" s="24" t="s">
        <v>1106</v>
      </c>
      <c r="R485" s="24" t="s">
        <v>721</v>
      </c>
      <c r="S485" s="24" t="s">
        <v>721</v>
      </c>
      <c r="T485" s="24" t="s">
        <v>721</v>
      </c>
      <c r="U485" s="24" t="s">
        <v>1106</v>
      </c>
      <c r="V485" s="24" t="s">
        <v>5</v>
      </c>
      <c r="W485" s="24">
        <v>1</v>
      </c>
      <c r="X485" s="24" t="s">
        <v>899</v>
      </c>
      <c r="Y485" s="24" t="s">
        <v>900</v>
      </c>
      <c r="Z485" s="24" t="s">
        <v>11309</v>
      </c>
      <c r="AA485" s="24" t="s">
        <v>11310</v>
      </c>
      <c r="AB485" s="24" t="s">
        <v>12207</v>
      </c>
      <c r="AC485" s="24" t="s">
        <v>901</v>
      </c>
    </row>
    <row r="486" spans="1:29" s="20" customFormat="1" ht="75.599999999999994">
      <c r="A486" s="29">
        <v>485</v>
      </c>
      <c r="B486" s="29" t="s">
        <v>902</v>
      </c>
      <c r="C486" s="24" t="s">
        <v>1581</v>
      </c>
      <c r="D486" s="24" t="s">
        <v>11142</v>
      </c>
      <c r="E486" s="24"/>
      <c r="F486" s="24"/>
      <c r="G486" s="24"/>
      <c r="H486" s="24"/>
      <c r="I486" s="14" t="s">
        <v>12833</v>
      </c>
      <c r="J486" s="14" t="s">
        <v>13259</v>
      </c>
      <c r="K486" s="24" t="s">
        <v>978</v>
      </c>
      <c r="L486" s="24" t="s">
        <v>1600</v>
      </c>
      <c r="M486" s="26">
        <v>40240</v>
      </c>
      <c r="N486" s="24">
        <v>849.85</v>
      </c>
      <c r="O486" s="24">
        <v>315.63</v>
      </c>
      <c r="P486" s="24" t="s">
        <v>1346</v>
      </c>
      <c r="Q486" s="24" t="s">
        <v>1106</v>
      </c>
      <c r="R486" s="24" t="s">
        <v>5</v>
      </c>
      <c r="S486" s="24" t="s">
        <v>721</v>
      </c>
      <c r="T486" s="24" t="s">
        <v>721</v>
      </c>
      <c r="U486" s="24" t="s">
        <v>1106</v>
      </c>
      <c r="V486" s="24" t="s">
        <v>5</v>
      </c>
      <c r="W486" s="24">
        <v>1</v>
      </c>
      <c r="X486" s="24" t="s">
        <v>903</v>
      </c>
      <c r="Y486" s="24" t="s">
        <v>904</v>
      </c>
      <c r="Z486" s="79" t="s">
        <v>15107</v>
      </c>
      <c r="AA486" s="79" t="s">
        <v>15108</v>
      </c>
      <c r="AB486" s="79" t="s">
        <v>15109</v>
      </c>
      <c r="AC486" s="139" t="s">
        <v>7249</v>
      </c>
    </row>
    <row r="487" spans="1:29" s="20" customFormat="1" ht="75.599999999999994">
      <c r="A487" s="140">
        <v>486</v>
      </c>
      <c r="B487" s="140" t="s">
        <v>1281</v>
      </c>
      <c r="C487" s="24" t="s">
        <v>1581</v>
      </c>
      <c r="D487" s="24" t="s">
        <v>11142</v>
      </c>
      <c r="E487" s="24"/>
      <c r="F487" s="24"/>
      <c r="G487" s="24"/>
      <c r="H487" s="24"/>
      <c r="I487" s="14" t="s">
        <v>14495</v>
      </c>
      <c r="J487" s="14" t="s">
        <v>14574</v>
      </c>
      <c r="K487" s="24" t="s">
        <v>775</v>
      </c>
      <c r="L487" s="24" t="s">
        <v>1282</v>
      </c>
      <c r="M487" s="26">
        <v>40239</v>
      </c>
      <c r="N487" s="59">
        <v>535.12</v>
      </c>
      <c r="O487" s="157">
        <v>220.23</v>
      </c>
      <c r="P487" s="24" t="s">
        <v>1346</v>
      </c>
      <c r="Q487" s="24" t="s">
        <v>1106</v>
      </c>
      <c r="R487" s="24" t="s">
        <v>7133</v>
      </c>
      <c r="S487" s="24" t="s">
        <v>7133</v>
      </c>
      <c r="T487" s="24" t="s">
        <v>7133</v>
      </c>
      <c r="U487" s="24" t="s">
        <v>1106</v>
      </c>
      <c r="V487" s="24"/>
      <c r="W487" s="24">
        <v>1</v>
      </c>
      <c r="X487" s="24" t="s">
        <v>1283</v>
      </c>
      <c r="Y487" s="24" t="s">
        <v>1284</v>
      </c>
      <c r="Z487" s="79" t="s">
        <v>15110</v>
      </c>
      <c r="AA487" s="79" t="s">
        <v>15111</v>
      </c>
      <c r="AB487" s="79" t="s">
        <v>15112</v>
      </c>
      <c r="AC487" s="108" t="s">
        <v>1601</v>
      </c>
    </row>
    <row r="488" spans="1:29" s="20" customFormat="1" ht="75.599999999999994">
      <c r="A488" s="29">
        <v>487</v>
      </c>
      <c r="B488" s="29" t="s">
        <v>1285</v>
      </c>
      <c r="C488" s="24" t="s">
        <v>2323</v>
      </c>
      <c r="D488" s="24" t="s">
        <v>11141</v>
      </c>
      <c r="E488" s="24"/>
      <c r="F488" s="24"/>
      <c r="G488" s="24"/>
      <c r="H488" s="24"/>
      <c r="I488" s="14" t="s">
        <v>14495</v>
      </c>
      <c r="J488" s="14" t="s">
        <v>14575</v>
      </c>
      <c r="K488" s="24" t="s">
        <v>775</v>
      </c>
      <c r="L488" s="24" t="s">
        <v>1286</v>
      </c>
      <c r="M488" s="26">
        <v>40261</v>
      </c>
      <c r="N488" s="59">
        <v>4201.51</v>
      </c>
      <c r="O488" s="157">
        <v>7471.36</v>
      </c>
      <c r="P488" s="24" t="s">
        <v>1346</v>
      </c>
      <c r="Q488" s="24" t="s">
        <v>7133</v>
      </c>
      <c r="R488" s="24" t="s">
        <v>7133</v>
      </c>
      <c r="S488" s="24" t="s">
        <v>7133</v>
      </c>
      <c r="T488" s="24" t="s">
        <v>7133</v>
      </c>
      <c r="U488" s="24" t="s">
        <v>1106</v>
      </c>
      <c r="V488" s="24"/>
      <c r="W488" s="24">
        <v>7</v>
      </c>
      <c r="X488" s="24" t="s">
        <v>1287</v>
      </c>
      <c r="Y488" s="24" t="s">
        <v>1288</v>
      </c>
      <c r="Z488" s="79" t="s">
        <v>11312</v>
      </c>
      <c r="AA488" s="79" t="s">
        <v>11313</v>
      </c>
      <c r="AB488" s="79" t="s">
        <v>12208</v>
      </c>
      <c r="AC488" s="108" t="s">
        <v>1289</v>
      </c>
    </row>
    <row r="489" spans="1:29" s="20" customFormat="1" ht="75.599999999999994">
      <c r="A489" s="140">
        <v>488</v>
      </c>
      <c r="B489" s="140" t="s">
        <v>1290</v>
      </c>
      <c r="C489" s="24" t="s">
        <v>1291</v>
      </c>
      <c r="D489" s="24" t="s">
        <v>2622</v>
      </c>
      <c r="E489" s="24"/>
      <c r="F489" s="24"/>
      <c r="G489" s="24"/>
      <c r="H489" s="24"/>
      <c r="I489" s="14" t="s">
        <v>14495</v>
      </c>
      <c r="J489" s="14" t="s">
        <v>14576</v>
      </c>
      <c r="K489" s="24" t="s">
        <v>775</v>
      </c>
      <c r="L489" s="24" t="s">
        <v>1292</v>
      </c>
      <c r="M489" s="26">
        <v>40260</v>
      </c>
      <c r="N489" s="59">
        <v>3641.36</v>
      </c>
      <c r="O489" s="157">
        <v>2861.79</v>
      </c>
      <c r="P489" s="24" t="s">
        <v>1346</v>
      </c>
      <c r="Q489" s="24" t="s">
        <v>1106</v>
      </c>
      <c r="R489" s="24" t="s">
        <v>1106</v>
      </c>
      <c r="S489" s="24" t="s">
        <v>7133</v>
      </c>
      <c r="T489" s="24" t="s">
        <v>7133</v>
      </c>
      <c r="U489" s="24" t="s">
        <v>1106</v>
      </c>
      <c r="V489" s="24" t="s">
        <v>1106</v>
      </c>
      <c r="W489" s="27">
        <v>3</v>
      </c>
      <c r="X489" s="24" t="s">
        <v>1293</v>
      </c>
      <c r="Y489" s="24" t="s">
        <v>1294</v>
      </c>
      <c r="Z489" s="79" t="s">
        <v>11314</v>
      </c>
      <c r="AA489" s="79" t="s">
        <v>11315</v>
      </c>
      <c r="AB489" s="79" t="s">
        <v>12209</v>
      </c>
      <c r="AC489" s="108" t="s">
        <v>1295</v>
      </c>
    </row>
    <row r="490" spans="1:29" s="20" customFormat="1" ht="75.599999999999994">
      <c r="A490" s="29">
        <v>489</v>
      </c>
      <c r="B490" s="29" t="s">
        <v>1296</v>
      </c>
      <c r="C490" s="24" t="s">
        <v>766</v>
      </c>
      <c r="D490" s="24" t="s">
        <v>11156</v>
      </c>
      <c r="E490" s="24"/>
      <c r="F490" s="24"/>
      <c r="G490" s="24"/>
      <c r="H490" s="24"/>
      <c r="I490" s="14" t="s">
        <v>14495</v>
      </c>
      <c r="J490" s="14" t="s">
        <v>14577</v>
      </c>
      <c r="K490" s="24" t="s">
        <v>775</v>
      </c>
      <c r="L490" s="24" t="s">
        <v>1297</v>
      </c>
      <c r="M490" s="26">
        <v>40262</v>
      </c>
      <c r="N490" s="59">
        <v>930.08</v>
      </c>
      <c r="O490" s="157">
        <v>582.48</v>
      </c>
      <c r="P490" s="24" t="s">
        <v>1346</v>
      </c>
      <c r="Q490" s="24" t="s">
        <v>7133</v>
      </c>
      <c r="R490" s="24" t="s">
        <v>7133</v>
      </c>
      <c r="S490" s="24" t="s">
        <v>7133</v>
      </c>
      <c r="T490" s="24" t="s">
        <v>7133</v>
      </c>
      <c r="U490" s="24" t="s">
        <v>1106</v>
      </c>
      <c r="V490" s="24"/>
      <c r="W490" s="27">
        <v>2</v>
      </c>
      <c r="X490" s="24" t="s">
        <v>1298</v>
      </c>
      <c r="Y490" s="24" t="s">
        <v>1299</v>
      </c>
      <c r="Z490" s="79" t="s">
        <v>11316</v>
      </c>
      <c r="AA490" s="79" t="s">
        <v>11317</v>
      </c>
      <c r="AB490" s="79" t="s">
        <v>12210</v>
      </c>
      <c r="AC490" s="108" t="s">
        <v>1300</v>
      </c>
    </row>
    <row r="491" spans="1:29" s="20" customFormat="1" ht="75.599999999999994">
      <c r="A491" s="29">
        <v>490</v>
      </c>
      <c r="B491" s="29" t="s">
        <v>1301</v>
      </c>
      <c r="C491" s="24" t="s">
        <v>1581</v>
      </c>
      <c r="D491" s="24" t="s">
        <v>11142</v>
      </c>
      <c r="E491" s="24"/>
      <c r="F491" s="24"/>
      <c r="G491" s="24"/>
      <c r="H491" s="24"/>
      <c r="I491" s="14" t="s">
        <v>14495</v>
      </c>
      <c r="J491" s="14" t="s">
        <v>14578</v>
      </c>
      <c r="K491" s="24" t="s">
        <v>775</v>
      </c>
      <c r="L491" s="24" t="s">
        <v>1302</v>
      </c>
      <c r="M491" s="26">
        <v>40262</v>
      </c>
      <c r="N491" s="59">
        <v>1783.83</v>
      </c>
      <c r="O491" s="157">
        <v>294.20999999999998</v>
      </c>
      <c r="P491" s="24" t="s">
        <v>1346</v>
      </c>
      <c r="Q491" s="24" t="s">
        <v>1106</v>
      </c>
      <c r="R491" s="24" t="s">
        <v>7133</v>
      </c>
      <c r="S491" s="24" t="s">
        <v>7133</v>
      </c>
      <c r="T491" s="24" t="s">
        <v>7133</v>
      </c>
      <c r="U491" s="24" t="s">
        <v>1106</v>
      </c>
      <c r="V491" s="24"/>
      <c r="W491" s="24">
        <v>1</v>
      </c>
      <c r="X491" s="24" t="s">
        <v>1303</v>
      </c>
      <c r="Y491" s="24" t="s">
        <v>1304</v>
      </c>
      <c r="Z491" s="79" t="s">
        <v>11318</v>
      </c>
      <c r="AA491" s="79" t="s">
        <v>11319</v>
      </c>
      <c r="AB491" s="79" t="s">
        <v>12211</v>
      </c>
      <c r="AC491" s="108" t="s">
        <v>1305</v>
      </c>
    </row>
    <row r="492" spans="1:29" s="20" customFormat="1" ht="75.599999999999994">
      <c r="A492" s="29">
        <v>491</v>
      </c>
      <c r="B492" s="29" t="s">
        <v>1306</v>
      </c>
      <c r="C492" s="24" t="s">
        <v>1307</v>
      </c>
      <c r="D492" s="24" t="s">
        <v>2622</v>
      </c>
      <c r="E492" s="24"/>
      <c r="F492" s="24"/>
      <c r="G492" s="24"/>
      <c r="H492" s="24"/>
      <c r="I492" s="14" t="s">
        <v>14495</v>
      </c>
      <c r="J492" s="14" t="s">
        <v>14579</v>
      </c>
      <c r="K492" s="24" t="s">
        <v>775</v>
      </c>
      <c r="L492" s="24" t="s">
        <v>1308</v>
      </c>
      <c r="M492" s="26">
        <v>40267</v>
      </c>
      <c r="N492" s="59">
        <v>1099.75</v>
      </c>
      <c r="O492" s="157">
        <v>222.74</v>
      </c>
      <c r="P492" s="24" t="s">
        <v>1346</v>
      </c>
      <c r="Q492" s="24" t="s">
        <v>1106</v>
      </c>
      <c r="R492" s="24" t="s">
        <v>7133</v>
      </c>
      <c r="S492" s="24" t="s">
        <v>7133</v>
      </c>
      <c r="T492" s="24" t="s">
        <v>7133</v>
      </c>
      <c r="U492" s="24" t="s">
        <v>1106</v>
      </c>
      <c r="V492" s="24"/>
      <c r="W492" s="24">
        <v>1</v>
      </c>
      <c r="X492" s="24" t="s">
        <v>1309</v>
      </c>
      <c r="Y492" s="24" t="s">
        <v>1310</v>
      </c>
      <c r="Z492" s="79" t="s">
        <v>11320</v>
      </c>
      <c r="AA492" s="79" t="s">
        <v>11321</v>
      </c>
      <c r="AB492" s="79" t="s">
        <v>12212</v>
      </c>
      <c r="AC492" s="108" t="s">
        <v>1311</v>
      </c>
    </row>
    <row r="493" spans="1:29" s="20" customFormat="1" ht="75.599999999999994">
      <c r="A493" s="29">
        <v>492</v>
      </c>
      <c r="B493" s="29" t="s">
        <v>1312</v>
      </c>
      <c r="C493" s="24" t="s">
        <v>1313</v>
      </c>
      <c r="D493" s="24" t="s">
        <v>2445</v>
      </c>
      <c r="E493" s="24" t="s">
        <v>11146</v>
      </c>
      <c r="F493" s="24"/>
      <c r="G493" s="24"/>
      <c r="H493" s="24"/>
      <c r="I493" s="14" t="s">
        <v>14495</v>
      </c>
      <c r="J493" s="14" t="s">
        <v>14580</v>
      </c>
      <c r="K493" s="24" t="s">
        <v>775</v>
      </c>
      <c r="L493" s="24" t="s">
        <v>1314</v>
      </c>
      <c r="M493" s="26">
        <v>40268</v>
      </c>
      <c r="N493" s="59">
        <v>41096.639999999999</v>
      </c>
      <c r="O493" s="157">
        <v>817.4</v>
      </c>
      <c r="P493" s="24" t="s">
        <v>1430</v>
      </c>
      <c r="Q493" s="24" t="s">
        <v>5</v>
      </c>
      <c r="R493" s="24" t="s">
        <v>5</v>
      </c>
      <c r="S493" s="24" t="s">
        <v>5</v>
      </c>
      <c r="T493" s="24" t="s">
        <v>7235</v>
      </c>
      <c r="U493" s="24" t="s">
        <v>1106</v>
      </c>
      <c r="V493" s="24" t="s">
        <v>2053</v>
      </c>
      <c r="W493" s="27">
        <v>2</v>
      </c>
      <c r="X493" s="24" t="s">
        <v>1315</v>
      </c>
      <c r="Y493" s="24" t="s">
        <v>1316</v>
      </c>
      <c r="Z493" s="79" t="s">
        <v>11322</v>
      </c>
      <c r="AA493" s="79" t="s">
        <v>11323</v>
      </c>
      <c r="AB493" s="79" t="s">
        <v>12213</v>
      </c>
      <c r="AC493" s="108" t="s">
        <v>1231</v>
      </c>
    </row>
    <row r="494" spans="1:29" s="20" customFormat="1" ht="75.599999999999994">
      <c r="A494" s="29">
        <v>493</v>
      </c>
      <c r="B494" s="29" t="s">
        <v>1232</v>
      </c>
      <c r="C494" s="24" t="s">
        <v>1313</v>
      </c>
      <c r="D494" s="24" t="s">
        <v>2445</v>
      </c>
      <c r="E494" s="24" t="s">
        <v>11146</v>
      </c>
      <c r="F494" s="24"/>
      <c r="G494" s="24"/>
      <c r="H494" s="24"/>
      <c r="I494" s="14" t="s">
        <v>14495</v>
      </c>
      <c r="J494" s="14" t="s">
        <v>14581</v>
      </c>
      <c r="K494" s="24" t="s">
        <v>775</v>
      </c>
      <c r="L494" s="24" t="s">
        <v>1233</v>
      </c>
      <c r="M494" s="26">
        <v>40268</v>
      </c>
      <c r="N494" s="59">
        <v>39275.31</v>
      </c>
      <c r="O494" s="157">
        <v>858.26</v>
      </c>
      <c r="P494" s="24" t="s">
        <v>1430</v>
      </c>
      <c r="Q494" s="24" t="s">
        <v>5</v>
      </c>
      <c r="R494" s="24" t="s">
        <v>5</v>
      </c>
      <c r="S494" s="24" t="s">
        <v>5</v>
      </c>
      <c r="T494" s="24" t="s">
        <v>5</v>
      </c>
      <c r="U494" s="24" t="s">
        <v>1106</v>
      </c>
      <c r="V494" s="24" t="s">
        <v>2053</v>
      </c>
      <c r="W494" s="24">
        <v>1</v>
      </c>
      <c r="X494" s="24" t="s">
        <v>1315</v>
      </c>
      <c r="Y494" s="24" t="s">
        <v>1316</v>
      </c>
      <c r="Z494" s="79" t="s">
        <v>11324</v>
      </c>
      <c r="AA494" s="79" t="s">
        <v>11325</v>
      </c>
      <c r="AB494" s="79" t="s">
        <v>12214</v>
      </c>
      <c r="AC494" s="108" t="s">
        <v>1234</v>
      </c>
    </row>
    <row r="495" spans="1:29" s="20" customFormat="1" ht="75.599999999999994">
      <c r="A495" s="29">
        <v>494</v>
      </c>
      <c r="B495" s="29" t="s">
        <v>810</v>
      </c>
      <c r="C495" s="24" t="s">
        <v>1175</v>
      </c>
      <c r="D495" s="24" t="s">
        <v>11151</v>
      </c>
      <c r="E495" s="24"/>
      <c r="F495" s="24"/>
      <c r="G495" s="24"/>
      <c r="H495" s="24"/>
      <c r="I495" s="14" t="s">
        <v>12839</v>
      </c>
      <c r="J495" s="14" t="s">
        <v>13260</v>
      </c>
      <c r="K495" s="24" t="s">
        <v>811</v>
      </c>
      <c r="L495" s="25" t="s">
        <v>821</v>
      </c>
      <c r="M495" s="26">
        <v>40240</v>
      </c>
      <c r="N495" s="70">
        <v>2380.9</v>
      </c>
      <c r="O495" s="70">
        <v>880.4</v>
      </c>
      <c r="P495" s="24" t="s">
        <v>1346</v>
      </c>
      <c r="Q495" s="24" t="s">
        <v>1106</v>
      </c>
      <c r="R495" s="24" t="s">
        <v>5</v>
      </c>
      <c r="S495" s="24" t="s">
        <v>5</v>
      </c>
      <c r="T495" s="24" t="s">
        <v>5</v>
      </c>
      <c r="U495" s="24" t="s">
        <v>1106</v>
      </c>
      <c r="V495" s="24" t="s">
        <v>1106</v>
      </c>
      <c r="W495" s="24">
        <v>2</v>
      </c>
      <c r="X495" s="24" t="s">
        <v>812</v>
      </c>
      <c r="Y495" s="24" t="s">
        <v>2007</v>
      </c>
      <c r="Z495" s="79" t="s">
        <v>15113</v>
      </c>
      <c r="AA495" s="79" t="s">
        <v>15114</v>
      </c>
      <c r="AB495" s="79" t="s">
        <v>15115</v>
      </c>
      <c r="AC495" s="108" t="s">
        <v>822</v>
      </c>
    </row>
    <row r="496" spans="1:29" s="20" customFormat="1" ht="75.599999999999994">
      <c r="A496" s="29">
        <v>495</v>
      </c>
      <c r="B496" s="29" t="s">
        <v>1235</v>
      </c>
      <c r="C496" s="24" t="s">
        <v>1581</v>
      </c>
      <c r="D496" s="24" t="s">
        <v>11142</v>
      </c>
      <c r="E496" s="24"/>
      <c r="F496" s="24"/>
      <c r="G496" s="24"/>
      <c r="H496" s="24"/>
      <c r="I496" s="14" t="s">
        <v>12839</v>
      </c>
      <c r="J496" s="14" t="s">
        <v>13261</v>
      </c>
      <c r="K496" s="24" t="s">
        <v>1236</v>
      </c>
      <c r="L496" s="25" t="s">
        <v>1602</v>
      </c>
      <c r="M496" s="26">
        <v>40249</v>
      </c>
      <c r="N496" s="70">
        <v>1999.99</v>
      </c>
      <c r="O496" s="70">
        <v>666.85</v>
      </c>
      <c r="P496" s="24" t="s">
        <v>1346</v>
      </c>
      <c r="Q496" s="24" t="s">
        <v>1106</v>
      </c>
      <c r="R496" s="24" t="s">
        <v>5</v>
      </c>
      <c r="S496" s="24" t="s">
        <v>5</v>
      </c>
      <c r="T496" s="24" t="s">
        <v>5</v>
      </c>
      <c r="U496" s="24" t="s">
        <v>1106</v>
      </c>
      <c r="V496" s="24" t="s">
        <v>5</v>
      </c>
      <c r="W496" s="24">
        <v>1</v>
      </c>
      <c r="X496" s="24" t="s">
        <v>1237</v>
      </c>
      <c r="Y496" s="24" t="s">
        <v>1238</v>
      </c>
      <c r="Z496" s="79" t="s">
        <v>15116</v>
      </c>
      <c r="AA496" s="79" t="s">
        <v>15117</v>
      </c>
      <c r="AB496" s="79" t="s">
        <v>15118</v>
      </c>
      <c r="AC496" s="108" t="s">
        <v>1603</v>
      </c>
    </row>
    <row r="497" spans="1:29" s="20" customFormat="1" ht="75.599999999999994">
      <c r="A497" s="29">
        <v>496</v>
      </c>
      <c r="B497" s="29" t="s">
        <v>1239</v>
      </c>
      <c r="C497" s="24" t="s">
        <v>2345</v>
      </c>
      <c r="D497" s="24" t="s">
        <v>11140</v>
      </c>
      <c r="E497" s="24"/>
      <c r="F497" s="24"/>
      <c r="G497" s="24"/>
      <c r="H497" s="24"/>
      <c r="I497" s="14" t="s">
        <v>12839</v>
      </c>
      <c r="J497" s="14" t="s">
        <v>13262</v>
      </c>
      <c r="K497" s="24" t="s">
        <v>1236</v>
      </c>
      <c r="L497" s="25" t="s">
        <v>1604</v>
      </c>
      <c r="M497" s="26">
        <v>40245</v>
      </c>
      <c r="N497" s="70">
        <v>313</v>
      </c>
      <c r="O497" s="24">
        <v>96.06</v>
      </c>
      <c r="P497" s="24" t="s">
        <v>1346</v>
      </c>
      <c r="Q497" s="24" t="s">
        <v>1106</v>
      </c>
      <c r="R497" s="24" t="s">
        <v>5</v>
      </c>
      <c r="S497" s="24" t="s">
        <v>5</v>
      </c>
      <c r="T497" s="24" t="s">
        <v>5</v>
      </c>
      <c r="U497" s="24" t="s">
        <v>1106</v>
      </c>
      <c r="V497" s="24" t="s">
        <v>5</v>
      </c>
      <c r="W497" s="24">
        <v>1</v>
      </c>
      <c r="X497" s="24" t="s">
        <v>1240</v>
      </c>
      <c r="Y497" s="24" t="s">
        <v>1241</v>
      </c>
      <c r="Z497" s="79" t="s">
        <v>15119</v>
      </c>
      <c r="AA497" s="79" t="s">
        <v>15120</v>
      </c>
      <c r="AB497" s="79" t="s">
        <v>15121</v>
      </c>
      <c r="AC497" s="108" t="s">
        <v>1605</v>
      </c>
    </row>
    <row r="498" spans="1:29" s="20" customFormat="1" ht="75.599999999999994">
      <c r="A498" s="29">
        <v>497</v>
      </c>
      <c r="B498" s="29" t="s">
        <v>1242</v>
      </c>
      <c r="C498" s="24" t="s">
        <v>261</v>
      </c>
      <c r="D498" s="24" t="s">
        <v>2622</v>
      </c>
      <c r="E498" s="24"/>
      <c r="F498" s="24"/>
      <c r="G498" s="24"/>
      <c r="H498" s="24"/>
      <c r="I498" s="14" t="s">
        <v>12839</v>
      </c>
      <c r="J498" s="14" t="s">
        <v>13263</v>
      </c>
      <c r="K498" s="24" t="s">
        <v>1236</v>
      </c>
      <c r="L498" s="44" t="s">
        <v>1341</v>
      </c>
      <c r="M498" s="26">
        <v>40263</v>
      </c>
      <c r="N498" s="70">
        <v>39645.660000000003</v>
      </c>
      <c r="O498" s="70">
        <v>789</v>
      </c>
      <c r="P498" s="24" t="s">
        <v>1430</v>
      </c>
      <c r="Q498" s="24" t="s">
        <v>1106</v>
      </c>
      <c r="R498" s="24" t="s">
        <v>1106</v>
      </c>
      <c r="S498" s="24" t="s">
        <v>5</v>
      </c>
      <c r="T498" s="24" t="s">
        <v>5</v>
      </c>
      <c r="U498" s="24" t="s">
        <v>1106</v>
      </c>
      <c r="V498" s="24" t="s">
        <v>5</v>
      </c>
      <c r="W498" s="24">
        <v>1</v>
      </c>
      <c r="X498" s="24" t="s">
        <v>1243</v>
      </c>
      <c r="Y498" s="24" t="s">
        <v>2497</v>
      </c>
      <c r="Z498" s="79" t="s">
        <v>15122</v>
      </c>
      <c r="AA498" s="79" t="s">
        <v>15123</v>
      </c>
      <c r="AB498" s="79" t="s">
        <v>15124</v>
      </c>
      <c r="AC498" s="108" t="s">
        <v>1342</v>
      </c>
    </row>
    <row r="499" spans="1:29" s="20" customFormat="1" ht="75.599999999999994">
      <c r="A499" s="29">
        <v>498</v>
      </c>
      <c r="B499" s="29" t="s">
        <v>1244</v>
      </c>
      <c r="C499" s="24" t="s">
        <v>2326</v>
      </c>
      <c r="D499" s="24" t="s">
        <v>11144</v>
      </c>
      <c r="E499" s="24"/>
      <c r="F499" s="24"/>
      <c r="G499" s="24"/>
      <c r="H499" s="24"/>
      <c r="I499" s="14" t="s">
        <v>12839</v>
      </c>
      <c r="J499" s="14" t="s">
        <v>13264</v>
      </c>
      <c r="K499" s="24" t="s">
        <v>1236</v>
      </c>
      <c r="L499" s="44" t="s">
        <v>1245</v>
      </c>
      <c r="M499" s="26">
        <v>40267</v>
      </c>
      <c r="N499" s="56">
        <v>59955.56</v>
      </c>
      <c r="O499" s="24">
        <v>21987.93</v>
      </c>
      <c r="P499" s="24" t="s">
        <v>1346</v>
      </c>
      <c r="Q499" s="24" t="s">
        <v>1106</v>
      </c>
      <c r="R499" s="24" t="s">
        <v>5</v>
      </c>
      <c r="S499" s="24" t="s">
        <v>5</v>
      </c>
      <c r="T499" s="24" t="s">
        <v>5</v>
      </c>
      <c r="U499" s="24" t="s">
        <v>1106</v>
      </c>
      <c r="V499" s="24" t="s">
        <v>5</v>
      </c>
      <c r="W499" s="27">
        <v>2</v>
      </c>
      <c r="X499" s="24" t="s">
        <v>1246</v>
      </c>
      <c r="Y499" s="24" t="s">
        <v>1247</v>
      </c>
      <c r="Z499" s="79" t="s">
        <v>15125</v>
      </c>
      <c r="AA499" s="79" t="s">
        <v>15126</v>
      </c>
      <c r="AB499" s="79" t="s">
        <v>15127</v>
      </c>
      <c r="AC499" s="108" t="s">
        <v>1343</v>
      </c>
    </row>
    <row r="500" spans="1:29" s="20" customFormat="1" ht="75.599999999999994">
      <c r="A500" s="29">
        <v>499</v>
      </c>
      <c r="B500" s="29" t="s">
        <v>1248</v>
      </c>
      <c r="C500" s="24" t="s">
        <v>704</v>
      </c>
      <c r="D500" s="24" t="s">
        <v>11140</v>
      </c>
      <c r="E500" s="24"/>
      <c r="F500" s="24"/>
      <c r="G500" s="24"/>
      <c r="H500" s="24"/>
      <c r="I500" s="14" t="s">
        <v>12839</v>
      </c>
      <c r="J500" s="14" t="s">
        <v>13265</v>
      </c>
      <c r="K500" s="24" t="s">
        <v>1236</v>
      </c>
      <c r="L500" s="44" t="s">
        <v>1249</v>
      </c>
      <c r="M500" s="26">
        <v>40267</v>
      </c>
      <c r="N500" s="164">
        <v>352.38</v>
      </c>
      <c r="O500" s="24">
        <v>169.91</v>
      </c>
      <c r="P500" s="24" t="s">
        <v>1346</v>
      </c>
      <c r="Q500" s="24" t="s">
        <v>1106</v>
      </c>
      <c r="R500" s="24" t="s">
        <v>5</v>
      </c>
      <c r="S500" s="24" t="s">
        <v>5</v>
      </c>
      <c r="T500" s="24" t="s">
        <v>5</v>
      </c>
      <c r="U500" s="24" t="s">
        <v>1106</v>
      </c>
      <c r="V500" s="24" t="s">
        <v>5</v>
      </c>
      <c r="W500" s="24">
        <v>1</v>
      </c>
      <c r="X500" s="24" t="s">
        <v>1250</v>
      </c>
      <c r="Y500" s="24" t="s">
        <v>1251</v>
      </c>
      <c r="Z500" s="79" t="s">
        <v>15128</v>
      </c>
      <c r="AA500" s="79" t="s">
        <v>15129</v>
      </c>
      <c r="AB500" s="79" t="s">
        <v>15130</v>
      </c>
      <c r="AC500" s="108" t="s">
        <v>1010</v>
      </c>
    </row>
    <row r="501" spans="1:29" s="20" customFormat="1" ht="75.599999999999994">
      <c r="A501" s="29">
        <v>500</v>
      </c>
      <c r="B501" s="29" t="s">
        <v>1252</v>
      </c>
      <c r="C501" s="24" t="s">
        <v>1577</v>
      </c>
      <c r="D501" s="24" t="s">
        <v>11147</v>
      </c>
      <c r="E501" s="24"/>
      <c r="F501" s="24"/>
      <c r="G501" s="24"/>
      <c r="H501" s="24"/>
      <c r="I501" s="14" t="s">
        <v>12845</v>
      </c>
      <c r="J501" s="14" t="s">
        <v>13266</v>
      </c>
      <c r="K501" s="24" t="s">
        <v>3298</v>
      </c>
      <c r="L501" s="24" t="s">
        <v>1011</v>
      </c>
      <c r="M501" s="26">
        <v>40238</v>
      </c>
      <c r="N501" s="70">
        <v>198</v>
      </c>
      <c r="O501" s="70"/>
      <c r="P501" s="24" t="s">
        <v>2578</v>
      </c>
      <c r="Q501" s="24" t="s">
        <v>5</v>
      </c>
      <c r="R501" s="24" t="s">
        <v>5</v>
      </c>
      <c r="S501" s="24" t="s">
        <v>5</v>
      </c>
      <c r="T501" s="24" t="s">
        <v>5</v>
      </c>
      <c r="U501" s="24" t="s">
        <v>721</v>
      </c>
      <c r="V501" s="24" t="s">
        <v>5</v>
      </c>
      <c r="W501" s="24" t="s">
        <v>764</v>
      </c>
      <c r="X501" s="24" t="s">
        <v>1253</v>
      </c>
      <c r="Y501" s="24" t="s">
        <v>1254</v>
      </c>
      <c r="Z501" s="24" t="s">
        <v>15131</v>
      </c>
      <c r="AA501" s="24" t="s">
        <v>15132</v>
      </c>
      <c r="AB501" s="24" t="s">
        <v>15133</v>
      </c>
      <c r="AC501" s="24" t="s">
        <v>1012</v>
      </c>
    </row>
    <row r="502" spans="1:29" s="20" customFormat="1" ht="75.599999999999994">
      <c r="A502" s="29">
        <v>501</v>
      </c>
      <c r="B502" s="29" t="s">
        <v>1255</v>
      </c>
      <c r="C502" s="24" t="s">
        <v>770</v>
      </c>
      <c r="D502" s="24" t="s">
        <v>2622</v>
      </c>
      <c r="E502" s="24"/>
      <c r="F502" s="24"/>
      <c r="G502" s="24"/>
      <c r="H502" s="24"/>
      <c r="I502" s="14" t="s">
        <v>12845</v>
      </c>
      <c r="J502" s="14" t="s">
        <v>13267</v>
      </c>
      <c r="K502" s="24" t="s">
        <v>1975</v>
      </c>
      <c r="L502" s="24" t="s">
        <v>1013</v>
      </c>
      <c r="M502" s="26">
        <v>40249</v>
      </c>
      <c r="N502" s="70">
        <v>14464.95</v>
      </c>
      <c r="O502" s="70">
        <v>2968.99</v>
      </c>
      <c r="P502" s="24" t="s">
        <v>1346</v>
      </c>
      <c r="Q502" s="24" t="s">
        <v>1106</v>
      </c>
      <c r="R502" s="24" t="s">
        <v>721</v>
      </c>
      <c r="S502" s="24" t="s">
        <v>721</v>
      </c>
      <c r="T502" s="24" t="s">
        <v>721</v>
      </c>
      <c r="U502" s="24" t="s">
        <v>1106</v>
      </c>
      <c r="V502" s="24" t="s">
        <v>721</v>
      </c>
      <c r="W502" s="24">
        <v>1</v>
      </c>
      <c r="X502" s="24" t="s">
        <v>1256</v>
      </c>
      <c r="Y502" s="24" t="s">
        <v>1257</v>
      </c>
      <c r="Z502" s="24" t="s">
        <v>15134</v>
      </c>
      <c r="AA502" s="24" t="s">
        <v>15135</v>
      </c>
      <c r="AB502" s="24" t="s">
        <v>15136</v>
      </c>
      <c r="AC502" s="24" t="s">
        <v>1014</v>
      </c>
    </row>
    <row r="503" spans="1:29" s="20" customFormat="1" ht="75.599999999999994">
      <c r="A503" s="29">
        <v>502</v>
      </c>
      <c r="B503" s="29" t="s">
        <v>1258</v>
      </c>
      <c r="C503" s="24" t="s">
        <v>3384</v>
      </c>
      <c r="D503" s="24" t="s">
        <v>2622</v>
      </c>
      <c r="E503" s="24"/>
      <c r="F503" s="24"/>
      <c r="G503" s="24"/>
      <c r="H503" s="24"/>
      <c r="I503" s="14" t="s">
        <v>12845</v>
      </c>
      <c r="J503" s="14" t="s">
        <v>13268</v>
      </c>
      <c r="K503" s="24" t="s">
        <v>1975</v>
      </c>
      <c r="L503" s="24" t="s">
        <v>1259</v>
      </c>
      <c r="M503" s="26">
        <v>40252</v>
      </c>
      <c r="N503" s="70">
        <v>271.10000000000002</v>
      </c>
      <c r="O503" s="70">
        <v>136.52000000000001</v>
      </c>
      <c r="P503" s="24" t="s">
        <v>1346</v>
      </c>
      <c r="Q503" s="24" t="s">
        <v>1106</v>
      </c>
      <c r="R503" s="24" t="s">
        <v>721</v>
      </c>
      <c r="S503" s="24" t="s">
        <v>721</v>
      </c>
      <c r="T503" s="24" t="s">
        <v>721</v>
      </c>
      <c r="U503" s="24" t="s">
        <v>721</v>
      </c>
      <c r="V503" s="24" t="s">
        <v>721</v>
      </c>
      <c r="W503" s="24">
        <v>1</v>
      </c>
      <c r="X503" s="24" t="s">
        <v>1260</v>
      </c>
      <c r="Y503" s="24" t="s">
        <v>1228</v>
      </c>
      <c r="Z503" s="24" t="s">
        <v>15137</v>
      </c>
      <c r="AA503" s="24" t="s">
        <v>15138</v>
      </c>
      <c r="AB503" s="24" t="s">
        <v>15139</v>
      </c>
      <c r="AC503" s="24" t="s">
        <v>1015</v>
      </c>
    </row>
    <row r="504" spans="1:29" s="20" customFormat="1" ht="75.599999999999994">
      <c r="A504" s="29">
        <v>503</v>
      </c>
      <c r="B504" s="29" t="s">
        <v>1261</v>
      </c>
      <c r="C504" s="24" t="s">
        <v>2112</v>
      </c>
      <c r="D504" s="24" t="s">
        <v>11139</v>
      </c>
      <c r="E504" s="24"/>
      <c r="F504" s="24"/>
      <c r="G504" s="24"/>
      <c r="H504" s="24"/>
      <c r="I504" s="14" t="s">
        <v>12845</v>
      </c>
      <c r="J504" s="14" t="s">
        <v>13269</v>
      </c>
      <c r="K504" s="24" t="s">
        <v>1975</v>
      </c>
      <c r="L504" s="24" t="s">
        <v>1262</v>
      </c>
      <c r="M504" s="26">
        <v>40252</v>
      </c>
      <c r="N504" s="70">
        <v>2571.38</v>
      </c>
      <c r="O504" s="24">
        <v>30.6</v>
      </c>
      <c r="P504" s="24" t="s">
        <v>1346</v>
      </c>
      <c r="Q504" s="24" t="s">
        <v>1106</v>
      </c>
      <c r="R504" s="24" t="s">
        <v>721</v>
      </c>
      <c r="S504" s="24" t="s">
        <v>721</v>
      </c>
      <c r="T504" s="24" t="s">
        <v>721</v>
      </c>
      <c r="U504" s="24" t="s">
        <v>1106</v>
      </c>
      <c r="V504" s="24" t="s">
        <v>721</v>
      </c>
      <c r="W504" s="24">
        <v>1</v>
      </c>
      <c r="X504" s="24" t="s">
        <v>1260</v>
      </c>
      <c r="Y504" s="24" t="s">
        <v>1228</v>
      </c>
      <c r="Z504" s="24" t="s">
        <v>15140</v>
      </c>
      <c r="AA504" s="24" t="s">
        <v>15141</v>
      </c>
      <c r="AB504" s="24" t="s">
        <v>15142</v>
      </c>
      <c r="AC504" s="24" t="s">
        <v>1037</v>
      </c>
    </row>
    <row r="505" spans="1:29" s="20" customFormat="1" ht="76.2" thickBot="1">
      <c r="A505" s="165">
        <v>504</v>
      </c>
      <c r="B505" s="165" t="s">
        <v>1263</v>
      </c>
      <c r="C505" s="165" t="s">
        <v>770</v>
      </c>
      <c r="D505" s="165" t="s">
        <v>2622</v>
      </c>
      <c r="E505" s="165"/>
      <c r="F505" s="165"/>
      <c r="G505" s="165"/>
      <c r="H505" s="165"/>
      <c r="I505" s="14" t="s">
        <v>12845</v>
      </c>
      <c r="J505" s="14" t="s">
        <v>13270</v>
      </c>
      <c r="K505" s="165" t="s">
        <v>1975</v>
      </c>
      <c r="L505" s="165" t="s">
        <v>1264</v>
      </c>
      <c r="M505" s="166">
        <v>40263</v>
      </c>
      <c r="N505" s="167">
        <v>4918.17</v>
      </c>
      <c r="O505" s="165">
        <v>381.15</v>
      </c>
      <c r="P505" s="165" t="s">
        <v>1430</v>
      </c>
      <c r="Q505" s="165" t="s">
        <v>1372</v>
      </c>
      <c r="R505" s="165" t="s">
        <v>721</v>
      </c>
      <c r="S505" s="165" t="s">
        <v>1372</v>
      </c>
      <c r="T505" s="165" t="s">
        <v>721</v>
      </c>
      <c r="U505" s="165" t="s">
        <v>721</v>
      </c>
      <c r="V505" s="165" t="s">
        <v>721</v>
      </c>
      <c r="W505" s="165">
        <v>1</v>
      </c>
      <c r="X505" s="165" t="s">
        <v>1265</v>
      </c>
      <c r="Y505" s="165" t="s">
        <v>1266</v>
      </c>
      <c r="Z505" s="165" t="s">
        <v>15143</v>
      </c>
      <c r="AA505" s="165" t="s">
        <v>15144</v>
      </c>
      <c r="AB505" s="165" t="s">
        <v>15145</v>
      </c>
      <c r="AC505" s="165" t="s">
        <v>1038</v>
      </c>
    </row>
    <row r="506" spans="1:29" s="20" customFormat="1" ht="75.599999999999994">
      <c r="A506" s="168">
        <v>505</v>
      </c>
      <c r="B506" s="168" t="s">
        <v>5296</v>
      </c>
      <c r="C506" s="169" t="s">
        <v>667</v>
      </c>
      <c r="D506" s="169" t="s">
        <v>6943</v>
      </c>
      <c r="E506" s="169"/>
      <c r="F506" s="169"/>
      <c r="G506" s="169"/>
      <c r="H506" s="169"/>
      <c r="I506" s="14" t="s">
        <v>14495</v>
      </c>
      <c r="J506" s="14" t="s">
        <v>14582</v>
      </c>
      <c r="K506" s="169" t="s">
        <v>775</v>
      </c>
      <c r="L506" s="169" t="s">
        <v>7253</v>
      </c>
      <c r="M506" s="170">
        <v>40275</v>
      </c>
      <c r="N506" s="172">
        <v>2228.0100000000002</v>
      </c>
      <c r="O506" s="173">
        <v>276.64</v>
      </c>
      <c r="P506" s="169" t="s">
        <v>1428</v>
      </c>
      <c r="Q506" s="169" t="s">
        <v>1106</v>
      </c>
      <c r="R506" s="169" t="s">
        <v>2053</v>
      </c>
      <c r="S506" s="169"/>
      <c r="T506" s="169"/>
      <c r="U506" s="169" t="s">
        <v>1106</v>
      </c>
      <c r="V506" s="169"/>
      <c r="W506" s="169">
        <v>1</v>
      </c>
      <c r="X506" s="171" t="s">
        <v>5297</v>
      </c>
      <c r="Y506" s="171" t="s">
        <v>5298</v>
      </c>
      <c r="Z506" s="174" t="s">
        <v>11328</v>
      </c>
      <c r="AA506" s="174" t="s">
        <v>11329</v>
      </c>
      <c r="AB506" s="174" t="s">
        <v>12215</v>
      </c>
      <c r="AC506" s="175" t="s">
        <v>5299</v>
      </c>
    </row>
    <row r="507" spans="1:29" s="20" customFormat="1" ht="75.599999999999994">
      <c r="A507" s="159">
        <v>506</v>
      </c>
      <c r="B507" s="159" t="s">
        <v>5300</v>
      </c>
      <c r="C507" s="159" t="s">
        <v>380</v>
      </c>
      <c r="D507" s="159" t="s">
        <v>9198</v>
      </c>
      <c r="E507" s="159"/>
      <c r="F507" s="159"/>
      <c r="G507" s="159"/>
      <c r="H507" s="159"/>
      <c r="I507" s="14" t="s">
        <v>14495</v>
      </c>
      <c r="J507" s="14" t="s">
        <v>14583</v>
      </c>
      <c r="K507" s="159" t="s">
        <v>775</v>
      </c>
      <c r="L507" s="159" t="s">
        <v>7254</v>
      </c>
      <c r="M507" s="160">
        <v>40275</v>
      </c>
      <c r="N507" s="177">
        <v>567.54</v>
      </c>
      <c r="O507" s="178">
        <v>104.46</v>
      </c>
      <c r="P507" s="159" t="s">
        <v>1346</v>
      </c>
      <c r="Q507" s="159" t="s">
        <v>1106</v>
      </c>
      <c r="R507" s="159" t="s">
        <v>5</v>
      </c>
      <c r="S507" s="159" t="s">
        <v>5</v>
      </c>
      <c r="T507" s="159" t="s">
        <v>5</v>
      </c>
      <c r="U507" s="159" t="s">
        <v>1106</v>
      </c>
      <c r="V507" s="159" t="s">
        <v>5</v>
      </c>
      <c r="W507" s="159">
        <v>1</v>
      </c>
      <c r="X507" s="176" t="s">
        <v>5301</v>
      </c>
      <c r="Y507" s="159" t="s">
        <v>260</v>
      </c>
      <c r="Z507" s="179" t="s">
        <v>15146</v>
      </c>
      <c r="AA507" s="179" t="s">
        <v>15147</v>
      </c>
      <c r="AB507" s="179" t="s">
        <v>15148</v>
      </c>
      <c r="AC507" s="180" t="s">
        <v>5766</v>
      </c>
    </row>
    <row r="508" spans="1:29" s="20" customFormat="1" ht="75.599999999999994">
      <c r="A508" s="181">
        <v>507</v>
      </c>
      <c r="B508" s="181" t="s">
        <v>5302</v>
      </c>
      <c r="C508" s="159" t="s">
        <v>1538</v>
      </c>
      <c r="D508" s="159" t="s">
        <v>1538</v>
      </c>
      <c r="E508" s="159"/>
      <c r="F508" s="159"/>
      <c r="G508" s="159"/>
      <c r="H508" s="159"/>
      <c r="I508" s="14" t="s">
        <v>14495</v>
      </c>
      <c r="J508" s="14" t="s">
        <v>14584</v>
      </c>
      <c r="K508" s="159" t="s">
        <v>775</v>
      </c>
      <c r="L508" s="159" t="s">
        <v>7255</v>
      </c>
      <c r="M508" s="160">
        <v>40282</v>
      </c>
      <c r="N508" s="177">
        <v>41096.639999999999</v>
      </c>
      <c r="O508" s="178">
        <v>420.54</v>
      </c>
      <c r="P508" s="159" t="s">
        <v>1346</v>
      </c>
      <c r="Q508" s="159" t="s">
        <v>1106</v>
      </c>
      <c r="R508" s="159" t="s">
        <v>1106</v>
      </c>
      <c r="S508" s="159"/>
      <c r="T508" s="159"/>
      <c r="U508" s="159" t="s">
        <v>1106</v>
      </c>
      <c r="V508" s="159"/>
      <c r="W508" s="159">
        <v>1</v>
      </c>
      <c r="X508" s="176" t="s">
        <v>1315</v>
      </c>
      <c r="Y508" s="176" t="s">
        <v>1316</v>
      </c>
      <c r="Z508" s="179" t="s">
        <v>15149</v>
      </c>
      <c r="AA508" s="179" t="s">
        <v>15150</v>
      </c>
      <c r="AB508" s="179" t="s">
        <v>15151</v>
      </c>
      <c r="AC508" s="180" t="s">
        <v>5767</v>
      </c>
    </row>
    <row r="509" spans="1:29" s="20" customFormat="1" ht="75.599999999999994">
      <c r="A509" s="159">
        <v>508</v>
      </c>
      <c r="B509" s="159" t="s">
        <v>5303</v>
      </c>
      <c r="C509" s="159" t="s">
        <v>1538</v>
      </c>
      <c r="D509" s="159" t="s">
        <v>1538</v>
      </c>
      <c r="E509" s="159"/>
      <c r="F509" s="159"/>
      <c r="G509" s="159"/>
      <c r="H509" s="159"/>
      <c r="I509" s="14" t="s">
        <v>14495</v>
      </c>
      <c r="J509" s="14" t="s">
        <v>14585</v>
      </c>
      <c r="K509" s="159" t="s">
        <v>775</v>
      </c>
      <c r="L509" s="159" t="s">
        <v>7256</v>
      </c>
      <c r="M509" s="160">
        <v>40282</v>
      </c>
      <c r="N509" s="177">
        <v>39275.31</v>
      </c>
      <c r="O509" s="178">
        <v>420.54</v>
      </c>
      <c r="P509" s="159" t="s">
        <v>1346</v>
      </c>
      <c r="Q509" s="159" t="s">
        <v>1106</v>
      </c>
      <c r="R509" s="159" t="s">
        <v>1106</v>
      </c>
      <c r="S509" s="159"/>
      <c r="T509" s="159"/>
      <c r="U509" s="159" t="s">
        <v>1106</v>
      </c>
      <c r="V509" s="159"/>
      <c r="W509" s="159">
        <v>1</v>
      </c>
      <c r="X509" s="176" t="s">
        <v>1315</v>
      </c>
      <c r="Y509" s="176" t="s">
        <v>1316</v>
      </c>
      <c r="Z509" s="179" t="s">
        <v>15152</v>
      </c>
      <c r="AA509" s="179" t="s">
        <v>15153</v>
      </c>
      <c r="AB509" s="179" t="s">
        <v>15154</v>
      </c>
      <c r="AC509" s="180" t="s">
        <v>5768</v>
      </c>
    </row>
    <row r="510" spans="1:29" s="20" customFormat="1" ht="75.599999999999994">
      <c r="A510" s="176">
        <v>509</v>
      </c>
      <c r="B510" s="176" t="s">
        <v>5304</v>
      </c>
      <c r="C510" s="159" t="s">
        <v>2183</v>
      </c>
      <c r="D510" s="159" t="s">
        <v>2445</v>
      </c>
      <c r="E510" s="159"/>
      <c r="F510" s="159"/>
      <c r="G510" s="159"/>
      <c r="H510" s="159"/>
      <c r="I510" s="14" t="s">
        <v>12835</v>
      </c>
      <c r="J510" s="14" t="s">
        <v>13271</v>
      </c>
      <c r="K510" s="159" t="s">
        <v>5305</v>
      </c>
      <c r="L510" s="159" t="s">
        <v>5306</v>
      </c>
      <c r="M510" s="160">
        <v>40296</v>
      </c>
      <c r="N510" s="159">
        <v>16231.37</v>
      </c>
      <c r="O510" s="159">
        <v>692.35</v>
      </c>
      <c r="P510" s="159" t="s">
        <v>1346</v>
      </c>
      <c r="Q510" s="159" t="s">
        <v>765</v>
      </c>
      <c r="R510" s="159" t="s">
        <v>1372</v>
      </c>
      <c r="S510" s="159" t="s">
        <v>1372</v>
      </c>
      <c r="T510" s="159" t="s">
        <v>1372</v>
      </c>
      <c r="U510" s="159" t="s">
        <v>1106</v>
      </c>
      <c r="V510" s="159" t="s">
        <v>1372</v>
      </c>
      <c r="W510" s="159">
        <v>1</v>
      </c>
      <c r="X510" s="176" t="s">
        <v>5307</v>
      </c>
      <c r="Y510" s="176" t="s">
        <v>5308</v>
      </c>
      <c r="Z510" s="182" t="s">
        <v>15155</v>
      </c>
      <c r="AA510" s="182" t="s">
        <v>14857</v>
      </c>
      <c r="AB510" s="182" t="s">
        <v>15156</v>
      </c>
      <c r="AC510" s="183" t="s">
        <v>5769</v>
      </c>
    </row>
    <row r="511" spans="1:29" s="20" customFormat="1" ht="75.599999999999994">
      <c r="A511" s="176">
        <v>510</v>
      </c>
      <c r="B511" s="176" t="s">
        <v>5770</v>
      </c>
      <c r="C511" s="159" t="s">
        <v>5309</v>
      </c>
      <c r="D511" s="159" t="s">
        <v>11142</v>
      </c>
      <c r="E511" s="159" t="s">
        <v>2622</v>
      </c>
      <c r="F511" s="159"/>
      <c r="G511" s="159"/>
      <c r="H511" s="159"/>
      <c r="I511" s="14" t="s">
        <v>12839</v>
      </c>
      <c r="J511" s="14" t="s">
        <v>13272</v>
      </c>
      <c r="K511" s="159" t="s">
        <v>1236</v>
      </c>
      <c r="L511" s="184" t="s">
        <v>5771</v>
      </c>
      <c r="M511" s="160">
        <v>40291</v>
      </c>
      <c r="N511" s="185">
        <v>1910.66</v>
      </c>
      <c r="O511" s="185">
        <v>3772.03</v>
      </c>
      <c r="P511" s="159" t="s">
        <v>1346</v>
      </c>
      <c r="Q511" s="159" t="s">
        <v>1106</v>
      </c>
      <c r="R511" s="159" t="s">
        <v>1106</v>
      </c>
      <c r="S511" s="159" t="s">
        <v>5</v>
      </c>
      <c r="T511" s="159" t="s">
        <v>5</v>
      </c>
      <c r="U511" s="159" t="s">
        <v>1106</v>
      </c>
      <c r="V511" s="159" t="s">
        <v>1106</v>
      </c>
      <c r="W511" s="186">
        <v>4</v>
      </c>
      <c r="X511" s="159" t="s">
        <v>5310</v>
      </c>
      <c r="Y511" s="159" t="s">
        <v>5311</v>
      </c>
      <c r="Z511" s="179" t="s">
        <v>11330</v>
      </c>
      <c r="AA511" s="179" t="s">
        <v>11331</v>
      </c>
      <c r="AB511" s="179" t="s">
        <v>12216</v>
      </c>
      <c r="AC511" s="180" t="s">
        <v>5312</v>
      </c>
    </row>
    <row r="512" spans="1:29" s="20" customFormat="1" ht="75.599999999999994">
      <c r="A512" s="176">
        <v>511</v>
      </c>
      <c r="B512" s="176" t="s">
        <v>5313</v>
      </c>
      <c r="C512" s="159" t="s">
        <v>769</v>
      </c>
      <c r="D512" s="159" t="s">
        <v>2445</v>
      </c>
      <c r="E512" s="159"/>
      <c r="F512" s="159"/>
      <c r="G512" s="159"/>
      <c r="H512" s="159"/>
      <c r="I512" s="14" t="s">
        <v>12839</v>
      </c>
      <c r="J512" s="14" t="s">
        <v>13273</v>
      </c>
      <c r="K512" s="159" t="s">
        <v>1236</v>
      </c>
      <c r="L512" s="184" t="s">
        <v>5772</v>
      </c>
      <c r="M512" s="160">
        <v>40295</v>
      </c>
      <c r="N512" s="185">
        <v>59288.33</v>
      </c>
      <c r="O512" s="185">
        <v>27031.55</v>
      </c>
      <c r="P512" s="159" t="s">
        <v>1346</v>
      </c>
      <c r="Q512" s="159" t="s">
        <v>1106</v>
      </c>
      <c r="R512" s="159" t="s">
        <v>1106</v>
      </c>
      <c r="S512" s="159" t="s">
        <v>1106</v>
      </c>
      <c r="T512" s="159" t="s">
        <v>1106</v>
      </c>
      <c r="U512" s="159" t="s">
        <v>1106</v>
      </c>
      <c r="V512" s="159" t="s">
        <v>1106</v>
      </c>
      <c r="W512" s="186">
        <v>2</v>
      </c>
      <c r="X512" s="159" t="s">
        <v>5314</v>
      </c>
      <c r="Y512" s="159" t="s">
        <v>5315</v>
      </c>
      <c r="Z512" s="179" t="s">
        <v>15157</v>
      </c>
      <c r="AA512" s="179" t="s">
        <v>15158</v>
      </c>
      <c r="AB512" s="179" t="s">
        <v>15159</v>
      </c>
      <c r="AC512" s="180" t="s">
        <v>5773</v>
      </c>
    </row>
    <row r="513" spans="1:29" s="20" customFormat="1" ht="75.599999999999994">
      <c r="A513" s="159">
        <v>512</v>
      </c>
      <c r="B513" s="159" t="s">
        <v>5774</v>
      </c>
      <c r="C513" s="159" t="s">
        <v>1581</v>
      </c>
      <c r="D513" s="159" t="s">
        <v>11142</v>
      </c>
      <c r="E513" s="159"/>
      <c r="F513" s="159"/>
      <c r="G513" s="159"/>
      <c r="H513" s="159"/>
      <c r="I513" s="14" t="s">
        <v>12852</v>
      </c>
      <c r="J513" s="14" t="s">
        <v>13274</v>
      </c>
      <c r="K513" s="159" t="s">
        <v>5316</v>
      </c>
      <c r="L513" s="159" t="s">
        <v>5317</v>
      </c>
      <c r="M513" s="160">
        <v>40277</v>
      </c>
      <c r="N513" s="185">
        <v>928.83</v>
      </c>
      <c r="O513" s="159">
        <v>251.62</v>
      </c>
      <c r="P513" s="159" t="s">
        <v>1346</v>
      </c>
      <c r="Q513" s="159" t="s">
        <v>720</v>
      </c>
      <c r="R513" s="159" t="s">
        <v>721</v>
      </c>
      <c r="S513" s="159" t="s">
        <v>721</v>
      </c>
      <c r="T513" s="159" t="s">
        <v>720</v>
      </c>
      <c r="U513" s="159" t="s">
        <v>720</v>
      </c>
      <c r="V513" s="159" t="s">
        <v>721</v>
      </c>
      <c r="W513" s="159">
        <v>1</v>
      </c>
      <c r="X513" s="159" t="s">
        <v>5318</v>
      </c>
      <c r="Y513" s="159" t="s">
        <v>5319</v>
      </c>
      <c r="Z513" s="179" t="s">
        <v>15160</v>
      </c>
      <c r="AA513" s="179" t="s">
        <v>15161</v>
      </c>
      <c r="AB513" s="179" t="s">
        <v>15162</v>
      </c>
      <c r="AC513" s="180" t="s">
        <v>5775</v>
      </c>
    </row>
    <row r="514" spans="1:29" s="20" customFormat="1" ht="63">
      <c r="A514" s="176">
        <v>513</v>
      </c>
      <c r="B514" s="176" t="s">
        <v>5320</v>
      </c>
      <c r="C514" s="176" t="s">
        <v>5321</v>
      </c>
      <c r="D514" s="176" t="s">
        <v>2622</v>
      </c>
      <c r="E514" s="176"/>
      <c r="F514" s="176"/>
      <c r="G514" s="176"/>
      <c r="H514" s="176"/>
      <c r="I514" s="14" t="s">
        <v>12883</v>
      </c>
      <c r="J514" s="14" t="s">
        <v>13275</v>
      </c>
      <c r="K514" s="176" t="s">
        <v>2811</v>
      </c>
      <c r="L514" s="187" t="s">
        <v>2795</v>
      </c>
      <c r="M514" s="188">
        <v>40277</v>
      </c>
      <c r="N514" s="189">
        <v>5995.95</v>
      </c>
      <c r="O514" s="189">
        <v>205.69</v>
      </c>
      <c r="P514" s="176" t="s">
        <v>1346</v>
      </c>
      <c r="Q514" s="176" t="s">
        <v>765</v>
      </c>
      <c r="R514" s="176" t="s">
        <v>2053</v>
      </c>
      <c r="S514" s="176"/>
      <c r="T514" s="176"/>
      <c r="U514" s="176" t="s">
        <v>765</v>
      </c>
      <c r="V514" s="176" t="s">
        <v>721</v>
      </c>
      <c r="W514" s="176">
        <v>1</v>
      </c>
      <c r="X514" s="176" t="s">
        <v>5322</v>
      </c>
      <c r="Y514" s="176" t="s">
        <v>5323</v>
      </c>
      <c r="Z514" s="182" t="s">
        <v>15163</v>
      </c>
      <c r="AA514" s="182" t="s">
        <v>15164</v>
      </c>
      <c r="AB514" s="182" t="s">
        <v>15165</v>
      </c>
      <c r="AC514" s="183" t="s">
        <v>5776</v>
      </c>
    </row>
    <row r="515" spans="1:29" s="20" customFormat="1" ht="63">
      <c r="A515" s="176">
        <v>514</v>
      </c>
      <c r="B515" s="176" t="s">
        <v>5324</v>
      </c>
      <c r="C515" s="176" t="s">
        <v>2332</v>
      </c>
      <c r="D515" s="176" t="s">
        <v>2622</v>
      </c>
      <c r="E515" s="176"/>
      <c r="F515" s="176"/>
      <c r="G515" s="176"/>
      <c r="H515" s="176"/>
      <c r="I515" s="14" t="s">
        <v>12883</v>
      </c>
      <c r="J515" s="14" t="s">
        <v>13275</v>
      </c>
      <c r="K515" s="176" t="s">
        <v>2811</v>
      </c>
      <c r="L515" s="187" t="s">
        <v>2796</v>
      </c>
      <c r="M515" s="188">
        <v>40288</v>
      </c>
      <c r="N515" s="189">
        <v>3506.39</v>
      </c>
      <c r="O515" s="189">
        <v>1996.8</v>
      </c>
      <c r="P515" s="176" t="s">
        <v>1346</v>
      </c>
      <c r="Q515" s="176" t="s">
        <v>765</v>
      </c>
      <c r="R515" s="176" t="s">
        <v>2053</v>
      </c>
      <c r="S515" s="176"/>
      <c r="T515" s="176"/>
      <c r="U515" s="176" t="s">
        <v>765</v>
      </c>
      <c r="V515" s="176"/>
      <c r="W515" s="176"/>
      <c r="X515" s="176" t="s">
        <v>5322</v>
      </c>
      <c r="Y515" s="176" t="s">
        <v>5323</v>
      </c>
      <c r="Z515" s="182" t="s">
        <v>11332</v>
      </c>
      <c r="AA515" s="182" t="s">
        <v>11333</v>
      </c>
      <c r="AB515" s="182" t="s">
        <v>12217</v>
      </c>
      <c r="AC515" s="183" t="s">
        <v>5325</v>
      </c>
    </row>
    <row r="516" spans="1:29" s="20" customFormat="1" ht="63">
      <c r="A516" s="159">
        <v>515</v>
      </c>
      <c r="B516" s="159" t="s">
        <v>5326</v>
      </c>
      <c r="C516" s="159" t="s">
        <v>5327</v>
      </c>
      <c r="D516" s="159" t="s">
        <v>2622</v>
      </c>
      <c r="E516" s="159"/>
      <c r="F516" s="159"/>
      <c r="G516" s="159"/>
      <c r="H516" s="159"/>
      <c r="I516" s="14" t="s">
        <v>12919</v>
      </c>
      <c r="J516" s="14" t="s">
        <v>13276</v>
      </c>
      <c r="K516" s="159" t="s">
        <v>5328</v>
      </c>
      <c r="L516" s="159" t="s">
        <v>5329</v>
      </c>
      <c r="M516" s="160">
        <v>40277</v>
      </c>
      <c r="N516" s="159">
        <v>992.24</v>
      </c>
      <c r="O516" s="159">
        <v>228.7</v>
      </c>
      <c r="P516" s="159" t="s">
        <v>1346</v>
      </c>
      <c r="Q516" s="159" t="s">
        <v>720</v>
      </c>
      <c r="R516" s="159" t="s">
        <v>721</v>
      </c>
      <c r="S516" s="159" t="s">
        <v>721</v>
      </c>
      <c r="T516" s="159" t="s">
        <v>721</v>
      </c>
      <c r="U516" s="159" t="s">
        <v>720</v>
      </c>
      <c r="V516" s="159" t="s">
        <v>721</v>
      </c>
      <c r="W516" s="186">
        <v>1</v>
      </c>
      <c r="X516" s="159" t="s">
        <v>5330</v>
      </c>
      <c r="Y516" s="159" t="s">
        <v>5331</v>
      </c>
      <c r="Z516" s="179" t="s">
        <v>15166</v>
      </c>
      <c r="AA516" s="179" t="s">
        <v>15167</v>
      </c>
      <c r="AB516" s="179" t="s">
        <v>15168</v>
      </c>
      <c r="AC516" s="180" t="s">
        <v>5777</v>
      </c>
    </row>
    <row r="517" spans="1:29" s="20" customFormat="1" ht="63">
      <c r="A517" s="176">
        <v>516</v>
      </c>
      <c r="B517" s="176" t="s">
        <v>5332</v>
      </c>
      <c r="C517" s="159" t="s">
        <v>3124</v>
      </c>
      <c r="D517" s="159" t="s">
        <v>2622</v>
      </c>
      <c r="E517" s="159"/>
      <c r="F517" s="159"/>
      <c r="G517" s="159"/>
      <c r="H517" s="159"/>
      <c r="I517" s="14" t="s">
        <v>12835</v>
      </c>
      <c r="J517" s="14" t="s">
        <v>13277</v>
      </c>
      <c r="K517" s="159" t="s">
        <v>5305</v>
      </c>
      <c r="L517" s="159" t="s">
        <v>5333</v>
      </c>
      <c r="M517" s="160">
        <v>40329</v>
      </c>
      <c r="N517" s="159">
        <v>3329.46</v>
      </c>
      <c r="O517" s="159">
        <v>106.825</v>
      </c>
      <c r="P517" s="159" t="s">
        <v>1346</v>
      </c>
      <c r="Q517" s="159" t="s">
        <v>765</v>
      </c>
      <c r="R517" s="159" t="s">
        <v>1372</v>
      </c>
      <c r="S517" s="159" t="s">
        <v>1372</v>
      </c>
      <c r="T517" s="159" t="s">
        <v>1372</v>
      </c>
      <c r="U517" s="159" t="s">
        <v>1372</v>
      </c>
      <c r="V517" s="159" t="s">
        <v>1372</v>
      </c>
      <c r="W517" s="186">
        <v>2</v>
      </c>
      <c r="X517" s="176" t="s">
        <v>5334</v>
      </c>
      <c r="Y517" s="176" t="s">
        <v>5335</v>
      </c>
      <c r="Z517" s="182" t="s">
        <v>15169</v>
      </c>
      <c r="AA517" s="182" t="s">
        <v>15170</v>
      </c>
      <c r="AB517" s="182" t="s">
        <v>15171</v>
      </c>
      <c r="AC517" s="183" t="s">
        <v>5778</v>
      </c>
    </row>
    <row r="518" spans="1:29" s="20" customFormat="1" ht="75.599999999999994">
      <c r="A518" s="176">
        <v>517</v>
      </c>
      <c r="B518" s="176" t="s">
        <v>5336</v>
      </c>
      <c r="C518" s="159" t="s">
        <v>996</v>
      </c>
      <c r="D518" s="159" t="s">
        <v>11142</v>
      </c>
      <c r="E518" s="159"/>
      <c r="F518" s="159"/>
      <c r="G518" s="159"/>
      <c r="H518" s="159"/>
      <c r="I518" s="14" t="s">
        <v>12839</v>
      </c>
      <c r="J518" s="14" t="s">
        <v>13278</v>
      </c>
      <c r="K518" s="159" t="s">
        <v>1236</v>
      </c>
      <c r="L518" s="184" t="s">
        <v>5779</v>
      </c>
      <c r="M518" s="160">
        <v>40315</v>
      </c>
      <c r="N518" s="185">
        <v>818.24</v>
      </c>
      <c r="O518" s="185">
        <v>389.55</v>
      </c>
      <c r="P518" s="159" t="s">
        <v>1346</v>
      </c>
      <c r="Q518" s="159" t="s">
        <v>1106</v>
      </c>
      <c r="R518" s="159" t="s">
        <v>5</v>
      </c>
      <c r="S518" s="159" t="s">
        <v>5</v>
      </c>
      <c r="T518" s="159" t="s">
        <v>5</v>
      </c>
      <c r="U518" s="159" t="s">
        <v>1106</v>
      </c>
      <c r="V518" s="159" t="s">
        <v>5</v>
      </c>
      <c r="W518" s="186">
        <v>2</v>
      </c>
      <c r="X518" s="159" t="s">
        <v>5337</v>
      </c>
      <c r="Y518" s="159" t="s">
        <v>5338</v>
      </c>
      <c r="Z518" s="179" t="s">
        <v>15172</v>
      </c>
      <c r="AA518" s="179" t="s">
        <v>15173</v>
      </c>
      <c r="AB518" s="179" t="s">
        <v>15174</v>
      </c>
      <c r="AC518" s="180" t="s">
        <v>5780</v>
      </c>
    </row>
    <row r="519" spans="1:29" s="20" customFormat="1" ht="75.599999999999994">
      <c r="A519" s="176">
        <v>518</v>
      </c>
      <c r="B519" s="176" t="s">
        <v>5339</v>
      </c>
      <c r="C519" s="159" t="s">
        <v>2183</v>
      </c>
      <c r="D519" s="159" t="s">
        <v>2445</v>
      </c>
      <c r="E519" s="159"/>
      <c r="F519" s="159"/>
      <c r="G519" s="159"/>
      <c r="H519" s="159"/>
      <c r="I519" s="14" t="s">
        <v>12839</v>
      </c>
      <c r="J519" s="14" t="s">
        <v>13279</v>
      </c>
      <c r="K519" s="159" t="s">
        <v>1236</v>
      </c>
      <c r="L519" s="184" t="s">
        <v>5781</v>
      </c>
      <c r="M519" s="160">
        <v>40329</v>
      </c>
      <c r="N519" s="185">
        <v>7069.38</v>
      </c>
      <c r="O519" s="185">
        <v>2047.43</v>
      </c>
      <c r="P519" s="159" t="s">
        <v>1346</v>
      </c>
      <c r="Q519" s="159" t="s">
        <v>1106</v>
      </c>
      <c r="R519" s="159" t="s">
        <v>1106</v>
      </c>
      <c r="S519" s="159" t="s">
        <v>1106</v>
      </c>
      <c r="T519" s="159" t="s">
        <v>1106</v>
      </c>
      <c r="U519" s="159" t="s">
        <v>1106</v>
      </c>
      <c r="V519" s="159" t="s">
        <v>5</v>
      </c>
      <c r="W519" s="159">
        <v>1</v>
      </c>
      <c r="X519" s="159" t="s">
        <v>5340</v>
      </c>
      <c r="Y519" s="159" t="s">
        <v>5341</v>
      </c>
      <c r="Z519" s="179" t="s">
        <v>15175</v>
      </c>
      <c r="AA519" s="179" t="s">
        <v>15176</v>
      </c>
      <c r="AB519" s="179" t="s">
        <v>15177</v>
      </c>
      <c r="AC519" s="180" t="s">
        <v>5782</v>
      </c>
    </row>
    <row r="520" spans="1:29" s="20" customFormat="1" ht="75.599999999999994">
      <c r="A520" s="176">
        <v>519</v>
      </c>
      <c r="B520" s="176" t="s">
        <v>5342</v>
      </c>
      <c r="C520" s="159" t="s">
        <v>2148</v>
      </c>
      <c r="D520" s="159" t="s">
        <v>6447</v>
      </c>
      <c r="E520" s="159"/>
      <c r="F520" s="159"/>
      <c r="G520" s="159"/>
      <c r="H520" s="159"/>
      <c r="I520" s="14" t="s">
        <v>12839</v>
      </c>
      <c r="J520" s="14" t="s">
        <v>13280</v>
      </c>
      <c r="K520" s="159" t="s">
        <v>811</v>
      </c>
      <c r="L520" s="184" t="s">
        <v>5783</v>
      </c>
      <c r="M520" s="160">
        <v>40329</v>
      </c>
      <c r="N520" s="185">
        <v>22770.09</v>
      </c>
      <c r="O520" s="185">
        <v>3830.79</v>
      </c>
      <c r="P520" s="159" t="s">
        <v>1430</v>
      </c>
      <c r="Q520" s="159" t="s">
        <v>1106</v>
      </c>
      <c r="R520" s="159" t="s">
        <v>1106</v>
      </c>
      <c r="S520" s="159" t="s">
        <v>5</v>
      </c>
      <c r="T520" s="159" t="s">
        <v>5</v>
      </c>
      <c r="U520" s="159" t="s">
        <v>1106</v>
      </c>
      <c r="V520" s="159" t="s">
        <v>1106</v>
      </c>
      <c r="W520" s="186">
        <v>3</v>
      </c>
      <c r="X520" s="159" t="s">
        <v>5343</v>
      </c>
      <c r="Y520" s="159" t="s">
        <v>5344</v>
      </c>
      <c r="Z520" s="179" t="s">
        <v>11334</v>
      </c>
      <c r="AA520" s="179" t="s">
        <v>11326</v>
      </c>
      <c r="AB520" s="179" t="s">
        <v>12218</v>
      </c>
      <c r="AC520" s="180" t="s">
        <v>5345</v>
      </c>
    </row>
    <row r="521" spans="1:29" s="20" customFormat="1" ht="75.599999999999994">
      <c r="A521" s="176">
        <v>520</v>
      </c>
      <c r="B521" s="176" t="s">
        <v>5346</v>
      </c>
      <c r="C521" s="159" t="s">
        <v>3124</v>
      </c>
      <c r="D521" s="159" t="s">
        <v>2622</v>
      </c>
      <c r="E521" s="159"/>
      <c r="F521" s="159"/>
      <c r="G521" s="159"/>
      <c r="H521" s="159"/>
      <c r="I521" s="14" t="s">
        <v>12839</v>
      </c>
      <c r="J521" s="14" t="s">
        <v>13281</v>
      </c>
      <c r="K521" s="159" t="s">
        <v>1236</v>
      </c>
      <c r="L521" s="184" t="s">
        <v>5784</v>
      </c>
      <c r="M521" s="160">
        <v>40338</v>
      </c>
      <c r="N521" s="185">
        <v>1900</v>
      </c>
      <c r="O521" s="185">
        <v>1262.2</v>
      </c>
      <c r="P521" s="159" t="s">
        <v>1346</v>
      </c>
      <c r="Q521" s="159" t="s">
        <v>1106</v>
      </c>
      <c r="R521" s="159" t="s">
        <v>5</v>
      </c>
      <c r="S521" s="159" t="s">
        <v>5</v>
      </c>
      <c r="T521" s="159" t="s">
        <v>5</v>
      </c>
      <c r="U521" s="159" t="s">
        <v>1106</v>
      </c>
      <c r="V521" s="159" t="s">
        <v>1106</v>
      </c>
      <c r="W521" s="186">
        <v>2</v>
      </c>
      <c r="X521" s="159" t="s">
        <v>5347</v>
      </c>
      <c r="Y521" s="159" t="s">
        <v>5348</v>
      </c>
      <c r="Z521" s="179" t="s">
        <v>15178</v>
      </c>
      <c r="AA521" s="179" t="s">
        <v>15179</v>
      </c>
      <c r="AB521" s="179" t="s">
        <v>15180</v>
      </c>
      <c r="AC521" s="180" t="s">
        <v>5785</v>
      </c>
    </row>
    <row r="522" spans="1:29" s="20" customFormat="1" ht="75.599999999999994">
      <c r="A522" s="176">
        <v>521</v>
      </c>
      <c r="B522" s="176" t="s">
        <v>5349</v>
      </c>
      <c r="C522" s="176" t="s">
        <v>5350</v>
      </c>
      <c r="D522" s="176" t="s">
        <v>11143</v>
      </c>
      <c r="E522" s="176"/>
      <c r="F522" s="176"/>
      <c r="G522" s="176"/>
      <c r="H522" s="176"/>
      <c r="I522" s="14" t="s">
        <v>12856</v>
      </c>
      <c r="J522" s="14" t="s">
        <v>13282</v>
      </c>
      <c r="K522" s="176" t="s">
        <v>2811</v>
      </c>
      <c r="L522" s="187" t="s">
        <v>2797</v>
      </c>
      <c r="M522" s="188">
        <v>40304</v>
      </c>
      <c r="N522" s="189">
        <v>1567.38</v>
      </c>
      <c r="O522" s="189">
        <v>340.5</v>
      </c>
      <c r="P522" s="176" t="s">
        <v>1346</v>
      </c>
      <c r="Q522" s="176" t="s">
        <v>765</v>
      </c>
      <c r="R522" s="176" t="s">
        <v>2053</v>
      </c>
      <c r="S522" s="176"/>
      <c r="T522" s="176"/>
      <c r="U522" s="176" t="s">
        <v>765</v>
      </c>
      <c r="V522" s="176" t="s">
        <v>721</v>
      </c>
      <c r="W522" s="176">
        <v>1</v>
      </c>
      <c r="X522" s="176" t="s">
        <v>5351</v>
      </c>
      <c r="Y522" s="176" t="s">
        <v>3560</v>
      </c>
      <c r="Z522" s="182" t="s">
        <v>15181</v>
      </c>
      <c r="AA522" s="182" t="s">
        <v>15182</v>
      </c>
      <c r="AB522" s="182" t="s">
        <v>15183</v>
      </c>
      <c r="AC522" s="183" t="s">
        <v>5786</v>
      </c>
    </row>
    <row r="523" spans="1:29" s="20" customFormat="1" ht="75.599999999999994">
      <c r="A523" s="176">
        <v>522</v>
      </c>
      <c r="B523" s="176" t="s">
        <v>5352</v>
      </c>
      <c r="C523" s="176" t="s">
        <v>5353</v>
      </c>
      <c r="D523" s="176" t="s">
        <v>11144</v>
      </c>
      <c r="E523" s="176"/>
      <c r="F523" s="176"/>
      <c r="G523" s="176"/>
      <c r="H523" s="176"/>
      <c r="I523" s="14" t="s">
        <v>12856</v>
      </c>
      <c r="J523" s="14" t="s">
        <v>13283</v>
      </c>
      <c r="K523" s="176" t="s">
        <v>2811</v>
      </c>
      <c r="L523" s="187" t="s">
        <v>3301</v>
      </c>
      <c r="M523" s="188">
        <v>40312</v>
      </c>
      <c r="N523" s="189">
        <v>20516.810000000001</v>
      </c>
      <c r="O523" s="189">
        <v>3281.1</v>
      </c>
      <c r="P523" s="176" t="s">
        <v>1430</v>
      </c>
      <c r="Q523" s="176" t="s">
        <v>765</v>
      </c>
      <c r="R523" s="176" t="s">
        <v>2053</v>
      </c>
      <c r="S523" s="176"/>
      <c r="T523" s="176"/>
      <c r="U523" s="176" t="s">
        <v>765</v>
      </c>
      <c r="V523" s="176" t="s">
        <v>721</v>
      </c>
      <c r="W523" s="176"/>
      <c r="X523" s="176" t="s">
        <v>930</v>
      </c>
      <c r="Y523" s="176" t="s">
        <v>1414</v>
      </c>
      <c r="Z523" s="182" t="s">
        <v>15184</v>
      </c>
      <c r="AA523" s="182" t="s">
        <v>15185</v>
      </c>
      <c r="AB523" s="182" t="s">
        <v>15186</v>
      </c>
      <c r="AC523" s="183" t="s">
        <v>5787</v>
      </c>
    </row>
    <row r="524" spans="1:29" s="20" customFormat="1" ht="75.599999999999994">
      <c r="A524" s="176">
        <v>523</v>
      </c>
      <c r="B524" s="176" t="s">
        <v>5354</v>
      </c>
      <c r="C524" s="176" t="s">
        <v>763</v>
      </c>
      <c r="D524" s="176" t="s">
        <v>11140</v>
      </c>
      <c r="E524" s="176"/>
      <c r="F524" s="176"/>
      <c r="G524" s="176"/>
      <c r="H524" s="176"/>
      <c r="I524" s="14" t="s">
        <v>12883</v>
      </c>
      <c r="J524" s="14" t="s">
        <v>13284</v>
      </c>
      <c r="K524" s="176" t="s">
        <v>2004</v>
      </c>
      <c r="L524" s="187" t="s">
        <v>3302</v>
      </c>
      <c r="M524" s="188">
        <v>40324</v>
      </c>
      <c r="N524" s="189">
        <v>17652.29</v>
      </c>
      <c r="O524" s="190">
        <v>4161.84</v>
      </c>
      <c r="P524" s="176" t="s">
        <v>1346</v>
      </c>
      <c r="Q524" s="176" t="s">
        <v>765</v>
      </c>
      <c r="R524" s="176" t="s">
        <v>765</v>
      </c>
      <c r="S524" s="176" t="s">
        <v>765</v>
      </c>
      <c r="T524" s="176"/>
      <c r="U524" s="176" t="s">
        <v>765</v>
      </c>
      <c r="V524" s="176" t="s">
        <v>765</v>
      </c>
      <c r="W524" s="189">
        <v>2</v>
      </c>
      <c r="X524" s="176" t="s">
        <v>2347</v>
      </c>
      <c r="Y524" s="176" t="s">
        <v>5355</v>
      </c>
      <c r="Z524" s="182" t="s">
        <v>15187</v>
      </c>
      <c r="AA524" s="182" t="s">
        <v>14956</v>
      </c>
      <c r="AB524" s="182" t="s">
        <v>15188</v>
      </c>
      <c r="AC524" s="183" t="s">
        <v>5788</v>
      </c>
    </row>
    <row r="525" spans="1:29" s="20" customFormat="1" ht="75.599999999999994">
      <c r="A525" s="159">
        <v>524</v>
      </c>
      <c r="B525" s="159" t="s">
        <v>5356</v>
      </c>
      <c r="C525" s="159" t="s">
        <v>5357</v>
      </c>
      <c r="D525" s="159" t="s">
        <v>2445</v>
      </c>
      <c r="E525" s="159"/>
      <c r="F525" s="159"/>
      <c r="G525" s="159"/>
      <c r="H525" s="159"/>
      <c r="I525" s="14" t="s">
        <v>14495</v>
      </c>
      <c r="J525" s="14" t="s">
        <v>14586</v>
      </c>
      <c r="K525" s="159" t="s">
        <v>775</v>
      </c>
      <c r="L525" s="159" t="s">
        <v>5358</v>
      </c>
      <c r="M525" s="160">
        <v>40337</v>
      </c>
      <c r="N525" s="177">
        <v>1293.5899999999999</v>
      </c>
      <c r="O525" s="178">
        <v>167.58</v>
      </c>
      <c r="P525" s="159" t="s">
        <v>1346</v>
      </c>
      <c r="Q525" s="159" t="s">
        <v>1106</v>
      </c>
      <c r="R525" s="159" t="s">
        <v>2053</v>
      </c>
      <c r="S525" s="159"/>
      <c r="T525" s="159"/>
      <c r="U525" s="159" t="s">
        <v>1106</v>
      </c>
      <c r="V525" s="159"/>
      <c r="W525" s="159">
        <v>1</v>
      </c>
      <c r="X525" s="176" t="s">
        <v>5359</v>
      </c>
      <c r="Y525" s="159" t="s">
        <v>5360</v>
      </c>
      <c r="Z525" s="179" t="s">
        <v>15189</v>
      </c>
      <c r="AA525" s="179" t="s">
        <v>15190</v>
      </c>
      <c r="AB525" s="179" t="s">
        <v>15191</v>
      </c>
      <c r="AC525" s="180" t="s">
        <v>5789</v>
      </c>
    </row>
    <row r="526" spans="1:29" s="20" customFormat="1" ht="75.599999999999994">
      <c r="A526" s="176">
        <v>525</v>
      </c>
      <c r="B526" s="176" t="s">
        <v>5790</v>
      </c>
      <c r="C526" s="176" t="s">
        <v>2183</v>
      </c>
      <c r="D526" s="176" t="s">
        <v>2445</v>
      </c>
      <c r="E526" s="176"/>
      <c r="F526" s="176"/>
      <c r="G526" s="176"/>
      <c r="H526" s="176"/>
      <c r="I526" s="14" t="s">
        <v>12835</v>
      </c>
      <c r="J526" s="14" t="s">
        <v>13285</v>
      </c>
      <c r="K526" s="159" t="s">
        <v>5305</v>
      </c>
      <c r="L526" s="159" t="s">
        <v>5361</v>
      </c>
      <c r="M526" s="160">
        <v>40336</v>
      </c>
      <c r="N526" s="159">
        <v>2293.59</v>
      </c>
      <c r="O526" s="159">
        <v>1528.8</v>
      </c>
      <c r="P526" s="159" t="s">
        <v>1346</v>
      </c>
      <c r="Q526" s="159" t="s">
        <v>765</v>
      </c>
      <c r="R526" s="159" t="s">
        <v>1372</v>
      </c>
      <c r="S526" s="159" t="s">
        <v>1372</v>
      </c>
      <c r="T526" s="159" t="s">
        <v>1372</v>
      </c>
      <c r="U526" s="159" t="s">
        <v>1372</v>
      </c>
      <c r="V526" s="159" t="s">
        <v>1372</v>
      </c>
      <c r="W526" s="186">
        <v>2</v>
      </c>
      <c r="X526" s="176" t="s">
        <v>5362</v>
      </c>
      <c r="Y526" s="176" t="s">
        <v>5791</v>
      </c>
      <c r="Z526" s="182" t="s">
        <v>15192</v>
      </c>
      <c r="AA526" s="182" t="s">
        <v>15193</v>
      </c>
      <c r="AB526" s="182" t="s">
        <v>15194</v>
      </c>
      <c r="AC526" s="183" t="s">
        <v>5792</v>
      </c>
    </row>
    <row r="527" spans="1:29" s="20" customFormat="1" ht="75.599999999999994">
      <c r="A527" s="176">
        <v>526</v>
      </c>
      <c r="B527" s="176" t="s">
        <v>5017</v>
      </c>
      <c r="C527" s="159" t="s">
        <v>1791</v>
      </c>
      <c r="D527" s="159" t="s">
        <v>2622</v>
      </c>
      <c r="E527" s="159"/>
      <c r="F527" s="159"/>
      <c r="G527" s="159"/>
      <c r="H527" s="159"/>
      <c r="I527" s="14" t="s">
        <v>12839</v>
      </c>
      <c r="J527" s="14" t="s">
        <v>14815</v>
      </c>
      <c r="K527" s="159" t="s">
        <v>1236</v>
      </c>
      <c r="L527" s="184" t="s">
        <v>5793</v>
      </c>
      <c r="M527" s="160">
        <v>40375</v>
      </c>
      <c r="N527" s="185">
        <v>8615.9599999999991</v>
      </c>
      <c r="O527" s="185">
        <v>1694.97</v>
      </c>
      <c r="P527" s="159" t="s">
        <v>1346</v>
      </c>
      <c r="Q527" s="159" t="s">
        <v>1106</v>
      </c>
      <c r="R527" s="159" t="s">
        <v>5</v>
      </c>
      <c r="S527" s="159" t="s">
        <v>5</v>
      </c>
      <c r="T527" s="159" t="s">
        <v>5</v>
      </c>
      <c r="U527" s="159" t="s">
        <v>1106</v>
      </c>
      <c r="V527" s="159" t="s">
        <v>5</v>
      </c>
      <c r="W527" s="159">
        <v>1</v>
      </c>
      <c r="X527" s="159" t="s">
        <v>5363</v>
      </c>
      <c r="Y527" s="159" t="s">
        <v>5364</v>
      </c>
      <c r="Z527" s="179" t="s">
        <v>15195</v>
      </c>
      <c r="AA527" s="179" t="s">
        <v>15196</v>
      </c>
      <c r="AB527" s="179" t="s">
        <v>15197</v>
      </c>
      <c r="AC527" s="180" t="s">
        <v>5794</v>
      </c>
    </row>
    <row r="528" spans="1:29" s="20" customFormat="1" ht="63">
      <c r="A528" s="176">
        <v>527</v>
      </c>
      <c r="B528" s="176" t="s">
        <v>5795</v>
      </c>
      <c r="C528" s="159" t="s">
        <v>2154</v>
      </c>
      <c r="D528" s="159" t="s">
        <v>6457</v>
      </c>
      <c r="E528" s="159"/>
      <c r="F528" s="159"/>
      <c r="G528" s="159"/>
      <c r="H528" s="159"/>
      <c r="I528" s="14" t="s">
        <v>12839</v>
      </c>
      <c r="J528" s="14" t="s">
        <v>13286</v>
      </c>
      <c r="K528" s="159" t="s">
        <v>1236</v>
      </c>
      <c r="L528" s="184" t="s">
        <v>5796</v>
      </c>
      <c r="M528" s="160">
        <v>40344</v>
      </c>
      <c r="N528" s="185">
        <v>6230.46</v>
      </c>
      <c r="O528" s="185">
        <v>126.53</v>
      </c>
      <c r="P528" s="159" t="s">
        <v>1346</v>
      </c>
      <c r="Q528" s="159" t="s">
        <v>2052</v>
      </c>
      <c r="R528" s="159" t="s">
        <v>5</v>
      </c>
      <c r="S528" s="159" t="s">
        <v>5</v>
      </c>
      <c r="T528" s="159" t="s">
        <v>5</v>
      </c>
      <c r="U528" s="159" t="s">
        <v>1106</v>
      </c>
      <c r="V528" s="159" t="s">
        <v>5</v>
      </c>
      <c r="W528" s="159">
        <v>1</v>
      </c>
      <c r="X528" s="159" t="s">
        <v>5365</v>
      </c>
      <c r="Y528" s="159" t="s">
        <v>5366</v>
      </c>
      <c r="Z528" s="179" t="s">
        <v>15198</v>
      </c>
      <c r="AA528" s="179" t="s">
        <v>15199</v>
      </c>
      <c r="AB528" s="179" t="s">
        <v>15200</v>
      </c>
      <c r="AC528" s="180" t="s">
        <v>5797</v>
      </c>
    </row>
    <row r="529" spans="1:29" s="20" customFormat="1" ht="75.599999999999994">
      <c r="A529" s="159">
        <v>528</v>
      </c>
      <c r="B529" s="159" t="s">
        <v>5368</v>
      </c>
      <c r="C529" s="159" t="s">
        <v>5798</v>
      </c>
      <c r="D529" s="159" t="s">
        <v>2622</v>
      </c>
      <c r="E529" s="159"/>
      <c r="F529" s="159"/>
      <c r="G529" s="159"/>
      <c r="H529" s="159"/>
      <c r="I529" s="14" t="s">
        <v>12870</v>
      </c>
      <c r="J529" s="14" t="s">
        <v>13287</v>
      </c>
      <c r="K529" s="159" t="s">
        <v>5369</v>
      </c>
      <c r="L529" s="191" t="s">
        <v>5799</v>
      </c>
      <c r="M529" s="160">
        <v>40345</v>
      </c>
      <c r="N529" s="159">
        <v>2575.56</v>
      </c>
      <c r="O529" s="159">
        <v>777.75</v>
      </c>
      <c r="P529" s="159" t="s">
        <v>1346</v>
      </c>
      <c r="Q529" s="159" t="s">
        <v>1106</v>
      </c>
      <c r="R529" s="159" t="s">
        <v>5</v>
      </c>
      <c r="S529" s="159" t="s">
        <v>5</v>
      </c>
      <c r="T529" s="159" t="s">
        <v>5</v>
      </c>
      <c r="U529" s="159" t="s">
        <v>1106</v>
      </c>
      <c r="V529" s="159" t="s">
        <v>5</v>
      </c>
      <c r="W529" s="159">
        <v>1</v>
      </c>
      <c r="X529" s="159" t="s">
        <v>5370</v>
      </c>
      <c r="Y529" s="159" t="s">
        <v>5371</v>
      </c>
      <c r="Z529" s="179" t="s">
        <v>15201</v>
      </c>
      <c r="AA529" s="179" t="s">
        <v>15202</v>
      </c>
      <c r="AB529" s="179" t="s">
        <v>15203</v>
      </c>
      <c r="AC529" s="180" t="s">
        <v>5800</v>
      </c>
    </row>
    <row r="530" spans="1:29" s="20" customFormat="1" ht="75.599999999999994">
      <c r="A530" s="159">
        <v>529</v>
      </c>
      <c r="B530" s="159" t="s">
        <v>5372</v>
      </c>
      <c r="C530" s="159" t="s">
        <v>5373</v>
      </c>
      <c r="D530" s="159" t="s">
        <v>11142</v>
      </c>
      <c r="E530" s="159"/>
      <c r="F530" s="159"/>
      <c r="G530" s="159"/>
      <c r="H530" s="159"/>
      <c r="I530" s="14" t="s">
        <v>13083</v>
      </c>
      <c r="J530" s="14" t="s">
        <v>13288</v>
      </c>
      <c r="K530" s="159" t="s">
        <v>5369</v>
      </c>
      <c r="L530" s="191" t="s">
        <v>5801</v>
      </c>
      <c r="M530" s="160">
        <v>40353</v>
      </c>
      <c r="N530" s="159">
        <v>4898.87</v>
      </c>
      <c r="O530" s="159">
        <v>962.48</v>
      </c>
      <c r="P530" s="159" t="s">
        <v>1428</v>
      </c>
      <c r="Q530" s="159" t="s">
        <v>1106</v>
      </c>
      <c r="R530" s="159" t="s">
        <v>5</v>
      </c>
      <c r="S530" s="159" t="s">
        <v>5</v>
      </c>
      <c r="T530" s="159" t="s">
        <v>5</v>
      </c>
      <c r="U530" s="159" t="s">
        <v>1106</v>
      </c>
      <c r="V530" s="159" t="s">
        <v>1106</v>
      </c>
      <c r="W530" s="159">
        <v>2</v>
      </c>
      <c r="X530" s="159" t="s">
        <v>5375</v>
      </c>
      <c r="Y530" s="159" t="s">
        <v>5374</v>
      </c>
      <c r="Z530" s="179" t="s">
        <v>15204</v>
      </c>
      <c r="AA530" s="179" t="s">
        <v>15205</v>
      </c>
      <c r="AB530" s="179" t="s">
        <v>15206</v>
      </c>
      <c r="AC530" s="180" t="s">
        <v>5802</v>
      </c>
    </row>
    <row r="531" spans="1:29" s="20" customFormat="1" ht="63">
      <c r="A531" s="159">
        <v>530</v>
      </c>
      <c r="B531" s="159" t="s">
        <v>5376</v>
      </c>
      <c r="C531" s="159" t="s">
        <v>5377</v>
      </c>
      <c r="D531" s="159" t="s">
        <v>11140</v>
      </c>
      <c r="E531" s="159"/>
      <c r="F531" s="159"/>
      <c r="G531" s="159"/>
      <c r="H531" s="159"/>
      <c r="I531" s="14" t="s">
        <v>12873</v>
      </c>
      <c r="J531" s="14" t="s">
        <v>13289</v>
      </c>
      <c r="K531" s="159" t="s">
        <v>2806</v>
      </c>
      <c r="L531" s="184" t="s">
        <v>5803</v>
      </c>
      <c r="M531" s="160">
        <v>40357</v>
      </c>
      <c r="N531" s="192">
        <v>347.66</v>
      </c>
      <c r="O531" s="192">
        <v>57.98</v>
      </c>
      <c r="P531" s="159" t="s">
        <v>1346</v>
      </c>
      <c r="Q531" s="159" t="s">
        <v>14</v>
      </c>
      <c r="R531" s="159" t="s">
        <v>7223</v>
      </c>
      <c r="S531" s="159" t="s">
        <v>14</v>
      </c>
      <c r="T531" s="159" t="s">
        <v>721</v>
      </c>
      <c r="U531" s="159" t="s">
        <v>721</v>
      </c>
      <c r="V531" s="159" t="s">
        <v>721</v>
      </c>
      <c r="W531" s="159">
        <v>1</v>
      </c>
      <c r="X531" s="159" t="s">
        <v>5378</v>
      </c>
      <c r="Y531" s="159" t="s">
        <v>2259</v>
      </c>
      <c r="Z531" s="179" t="s">
        <v>15207</v>
      </c>
      <c r="AA531" s="179" t="s">
        <v>15208</v>
      </c>
      <c r="AB531" s="179" t="s">
        <v>15209</v>
      </c>
      <c r="AC531" s="180" t="s">
        <v>5804</v>
      </c>
    </row>
    <row r="532" spans="1:29" s="20" customFormat="1" ht="63">
      <c r="A532" s="159">
        <v>531</v>
      </c>
      <c r="B532" s="159" t="s">
        <v>5379</v>
      </c>
      <c r="C532" s="159" t="s">
        <v>5380</v>
      </c>
      <c r="D532" s="159" t="s">
        <v>11148</v>
      </c>
      <c r="E532" s="159"/>
      <c r="F532" s="159"/>
      <c r="G532" s="159"/>
      <c r="H532" s="159"/>
      <c r="I532" s="14" t="s">
        <v>12873</v>
      </c>
      <c r="J532" s="14" t="s">
        <v>13290</v>
      </c>
      <c r="K532" s="159" t="s">
        <v>2001</v>
      </c>
      <c r="L532" s="184" t="s">
        <v>5805</v>
      </c>
      <c r="M532" s="160">
        <v>40357</v>
      </c>
      <c r="N532" s="192">
        <v>23428.58</v>
      </c>
      <c r="O532" s="192">
        <v>651.66</v>
      </c>
      <c r="P532" s="159" t="s">
        <v>1346</v>
      </c>
      <c r="Q532" s="159" t="s">
        <v>14</v>
      </c>
      <c r="R532" s="159" t="s">
        <v>7223</v>
      </c>
      <c r="S532" s="159" t="s">
        <v>1372</v>
      </c>
      <c r="T532" s="159" t="s">
        <v>721</v>
      </c>
      <c r="U532" s="159" t="s">
        <v>721</v>
      </c>
      <c r="V532" s="159" t="s">
        <v>14</v>
      </c>
      <c r="W532" s="159">
        <v>2</v>
      </c>
      <c r="X532" s="159" t="s">
        <v>5381</v>
      </c>
      <c r="Y532" s="159" t="s">
        <v>5382</v>
      </c>
      <c r="Z532" s="179" t="s">
        <v>15210</v>
      </c>
      <c r="AA532" s="179" t="s">
        <v>15211</v>
      </c>
      <c r="AB532" s="179" t="s">
        <v>15212</v>
      </c>
      <c r="AC532" s="180" t="s">
        <v>5806</v>
      </c>
    </row>
    <row r="533" spans="1:29" s="20" customFormat="1" ht="63">
      <c r="A533" s="159">
        <v>532</v>
      </c>
      <c r="B533" s="159" t="s">
        <v>5383</v>
      </c>
      <c r="C533" s="159" t="s">
        <v>2349</v>
      </c>
      <c r="D533" s="159" t="s">
        <v>11142</v>
      </c>
      <c r="E533" s="159"/>
      <c r="F533" s="159"/>
      <c r="G533" s="159"/>
      <c r="H533" s="159"/>
      <c r="I533" s="14" t="s">
        <v>12919</v>
      </c>
      <c r="J533" s="14" t="s">
        <v>13291</v>
      </c>
      <c r="K533" s="159" t="s">
        <v>5328</v>
      </c>
      <c r="L533" s="159" t="s">
        <v>5384</v>
      </c>
      <c r="M533" s="160">
        <v>40339</v>
      </c>
      <c r="N533" s="159">
        <v>943.85</v>
      </c>
      <c r="O533" s="159">
        <v>191.14</v>
      </c>
      <c r="P533" s="159" t="s">
        <v>1346</v>
      </c>
      <c r="Q533" s="159" t="s">
        <v>720</v>
      </c>
      <c r="R533" s="159" t="s">
        <v>721</v>
      </c>
      <c r="S533" s="159" t="s">
        <v>721</v>
      </c>
      <c r="T533" s="159" t="s">
        <v>721</v>
      </c>
      <c r="U533" s="159" t="s">
        <v>720</v>
      </c>
      <c r="V533" s="159" t="s">
        <v>721</v>
      </c>
      <c r="W533" s="186">
        <v>1</v>
      </c>
      <c r="X533" s="159" t="s">
        <v>5385</v>
      </c>
      <c r="Y533" s="159" t="s">
        <v>5386</v>
      </c>
      <c r="Z533" s="179" t="s">
        <v>15213</v>
      </c>
      <c r="AA533" s="179" t="s">
        <v>15214</v>
      </c>
      <c r="AB533" s="179" t="s">
        <v>15215</v>
      </c>
      <c r="AC533" s="180" t="s">
        <v>5807</v>
      </c>
    </row>
    <row r="534" spans="1:29" s="20" customFormat="1" ht="63">
      <c r="A534" s="159">
        <v>533</v>
      </c>
      <c r="B534" s="159" t="s">
        <v>5387</v>
      </c>
      <c r="C534" s="159" t="s">
        <v>2124</v>
      </c>
      <c r="D534" s="159" t="s">
        <v>11143</v>
      </c>
      <c r="E534" s="159"/>
      <c r="F534" s="159"/>
      <c r="G534" s="159"/>
      <c r="H534" s="159"/>
      <c r="I534" s="14" t="s">
        <v>12955</v>
      </c>
      <c r="J534" s="14" t="s">
        <v>13292</v>
      </c>
      <c r="K534" s="159" t="s">
        <v>5808</v>
      </c>
      <c r="L534" s="159" t="s">
        <v>5809</v>
      </c>
      <c r="M534" s="160">
        <v>40339</v>
      </c>
      <c r="N534" s="159">
        <v>1298.3900000000001</v>
      </c>
      <c r="O534" s="159">
        <v>467.63</v>
      </c>
      <c r="P534" s="159" t="s">
        <v>1346</v>
      </c>
      <c r="Q534" s="159" t="s">
        <v>720</v>
      </c>
      <c r="R534" s="159" t="s">
        <v>721</v>
      </c>
      <c r="S534" s="159" t="s">
        <v>721</v>
      </c>
      <c r="T534" s="159" t="s">
        <v>721</v>
      </c>
      <c r="U534" s="159" t="s">
        <v>720</v>
      </c>
      <c r="V534" s="159" t="s">
        <v>721</v>
      </c>
      <c r="W534" s="159">
        <v>1</v>
      </c>
      <c r="X534" s="176" t="s">
        <v>5388</v>
      </c>
      <c r="Y534" s="176" t="s">
        <v>5389</v>
      </c>
      <c r="Z534" s="179" t="s">
        <v>15216</v>
      </c>
      <c r="AA534" s="179" t="s">
        <v>15217</v>
      </c>
      <c r="AB534" s="179" t="s">
        <v>15218</v>
      </c>
      <c r="AC534" s="180" t="s">
        <v>5810</v>
      </c>
    </row>
    <row r="535" spans="1:29" s="20" customFormat="1" ht="75.599999999999994">
      <c r="A535" s="176">
        <v>534</v>
      </c>
      <c r="B535" s="176" t="s">
        <v>5759</v>
      </c>
      <c r="C535" s="159" t="s">
        <v>1476</v>
      </c>
      <c r="D535" s="159" t="s">
        <v>6080</v>
      </c>
      <c r="E535" s="159"/>
      <c r="F535" s="159"/>
      <c r="G535" s="159"/>
      <c r="H535" s="159"/>
      <c r="I535" s="14" t="s">
        <v>12839</v>
      </c>
      <c r="J535" s="14" t="s">
        <v>13293</v>
      </c>
      <c r="K535" s="159" t="s">
        <v>1739</v>
      </c>
      <c r="L535" s="184" t="s">
        <v>5811</v>
      </c>
      <c r="M535" s="160">
        <v>39744</v>
      </c>
      <c r="N535" s="185">
        <v>36047.26</v>
      </c>
      <c r="O535" s="185">
        <v>2148.21</v>
      </c>
      <c r="P535" s="159" t="s">
        <v>1430</v>
      </c>
      <c r="Q535" s="159" t="s">
        <v>1106</v>
      </c>
      <c r="R535" s="159" t="s">
        <v>5</v>
      </c>
      <c r="S535" s="159" t="s">
        <v>5</v>
      </c>
      <c r="T535" s="159" t="s">
        <v>5</v>
      </c>
      <c r="U535" s="159" t="s">
        <v>5</v>
      </c>
      <c r="V535" s="159" t="s">
        <v>720</v>
      </c>
      <c r="W535" s="159">
        <v>1</v>
      </c>
      <c r="X535" s="159" t="s">
        <v>5760</v>
      </c>
      <c r="Y535" s="159" t="s">
        <v>5761</v>
      </c>
      <c r="Z535" s="179" t="s">
        <v>11338</v>
      </c>
      <c r="AA535" s="179" t="s">
        <v>11339</v>
      </c>
      <c r="AB535" s="179" t="s">
        <v>12220</v>
      </c>
      <c r="AC535" s="180" t="s">
        <v>5762</v>
      </c>
    </row>
    <row r="536" spans="1:29" s="20" customFormat="1" ht="75.599999999999994">
      <c r="A536" s="159">
        <v>535</v>
      </c>
      <c r="B536" s="159" t="s">
        <v>5396</v>
      </c>
      <c r="C536" s="159" t="s">
        <v>2237</v>
      </c>
      <c r="D536" s="159" t="s">
        <v>11142</v>
      </c>
      <c r="E536" s="159"/>
      <c r="F536" s="159"/>
      <c r="G536" s="159"/>
      <c r="H536" s="159"/>
      <c r="I536" s="14" t="s">
        <v>12845</v>
      </c>
      <c r="J536" s="14" t="s">
        <v>13294</v>
      </c>
      <c r="K536" s="159" t="s">
        <v>5367</v>
      </c>
      <c r="L536" s="159" t="s">
        <v>5812</v>
      </c>
      <c r="M536" s="160">
        <v>40385</v>
      </c>
      <c r="N536" s="185">
        <v>1270.51</v>
      </c>
      <c r="O536" s="185">
        <v>260.64999999999998</v>
      </c>
      <c r="P536" s="159" t="s">
        <v>1346</v>
      </c>
      <c r="Q536" s="159" t="s">
        <v>1106</v>
      </c>
      <c r="R536" s="159" t="s">
        <v>721</v>
      </c>
      <c r="S536" s="159" t="s">
        <v>721</v>
      </c>
      <c r="T536" s="159" t="s">
        <v>721</v>
      </c>
      <c r="U536" s="159" t="s">
        <v>1106</v>
      </c>
      <c r="V536" s="159" t="s">
        <v>721</v>
      </c>
      <c r="W536" s="159">
        <v>1</v>
      </c>
      <c r="X536" s="159" t="s">
        <v>5397</v>
      </c>
      <c r="Y536" s="159" t="s">
        <v>5398</v>
      </c>
      <c r="Z536" s="179" t="s">
        <v>15219</v>
      </c>
      <c r="AA536" s="179" t="s">
        <v>15220</v>
      </c>
      <c r="AB536" s="179" t="s">
        <v>15221</v>
      </c>
      <c r="AC536" s="180" t="s">
        <v>5814</v>
      </c>
    </row>
    <row r="537" spans="1:29" s="20" customFormat="1" ht="75.599999999999994">
      <c r="A537" s="159">
        <v>536</v>
      </c>
      <c r="B537" s="159" t="s">
        <v>5399</v>
      </c>
      <c r="C537" s="159" t="s">
        <v>5815</v>
      </c>
      <c r="D537" s="159" t="s">
        <v>2622</v>
      </c>
      <c r="E537" s="159"/>
      <c r="F537" s="159"/>
      <c r="G537" s="159"/>
      <c r="H537" s="159"/>
      <c r="I537" s="14" t="s">
        <v>12848</v>
      </c>
      <c r="J537" s="14" t="s">
        <v>13295</v>
      </c>
      <c r="K537" s="159" t="s">
        <v>5369</v>
      </c>
      <c r="L537" s="191" t="s">
        <v>5816</v>
      </c>
      <c r="M537" s="160">
        <v>40374</v>
      </c>
      <c r="N537" s="159">
        <v>562.83000000000004</v>
      </c>
      <c r="O537" s="159">
        <v>317.98</v>
      </c>
      <c r="P537" s="159" t="s">
        <v>1428</v>
      </c>
      <c r="Q537" s="159" t="s">
        <v>1106</v>
      </c>
      <c r="R537" s="159" t="s">
        <v>5</v>
      </c>
      <c r="S537" s="159" t="s">
        <v>5</v>
      </c>
      <c r="T537" s="159" t="s">
        <v>5</v>
      </c>
      <c r="U537" s="159" t="s">
        <v>1106</v>
      </c>
      <c r="V537" s="159" t="s">
        <v>5</v>
      </c>
      <c r="W537" s="159">
        <v>1</v>
      </c>
      <c r="X537" s="159" t="s">
        <v>5400</v>
      </c>
      <c r="Y537" s="159" t="s">
        <v>3589</v>
      </c>
      <c r="Z537" s="179" t="s">
        <v>15222</v>
      </c>
      <c r="AA537" s="179" t="s">
        <v>15223</v>
      </c>
      <c r="AB537" s="179" t="s">
        <v>15224</v>
      </c>
      <c r="AC537" s="180" t="s">
        <v>5817</v>
      </c>
    </row>
    <row r="538" spans="1:29" s="20" customFormat="1" ht="88.2">
      <c r="A538" s="159">
        <v>537</v>
      </c>
      <c r="B538" s="159" t="s">
        <v>5401</v>
      </c>
      <c r="C538" s="159" t="s">
        <v>5402</v>
      </c>
      <c r="D538" s="159" t="s">
        <v>2445</v>
      </c>
      <c r="E538" s="159"/>
      <c r="F538" s="159"/>
      <c r="G538" s="159"/>
      <c r="H538" s="159"/>
      <c r="I538" s="14" t="s">
        <v>12852</v>
      </c>
      <c r="J538" s="14" t="s">
        <v>13296</v>
      </c>
      <c r="K538" s="159" t="s">
        <v>5403</v>
      </c>
      <c r="L538" s="159" t="s">
        <v>5818</v>
      </c>
      <c r="M538" s="160">
        <v>40364</v>
      </c>
      <c r="N538" s="185">
        <v>4077.12</v>
      </c>
      <c r="O538" s="159" t="s">
        <v>5404</v>
      </c>
      <c r="P538" s="159" t="s">
        <v>1430</v>
      </c>
      <c r="Q538" s="159" t="s">
        <v>720</v>
      </c>
      <c r="R538" s="159" t="s">
        <v>721</v>
      </c>
      <c r="S538" s="159" t="s">
        <v>720</v>
      </c>
      <c r="T538" s="159" t="s">
        <v>720</v>
      </c>
      <c r="U538" s="159" t="s">
        <v>720</v>
      </c>
      <c r="V538" s="159" t="s">
        <v>721</v>
      </c>
      <c r="W538" s="159">
        <v>1</v>
      </c>
      <c r="X538" s="159" t="s">
        <v>5405</v>
      </c>
      <c r="Y538" s="159" t="s">
        <v>5406</v>
      </c>
      <c r="Z538" s="179" t="s">
        <v>15225</v>
      </c>
      <c r="AA538" s="179" t="s">
        <v>15226</v>
      </c>
      <c r="AB538" s="179" t="s">
        <v>15227</v>
      </c>
      <c r="AC538" s="180" t="s">
        <v>5819</v>
      </c>
    </row>
    <row r="539" spans="1:29" s="20" customFormat="1" ht="75.599999999999994">
      <c r="A539" s="159">
        <v>538</v>
      </c>
      <c r="B539" s="159" t="s">
        <v>5407</v>
      </c>
      <c r="C539" s="159" t="s">
        <v>1074</v>
      </c>
      <c r="D539" s="159" t="s">
        <v>11142</v>
      </c>
      <c r="E539" s="159"/>
      <c r="F539" s="159"/>
      <c r="G539" s="159"/>
      <c r="H539" s="159"/>
      <c r="I539" s="14" t="s">
        <v>12891</v>
      </c>
      <c r="J539" s="14" t="s">
        <v>13297</v>
      </c>
      <c r="K539" s="159" t="s">
        <v>5403</v>
      </c>
      <c r="L539" s="159" t="s">
        <v>5820</v>
      </c>
      <c r="M539" s="160">
        <v>40385</v>
      </c>
      <c r="N539" s="159">
        <v>714.92</v>
      </c>
      <c r="O539" s="159">
        <v>155.49</v>
      </c>
      <c r="P539" s="159" t="s">
        <v>1346</v>
      </c>
      <c r="Q539" s="159" t="s">
        <v>720</v>
      </c>
      <c r="R539" s="159" t="s">
        <v>721</v>
      </c>
      <c r="S539" s="159" t="s">
        <v>721</v>
      </c>
      <c r="T539" s="159" t="s">
        <v>721</v>
      </c>
      <c r="U539" s="159" t="s">
        <v>720</v>
      </c>
      <c r="V539" s="159" t="s">
        <v>721</v>
      </c>
      <c r="W539" s="159">
        <v>1</v>
      </c>
      <c r="X539" s="159" t="s">
        <v>5408</v>
      </c>
      <c r="Y539" s="159" t="s">
        <v>5409</v>
      </c>
      <c r="Z539" s="179" t="s">
        <v>15228</v>
      </c>
      <c r="AA539" s="179" t="s">
        <v>15229</v>
      </c>
      <c r="AB539" s="179" t="s">
        <v>15230</v>
      </c>
      <c r="AC539" s="180" t="s">
        <v>7158</v>
      </c>
    </row>
    <row r="540" spans="1:29" s="20" customFormat="1" ht="63">
      <c r="A540" s="176">
        <v>539</v>
      </c>
      <c r="B540" s="176" t="s">
        <v>5410</v>
      </c>
      <c r="C540" s="176" t="s">
        <v>5411</v>
      </c>
      <c r="D540" s="176" t="s">
        <v>11145</v>
      </c>
      <c r="E540" s="176"/>
      <c r="F540" s="176"/>
      <c r="G540" s="176"/>
      <c r="H540" s="176"/>
      <c r="I540" s="14" t="s">
        <v>12883</v>
      </c>
      <c r="J540" s="14" t="s">
        <v>13298</v>
      </c>
      <c r="K540" s="176" t="s">
        <v>4200</v>
      </c>
      <c r="L540" s="187" t="s">
        <v>3303</v>
      </c>
      <c r="M540" s="188">
        <v>40366</v>
      </c>
      <c r="N540" s="189">
        <v>615.38</v>
      </c>
      <c r="O540" s="189">
        <v>246.92</v>
      </c>
      <c r="P540" s="176" t="s">
        <v>1346</v>
      </c>
      <c r="Q540" s="176" t="s">
        <v>1372</v>
      </c>
      <c r="R540" s="176" t="s">
        <v>1372</v>
      </c>
      <c r="S540" s="176" t="s">
        <v>1372</v>
      </c>
      <c r="T540" s="176" t="s">
        <v>1372</v>
      </c>
      <c r="U540" s="176" t="s">
        <v>765</v>
      </c>
      <c r="V540" s="176" t="s">
        <v>1372</v>
      </c>
      <c r="W540" s="176">
        <v>1</v>
      </c>
      <c r="X540" s="176" t="s">
        <v>5412</v>
      </c>
      <c r="Y540" s="176" t="s">
        <v>5413</v>
      </c>
      <c r="Z540" s="182" t="s">
        <v>15231</v>
      </c>
      <c r="AA540" s="182" t="s">
        <v>15232</v>
      </c>
      <c r="AB540" s="182" t="s">
        <v>15233</v>
      </c>
      <c r="AC540" s="183" t="s">
        <v>5821</v>
      </c>
    </row>
    <row r="541" spans="1:29" s="20" customFormat="1" ht="75.599999999999994">
      <c r="A541" s="193">
        <v>540</v>
      </c>
      <c r="B541" s="193" t="s">
        <v>5390</v>
      </c>
      <c r="C541" s="159" t="s">
        <v>5391</v>
      </c>
      <c r="D541" s="159" t="s">
        <v>11161</v>
      </c>
      <c r="E541" s="159"/>
      <c r="F541" s="159"/>
      <c r="G541" s="159"/>
      <c r="H541" s="159"/>
      <c r="I541" s="14" t="s">
        <v>12833</v>
      </c>
      <c r="J541" s="14" t="s">
        <v>13299</v>
      </c>
      <c r="K541" s="159" t="s">
        <v>5392</v>
      </c>
      <c r="L541" s="159">
        <v>299</v>
      </c>
      <c r="M541" s="160">
        <v>40393</v>
      </c>
      <c r="N541" s="194">
        <v>843695.24</v>
      </c>
      <c r="O541" s="194">
        <v>551.48</v>
      </c>
      <c r="P541" s="159" t="s">
        <v>1430</v>
      </c>
      <c r="Q541" s="159" t="s">
        <v>7222</v>
      </c>
      <c r="R541" s="159" t="s">
        <v>7222</v>
      </c>
      <c r="S541" s="159" t="s">
        <v>7222</v>
      </c>
      <c r="T541" s="159" t="s">
        <v>7222</v>
      </c>
      <c r="U541" s="159" t="s">
        <v>1106</v>
      </c>
      <c r="V541" s="159" t="s">
        <v>7225</v>
      </c>
      <c r="W541" s="159">
        <v>1</v>
      </c>
      <c r="X541" s="159" t="s">
        <v>5393</v>
      </c>
      <c r="Y541" s="159" t="s">
        <v>5394</v>
      </c>
      <c r="Z541" s="159" t="s">
        <v>11340</v>
      </c>
      <c r="AA541" s="159" t="s">
        <v>11341</v>
      </c>
      <c r="AB541" s="159" t="s">
        <v>12221</v>
      </c>
      <c r="AC541" s="159" t="s">
        <v>5395</v>
      </c>
    </row>
    <row r="542" spans="1:29" s="20" customFormat="1" ht="75.599999999999994">
      <c r="A542" s="181">
        <v>541</v>
      </c>
      <c r="B542" s="181" t="s">
        <v>5414</v>
      </c>
      <c r="C542" s="159" t="s">
        <v>5823</v>
      </c>
      <c r="D542" s="159" t="s">
        <v>2445</v>
      </c>
      <c r="E542" s="159" t="s">
        <v>11144</v>
      </c>
      <c r="F542" s="159"/>
      <c r="G542" s="159"/>
      <c r="H542" s="159"/>
      <c r="I542" s="14" t="s">
        <v>14495</v>
      </c>
      <c r="J542" s="14" t="s">
        <v>14587</v>
      </c>
      <c r="K542" s="159" t="s">
        <v>775</v>
      </c>
      <c r="L542" s="159" t="s">
        <v>7257</v>
      </c>
      <c r="M542" s="160">
        <v>40413</v>
      </c>
      <c r="N542" s="177">
        <v>1635.35</v>
      </c>
      <c r="O542" s="178">
        <v>275.74</v>
      </c>
      <c r="P542" s="159" t="s">
        <v>1430</v>
      </c>
      <c r="Q542" s="159" t="s">
        <v>1106</v>
      </c>
      <c r="R542" s="159" t="s">
        <v>2053</v>
      </c>
      <c r="S542" s="159"/>
      <c r="T542" s="159" t="s">
        <v>1106</v>
      </c>
      <c r="U542" s="159" t="s">
        <v>1106</v>
      </c>
      <c r="V542" s="159"/>
      <c r="W542" s="159">
        <v>1</v>
      </c>
      <c r="X542" s="176" t="s">
        <v>5824</v>
      </c>
      <c r="Y542" s="176" t="s">
        <v>5825</v>
      </c>
      <c r="Z542" s="179" t="s">
        <v>15234</v>
      </c>
      <c r="AA542" s="179" t="s">
        <v>15235</v>
      </c>
      <c r="AB542" s="179" t="s">
        <v>15236</v>
      </c>
      <c r="AC542" s="180" t="s">
        <v>5826</v>
      </c>
    </row>
    <row r="543" spans="1:29" s="20" customFormat="1" ht="75.599999999999994">
      <c r="A543" s="176">
        <v>542</v>
      </c>
      <c r="B543" s="176" t="s">
        <v>5415</v>
      </c>
      <c r="C543" s="159" t="s">
        <v>5416</v>
      </c>
      <c r="D543" s="159" t="s">
        <v>2445</v>
      </c>
      <c r="E543" s="159" t="s">
        <v>6080</v>
      </c>
      <c r="F543" s="159"/>
      <c r="G543" s="159"/>
      <c r="H543" s="159"/>
      <c r="I543" s="14" t="s">
        <v>12835</v>
      </c>
      <c r="J543" s="14" t="s">
        <v>13300</v>
      </c>
      <c r="K543" s="159" t="s">
        <v>5305</v>
      </c>
      <c r="L543" s="159" t="s">
        <v>5417</v>
      </c>
      <c r="M543" s="160">
        <v>40416</v>
      </c>
      <c r="N543" s="159">
        <v>2105.15</v>
      </c>
      <c r="O543" s="159">
        <v>550.5</v>
      </c>
      <c r="P543" s="159" t="s">
        <v>1346</v>
      </c>
      <c r="Q543" s="159" t="s">
        <v>765</v>
      </c>
      <c r="R543" s="159" t="s">
        <v>1372</v>
      </c>
      <c r="S543" s="159" t="s">
        <v>1372</v>
      </c>
      <c r="T543" s="159" t="s">
        <v>1372</v>
      </c>
      <c r="U543" s="159" t="s">
        <v>765</v>
      </c>
      <c r="V543" s="159" t="s">
        <v>1372</v>
      </c>
      <c r="W543" s="159">
        <v>1</v>
      </c>
      <c r="X543" s="176" t="s">
        <v>5418</v>
      </c>
      <c r="Y543" s="176" t="s">
        <v>5419</v>
      </c>
      <c r="Z543" s="182" t="s">
        <v>15237</v>
      </c>
      <c r="AA543" s="182" t="s">
        <v>15238</v>
      </c>
      <c r="AB543" s="182" t="s">
        <v>15239</v>
      </c>
      <c r="AC543" s="183" t="s">
        <v>5827</v>
      </c>
    </row>
    <row r="544" spans="1:29" s="20" customFormat="1" ht="75.599999999999994">
      <c r="A544" s="176">
        <v>543</v>
      </c>
      <c r="B544" s="176" t="s">
        <v>5420</v>
      </c>
      <c r="C544" s="159" t="s">
        <v>1791</v>
      </c>
      <c r="D544" s="159" t="s">
        <v>2622</v>
      </c>
      <c r="E544" s="159"/>
      <c r="F544" s="159"/>
      <c r="G544" s="159"/>
      <c r="H544" s="159"/>
      <c r="I544" s="14" t="s">
        <v>12839</v>
      </c>
      <c r="J544" s="14" t="s">
        <v>13301</v>
      </c>
      <c r="K544" s="159" t="s">
        <v>1236</v>
      </c>
      <c r="L544" s="184" t="s">
        <v>5828</v>
      </c>
      <c r="M544" s="160">
        <v>40402</v>
      </c>
      <c r="N544" s="185">
        <v>3847.6</v>
      </c>
      <c r="O544" s="185">
        <v>1082.75</v>
      </c>
      <c r="P544" s="159" t="s">
        <v>1346</v>
      </c>
      <c r="Q544" s="159" t="s">
        <v>1106</v>
      </c>
      <c r="R544" s="159" t="s">
        <v>5</v>
      </c>
      <c r="S544" s="159" t="s">
        <v>5</v>
      </c>
      <c r="T544" s="159" t="s">
        <v>5</v>
      </c>
      <c r="U544" s="159" t="s">
        <v>1106</v>
      </c>
      <c r="V544" s="159" t="s">
        <v>5</v>
      </c>
      <c r="W544" s="159">
        <v>1</v>
      </c>
      <c r="X544" s="159" t="s">
        <v>5421</v>
      </c>
      <c r="Y544" s="159" t="s">
        <v>5422</v>
      </c>
      <c r="Z544" s="179" t="s">
        <v>15240</v>
      </c>
      <c r="AA544" s="179" t="s">
        <v>15241</v>
      </c>
      <c r="AB544" s="179" t="s">
        <v>15242</v>
      </c>
      <c r="AC544" s="180" t="s">
        <v>5829</v>
      </c>
    </row>
    <row r="545" spans="1:29" s="20" customFormat="1" ht="75.599999999999994">
      <c r="A545" s="159">
        <v>544</v>
      </c>
      <c r="B545" s="159" t="s">
        <v>5423</v>
      </c>
      <c r="C545" s="159" t="s">
        <v>1581</v>
      </c>
      <c r="D545" s="159" t="s">
        <v>11142</v>
      </c>
      <c r="E545" s="159"/>
      <c r="F545" s="159"/>
      <c r="G545" s="159"/>
      <c r="H545" s="159"/>
      <c r="I545" s="14" t="s">
        <v>12852</v>
      </c>
      <c r="J545" s="14" t="s">
        <v>13302</v>
      </c>
      <c r="K545" s="159" t="s">
        <v>5403</v>
      </c>
      <c r="L545" s="159" t="s">
        <v>5830</v>
      </c>
      <c r="M545" s="160">
        <v>40393</v>
      </c>
      <c r="N545" s="185">
        <v>916.07</v>
      </c>
      <c r="O545" s="159">
        <v>247.85</v>
      </c>
      <c r="P545" s="159" t="s">
        <v>1346</v>
      </c>
      <c r="Q545" s="159" t="s">
        <v>720</v>
      </c>
      <c r="R545" s="159" t="s">
        <v>721</v>
      </c>
      <c r="S545" s="159" t="s">
        <v>721</v>
      </c>
      <c r="T545" s="159" t="s">
        <v>721</v>
      </c>
      <c r="U545" s="159" t="s">
        <v>720</v>
      </c>
      <c r="V545" s="159" t="s">
        <v>721</v>
      </c>
      <c r="W545" s="159">
        <v>1</v>
      </c>
      <c r="X545" s="159" t="s">
        <v>5424</v>
      </c>
      <c r="Y545" s="159" t="s">
        <v>5425</v>
      </c>
      <c r="Z545" s="179" t="s">
        <v>15243</v>
      </c>
      <c r="AA545" s="179" t="s">
        <v>15244</v>
      </c>
      <c r="AB545" s="179" t="s">
        <v>15245</v>
      </c>
      <c r="AC545" s="180" t="s">
        <v>5831</v>
      </c>
    </row>
    <row r="546" spans="1:29" s="20" customFormat="1" ht="63">
      <c r="A546" s="176">
        <v>545</v>
      </c>
      <c r="B546" s="176" t="s">
        <v>5426</v>
      </c>
      <c r="C546" s="176" t="s">
        <v>2391</v>
      </c>
      <c r="D546" s="176" t="s">
        <v>6457</v>
      </c>
      <c r="E546" s="176"/>
      <c r="F546" s="176"/>
      <c r="G546" s="176"/>
      <c r="H546" s="176"/>
      <c r="I546" s="14" t="s">
        <v>12883</v>
      </c>
      <c r="J546" s="14" t="s">
        <v>13303</v>
      </c>
      <c r="K546" s="176" t="s">
        <v>4200</v>
      </c>
      <c r="L546" s="187" t="s">
        <v>3310</v>
      </c>
      <c r="M546" s="188">
        <v>40392</v>
      </c>
      <c r="N546" s="189">
        <v>2402.35</v>
      </c>
      <c r="O546" s="189">
        <v>1664.4639999999999</v>
      </c>
      <c r="P546" s="176" t="s">
        <v>1346</v>
      </c>
      <c r="Q546" s="176" t="s">
        <v>765</v>
      </c>
      <c r="R546" s="176" t="s">
        <v>1372</v>
      </c>
      <c r="S546" s="176" t="s">
        <v>765</v>
      </c>
      <c r="T546" s="176" t="s">
        <v>765</v>
      </c>
      <c r="U546" s="176" t="s">
        <v>765</v>
      </c>
      <c r="V546" s="176" t="s">
        <v>1372</v>
      </c>
      <c r="W546" s="176">
        <v>1</v>
      </c>
      <c r="X546" s="176" t="s">
        <v>5427</v>
      </c>
      <c r="Y546" s="176" t="s">
        <v>5428</v>
      </c>
      <c r="Z546" s="182" t="s">
        <v>15246</v>
      </c>
      <c r="AA546" s="182" t="s">
        <v>15247</v>
      </c>
      <c r="AB546" s="182" t="s">
        <v>15248</v>
      </c>
      <c r="AC546" s="183" t="s">
        <v>5832</v>
      </c>
    </row>
    <row r="547" spans="1:29" s="20" customFormat="1" ht="63">
      <c r="A547" s="195">
        <v>546</v>
      </c>
      <c r="B547" s="195" t="s">
        <v>5430</v>
      </c>
      <c r="C547" s="159" t="s">
        <v>706</v>
      </c>
      <c r="D547" s="159" t="s">
        <v>11141</v>
      </c>
      <c r="E547" s="159"/>
      <c r="F547" s="159"/>
      <c r="G547" s="159"/>
      <c r="H547" s="159"/>
      <c r="I547" s="14" t="s">
        <v>12833</v>
      </c>
      <c r="J547" s="14" t="s">
        <v>13304</v>
      </c>
      <c r="K547" s="159" t="s">
        <v>5429</v>
      </c>
      <c r="L547" s="159">
        <v>399</v>
      </c>
      <c r="M547" s="160">
        <v>40436</v>
      </c>
      <c r="N547" s="159">
        <v>8020</v>
      </c>
      <c r="O547" s="159">
        <v>2447.8200000000002</v>
      </c>
      <c r="P547" s="159" t="s">
        <v>1346</v>
      </c>
      <c r="Q547" s="159" t="s">
        <v>1106</v>
      </c>
      <c r="R547" s="159" t="s">
        <v>1106</v>
      </c>
      <c r="S547" s="159"/>
      <c r="T547" s="159"/>
      <c r="U547" s="159" t="s">
        <v>1106</v>
      </c>
      <c r="V547" s="159" t="s">
        <v>1106</v>
      </c>
      <c r="W547" s="159">
        <v>3</v>
      </c>
      <c r="X547" s="159" t="s">
        <v>5431</v>
      </c>
      <c r="Y547" s="159" t="s">
        <v>5833</v>
      </c>
      <c r="Z547" s="159" t="s">
        <v>11342</v>
      </c>
      <c r="AA547" s="159" t="s">
        <v>11343</v>
      </c>
      <c r="AB547" s="159" t="s">
        <v>12222</v>
      </c>
      <c r="AC547" s="159" t="s">
        <v>5432</v>
      </c>
    </row>
    <row r="548" spans="1:29" s="20" customFormat="1" ht="75.599999999999994">
      <c r="A548" s="181">
        <v>547</v>
      </c>
      <c r="B548" s="181" t="s">
        <v>5433</v>
      </c>
      <c r="C548" s="159" t="s">
        <v>5823</v>
      </c>
      <c r="D548" s="159" t="s">
        <v>2445</v>
      </c>
      <c r="E548" s="159" t="s">
        <v>11144</v>
      </c>
      <c r="F548" s="159"/>
      <c r="G548" s="159"/>
      <c r="H548" s="159"/>
      <c r="I548" s="14" t="s">
        <v>14495</v>
      </c>
      <c r="J548" s="14" t="s">
        <v>14588</v>
      </c>
      <c r="K548" s="159" t="s">
        <v>775</v>
      </c>
      <c r="L548" s="159" t="s">
        <v>7258</v>
      </c>
      <c r="M548" s="160">
        <v>40424</v>
      </c>
      <c r="N548" s="177">
        <v>4061.29</v>
      </c>
      <c r="O548" s="178">
        <v>1198.4000000000001</v>
      </c>
      <c r="P548" s="159" t="s">
        <v>1346</v>
      </c>
      <c r="Q548" s="159" t="s">
        <v>1106</v>
      </c>
      <c r="R548" s="159" t="s">
        <v>2053</v>
      </c>
      <c r="S548" s="159" t="s">
        <v>1106</v>
      </c>
      <c r="T548" s="159"/>
      <c r="U548" s="159" t="s">
        <v>1106</v>
      </c>
      <c r="V548" s="159" t="s">
        <v>721</v>
      </c>
      <c r="W548" s="159">
        <v>1</v>
      </c>
      <c r="X548" s="176" t="s">
        <v>5834</v>
      </c>
      <c r="Y548" s="176" t="s">
        <v>5835</v>
      </c>
      <c r="Z548" s="179" t="s">
        <v>15249</v>
      </c>
      <c r="AA548" s="179" t="s">
        <v>15250</v>
      </c>
      <c r="AB548" s="179" t="s">
        <v>15251</v>
      </c>
      <c r="AC548" s="180" t="s">
        <v>5836</v>
      </c>
    </row>
    <row r="549" spans="1:29" s="20" customFormat="1" ht="75.599999999999994">
      <c r="A549" s="159">
        <v>548</v>
      </c>
      <c r="B549" s="159" t="s">
        <v>5837</v>
      </c>
      <c r="C549" s="159" t="s">
        <v>5838</v>
      </c>
      <c r="D549" s="159" t="s">
        <v>11142</v>
      </c>
      <c r="E549" s="159"/>
      <c r="F549" s="159"/>
      <c r="G549" s="159"/>
      <c r="H549" s="159"/>
      <c r="I549" s="14" t="s">
        <v>14495</v>
      </c>
      <c r="J549" s="14" t="s">
        <v>14589</v>
      </c>
      <c r="K549" s="159" t="s">
        <v>5839</v>
      </c>
      <c r="L549" s="159" t="s">
        <v>7259</v>
      </c>
      <c r="M549" s="160">
        <v>40435</v>
      </c>
      <c r="N549" s="177">
        <v>736.7</v>
      </c>
      <c r="O549" s="178">
        <v>294.39</v>
      </c>
      <c r="P549" s="159" t="s">
        <v>1346</v>
      </c>
      <c r="Q549" s="159" t="s">
        <v>1106</v>
      </c>
      <c r="R549" s="159" t="s">
        <v>2053</v>
      </c>
      <c r="S549" s="159"/>
      <c r="T549" s="159"/>
      <c r="U549" s="159" t="s">
        <v>1106</v>
      </c>
      <c r="V549" s="159" t="s">
        <v>721</v>
      </c>
      <c r="W549" s="186">
        <v>2</v>
      </c>
      <c r="X549" s="176" t="s">
        <v>5840</v>
      </c>
      <c r="Y549" s="159" t="s">
        <v>5841</v>
      </c>
      <c r="Z549" s="179" t="s">
        <v>15252</v>
      </c>
      <c r="AA549" s="179" t="s">
        <v>15253</v>
      </c>
      <c r="AB549" s="179" t="s">
        <v>15254</v>
      </c>
      <c r="AC549" s="180" t="s">
        <v>5842</v>
      </c>
    </row>
    <row r="550" spans="1:29" s="20" customFormat="1" ht="75.599999999999994">
      <c r="A550" s="181">
        <v>549</v>
      </c>
      <c r="B550" s="181" t="s">
        <v>5843</v>
      </c>
      <c r="C550" s="176" t="s">
        <v>2112</v>
      </c>
      <c r="D550" s="176" t="s">
        <v>11139</v>
      </c>
      <c r="E550" s="176"/>
      <c r="F550" s="176"/>
      <c r="G550" s="176"/>
      <c r="H550" s="176"/>
      <c r="I550" s="14" t="s">
        <v>14495</v>
      </c>
      <c r="J550" s="14" t="s">
        <v>14590</v>
      </c>
      <c r="K550" s="159" t="s">
        <v>5844</v>
      </c>
      <c r="L550" s="159" t="s">
        <v>7260</v>
      </c>
      <c r="M550" s="160">
        <v>40437</v>
      </c>
      <c r="N550" s="177">
        <v>41096.639999999999</v>
      </c>
      <c r="O550" s="178">
        <v>1164.1300000000001</v>
      </c>
      <c r="P550" s="159" t="s">
        <v>1346</v>
      </c>
      <c r="Q550" s="159" t="s">
        <v>1106</v>
      </c>
      <c r="R550" s="159" t="s">
        <v>1106</v>
      </c>
      <c r="S550" s="159"/>
      <c r="T550" s="159" t="s">
        <v>1106</v>
      </c>
      <c r="U550" s="159" t="s">
        <v>1106</v>
      </c>
      <c r="V550" s="159" t="s">
        <v>721</v>
      </c>
      <c r="W550" s="159">
        <v>1</v>
      </c>
      <c r="X550" s="176" t="s">
        <v>5845</v>
      </c>
      <c r="Y550" s="176" t="s">
        <v>5846</v>
      </c>
      <c r="Z550" s="179" t="s">
        <v>15255</v>
      </c>
      <c r="AA550" s="179" t="s">
        <v>15256</v>
      </c>
      <c r="AB550" s="179" t="s">
        <v>15257</v>
      </c>
      <c r="AC550" s="180" t="s">
        <v>5847</v>
      </c>
    </row>
    <row r="551" spans="1:29" s="20" customFormat="1" ht="75.599999999999994">
      <c r="A551" s="159">
        <v>550</v>
      </c>
      <c r="B551" s="159" t="s">
        <v>5848</v>
      </c>
      <c r="C551" s="176" t="s">
        <v>2112</v>
      </c>
      <c r="D551" s="176" t="s">
        <v>11139</v>
      </c>
      <c r="E551" s="176"/>
      <c r="F551" s="176"/>
      <c r="G551" s="176"/>
      <c r="H551" s="176"/>
      <c r="I551" s="14" t="s">
        <v>14495</v>
      </c>
      <c r="J551" s="14" t="s">
        <v>14591</v>
      </c>
      <c r="K551" s="159" t="s">
        <v>5844</v>
      </c>
      <c r="L551" s="159" t="s">
        <v>7261</v>
      </c>
      <c r="M551" s="160">
        <v>40437</v>
      </c>
      <c r="N551" s="177">
        <v>399275.31</v>
      </c>
      <c r="O551" s="178">
        <v>1022.3</v>
      </c>
      <c r="P551" s="159" t="s">
        <v>1346</v>
      </c>
      <c r="Q551" s="159" t="s">
        <v>1106</v>
      </c>
      <c r="R551" s="159" t="s">
        <v>1106</v>
      </c>
      <c r="S551" s="159"/>
      <c r="T551" s="159" t="s">
        <v>1106</v>
      </c>
      <c r="U551" s="159" t="s">
        <v>1106</v>
      </c>
      <c r="V551" s="159" t="s">
        <v>721</v>
      </c>
      <c r="W551" s="159">
        <v>1</v>
      </c>
      <c r="X551" s="176" t="s">
        <v>5845</v>
      </c>
      <c r="Y551" s="176" t="s">
        <v>5846</v>
      </c>
      <c r="Z551" s="179" t="s">
        <v>15258</v>
      </c>
      <c r="AA551" s="179" t="s">
        <v>15259</v>
      </c>
      <c r="AB551" s="179" t="s">
        <v>15260</v>
      </c>
      <c r="AC551" s="180" t="s">
        <v>5849</v>
      </c>
    </row>
    <row r="552" spans="1:29" s="20" customFormat="1" ht="75.599999999999994">
      <c r="A552" s="159">
        <v>551</v>
      </c>
      <c r="B552" s="159" t="s">
        <v>5850</v>
      </c>
      <c r="C552" s="176" t="s">
        <v>5851</v>
      </c>
      <c r="D552" s="176" t="s">
        <v>2445</v>
      </c>
      <c r="E552" s="176" t="s">
        <v>11146</v>
      </c>
      <c r="F552" s="176"/>
      <c r="G552" s="176"/>
      <c r="H552" s="176"/>
      <c r="I552" s="14" t="s">
        <v>14495</v>
      </c>
      <c r="J552" s="14" t="s">
        <v>14590</v>
      </c>
      <c r="K552" s="159" t="s">
        <v>5839</v>
      </c>
      <c r="L552" s="159" t="s">
        <v>7262</v>
      </c>
      <c r="M552" s="160">
        <v>40437</v>
      </c>
      <c r="N552" s="177">
        <v>41096.639999999999</v>
      </c>
      <c r="O552" s="178">
        <v>2011.85</v>
      </c>
      <c r="P552" s="159" t="s">
        <v>1346</v>
      </c>
      <c r="Q552" s="159" t="s">
        <v>1106</v>
      </c>
      <c r="R552" s="159" t="s">
        <v>1106</v>
      </c>
      <c r="S552" s="159"/>
      <c r="T552" s="159" t="s">
        <v>1106</v>
      </c>
      <c r="U552" s="159" t="s">
        <v>1106</v>
      </c>
      <c r="V552" s="159" t="s">
        <v>721</v>
      </c>
      <c r="W552" s="159">
        <v>1</v>
      </c>
      <c r="X552" s="176" t="s">
        <v>5845</v>
      </c>
      <c r="Y552" s="159" t="s">
        <v>5846</v>
      </c>
      <c r="Z552" s="179" t="s">
        <v>15255</v>
      </c>
      <c r="AA552" s="179" t="s">
        <v>15256</v>
      </c>
      <c r="AB552" s="179" t="s">
        <v>15257</v>
      </c>
      <c r="AC552" s="180" t="s">
        <v>5847</v>
      </c>
    </row>
    <row r="553" spans="1:29" s="20" customFormat="1" ht="75.599999999999994">
      <c r="A553" s="159">
        <v>552</v>
      </c>
      <c r="B553" s="159" t="s">
        <v>5434</v>
      </c>
      <c r="C553" s="176" t="s">
        <v>5851</v>
      </c>
      <c r="D553" s="176" t="s">
        <v>2445</v>
      </c>
      <c r="E553" s="176" t="s">
        <v>11146</v>
      </c>
      <c r="F553" s="176"/>
      <c r="G553" s="176"/>
      <c r="H553" s="176"/>
      <c r="I553" s="14" t="s">
        <v>14495</v>
      </c>
      <c r="J553" s="14" t="s">
        <v>14591</v>
      </c>
      <c r="K553" s="159" t="s">
        <v>5839</v>
      </c>
      <c r="L553" s="159" t="s">
        <v>7263</v>
      </c>
      <c r="M553" s="160">
        <v>40437</v>
      </c>
      <c r="N553" s="177">
        <v>399275.31</v>
      </c>
      <c r="O553" s="178">
        <v>2007.72</v>
      </c>
      <c r="P553" s="159" t="s">
        <v>1346</v>
      </c>
      <c r="Q553" s="159" t="s">
        <v>1106</v>
      </c>
      <c r="R553" s="159" t="s">
        <v>1106</v>
      </c>
      <c r="S553" s="159"/>
      <c r="T553" s="159" t="s">
        <v>1106</v>
      </c>
      <c r="U553" s="159" t="s">
        <v>1106</v>
      </c>
      <c r="V553" s="159" t="s">
        <v>721</v>
      </c>
      <c r="W553" s="159">
        <v>1</v>
      </c>
      <c r="X553" s="176" t="s">
        <v>5845</v>
      </c>
      <c r="Y553" s="159" t="s">
        <v>5846</v>
      </c>
      <c r="Z553" s="179" t="s">
        <v>15258</v>
      </c>
      <c r="AA553" s="179" t="s">
        <v>15259</v>
      </c>
      <c r="AB553" s="179" t="s">
        <v>15260</v>
      </c>
      <c r="AC553" s="180" t="s">
        <v>5849</v>
      </c>
    </row>
    <row r="554" spans="1:29" s="20" customFormat="1" ht="63">
      <c r="A554" s="176">
        <v>553</v>
      </c>
      <c r="B554" s="176" t="s">
        <v>5435</v>
      </c>
      <c r="C554" s="159" t="s">
        <v>5852</v>
      </c>
      <c r="D554" s="159" t="s">
        <v>2445</v>
      </c>
      <c r="E554" s="159"/>
      <c r="F554" s="159"/>
      <c r="G554" s="159"/>
      <c r="H554" s="159"/>
      <c r="I554" s="14" t="s">
        <v>12835</v>
      </c>
      <c r="J554" s="14" t="s">
        <v>13305</v>
      </c>
      <c r="K554" s="159" t="s">
        <v>5305</v>
      </c>
      <c r="L554" s="159" t="s">
        <v>5436</v>
      </c>
      <c r="M554" s="160">
        <v>40443</v>
      </c>
      <c r="N554" s="159">
        <v>2018.47</v>
      </c>
      <c r="O554" s="159">
        <v>196.24</v>
      </c>
      <c r="P554" s="159" t="s">
        <v>1346</v>
      </c>
      <c r="Q554" s="159" t="s">
        <v>765</v>
      </c>
      <c r="R554" s="159" t="s">
        <v>1372</v>
      </c>
      <c r="S554" s="159" t="s">
        <v>1372</v>
      </c>
      <c r="T554" s="159" t="s">
        <v>1372</v>
      </c>
      <c r="U554" s="159" t="s">
        <v>765</v>
      </c>
      <c r="V554" s="159" t="s">
        <v>1372</v>
      </c>
      <c r="W554" s="159">
        <v>1</v>
      </c>
      <c r="X554" s="176" t="s">
        <v>5437</v>
      </c>
      <c r="Y554" s="176" t="s">
        <v>5438</v>
      </c>
      <c r="Z554" s="182" t="s">
        <v>15261</v>
      </c>
      <c r="AA554" s="182" t="s">
        <v>15262</v>
      </c>
      <c r="AB554" s="182" t="s">
        <v>15263</v>
      </c>
      <c r="AC554" s="183" t="s">
        <v>5853</v>
      </c>
    </row>
    <row r="555" spans="1:29" s="20" customFormat="1" ht="75.599999999999994">
      <c r="A555" s="159">
        <v>554</v>
      </c>
      <c r="B555" s="159" t="s">
        <v>5439</v>
      </c>
      <c r="C555" s="159" t="s">
        <v>2237</v>
      </c>
      <c r="D555" s="159" t="s">
        <v>11142</v>
      </c>
      <c r="E555" s="159"/>
      <c r="F555" s="159"/>
      <c r="G555" s="159"/>
      <c r="H555" s="159"/>
      <c r="I555" s="14" t="s">
        <v>12845</v>
      </c>
      <c r="J555" s="14" t="s">
        <v>13306</v>
      </c>
      <c r="K555" s="159" t="s">
        <v>5367</v>
      </c>
      <c r="L555" s="159" t="s">
        <v>5854</v>
      </c>
      <c r="M555" s="160">
        <v>40442</v>
      </c>
      <c r="N555" s="185">
        <v>1415.73</v>
      </c>
      <c r="O555" s="185">
        <v>270.64</v>
      </c>
      <c r="P555" s="159" t="s">
        <v>1346</v>
      </c>
      <c r="Q555" s="159" t="s">
        <v>1106</v>
      </c>
      <c r="R555" s="159" t="s">
        <v>721</v>
      </c>
      <c r="S555" s="159" t="s">
        <v>1106</v>
      </c>
      <c r="T555" s="159" t="s">
        <v>721</v>
      </c>
      <c r="U555" s="159" t="s">
        <v>1106</v>
      </c>
      <c r="V555" s="159" t="s">
        <v>721</v>
      </c>
      <c r="W555" s="159">
        <v>2</v>
      </c>
      <c r="X555" s="159" t="s">
        <v>5440</v>
      </c>
      <c r="Y555" s="159" t="s">
        <v>5441</v>
      </c>
      <c r="Z555" s="179" t="s">
        <v>15264</v>
      </c>
      <c r="AA555" s="179" t="s">
        <v>15265</v>
      </c>
      <c r="AB555" s="179" t="s">
        <v>15266</v>
      </c>
      <c r="AC555" s="180" t="s">
        <v>5855</v>
      </c>
    </row>
    <row r="556" spans="1:29" s="20" customFormat="1" ht="63">
      <c r="A556" s="159">
        <v>555</v>
      </c>
      <c r="B556" s="159" t="s">
        <v>5442</v>
      </c>
      <c r="C556" s="159" t="s">
        <v>5443</v>
      </c>
      <c r="D556" s="159" t="s">
        <v>2622</v>
      </c>
      <c r="E556" s="159"/>
      <c r="F556" s="159"/>
      <c r="G556" s="159"/>
      <c r="H556" s="159"/>
      <c r="I556" s="14" t="s">
        <v>12919</v>
      </c>
      <c r="J556" s="14" t="s">
        <v>13307</v>
      </c>
      <c r="K556" s="159" t="s">
        <v>5444</v>
      </c>
      <c r="L556" s="159" t="s">
        <v>5445</v>
      </c>
      <c r="M556" s="160">
        <v>40438</v>
      </c>
      <c r="N556" s="159">
        <v>301.89999999999998</v>
      </c>
      <c r="O556" s="159">
        <v>267.75</v>
      </c>
      <c r="P556" s="159" t="s">
        <v>1346</v>
      </c>
      <c r="Q556" s="159" t="s">
        <v>720</v>
      </c>
      <c r="R556" s="159" t="s">
        <v>721</v>
      </c>
      <c r="S556" s="159" t="s">
        <v>721</v>
      </c>
      <c r="T556" s="159" t="s">
        <v>721</v>
      </c>
      <c r="U556" s="159" t="s">
        <v>720</v>
      </c>
      <c r="V556" s="159" t="s">
        <v>720</v>
      </c>
      <c r="W556" s="186">
        <v>2</v>
      </c>
      <c r="X556" s="159" t="s">
        <v>5446</v>
      </c>
      <c r="Y556" s="159" t="s">
        <v>5447</v>
      </c>
      <c r="Z556" s="179" t="s">
        <v>15267</v>
      </c>
      <c r="AA556" s="179" t="s">
        <v>15268</v>
      </c>
      <c r="AB556" s="179" t="s">
        <v>15269</v>
      </c>
      <c r="AC556" s="180" t="s">
        <v>5856</v>
      </c>
    </row>
    <row r="557" spans="1:29" s="20" customFormat="1" ht="75.599999999999994">
      <c r="A557" s="197">
        <v>556</v>
      </c>
      <c r="B557" s="197" t="s">
        <v>5448</v>
      </c>
      <c r="C557" s="159" t="s">
        <v>5449</v>
      </c>
      <c r="D557" s="159" t="s">
        <v>11162</v>
      </c>
      <c r="E557" s="159" t="s">
        <v>11163</v>
      </c>
      <c r="F557" s="159"/>
      <c r="G557" s="159"/>
      <c r="H557" s="159"/>
      <c r="I557" s="14" t="s">
        <v>12833</v>
      </c>
      <c r="J557" s="14" t="s">
        <v>13308</v>
      </c>
      <c r="K557" s="159" t="s">
        <v>5429</v>
      </c>
      <c r="L557" s="159">
        <v>426</v>
      </c>
      <c r="M557" s="160">
        <v>40452</v>
      </c>
      <c r="N557" s="194">
        <v>9981.4599999999991</v>
      </c>
      <c r="O557" s="194">
        <v>4751.33</v>
      </c>
      <c r="P557" s="159" t="s">
        <v>1346</v>
      </c>
      <c r="Q557" s="159" t="s">
        <v>1106</v>
      </c>
      <c r="R557" s="159" t="s">
        <v>1106</v>
      </c>
      <c r="S557" s="159" t="s">
        <v>1106</v>
      </c>
      <c r="T557" s="159" t="s">
        <v>1106</v>
      </c>
      <c r="U557" s="159" t="s">
        <v>1106</v>
      </c>
      <c r="V557" s="159" t="s">
        <v>1106</v>
      </c>
      <c r="W557" s="159">
        <v>2</v>
      </c>
      <c r="X557" s="159" t="s">
        <v>5450</v>
      </c>
      <c r="Y557" s="159" t="s">
        <v>5451</v>
      </c>
      <c r="Z557" s="159" t="s">
        <v>11345</v>
      </c>
      <c r="AA557" s="159" t="s">
        <v>11298</v>
      </c>
      <c r="AB557" s="159" t="s">
        <v>12223</v>
      </c>
      <c r="AC557" s="159" t="s">
        <v>5452</v>
      </c>
    </row>
    <row r="558" spans="1:29" s="20" customFormat="1" ht="75.599999999999994">
      <c r="A558" s="159">
        <v>557</v>
      </c>
      <c r="B558" s="159" t="s">
        <v>5453</v>
      </c>
      <c r="C558" s="159" t="s">
        <v>5857</v>
      </c>
      <c r="D558" s="159" t="s">
        <v>11148</v>
      </c>
      <c r="E558" s="159"/>
      <c r="F558" s="159"/>
      <c r="G558" s="159"/>
      <c r="H558" s="159"/>
      <c r="I558" s="14" t="s">
        <v>12845</v>
      </c>
      <c r="J558" s="14" t="s">
        <v>13309</v>
      </c>
      <c r="K558" s="159" t="s">
        <v>5367</v>
      </c>
      <c r="L558" s="159" t="s">
        <v>5858</v>
      </c>
      <c r="M558" s="160">
        <v>40457</v>
      </c>
      <c r="N558" s="185">
        <v>1830.27</v>
      </c>
      <c r="O558" s="185">
        <v>2924.86</v>
      </c>
      <c r="P558" s="159" t="s">
        <v>1346</v>
      </c>
      <c r="Q558" s="159" t="s">
        <v>1106</v>
      </c>
      <c r="R558" s="159" t="s">
        <v>1106</v>
      </c>
      <c r="S558" s="159" t="s">
        <v>1106</v>
      </c>
      <c r="T558" s="159" t="s">
        <v>1106</v>
      </c>
      <c r="U558" s="159" t="s">
        <v>1106</v>
      </c>
      <c r="V558" s="159" t="s">
        <v>1106</v>
      </c>
      <c r="W558" s="159">
        <v>8</v>
      </c>
      <c r="X558" s="159" t="s">
        <v>5454</v>
      </c>
      <c r="Y558" s="159" t="s">
        <v>5455</v>
      </c>
      <c r="Z558" s="179" t="s">
        <v>15270</v>
      </c>
      <c r="AA558" s="179" t="s">
        <v>15271</v>
      </c>
      <c r="AB558" s="179" t="s">
        <v>15272</v>
      </c>
      <c r="AC558" s="180" t="s">
        <v>5859</v>
      </c>
    </row>
    <row r="559" spans="1:29" s="20" customFormat="1" ht="75.599999999999994">
      <c r="A559" s="159">
        <v>558</v>
      </c>
      <c r="B559" s="159" t="s">
        <v>5456</v>
      </c>
      <c r="C559" s="159" t="s">
        <v>2124</v>
      </c>
      <c r="D559" s="159" t="s">
        <v>11143</v>
      </c>
      <c r="E559" s="159"/>
      <c r="F559" s="159"/>
      <c r="G559" s="159"/>
      <c r="H559" s="159"/>
      <c r="I559" s="14" t="s">
        <v>12845</v>
      </c>
      <c r="J559" s="14" t="s">
        <v>13310</v>
      </c>
      <c r="K559" s="159" t="s">
        <v>5367</v>
      </c>
      <c r="L559" s="159" t="s">
        <v>5860</v>
      </c>
      <c r="M559" s="160">
        <v>40457</v>
      </c>
      <c r="N559" s="185">
        <v>363.64</v>
      </c>
      <c r="O559" s="185">
        <v>110</v>
      </c>
      <c r="P559" s="159" t="s">
        <v>1346</v>
      </c>
      <c r="Q559" s="159" t="s">
        <v>721</v>
      </c>
      <c r="R559" s="159" t="s">
        <v>721</v>
      </c>
      <c r="S559" s="159" t="s">
        <v>721</v>
      </c>
      <c r="T559" s="159" t="s">
        <v>721</v>
      </c>
      <c r="U559" s="159" t="s">
        <v>1106</v>
      </c>
      <c r="V559" s="159" t="s">
        <v>721</v>
      </c>
      <c r="W559" s="159">
        <v>1</v>
      </c>
      <c r="X559" s="159" t="s">
        <v>5457</v>
      </c>
      <c r="Y559" s="159" t="s">
        <v>5458</v>
      </c>
      <c r="Z559" s="179" t="s">
        <v>15273</v>
      </c>
      <c r="AA559" s="179" t="s">
        <v>15274</v>
      </c>
      <c r="AB559" s="179" t="s">
        <v>15275</v>
      </c>
      <c r="AC559" s="180" t="s">
        <v>5861</v>
      </c>
    </row>
    <row r="560" spans="1:29" s="20" customFormat="1" ht="75.599999999999994">
      <c r="A560" s="159">
        <v>559</v>
      </c>
      <c r="B560" s="159" t="s">
        <v>5862</v>
      </c>
      <c r="C560" s="159" t="s">
        <v>3471</v>
      </c>
      <c r="D560" s="159" t="s">
        <v>2622</v>
      </c>
      <c r="E560" s="159"/>
      <c r="F560" s="159"/>
      <c r="G560" s="159"/>
      <c r="H560" s="159"/>
      <c r="I560" s="14" t="s">
        <v>12904</v>
      </c>
      <c r="J560" s="14" t="s">
        <v>13311</v>
      </c>
      <c r="K560" s="159" t="s">
        <v>5459</v>
      </c>
      <c r="L560" s="184" t="s">
        <v>7287</v>
      </c>
      <c r="M560" s="160">
        <v>40470</v>
      </c>
      <c r="N560" s="159">
        <v>986.54</v>
      </c>
      <c r="O560" s="198">
        <v>184.49</v>
      </c>
      <c r="P560" s="159" t="s">
        <v>1430</v>
      </c>
      <c r="Q560" s="159" t="s">
        <v>720</v>
      </c>
      <c r="R560" s="159" t="s">
        <v>721</v>
      </c>
      <c r="S560" s="159" t="s">
        <v>721</v>
      </c>
      <c r="T560" s="159" t="s">
        <v>721</v>
      </c>
      <c r="U560" s="159" t="s">
        <v>720</v>
      </c>
      <c r="V560" s="159" t="s">
        <v>721</v>
      </c>
      <c r="W560" s="159">
        <v>1</v>
      </c>
      <c r="X560" s="159" t="s">
        <v>5460</v>
      </c>
      <c r="Y560" s="159" t="s">
        <v>5461</v>
      </c>
      <c r="Z560" s="179" t="s">
        <v>15276</v>
      </c>
      <c r="AA560" s="179" t="s">
        <v>15277</v>
      </c>
      <c r="AB560" s="179" t="s">
        <v>15278</v>
      </c>
      <c r="AC560" s="180" t="s">
        <v>5863</v>
      </c>
    </row>
    <row r="561" spans="1:29" s="20" customFormat="1" ht="75.599999999999994">
      <c r="A561" s="176">
        <v>560</v>
      </c>
      <c r="B561" s="176" t="s">
        <v>5864</v>
      </c>
      <c r="C561" s="176" t="s">
        <v>5462</v>
      </c>
      <c r="D561" s="176" t="s">
        <v>2622</v>
      </c>
      <c r="E561" s="176"/>
      <c r="F561" s="176"/>
      <c r="G561" s="176"/>
      <c r="H561" s="176"/>
      <c r="I561" s="14" t="s">
        <v>12883</v>
      </c>
      <c r="J561" s="14" t="s">
        <v>13312</v>
      </c>
      <c r="K561" s="176" t="s">
        <v>5463</v>
      </c>
      <c r="L561" s="187" t="s">
        <v>5464</v>
      </c>
      <c r="M561" s="188">
        <v>40478</v>
      </c>
      <c r="N561" s="189">
        <v>893.41</v>
      </c>
      <c r="O561" s="189">
        <v>114.05</v>
      </c>
      <c r="P561" s="176" t="s">
        <v>1430</v>
      </c>
      <c r="Q561" s="176" t="s">
        <v>765</v>
      </c>
      <c r="R561" s="176" t="s">
        <v>1372</v>
      </c>
      <c r="S561" s="176" t="s">
        <v>1372</v>
      </c>
      <c r="T561" s="176" t="s">
        <v>1372</v>
      </c>
      <c r="U561" s="176" t="s">
        <v>765</v>
      </c>
      <c r="V561" s="176" t="s">
        <v>1372</v>
      </c>
      <c r="W561" s="176"/>
      <c r="X561" s="176" t="s">
        <v>5465</v>
      </c>
      <c r="Y561" s="176" t="s">
        <v>5466</v>
      </c>
      <c r="Z561" s="182" t="s">
        <v>15279</v>
      </c>
      <c r="AA561" s="182" t="s">
        <v>15280</v>
      </c>
      <c r="AB561" s="182" t="s">
        <v>15281</v>
      </c>
      <c r="AC561" s="183" t="s">
        <v>5865</v>
      </c>
    </row>
    <row r="562" spans="1:29" s="20" customFormat="1" ht="75.599999999999994">
      <c r="A562" s="159">
        <v>561</v>
      </c>
      <c r="B562" s="159" t="s">
        <v>5467</v>
      </c>
      <c r="C562" s="159" t="s">
        <v>3128</v>
      </c>
      <c r="D562" s="159" t="s">
        <v>11158</v>
      </c>
      <c r="E562" s="159"/>
      <c r="F562" s="159"/>
      <c r="G562" s="159"/>
      <c r="H562" s="159"/>
      <c r="I562" s="14" t="s">
        <v>12915</v>
      </c>
      <c r="J562" s="14" t="s">
        <v>13313</v>
      </c>
      <c r="K562" s="159" t="s">
        <v>5468</v>
      </c>
      <c r="L562" s="159" t="s">
        <v>5866</v>
      </c>
      <c r="M562" s="160">
        <v>40478</v>
      </c>
      <c r="N562" s="159">
        <v>933.94</v>
      </c>
      <c r="O562" s="159"/>
      <c r="P562" s="159" t="s">
        <v>2578</v>
      </c>
      <c r="Q562" s="176" t="s">
        <v>765</v>
      </c>
      <c r="R562" s="176" t="s">
        <v>765</v>
      </c>
      <c r="S562" s="176" t="s">
        <v>765</v>
      </c>
      <c r="T562" s="176" t="s">
        <v>765</v>
      </c>
      <c r="U562" s="176" t="s">
        <v>1372</v>
      </c>
      <c r="V562" s="159" t="s">
        <v>1106</v>
      </c>
      <c r="W562" s="186">
        <v>2</v>
      </c>
      <c r="X562" s="159" t="s">
        <v>5867</v>
      </c>
      <c r="Y562" s="159" t="s">
        <v>5868</v>
      </c>
      <c r="Z562" s="179" t="s">
        <v>15282</v>
      </c>
      <c r="AA562" s="179" t="s">
        <v>15283</v>
      </c>
      <c r="AB562" s="179" t="s">
        <v>15284</v>
      </c>
      <c r="AC562" s="180" t="s">
        <v>6488</v>
      </c>
    </row>
    <row r="563" spans="1:29" s="20" customFormat="1" ht="75.599999999999994">
      <c r="A563" s="159">
        <v>562</v>
      </c>
      <c r="B563" s="159" t="s">
        <v>5469</v>
      </c>
      <c r="C563" s="159" t="s">
        <v>5470</v>
      </c>
      <c r="D563" s="159" t="s">
        <v>11147</v>
      </c>
      <c r="E563" s="159"/>
      <c r="F563" s="159"/>
      <c r="G563" s="159"/>
      <c r="H563" s="159"/>
      <c r="I563" s="14" t="s">
        <v>12915</v>
      </c>
      <c r="J563" s="14" t="s">
        <v>13314</v>
      </c>
      <c r="K563" s="159" t="s">
        <v>5471</v>
      </c>
      <c r="L563" s="159" t="s">
        <v>5869</v>
      </c>
      <c r="M563" s="160">
        <v>40478</v>
      </c>
      <c r="N563" s="199">
        <v>5450</v>
      </c>
      <c r="O563" s="159"/>
      <c r="P563" s="159" t="s">
        <v>2578</v>
      </c>
      <c r="Q563" s="176" t="s">
        <v>765</v>
      </c>
      <c r="R563" s="176" t="s">
        <v>1372</v>
      </c>
      <c r="S563" s="176" t="s">
        <v>765</v>
      </c>
      <c r="T563" s="176" t="s">
        <v>765</v>
      </c>
      <c r="U563" s="176" t="s">
        <v>1372</v>
      </c>
      <c r="V563" s="176" t="s">
        <v>1372</v>
      </c>
      <c r="W563" s="159"/>
      <c r="X563" s="159" t="s">
        <v>5472</v>
      </c>
      <c r="Y563" s="159" t="s">
        <v>5870</v>
      </c>
      <c r="Z563" s="179" t="s">
        <v>15285</v>
      </c>
      <c r="AA563" s="179" t="s">
        <v>15286</v>
      </c>
      <c r="AB563" s="179" t="s">
        <v>15287</v>
      </c>
      <c r="AC563" s="180" t="s">
        <v>6486</v>
      </c>
    </row>
    <row r="564" spans="1:29" s="20" customFormat="1" ht="75.599999999999994">
      <c r="A564" s="159">
        <v>563</v>
      </c>
      <c r="B564" s="159" t="s">
        <v>5473</v>
      </c>
      <c r="C564" s="159" t="s">
        <v>5474</v>
      </c>
      <c r="D564" s="159" t="s">
        <v>11158</v>
      </c>
      <c r="E564" s="159"/>
      <c r="F564" s="159"/>
      <c r="G564" s="159"/>
      <c r="H564" s="159"/>
      <c r="I564" s="14" t="s">
        <v>12915</v>
      </c>
      <c r="J564" s="14" t="s">
        <v>13313</v>
      </c>
      <c r="K564" s="159" t="s">
        <v>5468</v>
      </c>
      <c r="L564" s="159" t="s">
        <v>5871</v>
      </c>
      <c r="M564" s="160">
        <v>40478</v>
      </c>
      <c r="N564" s="159" t="s">
        <v>6493</v>
      </c>
      <c r="O564" s="159"/>
      <c r="P564" s="159" t="s">
        <v>1430</v>
      </c>
      <c r="Q564" s="176" t="s">
        <v>1372</v>
      </c>
      <c r="R564" s="176" t="s">
        <v>1372</v>
      </c>
      <c r="S564" s="176" t="s">
        <v>1372</v>
      </c>
      <c r="T564" s="176" t="s">
        <v>1372</v>
      </c>
      <c r="U564" s="176" t="s">
        <v>1372</v>
      </c>
      <c r="V564" s="159" t="s">
        <v>1106</v>
      </c>
      <c r="W564" s="186">
        <v>2</v>
      </c>
      <c r="X564" s="159" t="s">
        <v>5475</v>
      </c>
      <c r="Y564" s="159" t="s">
        <v>5870</v>
      </c>
      <c r="Z564" s="179" t="s">
        <v>15288</v>
      </c>
      <c r="AA564" s="179" t="s">
        <v>15289</v>
      </c>
      <c r="AB564" s="179" t="s">
        <v>15290</v>
      </c>
      <c r="AC564" s="180" t="s">
        <v>6487</v>
      </c>
    </row>
    <row r="565" spans="1:29" s="20" customFormat="1" ht="75.599999999999994">
      <c r="A565" s="159">
        <v>564</v>
      </c>
      <c r="B565" s="159" t="s">
        <v>5476</v>
      </c>
      <c r="C565" s="176" t="s">
        <v>5477</v>
      </c>
      <c r="D565" s="176" t="s">
        <v>11154</v>
      </c>
      <c r="E565" s="176" t="s">
        <v>6080</v>
      </c>
      <c r="F565" s="176"/>
      <c r="G565" s="176"/>
      <c r="H565" s="176"/>
      <c r="I565" s="14" t="s">
        <v>14495</v>
      </c>
      <c r="J565" s="14" t="s">
        <v>14592</v>
      </c>
      <c r="K565" s="159" t="s">
        <v>5478</v>
      </c>
      <c r="L565" s="159" t="s">
        <v>7264</v>
      </c>
      <c r="M565" s="160">
        <v>40494</v>
      </c>
      <c r="N565" s="177">
        <v>826</v>
      </c>
      <c r="O565" s="178">
        <v>492.3</v>
      </c>
      <c r="P565" s="159" t="s">
        <v>1346</v>
      </c>
      <c r="Q565" s="159" t="s">
        <v>1106</v>
      </c>
      <c r="R565" s="159" t="s">
        <v>7223</v>
      </c>
      <c r="S565" s="159" t="s">
        <v>1372</v>
      </c>
      <c r="T565" s="159" t="s">
        <v>721</v>
      </c>
      <c r="U565" s="159" t="s">
        <v>1106</v>
      </c>
      <c r="V565" s="159" t="s">
        <v>721</v>
      </c>
      <c r="W565" s="159">
        <v>1</v>
      </c>
      <c r="X565" s="176" t="s">
        <v>5872</v>
      </c>
      <c r="Y565" s="176" t="s">
        <v>5873</v>
      </c>
      <c r="Z565" s="179" t="s">
        <v>15291</v>
      </c>
      <c r="AA565" s="179" t="s">
        <v>15292</v>
      </c>
      <c r="AB565" s="179" t="s">
        <v>15293</v>
      </c>
      <c r="AC565" s="180" t="s">
        <v>5874</v>
      </c>
    </row>
    <row r="566" spans="1:29" s="20" customFormat="1" ht="75.599999999999994">
      <c r="A566" s="181">
        <v>565</v>
      </c>
      <c r="B566" s="181" t="s">
        <v>5479</v>
      </c>
      <c r="C566" s="159" t="s">
        <v>5480</v>
      </c>
      <c r="D566" s="159" t="s">
        <v>11131</v>
      </c>
      <c r="E566" s="159"/>
      <c r="F566" s="159"/>
      <c r="G566" s="159"/>
      <c r="H566" s="159"/>
      <c r="I566" s="14" t="s">
        <v>14495</v>
      </c>
      <c r="J566" s="14" t="s">
        <v>14593</v>
      </c>
      <c r="K566" s="159" t="s">
        <v>5481</v>
      </c>
      <c r="L566" s="159" t="s">
        <v>7265</v>
      </c>
      <c r="M566" s="160">
        <v>40506</v>
      </c>
      <c r="N566" s="177">
        <v>413.4</v>
      </c>
      <c r="O566" s="178">
        <v>294.61</v>
      </c>
      <c r="P566" s="159" t="s">
        <v>1346</v>
      </c>
      <c r="Q566" s="159" t="s">
        <v>1106</v>
      </c>
      <c r="R566" s="159" t="s">
        <v>1106</v>
      </c>
      <c r="S566" s="159" t="s">
        <v>1106</v>
      </c>
      <c r="T566" s="159" t="s">
        <v>1106</v>
      </c>
      <c r="U566" s="159" t="s">
        <v>721</v>
      </c>
      <c r="V566" s="159" t="s">
        <v>1106</v>
      </c>
      <c r="W566" s="186">
        <v>2</v>
      </c>
      <c r="X566" s="176" t="s">
        <v>5875</v>
      </c>
      <c r="Y566" s="176" t="s">
        <v>5876</v>
      </c>
      <c r="Z566" s="179" t="s">
        <v>15294</v>
      </c>
      <c r="AA566" s="179" t="s">
        <v>15295</v>
      </c>
      <c r="AB566" s="179" t="s">
        <v>15296</v>
      </c>
      <c r="AC566" s="180" t="s">
        <v>5877</v>
      </c>
    </row>
    <row r="567" spans="1:29" s="20" customFormat="1" ht="75.599999999999994">
      <c r="A567" s="176">
        <v>566</v>
      </c>
      <c r="B567" s="176" t="s">
        <v>5482</v>
      </c>
      <c r="C567" s="159" t="s">
        <v>488</v>
      </c>
      <c r="D567" s="159" t="s">
        <v>11144</v>
      </c>
      <c r="E567" s="159"/>
      <c r="F567" s="159"/>
      <c r="G567" s="159"/>
      <c r="H567" s="159"/>
      <c r="I567" s="14" t="s">
        <v>12835</v>
      </c>
      <c r="J567" s="14" t="s">
        <v>13315</v>
      </c>
      <c r="K567" s="159" t="s">
        <v>5305</v>
      </c>
      <c r="L567" s="159" t="s">
        <v>5483</v>
      </c>
      <c r="M567" s="160">
        <v>40466</v>
      </c>
      <c r="N567" s="159">
        <v>23510.95</v>
      </c>
      <c r="O567" s="159">
        <v>8094.36</v>
      </c>
      <c r="P567" s="159" t="s">
        <v>1346</v>
      </c>
      <c r="Q567" s="159" t="s">
        <v>1106</v>
      </c>
      <c r="R567" s="159" t="s">
        <v>1372</v>
      </c>
      <c r="S567" s="159" t="s">
        <v>1372</v>
      </c>
      <c r="T567" s="159" t="s">
        <v>1372</v>
      </c>
      <c r="U567" s="159" t="s">
        <v>1106</v>
      </c>
      <c r="V567" s="159" t="s">
        <v>1372</v>
      </c>
      <c r="W567" s="186">
        <v>4</v>
      </c>
      <c r="X567" s="176" t="s">
        <v>5484</v>
      </c>
      <c r="Y567" s="176" t="s">
        <v>5485</v>
      </c>
      <c r="Z567" s="200" t="s">
        <v>15297</v>
      </c>
      <c r="AA567" s="200" t="s">
        <v>15298</v>
      </c>
      <c r="AB567" s="200" t="s">
        <v>15299</v>
      </c>
      <c r="AC567" s="201" t="s">
        <v>5878</v>
      </c>
    </row>
    <row r="568" spans="1:29" s="20" customFormat="1" ht="75.599999999999994">
      <c r="A568" s="176">
        <v>567</v>
      </c>
      <c r="B568" s="176" t="s">
        <v>5486</v>
      </c>
      <c r="C568" s="159" t="s">
        <v>996</v>
      </c>
      <c r="D568" s="159" t="s">
        <v>11142</v>
      </c>
      <c r="E568" s="159"/>
      <c r="F568" s="159"/>
      <c r="G568" s="159"/>
      <c r="H568" s="159"/>
      <c r="I568" s="14" t="s">
        <v>12835</v>
      </c>
      <c r="J568" s="14" t="s">
        <v>13316</v>
      </c>
      <c r="K568" s="159" t="s">
        <v>5305</v>
      </c>
      <c r="L568" s="159" t="s">
        <v>5487</v>
      </c>
      <c r="M568" s="160">
        <v>40466</v>
      </c>
      <c r="N568" s="159">
        <v>168.77</v>
      </c>
      <c r="O568" s="159">
        <v>59.98</v>
      </c>
      <c r="P568" s="159" t="s">
        <v>1346</v>
      </c>
      <c r="Q568" s="159" t="s">
        <v>765</v>
      </c>
      <c r="R568" s="159" t="s">
        <v>1372</v>
      </c>
      <c r="S568" s="159" t="s">
        <v>1372</v>
      </c>
      <c r="T568" s="159" t="s">
        <v>1372</v>
      </c>
      <c r="U568" s="159" t="s">
        <v>765</v>
      </c>
      <c r="V568" s="159" t="s">
        <v>1372</v>
      </c>
      <c r="W568" s="159">
        <v>1</v>
      </c>
      <c r="X568" s="176" t="s">
        <v>5488</v>
      </c>
      <c r="Y568" s="176" t="s">
        <v>5489</v>
      </c>
      <c r="Z568" s="182" t="s">
        <v>15300</v>
      </c>
      <c r="AA568" s="182" t="s">
        <v>15301</v>
      </c>
      <c r="AB568" s="182" t="s">
        <v>15302</v>
      </c>
      <c r="AC568" s="183" t="s">
        <v>5879</v>
      </c>
    </row>
    <row r="569" spans="1:29" s="20" customFormat="1" ht="75.599999999999994">
      <c r="A569" s="176">
        <v>568</v>
      </c>
      <c r="B569" s="176" t="s">
        <v>5490</v>
      </c>
      <c r="C569" s="159" t="s">
        <v>1581</v>
      </c>
      <c r="D569" s="159" t="s">
        <v>11142</v>
      </c>
      <c r="E569" s="159"/>
      <c r="F569" s="159"/>
      <c r="G569" s="159"/>
      <c r="H569" s="159"/>
      <c r="I569" s="14" t="s">
        <v>12839</v>
      </c>
      <c r="J569" s="14" t="s">
        <v>13317</v>
      </c>
      <c r="K569" s="159" t="s">
        <v>5491</v>
      </c>
      <c r="L569" s="184" t="s">
        <v>5880</v>
      </c>
      <c r="M569" s="160">
        <v>40498</v>
      </c>
      <c r="N569" s="185">
        <v>439.87</v>
      </c>
      <c r="O569" s="185">
        <v>296.14999999999998</v>
      </c>
      <c r="P569" s="159" t="s">
        <v>1346</v>
      </c>
      <c r="Q569" s="159" t="s">
        <v>1106</v>
      </c>
      <c r="R569" s="159" t="s">
        <v>5</v>
      </c>
      <c r="S569" s="159" t="s">
        <v>5</v>
      </c>
      <c r="T569" s="159" t="s">
        <v>5</v>
      </c>
      <c r="U569" s="159" t="s">
        <v>1106</v>
      </c>
      <c r="V569" s="159" t="s">
        <v>5</v>
      </c>
      <c r="W569" s="159">
        <v>1</v>
      </c>
      <c r="X569" s="159" t="s">
        <v>5492</v>
      </c>
      <c r="Y569" s="159" t="s">
        <v>5493</v>
      </c>
      <c r="Z569" s="179" t="s">
        <v>11347</v>
      </c>
      <c r="AA569" s="179" t="s">
        <v>11348</v>
      </c>
      <c r="AB569" s="179" t="s">
        <v>12224</v>
      </c>
      <c r="AC569" s="180" t="s">
        <v>5494</v>
      </c>
    </row>
    <row r="570" spans="1:29" s="20" customFormat="1" ht="75.599999999999994">
      <c r="A570" s="176">
        <v>569</v>
      </c>
      <c r="B570" s="176" t="s">
        <v>5495</v>
      </c>
      <c r="C570" s="159" t="s">
        <v>890</v>
      </c>
      <c r="D570" s="159" t="s">
        <v>2445</v>
      </c>
      <c r="E570" s="159"/>
      <c r="F570" s="159"/>
      <c r="G570" s="159"/>
      <c r="H570" s="159"/>
      <c r="I570" s="14" t="s">
        <v>12839</v>
      </c>
      <c r="J570" s="14" t="s">
        <v>13318</v>
      </c>
      <c r="K570" s="159" t="s">
        <v>5496</v>
      </c>
      <c r="L570" s="184" t="s">
        <v>5881</v>
      </c>
      <c r="M570" s="160">
        <v>40511</v>
      </c>
      <c r="N570" s="185">
        <v>720.21</v>
      </c>
      <c r="O570" s="185">
        <v>218.22</v>
      </c>
      <c r="P570" s="159" t="s">
        <v>1346</v>
      </c>
      <c r="Q570" s="159" t="s">
        <v>1106</v>
      </c>
      <c r="R570" s="159" t="s">
        <v>5</v>
      </c>
      <c r="S570" s="159" t="s">
        <v>5</v>
      </c>
      <c r="T570" s="159" t="s">
        <v>5</v>
      </c>
      <c r="U570" s="159" t="s">
        <v>1106</v>
      </c>
      <c r="V570" s="159" t="s">
        <v>5</v>
      </c>
      <c r="W570" s="159">
        <v>1</v>
      </c>
      <c r="X570" s="159" t="s">
        <v>5497</v>
      </c>
      <c r="Y570" s="159" t="s">
        <v>5498</v>
      </c>
      <c r="Z570" s="179" t="s">
        <v>15303</v>
      </c>
      <c r="AA570" s="179" t="s">
        <v>15304</v>
      </c>
      <c r="AB570" s="179" t="s">
        <v>15305</v>
      </c>
      <c r="AC570" s="180" t="s">
        <v>5882</v>
      </c>
    </row>
    <row r="571" spans="1:29" s="20" customFormat="1" ht="75.599999999999994">
      <c r="A571" s="159">
        <v>570</v>
      </c>
      <c r="B571" s="159" t="s">
        <v>5883</v>
      </c>
      <c r="C571" s="159" t="s">
        <v>257</v>
      </c>
      <c r="D571" s="159" t="s">
        <v>2622</v>
      </c>
      <c r="E571" s="159"/>
      <c r="F571" s="159"/>
      <c r="G571" s="159"/>
      <c r="H571" s="159"/>
      <c r="I571" s="14" t="s">
        <v>12870</v>
      </c>
      <c r="J571" s="14" t="s">
        <v>13319</v>
      </c>
      <c r="K571" s="159" t="s">
        <v>5369</v>
      </c>
      <c r="L571" s="202" t="s">
        <v>5499</v>
      </c>
      <c r="M571" s="160">
        <v>40494</v>
      </c>
      <c r="N571" s="159">
        <v>4640.42</v>
      </c>
      <c r="O571" s="159">
        <v>2102.96</v>
      </c>
      <c r="P571" s="159" t="s">
        <v>1346</v>
      </c>
      <c r="Q571" s="159" t="s">
        <v>1106</v>
      </c>
      <c r="R571" s="159" t="s">
        <v>1106</v>
      </c>
      <c r="S571" s="159" t="s">
        <v>5</v>
      </c>
      <c r="T571" s="159" t="s">
        <v>5</v>
      </c>
      <c r="U571" s="159" t="s">
        <v>1106</v>
      </c>
      <c r="V571" s="159" t="s">
        <v>1106</v>
      </c>
      <c r="W571" s="159">
        <v>1</v>
      </c>
      <c r="X571" s="159" t="s">
        <v>5500</v>
      </c>
      <c r="Y571" s="159" t="s">
        <v>5501</v>
      </c>
      <c r="Z571" s="179" t="s">
        <v>15306</v>
      </c>
      <c r="AA571" s="179" t="s">
        <v>15307</v>
      </c>
      <c r="AB571" s="179" t="s">
        <v>15308</v>
      </c>
      <c r="AC571" s="180" t="s">
        <v>5884</v>
      </c>
    </row>
    <row r="572" spans="1:29" s="20" customFormat="1" ht="75.599999999999994">
      <c r="A572" s="176">
        <v>571</v>
      </c>
      <c r="B572" s="176" t="s">
        <v>5502</v>
      </c>
      <c r="C572" s="176" t="s">
        <v>5503</v>
      </c>
      <c r="D572" s="176" t="s">
        <v>11142</v>
      </c>
      <c r="E572" s="176"/>
      <c r="F572" s="176"/>
      <c r="G572" s="176"/>
      <c r="H572" s="176"/>
      <c r="I572" s="14" t="s">
        <v>12883</v>
      </c>
      <c r="J572" s="14" t="s">
        <v>13320</v>
      </c>
      <c r="K572" s="176" t="s">
        <v>5463</v>
      </c>
      <c r="L572" s="187" t="s">
        <v>5504</v>
      </c>
      <c r="M572" s="188">
        <v>40484</v>
      </c>
      <c r="N572" s="189">
        <v>989.86</v>
      </c>
      <c r="O572" s="189">
        <v>434.62</v>
      </c>
      <c r="P572" s="176" t="s">
        <v>1346</v>
      </c>
      <c r="Q572" s="176" t="s">
        <v>765</v>
      </c>
      <c r="R572" s="176" t="s">
        <v>1372</v>
      </c>
      <c r="S572" s="176" t="s">
        <v>1372</v>
      </c>
      <c r="T572" s="176" t="s">
        <v>765</v>
      </c>
      <c r="U572" s="176" t="s">
        <v>765</v>
      </c>
      <c r="V572" s="176" t="s">
        <v>1372</v>
      </c>
      <c r="W572" s="189">
        <v>2</v>
      </c>
      <c r="X572" s="176" t="s">
        <v>5505</v>
      </c>
      <c r="Y572" s="176" t="s">
        <v>5506</v>
      </c>
      <c r="Z572" s="182" t="s">
        <v>15309</v>
      </c>
      <c r="AA572" s="182" t="s">
        <v>15310</v>
      </c>
      <c r="AB572" s="182" t="s">
        <v>15311</v>
      </c>
      <c r="AC572" s="183" t="s">
        <v>5885</v>
      </c>
    </row>
    <row r="573" spans="1:29" s="20" customFormat="1" ht="75.599999999999994">
      <c r="A573" s="176">
        <v>572</v>
      </c>
      <c r="B573" s="176" t="s">
        <v>5507</v>
      </c>
      <c r="C573" s="176" t="s">
        <v>5508</v>
      </c>
      <c r="D573" s="176" t="s">
        <v>6457</v>
      </c>
      <c r="E573" s="176"/>
      <c r="F573" s="176"/>
      <c r="G573" s="176"/>
      <c r="H573" s="176"/>
      <c r="I573" s="14" t="s">
        <v>12856</v>
      </c>
      <c r="J573" s="14" t="s">
        <v>13321</v>
      </c>
      <c r="K573" s="176" t="s">
        <v>5463</v>
      </c>
      <c r="L573" s="187" t="s">
        <v>5509</v>
      </c>
      <c r="M573" s="188">
        <v>40499</v>
      </c>
      <c r="N573" s="189">
        <v>1240.1099999999999</v>
      </c>
      <c r="O573" s="189">
        <v>239.32</v>
      </c>
      <c r="P573" s="176" t="s">
        <v>1346</v>
      </c>
      <c r="Q573" s="176" t="s">
        <v>765</v>
      </c>
      <c r="R573" s="176" t="s">
        <v>1372</v>
      </c>
      <c r="S573" s="176" t="s">
        <v>1372</v>
      </c>
      <c r="T573" s="176" t="s">
        <v>1372</v>
      </c>
      <c r="U573" s="176" t="s">
        <v>1372</v>
      </c>
      <c r="V573" s="176" t="s">
        <v>1372</v>
      </c>
      <c r="W573" s="176">
        <v>1</v>
      </c>
      <c r="X573" s="176" t="s">
        <v>5510</v>
      </c>
      <c r="Y573" s="176" t="s">
        <v>5511</v>
      </c>
      <c r="Z573" s="182" t="s">
        <v>15312</v>
      </c>
      <c r="AA573" s="182" t="s">
        <v>15313</v>
      </c>
      <c r="AB573" s="182" t="s">
        <v>15314</v>
      </c>
      <c r="AC573" s="183" t="s">
        <v>5886</v>
      </c>
    </row>
    <row r="574" spans="1:29" s="20" customFormat="1" ht="75.599999999999994">
      <c r="A574" s="176">
        <v>573</v>
      </c>
      <c r="B574" s="176" t="s">
        <v>5512</v>
      </c>
      <c r="C574" s="176" t="s">
        <v>5513</v>
      </c>
      <c r="D574" s="176" t="s">
        <v>2445</v>
      </c>
      <c r="E574" s="176"/>
      <c r="F574" s="176"/>
      <c r="G574" s="176"/>
      <c r="H574" s="176"/>
      <c r="I574" s="14" t="s">
        <v>12883</v>
      </c>
      <c r="J574" s="14" t="s">
        <v>13322</v>
      </c>
      <c r="K574" s="176" t="s">
        <v>5463</v>
      </c>
      <c r="L574" s="187" t="s">
        <v>5514</v>
      </c>
      <c r="M574" s="188">
        <v>40512</v>
      </c>
      <c r="N574" s="189">
        <v>2723.78</v>
      </c>
      <c r="O574" s="190">
        <v>182.24</v>
      </c>
      <c r="P574" s="176" t="s">
        <v>1346</v>
      </c>
      <c r="Q574" s="176" t="s">
        <v>765</v>
      </c>
      <c r="R574" s="176" t="s">
        <v>1372</v>
      </c>
      <c r="S574" s="176" t="s">
        <v>1372</v>
      </c>
      <c r="T574" s="176" t="s">
        <v>1372</v>
      </c>
      <c r="U574" s="176" t="s">
        <v>765</v>
      </c>
      <c r="V574" s="176" t="s">
        <v>1372</v>
      </c>
      <c r="W574" s="176">
        <v>1</v>
      </c>
      <c r="X574" s="176" t="s">
        <v>5515</v>
      </c>
      <c r="Y574" s="176" t="s">
        <v>5516</v>
      </c>
      <c r="Z574" s="182" t="s">
        <v>15315</v>
      </c>
      <c r="AA574" s="182" t="s">
        <v>15316</v>
      </c>
      <c r="AB574" s="182" t="s">
        <v>15317</v>
      </c>
      <c r="AC574" s="183" t="s">
        <v>5887</v>
      </c>
    </row>
    <row r="575" spans="1:29" s="20" customFormat="1" ht="75.599999999999994">
      <c r="A575" s="176">
        <v>574</v>
      </c>
      <c r="B575" s="176" t="s">
        <v>5517</v>
      </c>
      <c r="C575" s="159" t="s">
        <v>3834</v>
      </c>
      <c r="D575" s="159" t="s">
        <v>11158</v>
      </c>
      <c r="E575" s="159"/>
      <c r="F575" s="159"/>
      <c r="G575" s="159"/>
      <c r="H575" s="159"/>
      <c r="I575" s="14" t="s">
        <v>12839</v>
      </c>
      <c r="J575" s="14" t="s">
        <v>13323</v>
      </c>
      <c r="K575" s="159" t="s">
        <v>5496</v>
      </c>
      <c r="L575" s="184" t="s">
        <v>5888</v>
      </c>
      <c r="M575" s="160">
        <v>40539</v>
      </c>
      <c r="N575" s="185">
        <v>13525.54</v>
      </c>
      <c r="O575" s="185" t="s">
        <v>5889</v>
      </c>
      <c r="P575" s="159" t="s">
        <v>5518</v>
      </c>
      <c r="Q575" s="159" t="s">
        <v>5</v>
      </c>
      <c r="R575" s="159" t="s">
        <v>5</v>
      </c>
      <c r="S575" s="159" t="s">
        <v>5</v>
      </c>
      <c r="T575" s="159" t="s">
        <v>5</v>
      </c>
      <c r="U575" s="159" t="s">
        <v>5</v>
      </c>
      <c r="V575" s="159" t="s">
        <v>5</v>
      </c>
      <c r="W575" s="159"/>
      <c r="X575" s="159" t="s">
        <v>5519</v>
      </c>
      <c r="Y575" s="159" t="s">
        <v>5520</v>
      </c>
      <c r="Z575" s="179" t="s">
        <v>15318</v>
      </c>
      <c r="AA575" s="179" t="s">
        <v>15319</v>
      </c>
      <c r="AB575" s="179" t="s">
        <v>15320</v>
      </c>
      <c r="AC575" s="180" t="s">
        <v>5890</v>
      </c>
    </row>
    <row r="576" spans="1:29" s="20" customFormat="1" ht="75.599999999999994">
      <c r="A576" s="159">
        <v>575</v>
      </c>
      <c r="B576" s="159" t="s">
        <v>5521</v>
      </c>
      <c r="C576" s="159" t="s">
        <v>1577</v>
      </c>
      <c r="D576" s="159" t="s">
        <v>11147</v>
      </c>
      <c r="E576" s="159"/>
      <c r="F576" s="159"/>
      <c r="G576" s="159"/>
      <c r="H576" s="159"/>
      <c r="I576" s="14" t="s">
        <v>12845</v>
      </c>
      <c r="J576" s="14" t="s">
        <v>13324</v>
      </c>
      <c r="K576" s="159" t="s">
        <v>5367</v>
      </c>
      <c r="L576" s="159" t="s">
        <v>5891</v>
      </c>
      <c r="M576" s="160">
        <v>40540</v>
      </c>
      <c r="N576" s="185">
        <v>289.31</v>
      </c>
      <c r="O576" s="185"/>
      <c r="P576" s="159" t="s">
        <v>2578</v>
      </c>
      <c r="Q576" s="159" t="s">
        <v>5</v>
      </c>
      <c r="R576" s="159" t="s">
        <v>5</v>
      </c>
      <c r="S576" s="159" t="s">
        <v>5</v>
      </c>
      <c r="T576" s="159" t="s">
        <v>5</v>
      </c>
      <c r="U576" s="159" t="s">
        <v>5</v>
      </c>
      <c r="V576" s="159"/>
      <c r="W576" s="159"/>
      <c r="X576" s="159" t="s">
        <v>5522</v>
      </c>
      <c r="Y576" s="159" t="s">
        <v>5523</v>
      </c>
      <c r="Z576" s="179" t="s">
        <v>15321</v>
      </c>
      <c r="AA576" s="179" t="s">
        <v>15322</v>
      </c>
      <c r="AB576" s="179" t="s">
        <v>15323</v>
      </c>
      <c r="AC576" s="180" t="s">
        <v>5892</v>
      </c>
    </row>
    <row r="577" spans="1:29" s="20" customFormat="1" ht="75.599999999999994">
      <c r="A577" s="159">
        <v>576</v>
      </c>
      <c r="B577" s="159" t="s">
        <v>5524</v>
      </c>
      <c r="C577" s="159" t="s">
        <v>5893</v>
      </c>
      <c r="D577" s="159" t="s">
        <v>2622</v>
      </c>
      <c r="E577" s="159"/>
      <c r="F577" s="159"/>
      <c r="G577" s="159"/>
      <c r="H577" s="159"/>
      <c r="I577" s="14" t="s">
        <v>12901</v>
      </c>
      <c r="J577" s="14" t="s">
        <v>13325</v>
      </c>
      <c r="K577" s="159" t="s">
        <v>5525</v>
      </c>
      <c r="L577" s="159" t="s">
        <v>5526</v>
      </c>
      <c r="M577" s="160">
        <v>40526</v>
      </c>
      <c r="N577" s="159">
        <v>886.57</v>
      </c>
      <c r="O577" s="159">
        <v>284.38</v>
      </c>
      <c r="P577" s="159" t="s">
        <v>1346</v>
      </c>
      <c r="Q577" s="159" t="s">
        <v>720</v>
      </c>
      <c r="R577" s="159" t="s">
        <v>721</v>
      </c>
      <c r="S577" s="159" t="s">
        <v>721</v>
      </c>
      <c r="T577" s="159" t="s">
        <v>1372</v>
      </c>
      <c r="U577" s="159" t="s">
        <v>765</v>
      </c>
      <c r="V577" s="159" t="s">
        <v>721</v>
      </c>
      <c r="W577" s="159">
        <v>1</v>
      </c>
      <c r="X577" s="159" t="s">
        <v>5527</v>
      </c>
      <c r="Y577" s="159" t="s">
        <v>5528</v>
      </c>
      <c r="Z577" s="179" t="s">
        <v>15324</v>
      </c>
      <c r="AA577" s="179" t="s">
        <v>15325</v>
      </c>
      <c r="AB577" s="179" t="s">
        <v>15326</v>
      </c>
      <c r="AC577" s="180" t="s">
        <v>5894</v>
      </c>
    </row>
    <row r="578" spans="1:29" s="20" customFormat="1" ht="75.599999999999994">
      <c r="A578" s="159">
        <v>577</v>
      </c>
      <c r="B578" s="159" t="s">
        <v>5529</v>
      </c>
      <c r="C578" s="159" t="s">
        <v>1329</v>
      </c>
      <c r="D578" s="159" t="s">
        <v>6457</v>
      </c>
      <c r="E578" s="159"/>
      <c r="F578" s="159"/>
      <c r="G578" s="159"/>
      <c r="H578" s="159"/>
      <c r="I578" s="14" t="s">
        <v>12873</v>
      </c>
      <c r="J578" s="14" t="s">
        <v>13326</v>
      </c>
      <c r="K578" s="159" t="s">
        <v>5530</v>
      </c>
      <c r="L578" s="184" t="s">
        <v>5895</v>
      </c>
      <c r="M578" s="160">
        <v>40526</v>
      </c>
      <c r="N578" s="192">
        <v>4619.5200000000004</v>
      </c>
      <c r="O578" s="192">
        <v>696</v>
      </c>
      <c r="P578" s="159" t="s">
        <v>1346</v>
      </c>
      <c r="Q578" s="159" t="s">
        <v>14</v>
      </c>
      <c r="R578" s="159" t="s">
        <v>7223</v>
      </c>
      <c r="S578" s="159" t="s">
        <v>1372</v>
      </c>
      <c r="T578" s="159" t="s">
        <v>721</v>
      </c>
      <c r="U578" s="159" t="s">
        <v>14</v>
      </c>
      <c r="V578" s="159" t="s">
        <v>721</v>
      </c>
      <c r="W578" s="159">
        <v>1</v>
      </c>
      <c r="X578" s="159" t="s">
        <v>5531</v>
      </c>
      <c r="Y578" s="159" t="s">
        <v>273</v>
      </c>
      <c r="Z578" s="179" t="s">
        <v>15327</v>
      </c>
      <c r="AA578" s="179" t="s">
        <v>15328</v>
      </c>
      <c r="AB578" s="179" t="s">
        <v>15329</v>
      </c>
      <c r="AC578" s="180" t="s">
        <v>5896</v>
      </c>
    </row>
    <row r="579" spans="1:29" s="20" customFormat="1" ht="75.599999999999994">
      <c r="A579" s="176">
        <v>578</v>
      </c>
      <c r="B579" s="176" t="s">
        <v>5532</v>
      </c>
      <c r="C579" s="176" t="s">
        <v>3358</v>
      </c>
      <c r="D579" s="176" t="s">
        <v>6457</v>
      </c>
      <c r="E579" s="176"/>
      <c r="F579" s="176"/>
      <c r="G579" s="176"/>
      <c r="H579" s="176"/>
      <c r="I579" s="14" t="s">
        <v>12856</v>
      </c>
      <c r="J579" s="14" t="s">
        <v>13327</v>
      </c>
      <c r="K579" s="176" t="s">
        <v>5533</v>
      </c>
      <c r="L579" s="187" t="s">
        <v>5534</v>
      </c>
      <c r="M579" s="188">
        <v>40526</v>
      </c>
      <c r="N579" s="189">
        <v>990.76</v>
      </c>
      <c r="O579" s="189">
        <v>417.51</v>
      </c>
      <c r="P579" s="176" t="s">
        <v>1346</v>
      </c>
      <c r="Q579" s="176" t="s">
        <v>765</v>
      </c>
      <c r="R579" s="176" t="s">
        <v>1372</v>
      </c>
      <c r="S579" s="176" t="s">
        <v>1372</v>
      </c>
      <c r="T579" s="176" t="s">
        <v>1372</v>
      </c>
      <c r="U579" s="176" t="s">
        <v>1372</v>
      </c>
      <c r="V579" s="176" t="s">
        <v>1372</v>
      </c>
      <c r="W579" s="176">
        <v>1</v>
      </c>
      <c r="X579" s="176" t="s">
        <v>2799</v>
      </c>
      <c r="Y579" s="176" t="s">
        <v>2957</v>
      </c>
      <c r="Z579" s="182" t="s">
        <v>11350</v>
      </c>
      <c r="AA579" s="182" t="s">
        <v>11351</v>
      </c>
      <c r="AB579" s="182" t="s">
        <v>12225</v>
      </c>
      <c r="AC579" s="183" t="s">
        <v>5535</v>
      </c>
    </row>
    <row r="580" spans="1:29" s="20" customFormat="1" ht="75.599999999999994">
      <c r="A580" s="176">
        <v>579</v>
      </c>
      <c r="B580" s="176" t="s">
        <v>5536</v>
      </c>
      <c r="C580" s="176" t="s">
        <v>2237</v>
      </c>
      <c r="D580" s="176" t="s">
        <v>11142</v>
      </c>
      <c r="E580" s="176"/>
      <c r="F580" s="176"/>
      <c r="G580" s="176"/>
      <c r="H580" s="176"/>
      <c r="I580" s="14" t="s">
        <v>12856</v>
      </c>
      <c r="J580" s="14" t="s">
        <v>13328</v>
      </c>
      <c r="K580" s="176" t="s">
        <v>5463</v>
      </c>
      <c r="L580" s="187" t="s">
        <v>5537</v>
      </c>
      <c r="M580" s="188">
        <v>40529</v>
      </c>
      <c r="N580" s="189">
        <v>2168.87</v>
      </c>
      <c r="O580" s="189">
        <v>91</v>
      </c>
      <c r="P580" s="176" t="s">
        <v>1430</v>
      </c>
      <c r="Q580" s="176" t="s">
        <v>765</v>
      </c>
      <c r="R580" s="176" t="s">
        <v>1372</v>
      </c>
      <c r="S580" s="176" t="s">
        <v>1372</v>
      </c>
      <c r="T580" s="176" t="s">
        <v>1372</v>
      </c>
      <c r="U580" s="176" t="s">
        <v>765</v>
      </c>
      <c r="V580" s="176" t="s">
        <v>1372</v>
      </c>
      <c r="W580" s="176">
        <v>1</v>
      </c>
      <c r="X580" s="176" t="s">
        <v>5538</v>
      </c>
      <c r="Y580" s="176" t="s">
        <v>5539</v>
      </c>
      <c r="Z580" s="182" t="s">
        <v>15330</v>
      </c>
      <c r="AA580" s="182" t="s">
        <v>15331</v>
      </c>
      <c r="AB580" s="182" t="s">
        <v>15332</v>
      </c>
      <c r="AC580" s="183" t="s">
        <v>5897</v>
      </c>
    </row>
    <row r="581" spans="1:29" s="20" customFormat="1" ht="75.599999999999994">
      <c r="A581" s="176">
        <v>580</v>
      </c>
      <c r="B581" s="176" t="s">
        <v>5540</v>
      </c>
      <c r="C581" s="176" t="s">
        <v>5541</v>
      </c>
      <c r="D581" s="176" t="s">
        <v>2622</v>
      </c>
      <c r="E581" s="176"/>
      <c r="F581" s="176"/>
      <c r="G581" s="176"/>
      <c r="H581" s="176"/>
      <c r="I581" s="14" t="s">
        <v>12883</v>
      </c>
      <c r="J581" s="14" t="s">
        <v>13329</v>
      </c>
      <c r="K581" s="176" t="s">
        <v>5533</v>
      </c>
      <c r="L581" s="187" t="s">
        <v>5543</v>
      </c>
      <c r="M581" s="188">
        <v>40540</v>
      </c>
      <c r="N581" s="189">
        <v>27150.52</v>
      </c>
      <c r="O581" s="190">
        <v>1453.64</v>
      </c>
      <c r="P581" s="176" t="s">
        <v>1977</v>
      </c>
      <c r="Q581" s="176" t="s">
        <v>765</v>
      </c>
      <c r="R581" s="176" t="s">
        <v>1372</v>
      </c>
      <c r="S581" s="176" t="s">
        <v>1372</v>
      </c>
      <c r="T581" s="176" t="s">
        <v>1372</v>
      </c>
      <c r="U581" s="176" t="s">
        <v>765</v>
      </c>
      <c r="V581" s="176" t="s">
        <v>1372</v>
      </c>
      <c r="W581" s="176">
        <v>2</v>
      </c>
      <c r="X581" s="176" t="s">
        <v>5544</v>
      </c>
      <c r="Y581" s="176" t="s">
        <v>5542</v>
      </c>
      <c r="Z581" s="182" t="s">
        <v>15333</v>
      </c>
      <c r="AA581" s="182" t="s">
        <v>15334</v>
      </c>
      <c r="AB581" s="182" t="s">
        <v>15335</v>
      </c>
      <c r="AC581" s="183" t="s">
        <v>5898</v>
      </c>
    </row>
    <row r="582" spans="1:29" s="20" customFormat="1" ht="75.599999999999994">
      <c r="A582" s="176">
        <v>581</v>
      </c>
      <c r="B582" s="176" t="s">
        <v>5545</v>
      </c>
      <c r="C582" s="176" t="s">
        <v>5546</v>
      </c>
      <c r="D582" s="176" t="s">
        <v>11142</v>
      </c>
      <c r="E582" s="176"/>
      <c r="F582" s="176"/>
      <c r="G582" s="176"/>
      <c r="H582" s="176"/>
      <c r="I582" s="14" t="s">
        <v>12883</v>
      </c>
      <c r="J582" s="14" t="s">
        <v>13330</v>
      </c>
      <c r="K582" s="176" t="s">
        <v>4200</v>
      </c>
      <c r="L582" s="187" t="s">
        <v>5547</v>
      </c>
      <c r="M582" s="188">
        <v>40540</v>
      </c>
      <c r="N582" s="189">
        <v>1633.78</v>
      </c>
      <c r="O582" s="203">
        <v>299.63</v>
      </c>
      <c r="P582" s="176" t="s">
        <v>1346</v>
      </c>
      <c r="Q582" s="176" t="s">
        <v>765</v>
      </c>
      <c r="R582" s="176" t="s">
        <v>1372</v>
      </c>
      <c r="S582" s="176" t="s">
        <v>1372</v>
      </c>
      <c r="T582" s="176" t="s">
        <v>1372</v>
      </c>
      <c r="U582" s="176" t="s">
        <v>765</v>
      </c>
      <c r="V582" s="176" t="s">
        <v>1372</v>
      </c>
      <c r="W582" s="176">
        <v>1</v>
      </c>
      <c r="X582" s="176" t="s">
        <v>5548</v>
      </c>
      <c r="Y582" s="176" t="s">
        <v>5549</v>
      </c>
      <c r="Z582" s="182" t="s">
        <v>15336</v>
      </c>
      <c r="AA582" s="182" t="s">
        <v>15337</v>
      </c>
      <c r="AB582" s="182" t="s">
        <v>15338</v>
      </c>
      <c r="AC582" s="183" t="s">
        <v>5899</v>
      </c>
    </row>
    <row r="583" spans="1:29" s="20" customFormat="1" ht="75.599999999999994">
      <c r="A583" s="176">
        <v>582</v>
      </c>
      <c r="B583" s="176" t="s">
        <v>5550</v>
      </c>
      <c r="C583" s="176" t="s">
        <v>5551</v>
      </c>
      <c r="D583" s="176" t="s">
        <v>2445</v>
      </c>
      <c r="E583" s="176"/>
      <c r="F583" s="176"/>
      <c r="G583" s="176"/>
      <c r="H583" s="176"/>
      <c r="I583" s="14" t="s">
        <v>12883</v>
      </c>
      <c r="J583" s="14" t="s">
        <v>13331</v>
      </c>
      <c r="K583" s="176" t="s">
        <v>4200</v>
      </c>
      <c r="L583" s="187" t="s">
        <v>5552</v>
      </c>
      <c r="M583" s="188">
        <v>40540</v>
      </c>
      <c r="N583" s="189">
        <v>7683.89</v>
      </c>
      <c r="O583" s="189">
        <v>180</v>
      </c>
      <c r="P583" s="176" t="s">
        <v>1430</v>
      </c>
      <c r="Q583" s="176" t="s">
        <v>1372</v>
      </c>
      <c r="R583" s="176" t="s">
        <v>1372</v>
      </c>
      <c r="S583" s="176" t="s">
        <v>1372</v>
      </c>
      <c r="T583" s="176" t="s">
        <v>1372</v>
      </c>
      <c r="U583" s="176" t="s">
        <v>1372</v>
      </c>
      <c r="V583" s="176" t="s">
        <v>1372</v>
      </c>
      <c r="W583" s="176">
        <v>1</v>
      </c>
      <c r="X583" s="176" t="s">
        <v>5553</v>
      </c>
      <c r="Y583" s="176" t="s">
        <v>1124</v>
      </c>
      <c r="Z583" s="182" t="s">
        <v>15339</v>
      </c>
      <c r="AA583" s="182" t="s">
        <v>15340</v>
      </c>
      <c r="AB583" s="182" t="s">
        <v>15341</v>
      </c>
      <c r="AC583" s="183" t="s">
        <v>5900</v>
      </c>
    </row>
    <row r="584" spans="1:29" s="20" customFormat="1" ht="75.599999999999994">
      <c r="A584" s="159">
        <v>583</v>
      </c>
      <c r="B584" s="159" t="s">
        <v>5901</v>
      </c>
      <c r="C584" s="176" t="s">
        <v>393</v>
      </c>
      <c r="D584" s="176" t="s">
        <v>2622</v>
      </c>
      <c r="E584" s="176"/>
      <c r="F584" s="176"/>
      <c r="G584" s="176"/>
      <c r="H584" s="176"/>
      <c r="I584" s="14" t="s">
        <v>14496</v>
      </c>
      <c r="J584" s="14" t="s">
        <v>14594</v>
      </c>
      <c r="K584" s="159" t="s">
        <v>5554</v>
      </c>
      <c r="L584" s="159" t="s">
        <v>5555</v>
      </c>
      <c r="M584" s="160">
        <v>40539</v>
      </c>
      <c r="N584" s="185">
        <v>2379.77</v>
      </c>
      <c r="O584" s="159">
        <v>1196.58</v>
      </c>
      <c r="P584" s="159" t="s">
        <v>1346</v>
      </c>
      <c r="Q584" s="159" t="s">
        <v>765</v>
      </c>
      <c r="R584" s="159" t="s">
        <v>1372</v>
      </c>
      <c r="S584" s="159" t="s">
        <v>1372</v>
      </c>
      <c r="T584" s="159" t="s">
        <v>1372</v>
      </c>
      <c r="U584" s="159" t="s">
        <v>765</v>
      </c>
      <c r="V584" s="159" t="s">
        <v>1372</v>
      </c>
      <c r="W584" s="159">
        <v>1</v>
      </c>
      <c r="X584" s="159" t="s">
        <v>5556</v>
      </c>
      <c r="Y584" s="159" t="s">
        <v>5557</v>
      </c>
      <c r="Z584" s="179" t="s">
        <v>11352</v>
      </c>
      <c r="AA584" s="179" t="s">
        <v>11353</v>
      </c>
      <c r="AB584" s="179" t="s">
        <v>12226</v>
      </c>
      <c r="AC584" s="180" t="s">
        <v>7137</v>
      </c>
    </row>
    <row r="585" spans="1:29" s="20" customFormat="1" ht="75.599999999999994">
      <c r="A585" s="159">
        <v>584</v>
      </c>
      <c r="B585" s="159" t="s">
        <v>5902</v>
      </c>
      <c r="C585" s="176" t="s">
        <v>2391</v>
      </c>
      <c r="D585" s="176" t="s">
        <v>6457</v>
      </c>
      <c r="E585" s="176"/>
      <c r="F585" s="176"/>
      <c r="G585" s="176"/>
      <c r="H585" s="176"/>
      <c r="I585" s="14" t="s">
        <v>14495</v>
      </c>
      <c r="J585" s="14" t="s">
        <v>14595</v>
      </c>
      <c r="K585" s="159" t="s">
        <v>5558</v>
      </c>
      <c r="L585" s="159" t="s">
        <v>7266</v>
      </c>
      <c r="M585" s="160">
        <v>40574</v>
      </c>
      <c r="N585" s="177">
        <v>806.19</v>
      </c>
      <c r="O585" s="178">
        <v>323.8</v>
      </c>
      <c r="P585" s="159" t="s">
        <v>1346</v>
      </c>
      <c r="Q585" s="159" t="s">
        <v>1106</v>
      </c>
      <c r="R585" s="159" t="s">
        <v>7223</v>
      </c>
      <c r="S585" s="159" t="s">
        <v>1372</v>
      </c>
      <c r="T585" s="159" t="s">
        <v>721</v>
      </c>
      <c r="U585" s="159" t="s">
        <v>1106</v>
      </c>
      <c r="V585" s="159" t="s">
        <v>721</v>
      </c>
      <c r="W585" s="159">
        <v>1</v>
      </c>
      <c r="X585" s="176" t="s">
        <v>5903</v>
      </c>
      <c r="Y585" s="176" t="s">
        <v>5904</v>
      </c>
      <c r="Z585" s="179" t="s">
        <v>15342</v>
      </c>
      <c r="AA585" s="179" t="s">
        <v>15343</v>
      </c>
      <c r="AB585" s="179" t="s">
        <v>15344</v>
      </c>
      <c r="AC585" s="180" t="s">
        <v>5905</v>
      </c>
    </row>
    <row r="586" spans="1:29" s="20" customFormat="1" ht="75.599999999999994">
      <c r="A586" s="204">
        <v>585</v>
      </c>
      <c r="B586" s="204" t="s">
        <v>5559</v>
      </c>
      <c r="C586" s="159" t="s">
        <v>1791</v>
      </c>
      <c r="D586" s="159" t="s">
        <v>2622</v>
      </c>
      <c r="E586" s="159"/>
      <c r="F586" s="159"/>
      <c r="G586" s="159"/>
      <c r="H586" s="159"/>
      <c r="I586" s="14" t="s">
        <v>12833</v>
      </c>
      <c r="J586" s="14" t="s">
        <v>13332</v>
      </c>
      <c r="K586" s="159" t="s">
        <v>5560</v>
      </c>
      <c r="L586" s="159">
        <v>704</v>
      </c>
      <c r="M586" s="160">
        <v>40577</v>
      </c>
      <c r="N586" s="194">
        <v>1058.6600000000001</v>
      </c>
      <c r="O586" s="194">
        <v>615.98</v>
      </c>
      <c r="P586" s="159" t="s">
        <v>1346</v>
      </c>
      <c r="Q586" s="159" t="s">
        <v>1106</v>
      </c>
      <c r="R586" s="159" t="s">
        <v>5</v>
      </c>
      <c r="S586" s="159" t="s">
        <v>721</v>
      </c>
      <c r="T586" s="159" t="s">
        <v>5</v>
      </c>
      <c r="U586" s="159" t="s">
        <v>5</v>
      </c>
      <c r="V586" s="159" t="s">
        <v>5</v>
      </c>
      <c r="W586" s="159">
        <v>1</v>
      </c>
      <c r="X586" s="159" t="s">
        <v>5561</v>
      </c>
      <c r="Y586" s="159" t="s">
        <v>5562</v>
      </c>
      <c r="Z586" s="179" t="s">
        <v>15345</v>
      </c>
      <c r="AA586" s="179" t="s">
        <v>15346</v>
      </c>
      <c r="AB586" s="179" t="s">
        <v>15347</v>
      </c>
      <c r="AC586" s="180" t="s">
        <v>5906</v>
      </c>
    </row>
    <row r="587" spans="1:29" s="20" customFormat="1" ht="75.599999999999994">
      <c r="A587" s="159">
        <v>586</v>
      </c>
      <c r="B587" s="159" t="s">
        <v>5563</v>
      </c>
      <c r="C587" s="176" t="s">
        <v>2792</v>
      </c>
      <c r="D587" s="176" t="s">
        <v>2622</v>
      </c>
      <c r="E587" s="176"/>
      <c r="F587" s="176"/>
      <c r="G587" s="176"/>
      <c r="H587" s="176"/>
      <c r="I587" s="14" t="s">
        <v>14495</v>
      </c>
      <c r="J587" s="14" t="s">
        <v>14596</v>
      </c>
      <c r="K587" s="159" t="s">
        <v>5558</v>
      </c>
      <c r="L587" s="159" t="s">
        <v>7267</v>
      </c>
      <c r="M587" s="160">
        <v>40592</v>
      </c>
      <c r="N587" s="177">
        <v>5838.83</v>
      </c>
      <c r="O587" s="178">
        <v>2173.6799999999998</v>
      </c>
      <c r="P587" s="159" t="s">
        <v>1430</v>
      </c>
      <c r="Q587" s="159" t="s">
        <v>1106</v>
      </c>
      <c r="R587" s="159" t="s">
        <v>1106</v>
      </c>
      <c r="S587" s="159" t="s">
        <v>1372</v>
      </c>
      <c r="T587" s="159" t="s">
        <v>721</v>
      </c>
      <c r="U587" s="159" t="s">
        <v>1106</v>
      </c>
      <c r="V587" s="159" t="s">
        <v>1106</v>
      </c>
      <c r="W587" s="186">
        <v>3</v>
      </c>
      <c r="X587" s="176" t="s">
        <v>5907</v>
      </c>
      <c r="Y587" s="176" t="s">
        <v>5908</v>
      </c>
      <c r="Z587" s="179" t="s">
        <v>15348</v>
      </c>
      <c r="AA587" s="179" t="s">
        <v>15265</v>
      </c>
      <c r="AB587" s="179" t="s">
        <v>15349</v>
      </c>
      <c r="AC587" s="180" t="s">
        <v>5909</v>
      </c>
    </row>
    <row r="588" spans="1:29" s="20" customFormat="1" ht="75.599999999999994">
      <c r="A588" s="176">
        <v>587</v>
      </c>
      <c r="B588" s="176" t="s">
        <v>5564</v>
      </c>
      <c r="C588" s="159" t="s">
        <v>1581</v>
      </c>
      <c r="D588" s="159" t="s">
        <v>11142</v>
      </c>
      <c r="E588" s="159"/>
      <c r="F588" s="159"/>
      <c r="G588" s="159"/>
      <c r="H588" s="159"/>
      <c r="I588" s="14" t="s">
        <v>12839</v>
      </c>
      <c r="J588" s="14" t="s">
        <v>13333</v>
      </c>
      <c r="K588" s="159" t="s">
        <v>5565</v>
      </c>
      <c r="L588" s="184" t="s">
        <v>5910</v>
      </c>
      <c r="M588" s="160">
        <v>40603</v>
      </c>
      <c r="N588" s="185">
        <v>1057.8900000000001</v>
      </c>
      <c r="O588" s="185">
        <v>252.29</v>
      </c>
      <c r="P588" s="159" t="s">
        <v>1346</v>
      </c>
      <c r="Q588" s="159" t="s">
        <v>14</v>
      </c>
      <c r="R588" s="159" t="s">
        <v>5</v>
      </c>
      <c r="S588" s="159" t="s">
        <v>1106</v>
      </c>
      <c r="T588" s="159" t="s">
        <v>1106</v>
      </c>
      <c r="U588" s="159" t="s">
        <v>1106</v>
      </c>
      <c r="V588" s="159" t="s">
        <v>5</v>
      </c>
      <c r="W588" s="159">
        <v>1</v>
      </c>
      <c r="X588" s="159" t="s">
        <v>5566</v>
      </c>
      <c r="Y588" s="159" t="s">
        <v>5567</v>
      </c>
      <c r="Z588" s="179" t="s">
        <v>11335</v>
      </c>
      <c r="AA588" s="179" t="s">
        <v>11336</v>
      </c>
      <c r="AB588" s="179" t="s">
        <v>12219</v>
      </c>
      <c r="AC588" s="180" t="s">
        <v>5568</v>
      </c>
    </row>
    <row r="589" spans="1:29" s="20" customFormat="1" ht="75.599999999999994">
      <c r="A589" s="159">
        <v>588</v>
      </c>
      <c r="B589" s="159" t="s">
        <v>5569</v>
      </c>
      <c r="C589" s="159" t="s">
        <v>5570</v>
      </c>
      <c r="D589" s="159" t="s">
        <v>11140</v>
      </c>
      <c r="E589" s="159"/>
      <c r="F589" s="159"/>
      <c r="G589" s="159"/>
      <c r="H589" s="159"/>
      <c r="I589" s="14" t="s">
        <v>12845</v>
      </c>
      <c r="J589" s="14" t="s">
        <v>13334</v>
      </c>
      <c r="K589" s="159" t="s">
        <v>5367</v>
      </c>
      <c r="L589" s="159" t="s">
        <v>5911</v>
      </c>
      <c r="M589" s="160">
        <v>40595</v>
      </c>
      <c r="N589" s="185">
        <v>114073</v>
      </c>
      <c r="O589" s="185">
        <v>409.86</v>
      </c>
      <c r="P589" s="159" t="s">
        <v>1430</v>
      </c>
      <c r="Q589" s="159" t="s">
        <v>720</v>
      </c>
      <c r="R589" s="159" t="s">
        <v>721</v>
      </c>
      <c r="S589" s="159" t="s">
        <v>721</v>
      </c>
      <c r="T589" s="159" t="s">
        <v>721</v>
      </c>
      <c r="U589" s="159" t="s">
        <v>720</v>
      </c>
      <c r="V589" s="159" t="s">
        <v>721</v>
      </c>
      <c r="W589" s="159">
        <v>1</v>
      </c>
      <c r="X589" s="159" t="s">
        <v>5571</v>
      </c>
      <c r="Y589" s="159" t="s">
        <v>1523</v>
      </c>
      <c r="Z589" s="179" t="s">
        <v>15350</v>
      </c>
      <c r="AA589" s="179" t="s">
        <v>15351</v>
      </c>
      <c r="AB589" s="179" t="s">
        <v>15352</v>
      </c>
      <c r="AC589" s="180" t="s">
        <v>5912</v>
      </c>
    </row>
    <row r="590" spans="1:29" s="20" customFormat="1" ht="75.599999999999994">
      <c r="A590" s="159">
        <v>589</v>
      </c>
      <c r="B590" s="159" t="s">
        <v>5572</v>
      </c>
      <c r="C590" s="159" t="s">
        <v>5573</v>
      </c>
      <c r="D590" s="159" t="s">
        <v>2445</v>
      </c>
      <c r="E590" s="159"/>
      <c r="F590" s="159"/>
      <c r="G590" s="159"/>
      <c r="H590" s="159"/>
      <c r="I590" s="14" t="s">
        <v>12845</v>
      </c>
      <c r="J590" s="14" t="s">
        <v>13335</v>
      </c>
      <c r="K590" s="159" t="s">
        <v>5367</v>
      </c>
      <c r="L590" s="159" t="s">
        <v>5913</v>
      </c>
      <c r="M590" s="160">
        <v>40597</v>
      </c>
      <c r="N590" s="185">
        <v>2941.43</v>
      </c>
      <c r="O590" s="185">
        <v>544</v>
      </c>
      <c r="P590" s="159" t="s">
        <v>1346</v>
      </c>
      <c r="Q590" s="159" t="s">
        <v>720</v>
      </c>
      <c r="R590" s="159" t="s">
        <v>721</v>
      </c>
      <c r="S590" s="159" t="s">
        <v>721</v>
      </c>
      <c r="T590" s="159" t="s">
        <v>721</v>
      </c>
      <c r="U590" s="159" t="s">
        <v>721</v>
      </c>
      <c r="V590" s="159" t="s">
        <v>721</v>
      </c>
      <c r="W590" s="159">
        <v>1</v>
      </c>
      <c r="X590" s="159" t="s">
        <v>5574</v>
      </c>
      <c r="Y590" s="159" t="s">
        <v>5575</v>
      </c>
      <c r="Z590" s="179" t="s">
        <v>15353</v>
      </c>
      <c r="AA590" s="179" t="s">
        <v>15354</v>
      </c>
      <c r="AB590" s="179" t="s">
        <v>15355</v>
      </c>
      <c r="AC590" s="180" t="s">
        <v>5914</v>
      </c>
    </row>
    <row r="591" spans="1:29" s="20" customFormat="1" ht="75.599999999999994">
      <c r="A591" s="159">
        <v>590</v>
      </c>
      <c r="B591" s="159" t="s">
        <v>5576</v>
      </c>
      <c r="C591" s="159" t="s">
        <v>1577</v>
      </c>
      <c r="D591" s="159" t="s">
        <v>11147</v>
      </c>
      <c r="E591" s="159"/>
      <c r="F591" s="159"/>
      <c r="G591" s="159"/>
      <c r="H591" s="159"/>
      <c r="I591" s="14" t="s">
        <v>12845</v>
      </c>
      <c r="J591" s="14" t="s">
        <v>13336</v>
      </c>
      <c r="K591" s="159" t="s">
        <v>5367</v>
      </c>
      <c r="L591" s="159" t="s">
        <v>5915</v>
      </c>
      <c r="M591" s="160">
        <v>40597</v>
      </c>
      <c r="N591" s="185">
        <v>96.6</v>
      </c>
      <c r="O591" s="185"/>
      <c r="P591" s="159" t="s">
        <v>2578</v>
      </c>
      <c r="Q591" s="159" t="s">
        <v>721</v>
      </c>
      <c r="R591" s="159" t="s">
        <v>721</v>
      </c>
      <c r="S591" s="159" t="s">
        <v>721</v>
      </c>
      <c r="T591" s="159" t="s">
        <v>721</v>
      </c>
      <c r="U591" s="159" t="s">
        <v>721</v>
      </c>
      <c r="V591" s="159" t="s">
        <v>721</v>
      </c>
      <c r="W591" s="159"/>
      <c r="X591" s="159" t="s">
        <v>5577</v>
      </c>
      <c r="Y591" s="159" t="s">
        <v>5578</v>
      </c>
      <c r="Z591" s="179" t="s">
        <v>15356</v>
      </c>
      <c r="AA591" s="179" t="s">
        <v>15357</v>
      </c>
      <c r="AB591" s="179" t="s">
        <v>15358</v>
      </c>
      <c r="AC591" s="180" t="s">
        <v>5916</v>
      </c>
    </row>
    <row r="592" spans="1:29" s="20" customFormat="1" ht="75.599999999999994">
      <c r="A592" s="159">
        <v>591</v>
      </c>
      <c r="B592" s="159" t="s">
        <v>5579</v>
      </c>
      <c r="C592" s="159" t="s">
        <v>1577</v>
      </c>
      <c r="D592" s="159" t="s">
        <v>11147</v>
      </c>
      <c r="E592" s="159"/>
      <c r="F592" s="159"/>
      <c r="G592" s="159"/>
      <c r="H592" s="159"/>
      <c r="I592" s="14" t="s">
        <v>12845</v>
      </c>
      <c r="J592" s="14" t="s">
        <v>13337</v>
      </c>
      <c r="K592" s="159" t="s">
        <v>5367</v>
      </c>
      <c r="L592" s="159" t="s">
        <v>5580</v>
      </c>
      <c r="M592" s="160">
        <v>40598</v>
      </c>
      <c r="N592" s="185">
        <v>200.93</v>
      </c>
      <c r="O592" s="159"/>
      <c r="P592" s="159" t="s">
        <v>2578</v>
      </c>
      <c r="Q592" s="159" t="s">
        <v>721</v>
      </c>
      <c r="R592" s="159" t="s">
        <v>721</v>
      </c>
      <c r="S592" s="159" t="s">
        <v>721</v>
      </c>
      <c r="T592" s="159" t="s">
        <v>721</v>
      </c>
      <c r="U592" s="159" t="s">
        <v>721</v>
      </c>
      <c r="V592" s="159" t="s">
        <v>721</v>
      </c>
      <c r="W592" s="159"/>
      <c r="X592" s="159" t="s">
        <v>5581</v>
      </c>
      <c r="Y592" s="159" t="s">
        <v>5582</v>
      </c>
      <c r="Z592" s="179" t="s">
        <v>15359</v>
      </c>
      <c r="AA592" s="179" t="s">
        <v>14917</v>
      </c>
      <c r="AB592" s="179" t="s">
        <v>15360</v>
      </c>
      <c r="AC592" s="180" t="s">
        <v>5917</v>
      </c>
    </row>
    <row r="593" spans="1:29" s="20" customFormat="1" ht="75.599999999999994">
      <c r="A593" s="159">
        <v>592</v>
      </c>
      <c r="B593" s="159" t="s">
        <v>5583</v>
      </c>
      <c r="C593" s="159" t="s">
        <v>1791</v>
      </c>
      <c r="D593" s="159" t="s">
        <v>2622</v>
      </c>
      <c r="E593" s="159"/>
      <c r="F593" s="159"/>
      <c r="G593" s="159"/>
      <c r="H593" s="159"/>
      <c r="I593" s="14" t="s">
        <v>12870</v>
      </c>
      <c r="J593" s="14" t="s">
        <v>13338</v>
      </c>
      <c r="K593" s="159" t="s">
        <v>5369</v>
      </c>
      <c r="L593" s="191" t="s">
        <v>5918</v>
      </c>
      <c r="M593" s="160">
        <v>40596</v>
      </c>
      <c r="N593" s="159">
        <v>3903.27</v>
      </c>
      <c r="O593" s="159">
        <v>952.83</v>
      </c>
      <c r="P593" s="159" t="s">
        <v>1346</v>
      </c>
      <c r="Q593" s="159" t="s">
        <v>1106</v>
      </c>
      <c r="R593" s="159" t="s">
        <v>5</v>
      </c>
      <c r="S593" s="159" t="s">
        <v>5</v>
      </c>
      <c r="T593" s="159" t="s">
        <v>5</v>
      </c>
      <c r="U593" s="159" t="s">
        <v>5</v>
      </c>
      <c r="V593" s="159" t="s">
        <v>5</v>
      </c>
      <c r="W593" s="159">
        <v>1</v>
      </c>
      <c r="X593" s="159" t="s">
        <v>5584</v>
      </c>
      <c r="Y593" s="159" t="s">
        <v>5585</v>
      </c>
      <c r="Z593" s="179" t="s">
        <v>15361</v>
      </c>
      <c r="AA593" s="179" t="s">
        <v>15362</v>
      </c>
      <c r="AB593" s="179" t="s">
        <v>15363</v>
      </c>
      <c r="AC593" s="180" t="s">
        <v>5919</v>
      </c>
    </row>
    <row r="594" spans="1:29" s="20" customFormat="1" ht="75.599999999999994">
      <c r="A594" s="159">
        <v>593</v>
      </c>
      <c r="B594" s="159" t="s">
        <v>5586</v>
      </c>
      <c r="C594" s="159" t="s">
        <v>2167</v>
      </c>
      <c r="D594" s="159" t="s">
        <v>6457</v>
      </c>
      <c r="E594" s="159"/>
      <c r="F594" s="159"/>
      <c r="G594" s="159"/>
      <c r="H594" s="159"/>
      <c r="I594" s="14" t="s">
        <v>12850</v>
      </c>
      <c r="J594" s="14" t="s">
        <v>13339</v>
      </c>
      <c r="K594" s="159" t="s">
        <v>5459</v>
      </c>
      <c r="L594" s="184" t="s">
        <v>5587</v>
      </c>
      <c r="M594" s="160">
        <v>40211</v>
      </c>
      <c r="N594" s="159">
        <v>2587.8200000000002</v>
      </c>
      <c r="O594" s="198">
        <v>551.14</v>
      </c>
      <c r="P594" s="159" t="s">
        <v>1346</v>
      </c>
      <c r="Q594" s="159" t="s">
        <v>720</v>
      </c>
      <c r="R594" s="159" t="s">
        <v>720</v>
      </c>
      <c r="S594" s="159" t="s">
        <v>720</v>
      </c>
      <c r="T594" s="159" t="s">
        <v>721</v>
      </c>
      <c r="U594" s="159" t="s">
        <v>720</v>
      </c>
      <c r="V594" s="159" t="s">
        <v>721</v>
      </c>
      <c r="W594" s="159">
        <v>1</v>
      </c>
      <c r="X594" s="159" t="s">
        <v>5588</v>
      </c>
      <c r="Y594" s="159" t="s">
        <v>5589</v>
      </c>
      <c r="Z594" s="179" t="s">
        <v>15364</v>
      </c>
      <c r="AA594" s="179" t="s">
        <v>15365</v>
      </c>
      <c r="AB594" s="179" t="s">
        <v>15366</v>
      </c>
      <c r="AC594" s="180" t="s">
        <v>7199</v>
      </c>
    </row>
    <row r="595" spans="1:29" s="20" customFormat="1" ht="75.599999999999994">
      <c r="A595" s="176">
        <v>594</v>
      </c>
      <c r="B595" s="176" t="s">
        <v>5590</v>
      </c>
      <c r="C595" s="176" t="s">
        <v>5591</v>
      </c>
      <c r="D595" s="176" t="s">
        <v>2622</v>
      </c>
      <c r="E595" s="176"/>
      <c r="F595" s="176"/>
      <c r="G595" s="176"/>
      <c r="H595" s="176"/>
      <c r="I595" s="14" t="s">
        <v>12856</v>
      </c>
      <c r="J595" s="14" t="s">
        <v>13340</v>
      </c>
      <c r="K595" s="176" t="s">
        <v>5463</v>
      </c>
      <c r="L595" s="187" t="s">
        <v>5592</v>
      </c>
      <c r="M595" s="188">
        <v>40602</v>
      </c>
      <c r="N595" s="189">
        <v>598.61</v>
      </c>
      <c r="O595" s="189">
        <v>259.92</v>
      </c>
      <c r="P595" s="176" t="s">
        <v>1346</v>
      </c>
      <c r="Q595" s="176" t="s">
        <v>765</v>
      </c>
      <c r="R595" s="176" t="s">
        <v>1372</v>
      </c>
      <c r="S595" s="176" t="s">
        <v>1372</v>
      </c>
      <c r="T595" s="176" t="s">
        <v>1372</v>
      </c>
      <c r="U595" s="176" t="s">
        <v>765</v>
      </c>
      <c r="V595" s="176" t="s">
        <v>1372</v>
      </c>
      <c r="W595" s="189">
        <v>2</v>
      </c>
      <c r="X595" s="176" t="s">
        <v>5593</v>
      </c>
      <c r="Y595" s="176" t="s">
        <v>5594</v>
      </c>
      <c r="Z595" s="182" t="s">
        <v>15367</v>
      </c>
      <c r="AA595" s="182" t="s">
        <v>15368</v>
      </c>
      <c r="AB595" s="182" t="s">
        <v>15369</v>
      </c>
      <c r="AC595" s="183" t="s">
        <v>5920</v>
      </c>
    </row>
    <row r="596" spans="1:29" s="20" customFormat="1" ht="75.599999999999994">
      <c r="A596" s="159">
        <v>595</v>
      </c>
      <c r="B596" s="159" t="s">
        <v>5595</v>
      </c>
      <c r="C596" s="176" t="s">
        <v>2345</v>
      </c>
      <c r="D596" s="176" t="s">
        <v>11140</v>
      </c>
      <c r="E596" s="176"/>
      <c r="F596" s="176"/>
      <c r="G596" s="176"/>
      <c r="H596" s="176"/>
      <c r="I596" s="14" t="s">
        <v>13341</v>
      </c>
      <c r="J596" s="14" t="s">
        <v>13342</v>
      </c>
      <c r="K596" s="159" t="s">
        <v>5554</v>
      </c>
      <c r="L596" s="159" t="s">
        <v>3712</v>
      </c>
      <c r="M596" s="160">
        <v>40596</v>
      </c>
      <c r="N596" s="185">
        <v>291.22000000000003</v>
      </c>
      <c r="O596" s="159">
        <v>21.96</v>
      </c>
      <c r="P596" s="159" t="s">
        <v>1346</v>
      </c>
      <c r="Q596" s="159" t="s">
        <v>765</v>
      </c>
      <c r="R596" s="159" t="s">
        <v>1372</v>
      </c>
      <c r="S596" s="159" t="s">
        <v>1372</v>
      </c>
      <c r="T596" s="159" t="s">
        <v>1372</v>
      </c>
      <c r="U596" s="159" t="s">
        <v>765</v>
      </c>
      <c r="V596" s="159" t="s">
        <v>1372</v>
      </c>
      <c r="W596" s="159">
        <v>1</v>
      </c>
      <c r="X596" s="159" t="s">
        <v>5596</v>
      </c>
      <c r="Y596" s="159" t="s">
        <v>1344</v>
      </c>
      <c r="Z596" s="37" t="s">
        <v>11354</v>
      </c>
      <c r="AA596" s="37" t="s">
        <v>11355</v>
      </c>
      <c r="AB596" s="37" t="s">
        <v>12227</v>
      </c>
      <c r="AC596" s="37" t="s">
        <v>7176</v>
      </c>
    </row>
    <row r="597" spans="1:29" s="20" customFormat="1" ht="75.599999999999994">
      <c r="A597" s="193">
        <v>596</v>
      </c>
      <c r="B597" s="193" t="s">
        <v>705</v>
      </c>
      <c r="C597" s="193" t="s">
        <v>705</v>
      </c>
      <c r="D597" s="193" t="s">
        <v>2622</v>
      </c>
      <c r="E597" s="193"/>
      <c r="F597" s="193"/>
      <c r="G597" s="193"/>
      <c r="H597" s="193"/>
      <c r="I597" s="14" t="s">
        <v>12833</v>
      </c>
      <c r="J597" s="14" t="s">
        <v>13343</v>
      </c>
      <c r="K597" s="159" t="s">
        <v>3307</v>
      </c>
      <c r="L597" s="159">
        <v>808</v>
      </c>
      <c r="M597" s="160">
        <v>40626</v>
      </c>
      <c r="N597" s="159">
        <v>1108.92</v>
      </c>
      <c r="O597" s="159">
        <v>860.3</v>
      </c>
      <c r="P597" s="159" t="s">
        <v>1346</v>
      </c>
      <c r="Q597" s="159" t="s">
        <v>1106</v>
      </c>
      <c r="R597" s="159" t="s">
        <v>1106</v>
      </c>
      <c r="S597" s="159" t="s">
        <v>1106</v>
      </c>
      <c r="T597" s="159" t="s">
        <v>1106</v>
      </c>
      <c r="U597" s="159" t="s">
        <v>1106</v>
      </c>
      <c r="V597" s="159" t="s">
        <v>1106</v>
      </c>
      <c r="W597" s="159">
        <v>2</v>
      </c>
      <c r="X597" s="159" t="s">
        <v>4406</v>
      </c>
      <c r="Y597" s="159" t="s">
        <v>5921</v>
      </c>
      <c r="Z597" s="179" t="s">
        <v>15370</v>
      </c>
      <c r="AA597" s="179" t="s">
        <v>15371</v>
      </c>
      <c r="AB597" s="179" t="s">
        <v>15372</v>
      </c>
      <c r="AC597" s="180" t="s">
        <v>5922</v>
      </c>
    </row>
    <row r="598" spans="1:29" s="20" customFormat="1" ht="75.599999999999994">
      <c r="A598" s="159">
        <v>597</v>
      </c>
      <c r="B598" s="159" t="s">
        <v>5597</v>
      </c>
      <c r="C598" s="159" t="s">
        <v>1791</v>
      </c>
      <c r="D598" s="159" t="s">
        <v>2622</v>
      </c>
      <c r="E598" s="159"/>
      <c r="F598" s="159"/>
      <c r="G598" s="159"/>
      <c r="H598" s="159"/>
      <c r="I598" s="14" t="s">
        <v>12833</v>
      </c>
      <c r="J598" s="14" t="s">
        <v>13344</v>
      </c>
      <c r="K598" s="159" t="s">
        <v>3307</v>
      </c>
      <c r="L598" s="159">
        <v>796</v>
      </c>
      <c r="M598" s="160">
        <v>40620</v>
      </c>
      <c r="N598" s="159">
        <v>3567.27</v>
      </c>
      <c r="O598" s="159">
        <v>879.85</v>
      </c>
      <c r="P598" s="159" t="s">
        <v>1346</v>
      </c>
      <c r="Q598" s="159" t="s">
        <v>1106</v>
      </c>
      <c r="R598" s="159" t="s">
        <v>5</v>
      </c>
      <c r="S598" s="159" t="s">
        <v>5</v>
      </c>
      <c r="T598" s="159" t="s">
        <v>5</v>
      </c>
      <c r="U598" s="159" t="s">
        <v>1106</v>
      </c>
      <c r="V598" s="159" t="s">
        <v>5</v>
      </c>
      <c r="W598" s="159">
        <v>1</v>
      </c>
      <c r="X598" s="159" t="s">
        <v>5598</v>
      </c>
      <c r="Y598" s="159" t="s">
        <v>5599</v>
      </c>
      <c r="Z598" s="179" t="s">
        <v>15373</v>
      </c>
      <c r="AA598" s="179" t="s">
        <v>15374</v>
      </c>
      <c r="AB598" s="179" t="s">
        <v>15375</v>
      </c>
      <c r="AC598" s="180" t="s">
        <v>5923</v>
      </c>
    </row>
    <row r="599" spans="1:29" s="20" customFormat="1" ht="75.599999999999994">
      <c r="A599" s="159">
        <v>598</v>
      </c>
      <c r="B599" s="159" t="s">
        <v>5600</v>
      </c>
      <c r="C599" s="159" t="s">
        <v>5924</v>
      </c>
      <c r="D599" s="159" t="s">
        <v>2622</v>
      </c>
      <c r="E599" s="159"/>
      <c r="F599" s="159"/>
      <c r="G599" s="159"/>
      <c r="H599" s="159"/>
      <c r="I599" s="14" t="s">
        <v>12833</v>
      </c>
      <c r="J599" s="14" t="s">
        <v>13345</v>
      </c>
      <c r="K599" s="159" t="s">
        <v>3307</v>
      </c>
      <c r="L599" s="159">
        <v>816</v>
      </c>
      <c r="M599" s="160">
        <v>40631</v>
      </c>
      <c r="N599" s="159">
        <v>666.81</v>
      </c>
      <c r="O599" s="159">
        <v>556.54999999999995</v>
      </c>
      <c r="P599" s="159" t="s">
        <v>1346</v>
      </c>
      <c r="Q599" s="159" t="s">
        <v>1106</v>
      </c>
      <c r="R599" s="159" t="s">
        <v>5</v>
      </c>
      <c r="S599" s="159" t="s">
        <v>5</v>
      </c>
      <c r="T599" s="159" t="s">
        <v>5</v>
      </c>
      <c r="U599" s="159" t="s">
        <v>1106</v>
      </c>
      <c r="V599" s="159" t="s">
        <v>1106</v>
      </c>
      <c r="W599" s="159">
        <v>2</v>
      </c>
      <c r="X599" s="159" t="s">
        <v>5600</v>
      </c>
      <c r="Y599" s="159" t="s">
        <v>5601</v>
      </c>
      <c r="Z599" s="179" t="s">
        <v>15376</v>
      </c>
      <c r="AA599" s="179" t="s">
        <v>15377</v>
      </c>
      <c r="AB599" s="179" t="s">
        <v>15378</v>
      </c>
      <c r="AC599" s="180" t="s">
        <v>5925</v>
      </c>
    </row>
    <row r="600" spans="1:29" s="20" customFormat="1" ht="75.599999999999994">
      <c r="A600" s="159">
        <v>599</v>
      </c>
      <c r="B600" s="159" t="s">
        <v>5602</v>
      </c>
      <c r="C600" s="176" t="s">
        <v>2196</v>
      </c>
      <c r="D600" s="176" t="s">
        <v>11140</v>
      </c>
      <c r="E600" s="176"/>
      <c r="F600" s="176"/>
      <c r="G600" s="176"/>
      <c r="H600" s="176"/>
      <c r="I600" s="14" t="s">
        <v>14495</v>
      </c>
      <c r="J600" s="14" t="s">
        <v>14597</v>
      </c>
      <c r="K600" s="159" t="s">
        <v>5558</v>
      </c>
      <c r="L600" s="159" t="s">
        <v>7268</v>
      </c>
      <c r="M600" s="160">
        <v>40612</v>
      </c>
      <c r="N600" s="177">
        <v>378.33</v>
      </c>
      <c r="O600" s="178">
        <v>151.1</v>
      </c>
      <c r="P600" s="159" t="s">
        <v>1346</v>
      </c>
      <c r="Q600" s="159" t="s">
        <v>1106</v>
      </c>
      <c r="R600" s="159" t="s">
        <v>7223</v>
      </c>
      <c r="S600" s="159" t="s">
        <v>1372</v>
      </c>
      <c r="T600" s="159" t="s">
        <v>721</v>
      </c>
      <c r="U600" s="159" t="s">
        <v>1106</v>
      </c>
      <c r="V600" s="159" t="s">
        <v>721</v>
      </c>
      <c r="W600" s="186">
        <v>2</v>
      </c>
      <c r="X600" s="176" t="s">
        <v>5603</v>
      </c>
      <c r="Y600" s="176" t="s">
        <v>5604</v>
      </c>
      <c r="Z600" s="179" t="s">
        <v>15379</v>
      </c>
      <c r="AA600" s="179" t="s">
        <v>15380</v>
      </c>
      <c r="AB600" s="179" t="s">
        <v>15381</v>
      </c>
      <c r="AC600" s="180" t="s">
        <v>5926</v>
      </c>
    </row>
    <row r="601" spans="1:29" s="20" customFormat="1" ht="75.599999999999994">
      <c r="A601" s="181">
        <v>600</v>
      </c>
      <c r="B601" s="181" t="s">
        <v>5605</v>
      </c>
      <c r="C601" s="159" t="s">
        <v>2129</v>
      </c>
      <c r="D601" s="159" t="s">
        <v>11142</v>
      </c>
      <c r="E601" s="159"/>
      <c r="F601" s="159"/>
      <c r="G601" s="159"/>
      <c r="H601" s="159"/>
      <c r="I601" s="14" t="s">
        <v>14495</v>
      </c>
      <c r="J601" s="14" t="s">
        <v>14598</v>
      </c>
      <c r="K601" s="159" t="s">
        <v>5558</v>
      </c>
      <c r="L601" s="159" t="s">
        <v>7269</v>
      </c>
      <c r="M601" s="160">
        <v>40611</v>
      </c>
      <c r="N601" s="177">
        <v>5902.79</v>
      </c>
      <c r="O601" s="178">
        <v>1760</v>
      </c>
      <c r="P601" s="159" t="s">
        <v>1430</v>
      </c>
      <c r="Q601" s="159" t="s">
        <v>1106</v>
      </c>
      <c r="R601" s="159" t="s">
        <v>7223</v>
      </c>
      <c r="S601" s="159" t="s">
        <v>1372</v>
      </c>
      <c r="T601" s="159" t="s">
        <v>721</v>
      </c>
      <c r="U601" s="159" t="s">
        <v>1106</v>
      </c>
      <c r="V601" s="159" t="s">
        <v>1106</v>
      </c>
      <c r="W601" s="186">
        <v>2</v>
      </c>
      <c r="X601" s="176" t="s">
        <v>5606</v>
      </c>
      <c r="Y601" s="176" t="s">
        <v>5607</v>
      </c>
      <c r="Z601" s="179" t="s">
        <v>15382</v>
      </c>
      <c r="AA601" s="179" t="s">
        <v>15383</v>
      </c>
      <c r="AB601" s="179" t="s">
        <v>15384</v>
      </c>
      <c r="AC601" s="180" t="s">
        <v>5927</v>
      </c>
    </row>
    <row r="602" spans="1:29" s="20" customFormat="1" ht="75.599999999999994">
      <c r="A602" s="159">
        <v>601</v>
      </c>
      <c r="B602" s="159" t="s">
        <v>5928</v>
      </c>
      <c r="C602" s="176" t="s">
        <v>2837</v>
      </c>
      <c r="D602" s="176" t="s">
        <v>2622</v>
      </c>
      <c r="E602" s="176"/>
      <c r="F602" s="176"/>
      <c r="G602" s="176"/>
      <c r="H602" s="176"/>
      <c r="I602" s="14" t="s">
        <v>14495</v>
      </c>
      <c r="J602" s="14" t="s">
        <v>14599</v>
      </c>
      <c r="K602" s="159" t="s">
        <v>5558</v>
      </c>
      <c r="L602" s="159" t="s">
        <v>7270</v>
      </c>
      <c r="M602" s="160">
        <v>40612</v>
      </c>
      <c r="N602" s="177">
        <v>1099.6199999999999</v>
      </c>
      <c r="O602" s="178">
        <v>499.37</v>
      </c>
      <c r="P602" s="159" t="s">
        <v>1346</v>
      </c>
      <c r="Q602" s="159" t="s">
        <v>1106</v>
      </c>
      <c r="R602" s="159" t="s">
        <v>7223</v>
      </c>
      <c r="S602" s="159" t="s">
        <v>1372</v>
      </c>
      <c r="T602" s="159" t="s">
        <v>721</v>
      </c>
      <c r="U602" s="159" t="s">
        <v>1106</v>
      </c>
      <c r="V602" s="159" t="s">
        <v>721</v>
      </c>
      <c r="W602" s="159">
        <v>1</v>
      </c>
      <c r="X602" s="176" t="s">
        <v>5929</v>
      </c>
      <c r="Y602" s="176" t="s">
        <v>5930</v>
      </c>
      <c r="Z602" s="179" t="s">
        <v>15385</v>
      </c>
      <c r="AA602" s="179" t="s">
        <v>15386</v>
      </c>
      <c r="AB602" s="179" t="s">
        <v>15387</v>
      </c>
      <c r="AC602" s="180" t="s">
        <v>5931</v>
      </c>
    </row>
    <row r="603" spans="1:29" s="20" customFormat="1" ht="75.599999999999994">
      <c r="A603" s="181">
        <v>602</v>
      </c>
      <c r="B603" s="181" t="s">
        <v>5608</v>
      </c>
      <c r="C603" s="159" t="s">
        <v>560</v>
      </c>
      <c r="D603" s="159" t="s">
        <v>6080</v>
      </c>
      <c r="E603" s="159"/>
      <c r="F603" s="159"/>
      <c r="G603" s="159"/>
      <c r="H603" s="159"/>
      <c r="I603" s="14" t="s">
        <v>14495</v>
      </c>
      <c r="J603" s="14" t="s">
        <v>14600</v>
      </c>
      <c r="K603" s="159" t="s">
        <v>5558</v>
      </c>
      <c r="L603" s="159" t="s">
        <v>7271</v>
      </c>
      <c r="M603" s="160">
        <v>40630</v>
      </c>
      <c r="N603" s="177">
        <v>1099.0999999999999</v>
      </c>
      <c r="O603" s="178">
        <v>244.8</v>
      </c>
      <c r="P603" s="159" t="s">
        <v>1346</v>
      </c>
      <c r="Q603" s="159" t="s">
        <v>1106</v>
      </c>
      <c r="R603" s="159" t="s">
        <v>7223</v>
      </c>
      <c r="S603" s="159" t="s">
        <v>1372</v>
      </c>
      <c r="T603" s="159" t="s">
        <v>721</v>
      </c>
      <c r="U603" s="159" t="s">
        <v>1106</v>
      </c>
      <c r="V603" s="159" t="s">
        <v>721</v>
      </c>
      <c r="W603" s="159">
        <v>1</v>
      </c>
      <c r="X603" s="176" t="s">
        <v>5609</v>
      </c>
      <c r="Y603" s="176" t="s">
        <v>3385</v>
      </c>
      <c r="Z603" s="179" t="s">
        <v>15388</v>
      </c>
      <c r="AA603" s="179" t="s">
        <v>15389</v>
      </c>
      <c r="AB603" s="179" t="s">
        <v>15390</v>
      </c>
      <c r="AC603" s="180" t="s">
        <v>5932</v>
      </c>
    </row>
    <row r="604" spans="1:29" s="20" customFormat="1" ht="75.599999999999994">
      <c r="A604" s="159">
        <v>603</v>
      </c>
      <c r="B604" s="159" t="s">
        <v>5610</v>
      </c>
      <c r="C604" s="176" t="s">
        <v>4782</v>
      </c>
      <c r="D604" s="176" t="s">
        <v>2622</v>
      </c>
      <c r="E604" s="176"/>
      <c r="F604" s="176"/>
      <c r="G604" s="176"/>
      <c r="H604" s="176"/>
      <c r="I604" s="14" t="s">
        <v>14495</v>
      </c>
      <c r="J604" s="14" t="s">
        <v>14601</v>
      </c>
      <c r="K604" s="159" t="s">
        <v>5558</v>
      </c>
      <c r="L604" s="159" t="s">
        <v>7272</v>
      </c>
      <c r="M604" s="160">
        <v>40631</v>
      </c>
      <c r="N604" s="177">
        <v>4917.71</v>
      </c>
      <c r="O604" s="178">
        <v>592.65</v>
      </c>
      <c r="P604" s="159" t="s">
        <v>1346</v>
      </c>
      <c r="Q604" s="159" t="s">
        <v>1106</v>
      </c>
      <c r="R604" s="159" t="s">
        <v>7223</v>
      </c>
      <c r="S604" s="159" t="s">
        <v>1372</v>
      </c>
      <c r="T604" s="159" t="s">
        <v>721</v>
      </c>
      <c r="U604" s="159" t="s">
        <v>721</v>
      </c>
      <c r="V604" s="159" t="s">
        <v>721</v>
      </c>
      <c r="W604" s="159">
        <v>1</v>
      </c>
      <c r="X604" s="176" t="s">
        <v>5611</v>
      </c>
      <c r="Y604" s="176" t="s">
        <v>5612</v>
      </c>
      <c r="Z604" s="179" t="s">
        <v>15391</v>
      </c>
      <c r="AA604" s="179" t="s">
        <v>15301</v>
      </c>
      <c r="AB604" s="179" t="s">
        <v>15392</v>
      </c>
      <c r="AC604" s="180" t="s">
        <v>5933</v>
      </c>
    </row>
    <row r="605" spans="1:29" s="20" customFormat="1" ht="75.599999999999994">
      <c r="A605" s="159">
        <v>604</v>
      </c>
      <c r="B605" s="159" t="s">
        <v>5934</v>
      </c>
      <c r="C605" s="176" t="s">
        <v>5935</v>
      </c>
      <c r="D605" s="176" t="s">
        <v>2622</v>
      </c>
      <c r="E605" s="176"/>
      <c r="F605" s="176"/>
      <c r="G605" s="176"/>
      <c r="H605" s="176"/>
      <c r="I605" s="14" t="s">
        <v>14495</v>
      </c>
      <c r="J605" s="14" t="s">
        <v>14602</v>
      </c>
      <c r="K605" s="159" t="s">
        <v>5558</v>
      </c>
      <c r="L605" s="159" t="s">
        <v>7273</v>
      </c>
      <c r="M605" s="160">
        <v>40630</v>
      </c>
      <c r="N605" s="177">
        <v>2138.98</v>
      </c>
      <c r="O605" s="178">
        <v>694.93</v>
      </c>
      <c r="P605" s="159" t="s">
        <v>1346</v>
      </c>
      <c r="Q605" s="159" t="s">
        <v>1106</v>
      </c>
      <c r="R605" s="159" t="s">
        <v>7223</v>
      </c>
      <c r="S605" s="159" t="s">
        <v>1372</v>
      </c>
      <c r="T605" s="159" t="s">
        <v>721</v>
      </c>
      <c r="U605" s="159" t="s">
        <v>721</v>
      </c>
      <c r="V605" s="159" t="s">
        <v>721</v>
      </c>
      <c r="W605" s="159">
        <v>1</v>
      </c>
      <c r="X605" s="176" t="s">
        <v>5936</v>
      </c>
      <c r="Y605" s="159" t="s">
        <v>5937</v>
      </c>
      <c r="Z605" s="179" t="s">
        <v>15393</v>
      </c>
      <c r="AA605" s="179" t="s">
        <v>15394</v>
      </c>
      <c r="AB605" s="179" t="s">
        <v>15395</v>
      </c>
      <c r="AC605" s="180" t="s">
        <v>5938</v>
      </c>
    </row>
    <row r="606" spans="1:29" s="20" customFormat="1" ht="75.599999999999994">
      <c r="A606" s="176">
        <v>605</v>
      </c>
      <c r="B606" s="176" t="s">
        <v>5613</v>
      </c>
      <c r="C606" s="159" t="s">
        <v>3834</v>
      </c>
      <c r="D606" s="159" t="s">
        <v>11158</v>
      </c>
      <c r="E606" s="159"/>
      <c r="F606" s="159"/>
      <c r="G606" s="159"/>
      <c r="H606" s="159"/>
      <c r="I606" s="14" t="s">
        <v>12835</v>
      </c>
      <c r="J606" s="14" t="s">
        <v>13346</v>
      </c>
      <c r="K606" s="159" t="s">
        <v>5305</v>
      </c>
      <c r="L606" s="159" t="s">
        <v>5614</v>
      </c>
      <c r="M606" s="160">
        <v>40626</v>
      </c>
      <c r="N606" s="159">
        <v>3406.48</v>
      </c>
      <c r="O606" s="159">
        <v>50.75</v>
      </c>
      <c r="P606" s="159" t="s">
        <v>2578</v>
      </c>
      <c r="Q606" s="205" t="s">
        <v>5</v>
      </c>
      <c r="R606" s="205" t="s">
        <v>5</v>
      </c>
      <c r="S606" s="205" t="s">
        <v>5</v>
      </c>
      <c r="T606" s="205" t="s">
        <v>5</v>
      </c>
      <c r="U606" s="205" t="s">
        <v>5</v>
      </c>
      <c r="V606" s="205"/>
      <c r="W606" s="205"/>
      <c r="X606" s="176" t="s">
        <v>5615</v>
      </c>
      <c r="Y606" s="176" t="s">
        <v>5616</v>
      </c>
      <c r="Z606" s="182" t="s">
        <v>15396</v>
      </c>
      <c r="AA606" s="182" t="s">
        <v>15397</v>
      </c>
      <c r="AB606" s="182" t="s">
        <v>15398</v>
      </c>
      <c r="AC606" s="183" t="s">
        <v>5939</v>
      </c>
    </row>
    <row r="607" spans="1:29" s="20" customFormat="1" ht="75.599999999999994">
      <c r="A607" s="176">
        <v>606</v>
      </c>
      <c r="B607" s="176" t="s">
        <v>5617</v>
      </c>
      <c r="C607" s="159" t="s">
        <v>3834</v>
      </c>
      <c r="D607" s="159" t="s">
        <v>11158</v>
      </c>
      <c r="E607" s="159"/>
      <c r="F607" s="159"/>
      <c r="G607" s="159"/>
      <c r="H607" s="159"/>
      <c r="I607" s="14" t="s">
        <v>12835</v>
      </c>
      <c r="J607" s="14" t="s">
        <v>13347</v>
      </c>
      <c r="K607" s="159" t="s">
        <v>5305</v>
      </c>
      <c r="L607" s="159" t="s">
        <v>5618</v>
      </c>
      <c r="M607" s="160">
        <v>40626</v>
      </c>
      <c r="N607" s="159">
        <v>12267.5</v>
      </c>
      <c r="O607" s="159">
        <v>17.18</v>
      </c>
      <c r="P607" s="159" t="s">
        <v>1430</v>
      </c>
      <c r="Q607" s="205" t="s">
        <v>5</v>
      </c>
      <c r="R607" s="205" t="s">
        <v>5</v>
      </c>
      <c r="S607" s="205" t="s">
        <v>5</v>
      </c>
      <c r="T607" s="205" t="s">
        <v>5</v>
      </c>
      <c r="U607" s="205" t="s">
        <v>5</v>
      </c>
      <c r="V607" s="159" t="s">
        <v>765</v>
      </c>
      <c r="W607" s="186">
        <v>3</v>
      </c>
      <c r="X607" s="176" t="s">
        <v>5615</v>
      </c>
      <c r="Y607" s="176" t="s">
        <v>5616</v>
      </c>
      <c r="Z607" s="182" t="s">
        <v>15399</v>
      </c>
      <c r="AA607" s="182" t="s">
        <v>15400</v>
      </c>
      <c r="AB607" s="182" t="s">
        <v>15401</v>
      </c>
      <c r="AC607" s="183" t="s">
        <v>5940</v>
      </c>
    </row>
    <row r="608" spans="1:29" s="20" customFormat="1" ht="63">
      <c r="A608" s="206">
        <v>607</v>
      </c>
      <c r="B608" s="206" t="s">
        <v>5619</v>
      </c>
      <c r="C608" s="206" t="s">
        <v>5620</v>
      </c>
      <c r="D608" s="206" t="s">
        <v>2622</v>
      </c>
      <c r="E608" s="206"/>
      <c r="F608" s="206"/>
      <c r="G608" s="206"/>
      <c r="H608" s="206"/>
      <c r="I608" s="14" t="s">
        <v>12835</v>
      </c>
      <c r="J608" s="14" t="s">
        <v>13348</v>
      </c>
      <c r="K608" s="159" t="s">
        <v>5305</v>
      </c>
      <c r="L608" s="159" t="s">
        <v>5622</v>
      </c>
      <c r="M608" s="160">
        <v>40626</v>
      </c>
      <c r="N608" s="159">
        <v>5471.95</v>
      </c>
      <c r="O608" s="159">
        <v>5190.95</v>
      </c>
      <c r="P608" s="207" t="s">
        <v>1430</v>
      </c>
      <c r="Q608" s="207" t="s">
        <v>765</v>
      </c>
      <c r="R608" s="207" t="s">
        <v>1372</v>
      </c>
      <c r="S608" s="207" t="s">
        <v>1372</v>
      </c>
      <c r="T608" s="207" t="s">
        <v>1372</v>
      </c>
      <c r="U608" s="207" t="s">
        <v>765</v>
      </c>
      <c r="V608" s="207" t="s">
        <v>765</v>
      </c>
      <c r="W608" s="208">
        <v>2</v>
      </c>
      <c r="X608" s="206" t="s">
        <v>5623</v>
      </c>
      <c r="Y608" s="206" t="s">
        <v>5621</v>
      </c>
      <c r="Z608" s="182" t="s">
        <v>15402</v>
      </c>
      <c r="AA608" s="182" t="s">
        <v>15403</v>
      </c>
      <c r="AB608" s="182" t="s">
        <v>15404</v>
      </c>
      <c r="AC608" s="183" t="s">
        <v>5941</v>
      </c>
    </row>
    <row r="609" spans="1:29" s="20" customFormat="1" ht="75.599999999999994">
      <c r="A609" s="176">
        <v>608</v>
      </c>
      <c r="B609" s="176" t="s">
        <v>5624</v>
      </c>
      <c r="C609" s="206" t="s">
        <v>5620</v>
      </c>
      <c r="D609" s="206" t="s">
        <v>2622</v>
      </c>
      <c r="E609" s="206"/>
      <c r="F609" s="206"/>
      <c r="G609" s="206"/>
      <c r="H609" s="206"/>
      <c r="I609" s="14" t="s">
        <v>12835</v>
      </c>
      <c r="J609" s="14" t="s">
        <v>13349</v>
      </c>
      <c r="K609" s="159" t="s">
        <v>5305</v>
      </c>
      <c r="L609" s="159" t="s">
        <v>5625</v>
      </c>
      <c r="M609" s="160">
        <v>40633</v>
      </c>
      <c r="N609" s="159">
        <v>7480.26</v>
      </c>
      <c r="O609" s="159">
        <v>2162.0500000000002</v>
      </c>
      <c r="P609" s="159" t="s">
        <v>1346</v>
      </c>
      <c r="Q609" s="159" t="s">
        <v>765</v>
      </c>
      <c r="R609" s="159" t="s">
        <v>1372</v>
      </c>
      <c r="S609" s="159" t="s">
        <v>1372</v>
      </c>
      <c r="T609" s="159" t="s">
        <v>1372</v>
      </c>
      <c r="U609" s="159" t="s">
        <v>765</v>
      </c>
      <c r="V609" s="159" t="s">
        <v>1372</v>
      </c>
      <c r="W609" s="159">
        <v>1</v>
      </c>
      <c r="X609" s="206" t="s">
        <v>5626</v>
      </c>
      <c r="Y609" s="206" t="s">
        <v>5627</v>
      </c>
      <c r="Z609" s="182" t="s">
        <v>15405</v>
      </c>
      <c r="AA609" s="182" t="s">
        <v>15406</v>
      </c>
      <c r="AB609" s="182" t="s">
        <v>15407</v>
      </c>
      <c r="AC609" s="183" t="s">
        <v>5942</v>
      </c>
    </row>
    <row r="610" spans="1:29" s="20" customFormat="1" ht="75.599999999999994">
      <c r="A610" s="176">
        <v>609</v>
      </c>
      <c r="B610" s="176" t="s">
        <v>5628</v>
      </c>
      <c r="C610" s="159" t="s">
        <v>2129</v>
      </c>
      <c r="D610" s="159" t="s">
        <v>11142</v>
      </c>
      <c r="E610" s="159"/>
      <c r="F610" s="159"/>
      <c r="G610" s="159"/>
      <c r="H610" s="159"/>
      <c r="I610" s="14" t="s">
        <v>12835</v>
      </c>
      <c r="J610" s="14" t="s">
        <v>13350</v>
      </c>
      <c r="K610" s="159" t="s">
        <v>5305</v>
      </c>
      <c r="L610" s="159" t="s">
        <v>5629</v>
      </c>
      <c r="M610" s="160">
        <v>40627</v>
      </c>
      <c r="N610" s="159">
        <v>10260.27</v>
      </c>
      <c r="O610" s="159">
        <v>3359.61</v>
      </c>
      <c r="P610" s="159" t="s">
        <v>1430</v>
      </c>
      <c r="Q610" s="207" t="s">
        <v>765</v>
      </c>
      <c r="R610" s="207" t="s">
        <v>1372</v>
      </c>
      <c r="S610" s="207" t="s">
        <v>1372</v>
      </c>
      <c r="T610" s="207" t="s">
        <v>1372</v>
      </c>
      <c r="U610" s="159" t="s">
        <v>765</v>
      </c>
      <c r="V610" s="159" t="s">
        <v>765</v>
      </c>
      <c r="W610" s="186">
        <v>2</v>
      </c>
      <c r="X610" s="176" t="s">
        <v>5630</v>
      </c>
      <c r="Y610" s="176" t="s">
        <v>5631</v>
      </c>
      <c r="Z610" s="182" t="s">
        <v>15408</v>
      </c>
      <c r="AA610" s="182" t="s">
        <v>15409</v>
      </c>
      <c r="AB610" s="182" t="s">
        <v>15410</v>
      </c>
      <c r="AC610" s="183" t="s">
        <v>5943</v>
      </c>
    </row>
    <row r="611" spans="1:29" s="20" customFormat="1" ht="75.599999999999994">
      <c r="A611" s="176">
        <v>610</v>
      </c>
      <c r="B611" s="176" t="s">
        <v>5632</v>
      </c>
      <c r="C611" s="159" t="s">
        <v>5633</v>
      </c>
      <c r="D611" s="159" t="s">
        <v>2622</v>
      </c>
      <c r="E611" s="159"/>
      <c r="F611" s="159"/>
      <c r="G611" s="159"/>
      <c r="H611" s="159"/>
      <c r="I611" s="14" t="s">
        <v>12835</v>
      </c>
      <c r="J611" s="14" t="s">
        <v>13351</v>
      </c>
      <c r="K611" s="159" t="s">
        <v>5305</v>
      </c>
      <c r="L611" s="159" t="s">
        <v>5634</v>
      </c>
      <c r="M611" s="160">
        <v>40633</v>
      </c>
      <c r="N611" s="159">
        <v>1679.82</v>
      </c>
      <c r="O611" s="159">
        <v>783.6</v>
      </c>
      <c r="P611" s="159" t="s">
        <v>1346</v>
      </c>
      <c r="Q611" s="159" t="s">
        <v>765</v>
      </c>
      <c r="R611" s="159" t="s">
        <v>1372</v>
      </c>
      <c r="S611" s="159" t="s">
        <v>1372</v>
      </c>
      <c r="T611" s="159" t="s">
        <v>1372</v>
      </c>
      <c r="U611" s="159" t="s">
        <v>765</v>
      </c>
      <c r="V611" s="159" t="s">
        <v>1372</v>
      </c>
      <c r="W611" s="186">
        <v>2</v>
      </c>
      <c r="X611" s="176" t="s">
        <v>5635</v>
      </c>
      <c r="Y611" s="176" t="s">
        <v>5636</v>
      </c>
      <c r="Z611" s="182" t="s">
        <v>15411</v>
      </c>
      <c r="AA611" s="182" t="s">
        <v>15412</v>
      </c>
      <c r="AB611" s="182" t="s">
        <v>15413</v>
      </c>
      <c r="AC611" s="183" t="s">
        <v>5944</v>
      </c>
    </row>
    <row r="612" spans="1:29" s="20" customFormat="1" ht="75.599999999999994">
      <c r="A612" s="176">
        <v>611</v>
      </c>
      <c r="B612" s="176" t="s">
        <v>5637</v>
      </c>
      <c r="C612" s="159" t="s">
        <v>3124</v>
      </c>
      <c r="D612" s="159" t="s">
        <v>2622</v>
      </c>
      <c r="E612" s="159"/>
      <c r="F612" s="159"/>
      <c r="G612" s="159"/>
      <c r="H612" s="159"/>
      <c r="I612" s="14" t="s">
        <v>12839</v>
      </c>
      <c r="J612" s="14" t="s">
        <v>13352</v>
      </c>
      <c r="K612" s="159" t="s">
        <v>5565</v>
      </c>
      <c r="L612" s="184" t="s">
        <v>5945</v>
      </c>
      <c r="M612" s="160">
        <v>40610</v>
      </c>
      <c r="N612" s="185">
        <v>4166.17</v>
      </c>
      <c r="O612" s="194">
        <v>2363.4899999999998</v>
      </c>
      <c r="P612" s="159" t="s">
        <v>1346</v>
      </c>
      <c r="Q612" s="159" t="s">
        <v>14</v>
      </c>
      <c r="R612" s="159" t="s">
        <v>1106</v>
      </c>
      <c r="S612" s="159" t="s">
        <v>5</v>
      </c>
      <c r="T612" s="159" t="s">
        <v>5</v>
      </c>
      <c r="U612" s="159" t="s">
        <v>1106</v>
      </c>
      <c r="V612" s="159" t="s">
        <v>1106</v>
      </c>
      <c r="W612" s="159">
        <v>2</v>
      </c>
      <c r="X612" s="159" t="s">
        <v>5638</v>
      </c>
      <c r="Y612" s="159" t="s">
        <v>5639</v>
      </c>
      <c r="Z612" s="179" t="s">
        <v>15414</v>
      </c>
      <c r="AA612" s="179" t="s">
        <v>15415</v>
      </c>
      <c r="AB612" s="179" t="s">
        <v>15416</v>
      </c>
      <c r="AC612" s="180" t="s">
        <v>5946</v>
      </c>
    </row>
    <row r="613" spans="1:29" s="20" customFormat="1" ht="75.599999999999994">
      <c r="A613" s="176">
        <v>612</v>
      </c>
      <c r="B613" s="176" t="s">
        <v>5640</v>
      </c>
      <c r="C613" s="159" t="s">
        <v>3124</v>
      </c>
      <c r="D613" s="159" t="s">
        <v>2622</v>
      </c>
      <c r="E613" s="159"/>
      <c r="F613" s="159"/>
      <c r="G613" s="159"/>
      <c r="H613" s="159"/>
      <c r="I613" s="14" t="s">
        <v>12839</v>
      </c>
      <c r="J613" s="14" t="s">
        <v>13353</v>
      </c>
      <c r="K613" s="159" t="s">
        <v>5565</v>
      </c>
      <c r="L613" s="184" t="s">
        <v>5947</v>
      </c>
      <c r="M613" s="160">
        <v>40630</v>
      </c>
      <c r="N613" s="185">
        <v>1770.18</v>
      </c>
      <c r="O613" s="194">
        <v>1974.77</v>
      </c>
      <c r="P613" s="159" t="s">
        <v>1346</v>
      </c>
      <c r="Q613" s="159" t="s">
        <v>14</v>
      </c>
      <c r="R613" s="159" t="s">
        <v>1106</v>
      </c>
      <c r="S613" s="159" t="s">
        <v>5</v>
      </c>
      <c r="T613" s="159" t="s">
        <v>5</v>
      </c>
      <c r="U613" s="159" t="s">
        <v>1106</v>
      </c>
      <c r="V613" s="159" t="s">
        <v>1106</v>
      </c>
      <c r="W613" s="159">
        <v>3</v>
      </c>
      <c r="X613" s="159" t="s">
        <v>5641</v>
      </c>
      <c r="Y613" s="159" t="s">
        <v>5642</v>
      </c>
      <c r="Z613" s="179" t="s">
        <v>11359</v>
      </c>
      <c r="AA613" s="179" t="s">
        <v>11360</v>
      </c>
      <c r="AB613" s="179" t="s">
        <v>12228</v>
      </c>
      <c r="AC613" s="180" t="s">
        <v>5643</v>
      </c>
    </row>
    <row r="614" spans="1:29" s="20" customFormat="1" ht="75.599999999999994">
      <c r="A614" s="176">
        <v>613</v>
      </c>
      <c r="B614" s="176" t="s">
        <v>5644</v>
      </c>
      <c r="C614" s="159" t="s">
        <v>996</v>
      </c>
      <c r="D614" s="159" t="s">
        <v>11142</v>
      </c>
      <c r="E614" s="159"/>
      <c r="F614" s="159"/>
      <c r="G614" s="159"/>
      <c r="H614" s="159"/>
      <c r="I614" s="14" t="s">
        <v>12839</v>
      </c>
      <c r="J614" s="14" t="s">
        <v>13354</v>
      </c>
      <c r="K614" s="159" t="s">
        <v>5565</v>
      </c>
      <c r="L614" s="184" t="s">
        <v>5948</v>
      </c>
      <c r="M614" s="160">
        <v>40633</v>
      </c>
      <c r="N614" s="185">
        <v>1248.8900000000001</v>
      </c>
      <c r="O614" s="194">
        <v>233.19</v>
      </c>
      <c r="P614" s="159" t="s">
        <v>1346</v>
      </c>
      <c r="Q614" s="159" t="s">
        <v>14</v>
      </c>
      <c r="R614" s="159" t="s">
        <v>5</v>
      </c>
      <c r="S614" s="159" t="s">
        <v>5</v>
      </c>
      <c r="T614" s="159" t="s">
        <v>5</v>
      </c>
      <c r="U614" s="159" t="s">
        <v>1106</v>
      </c>
      <c r="V614" s="159" t="s">
        <v>1106</v>
      </c>
      <c r="W614" s="159">
        <v>1</v>
      </c>
      <c r="X614" s="159" t="s">
        <v>5645</v>
      </c>
      <c r="Y614" s="159" t="s">
        <v>5646</v>
      </c>
      <c r="Z614" s="179" t="s">
        <v>11361</v>
      </c>
      <c r="AA614" s="179" t="s">
        <v>11362</v>
      </c>
      <c r="AB614" s="179" t="s">
        <v>12229</v>
      </c>
      <c r="AC614" s="180" t="s">
        <v>5647</v>
      </c>
    </row>
    <row r="615" spans="1:29" s="20" customFormat="1" ht="75.599999999999994">
      <c r="A615" s="176">
        <v>614</v>
      </c>
      <c r="B615" s="176" t="s">
        <v>1174</v>
      </c>
      <c r="C615" s="159" t="s">
        <v>3124</v>
      </c>
      <c r="D615" s="159" t="s">
        <v>2622</v>
      </c>
      <c r="E615" s="159"/>
      <c r="F615" s="159"/>
      <c r="G615" s="159"/>
      <c r="H615" s="159"/>
      <c r="I615" s="14" t="s">
        <v>12839</v>
      </c>
      <c r="J615" s="14" t="s">
        <v>14816</v>
      </c>
      <c r="K615" s="159" t="s">
        <v>5565</v>
      </c>
      <c r="L615" s="184" t="s">
        <v>5949</v>
      </c>
      <c r="M615" s="160">
        <v>40630</v>
      </c>
      <c r="N615" s="185">
        <v>39645.660000000003</v>
      </c>
      <c r="O615" s="194" t="s">
        <v>5950</v>
      </c>
      <c r="P615" s="159" t="s">
        <v>1346</v>
      </c>
      <c r="Q615" s="159" t="s">
        <v>14</v>
      </c>
      <c r="R615" s="159" t="s">
        <v>1106</v>
      </c>
      <c r="S615" s="159" t="s">
        <v>5</v>
      </c>
      <c r="T615" s="159" t="s">
        <v>5</v>
      </c>
      <c r="U615" s="159" t="s">
        <v>1106</v>
      </c>
      <c r="V615" s="159" t="s">
        <v>1106</v>
      </c>
      <c r="W615" s="159">
        <v>2</v>
      </c>
      <c r="X615" s="159" t="s">
        <v>5648</v>
      </c>
      <c r="Y615" s="159" t="s">
        <v>5649</v>
      </c>
      <c r="Z615" s="179" t="s">
        <v>11363</v>
      </c>
      <c r="AA615" s="179" t="s">
        <v>11364</v>
      </c>
      <c r="AB615" s="179" t="s">
        <v>12230</v>
      </c>
      <c r="AC615" s="180" t="s">
        <v>5650</v>
      </c>
    </row>
    <row r="616" spans="1:29" s="20" customFormat="1" ht="75.599999999999994">
      <c r="A616" s="159">
        <v>615</v>
      </c>
      <c r="B616" s="159" t="s">
        <v>5651</v>
      </c>
      <c r="C616" s="159" t="s">
        <v>3124</v>
      </c>
      <c r="D616" s="159" t="s">
        <v>2622</v>
      </c>
      <c r="E616" s="159"/>
      <c r="F616" s="159"/>
      <c r="G616" s="159"/>
      <c r="H616" s="159"/>
      <c r="I616" s="14" t="s">
        <v>12839</v>
      </c>
      <c r="J616" s="14" t="s">
        <v>13355</v>
      </c>
      <c r="K616" s="159" t="s">
        <v>5565</v>
      </c>
      <c r="L616" s="209" t="s">
        <v>5951</v>
      </c>
      <c r="M616" s="160">
        <v>40633</v>
      </c>
      <c r="N616" s="192">
        <v>3014.52</v>
      </c>
      <c r="O616" s="194">
        <v>1161.8</v>
      </c>
      <c r="P616" s="159" t="s">
        <v>1346</v>
      </c>
      <c r="Q616" s="159" t="s">
        <v>14</v>
      </c>
      <c r="R616" s="159" t="s">
        <v>1106</v>
      </c>
      <c r="S616" s="159" t="s">
        <v>5</v>
      </c>
      <c r="T616" s="159" t="s">
        <v>5</v>
      </c>
      <c r="U616" s="159" t="s">
        <v>1106</v>
      </c>
      <c r="V616" s="159" t="s">
        <v>7225</v>
      </c>
      <c r="W616" s="159">
        <v>1</v>
      </c>
      <c r="X616" s="159" t="s">
        <v>5652</v>
      </c>
      <c r="Y616" s="159" t="s">
        <v>5653</v>
      </c>
      <c r="Z616" s="179" t="s">
        <v>15417</v>
      </c>
      <c r="AA616" s="179" t="s">
        <v>15418</v>
      </c>
      <c r="AB616" s="179" t="s">
        <v>15419</v>
      </c>
      <c r="AC616" s="180" t="s">
        <v>5952</v>
      </c>
    </row>
    <row r="617" spans="1:29" s="20" customFormat="1" ht="75.599999999999994">
      <c r="A617" s="159">
        <v>616</v>
      </c>
      <c r="B617" s="159" t="s">
        <v>5654</v>
      </c>
      <c r="C617" s="159" t="s">
        <v>3124</v>
      </c>
      <c r="D617" s="159" t="s">
        <v>2622</v>
      </c>
      <c r="E617" s="159"/>
      <c r="F617" s="159"/>
      <c r="G617" s="159"/>
      <c r="H617" s="159"/>
      <c r="I617" s="14" t="s">
        <v>12839</v>
      </c>
      <c r="J617" s="14" t="s">
        <v>13356</v>
      </c>
      <c r="K617" s="159" t="s">
        <v>5565</v>
      </c>
      <c r="L617" s="209" t="s">
        <v>5953</v>
      </c>
      <c r="M617" s="160">
        <v>40630</v>
      </c>
      <c r="N617" s="210">
        <v>99840.92</v>
      </c>
      <c r="O617" s="194">
        <v>1612.95</v>
      </c>
      <c r="P617" s="159" t="s">
        <v>1346</v>
      </c>
      <c r="Q617" s="159" t="s">
        <v>14</v>
      </c>
      <c r="R617" s="159" t="s">
        <v>5</v>
      </c>
      <c r="S617" s="159" t="s">
        <v>5</v>
      </c>
      <c r="T617" s="159" t="s">
        <v>5</v>
      </c>
      <c r="U617" s="159" t="s">
        <v>1106</v>
      </c>
      <c r="V617" s="159" t="s">
        <v>7225</v>
      </c>
      <c r="W617" s="159">
        <v>1</v>
      </c>
      <c r="X617" s="159" t="s">
        <v>5655</v>
      </c>
      <c r="Y617" s="159" t="s">
        <v>5656</v>
      </c>
      <c r="Z617" s="179" t="s">
        <v>15420</v>
      </c>
      <c r="AA617" s="179" t="s">
        <v>15421</v>
      </c>
      <c r="AB617" s="179" t="s">
        <v>15422</v>
      </c>
      <c r="AC617" s="180" t="s">
        <v>5954</v>
      </c>
    </row>
    <row r="618" spans="1:29" s="20" customFormat="1" ht="75.599999999999994">
      <c r="A618" s="159">
        <v>617</v>
      </c>
      <c r="B618" s="159" t="s">
        <v>5657</v>
      </c>
      <c r="C618" s="159" t="s">
        <v>3124</v>
      </c>
      <c r="D618" s="159" t="s">
        <v>2622</v>
      </c>
      <c r="E618" s="159"/>
      <c r="F618" s="159"/>
      <c r="G618" s="159"/>
      <c r="H618" s="159"/>
      <c r="I618" s="14" t="s">
        <v>12839</v>
      </c>
      <c r="J618" s="14" t="s">
        <v>13357</v>
      </c>
      <c r="K618" s="159" t="s">
        <v>5565</v>
      </c>
      <c r="L618" s="209" t="s">
        <v>5955</v>
      </c>
      <c r="M618" s="160">
        <v>40633</v>
      </c>
      <c r="N618" s="210">
        <v>2519.5</v>
      </c>
      <c r="O618" s="194">
        <v>148.63999999999999</v>
      </c>
      <c r="P618" s="159" t="s">
        <v>1346</v>
      </c>
      <c r="Q618" s="159" t="s">
        <v>14</v>
      </c>
      <c r="R618" s="159" t="s">
        <v>5</v>
      </c>
      <c r="S618" s="159" t="s">
        <v>5</v>
      </c>
      <c r="T618" s="159" t="s">
        <v>5</v>
      </c>
      <c r="U618" s="159" t="s">
        <v>1106</v>
      </c>
      <c r="V618" s="159" t="s">
        <v>7225</v>
      </c>
      <c r="W618" s="159">
        <v>1</v>
      </c>
      <c r="X618" s="159" t="s">
        <v>5652</v>
      </c>
      <c r="Y618" s="159" t="s">
        <v>5653</v>
      </c>
      <c r="Z618" s="179" t="s">
        <v>15417</v>
      </c>
      <c r="AA618" s="179" t="s">
        <v>15418</v>
      </c>
      <c r="AB618" s="179" t="s">
        <v>15419</v>
      </c>
      <c r="AC618" s="180" t="s">
        <v>5952</v>
      </c>
    </row>
    <row r="619" spans="1:29" s="20" customFormat="1" ht="75.599999999999994">
      <c r="A619" s="159">
        <v>618</v>
      </c>
      <c r="B619" s="159" t="s">
        <v>5658</v>
      </c>
      <c r="C619" s="159" t="s">
        <v>5956</v>
      </c>
      <c r="D619" s="159" t="s">
        <v>2622</v>
      </c>
      <c r="E619" s="159"/>
      <c r="F619" s="159"/>
      <c r="G619" s="159"/>
      <c r="H619" s="159"/>
      <c r="I619" s="14" t="s">
        <v>12845</v>
      </c>
      <c r="J619" s="14" t="s">
        <v>13358</v>
      </c>
      <c r="K619" s="159" t="s">
        <v>5367</v>
      </c>
      <c r="L619" s="159" t="s">
        <v>5957</v>
      </c>
      <c r="M619" s="160">
        <v>40633</v>
      </c>
      <c r="N619" s="185">
        <v>386.82</v>
      </c>
      <c r="O619" s="185">
        <v>182.18</v>
      </c>
      <c r="P619" s="159" t="s">
        <v>1346</v>
      </c>
      <c r="Q619" s="159" t="s">
        <v>720</v>
      </c>
      <c r="R619" s="159" t="s">
        <v>721</v>
      </c>
      <c r="S619" s="159" t="s">
        <v>721</v>
      </c>
      <c r="T619" s="159" t="s">
        <v>721</v>
      </c>
      <c r="U619" s="159" t="s">
        <v>721</v>
      </c>
      <c r="V619" s="159" t="s">
        <v>721</v>
      </c>
      <c r="W619" s="159">
        <v>1</v>
      </c>
      <c r="X619" s="159" t="s">
        <v>5659</v>
      </c>
      <c r="Y619" s="159" t="s">
        <v>5660</v>
      </c>
      <c r="Z619" s="179" t="s">
        <v>11365</v>
      </c>
      <c r="AA619" s="179" t="s">
        <v>11366</v>
      </c>
      <c r="AB619" s="179" t="s">
        <v>12231</v>
      </c>
      <c r="AC619" s="180" t="s">
        <v>5661</v>
      </c>
    </row>
    <row r="620" spans="1:29" s="20" customFormat="1" ht="75.599999999999994">
      <c r="A620" s="159">
        <v>619</v>
      </c>
      <c r="B620" s="159" t="s">
        <v>5662</v>
      </c>
      <c r="C620" s="159" t="s">
        <v>770</v>
      </c>
      <c r="D620" s="159" t="s">
        <v>2622</v>
      </c>
      <c r="E620" s="159"/>
      <c r="F620" s="159"/>
      <c r="G620" s="159"/>
      <c r="H620" s="159"/>
      <c r="I620" s="14" t="s">
        <v>12845</v>
      </c>
      <c r="J620" s="14" t="s">
        <v>13359</v>
      </c>
      <c r="K620" s="159" t="s">
        <v>5367</v>
      </c>
      <c r="L620" s="159" t="s">
        <v>5958</v>
      </c>
      <c r="M620" s="160">
        <v>40631</v>
      </c>
      <c r="N620" s="185">
        <v>3665.52</v>
      </c>
      <c r="O620" s="185">
        <v>1340.92</v>
      </c>
      <c r="P620" s="159" t="s">
        <v>1346</v>
      </c>
      <c r="Q620" s="159" t="s">
        <v>720</v>
      </c>
      <c r="R620" s="159" t="s">
        <v>721</v>
      </c>
      <c r="S620" s="159" t="s">
        <v>721</v>
      </c>
      <c r="T620" s="159" t="s">
        <v>721</v>
      </c>
      <c r="U620" s="159" t="s">
        <v>1106</v>
      </c>
      <c r="V620" s="159" t="s">
        <v>721</v>
      </c>
      <c r="W620" s="159">
        <v>1</v>
      </c>
      <c r="X620" s="159" t="s">
        <v>5663</v>
      </c>
      <c r="Y620" s="159" t="s">
        <v>5664</v>
      </c>
      <c r="Z620" s="179" t="s">
        <v>11367</v>
      </c>
      <c r="AA620" s="179" t="s">
        <v>11368</v>
      </c>
      <c r="AB620" s="179" t="s">
        <v>12232</v>
      </c>
      <c r="AC620" s="180" t="s">
        <v>5665</v>
      </c>
    </row>
    <row r="621" spans="1:29" s="20" customFormat="1" ht="75.599999999999994">
      <c r="A621" s="159">
        <v>620</v>
      </c>
      <c r="B621" s="159" t="s">
        <v>5666</v>
      </c>
      <c r="C621" s="159" t="s">
        <v>5667</v>
      </c>
      <c r="D621" s="159" t="s">
        <v>2622</v>
      </c>
      <c r="E621" s="159"/>
      <c r="F621" s="159"/>
      <c r="G621" s="159"/>
      <c r="H621" s="159"/>
      <c r="I621" s="14" t="s">
        <v>12845</v>
      </c>
      <c r="J621" s="14" t="s">
        <v>13360</v>
      </c>
      <c r="K621" s="159" t="s">
        <v>5367</v>
      </c>
      <c r="L621" s="159" t="s">
        <v>5959</v>
      </c>
      <c r="M621" s="160">
        <v>40619</v>
      </c>
      <c r="N621" s="185">
        <v>1317.86</v>
      </c>
      <c r="O621" s="185">
        <v>6.25</v>
      </c>
      <c r="P621" s="159" t="s">
        <v>1430</v>
      </c>
      <c r="Q621" s="159" t="s">
        <v>720</v>
      </c>
      <c r="R621" s="159" t="s">
        <v>721</v>
      </c>
      <c r="S621" s="159" t="s">
        <v>721</v>
      </c>
      <c r="T621" s="159" t="s">
        <v>721</v>
      </c>
      <c r="U621" s="159" t="s">
        <v>1106</v>
      </c>
      <c r="V621" s="159" t="s">
        <v>721</v>
      </c>
      <c r="W621" s="159">
        <v>1</v>
      </c>
      <c r="X621" s="159" t="s">
        <v>1377</v>
      </c>
      <c r="Y621" s="159" t="s">
        <v>959</v>
      </c>
      <c r="Z621" s="179" t="s">
        <v>11369</v>
      </c>
      <c r="AA621" s="179" t="s">
        <v>11370</v>
      </c>
      <c r="AB621" s="179" t="s">
        <v>12233</v>
      </c>
      <c r="AC621" s="180" t="s">
        <v>5668</v>
      </c>
    </row>
    <row r="622" spans="1:29" s="20" customFormat="1" ht="75.599999999999994">
      <c r="A622" s="159">
        <v>621</v>
      </c>
      <c r="B622" s="159" t="s">
        <v>5669</v>
      </c>
      <c r="C622" s="159" t="s">
        <v>5670</v>
      </c>
      <c r="D622" s="159" t="s">
        <v>2622</v>
      </c>
      <c r="E622" s="159" t="s">
        <v>11149</v>
      </c>
      <c r="F622" s="159"/>
      <c r="G622" s="159"/>
      <c r="H622" s="159"/>
      <c r="I622" s="14" t="s">
        <v>12959</v>
      </c>
      <c r="J622" s="14" t="s">
        <v>13361</v>
      </c>
      <c r="K622" s="159" t="s">
        <v>5671</v>
      </c>
      <c r="L622" s="159" t="s">
        <v>5960</v>
      </c>
      <c r="M622" s="160">
        <v>40603</v>
      </c>
      <c r="N622" s="159">
        <v>3549</v>
      </c>
      <c r="O622" s="159">
        <v>1820.78</v>
      </c>
      <c r="P622" s="159" t="s">
        <v>1346</v>
      </c>
      <c r="Q622" s="159" t="s">
        <v>720</v>
      </c>
      <c r="R622" s="159" t="s">
        <v>721</v>
      </c>
      <c r="S622" s="159" t="s">
        <v>721</v>
      </c>
      <c r="T622" s="159" t="s">
        <v>721</v>
      </c>
      <c r="U622" s="159" t="s">
        <v>720</v>
      </c>
      <c r="V622" s="159" t="s">
        <v>720</v>
      </c>
      <c r="W622" s="159">
        <v>2</v>
      </c>
      <c r="X622" s="159" t="s">
        <v>5672</v>
      </c>
      <c r="Y622" s="159" t="s">
        <v>5673</v>
      </c>
      <c r="Z622" s="179" t="s">
        <v>15423</v>
      </c>
      <c r="AA622" s="179" t="s">
        <v>15424</v>
      </c>
      <c r="AB622" s="179" t="s">
        <v>15425</v>
      </c>
      <c r="AC622" s="180" t="s">
        <v>5961</v>
      </c>
    </row>
    <row r="623" spans="1:29" s="20" customFormat="1" ht="63">
      <c r="A623" s="159">
        <v>622</v>
      </c>
      <c r="B623" s="159" t="s">
        <v>5674</v>
      </c>
      <c r="C623" s="159" t="s">
        <v>5675</v>
      </c>
      <c r="D623" s="159" t="s">
        <v>11140</v>
      </c>
      <c r="E623" s="159"/>
      <c r="F623" s="159"/>
      <c r="G623" s="159"/>
      <c r="H623" s="159"/>
      <c r="I623" s="14" t="s">
        <v>12901</v>
      </c>
      <c r="J623" s="14" t="s">
        <v>13362</v>
      </c>
      <c r="K623" s="159" t="s">
        <v>5676</v>
      </c>
      <c r="L623" s="159" t="s">
        <v>5962</v>
      </c>
      <c r="M623" s="160">
        <v>40626</v>
      </c>
      <c r="N623" s="159">
        <v>21135.14</v>
      </c>
      <c r="O623" s="159">
        <v>3015.6</v>
      </c>
      <c r="P623" s="159" t="s">
        <v>1430</v>
      </c>
      <c r="Q623" s="159" t="s">
        <v>720</v>
      </c>
      <c r="R623" s="159" t="s">
        <v>721</v>
      </c>
      <c r="S623" s="159" t="s">
        <v>721</v>
      </c>
      <c r="T623" s="159" t="s">
        <v>721</v>
      </c>
      <c r="U623" s="159" t="s">
        <v>720</v>
      </c>
      <c r="V623" s="159" t="s">
        <v>720</v>
      </c>
      <c r="W623" s="159">
        <v>2</v>
      </c>
      <c r="X623" s="159" t="s">
        <v>5677</v>
      </c>
      <c r="Y623" s="159" t="s">
        <v>5678</v>
      </c>
      <c r="Z623" s="179" t="s">
        <v>15426</v>
      </c>
      <c r="AA623" s="179" t="s">
        <v>15427</v>
      </c>
      <c r="AB623" s="179" t="s">
        <v>15428</v>
      </c>
      <c r="AC623" s="180" t="s">
        <v>5963</v>
      </c>
    </row>
    <row r="624" spans="1:29" s="20" customFormat="1" ht="75.599999999999994">
      <c r="A624" s="159">
        <v>623</v>
      </c>
      <c r="B624" s="159" t="s">
        <v>5679</v>
      </c>
      <c r="C624" s="159" t="s">
        <v>5680</v>
      </c>
      <c r="D624" s="159" t="s">
        <v>11156</v>
      </c>
      <c r="E624" s="159"/>
      <c r="F624" s="159"/>
      <c r="G624" s="159"/>
      <c r="H624" s="159"/>
      <c r="I624" s="14" t="s">
        <v>12904</v>
      </c>
      <c r="J624" s="14" t="s">
        <v>13363</v>
      </c>
      <c r="K624" s="159" t="s">
        <v>5459</v>
      </c>
      <c r="L624" s="184" t="s">
        <v>5681</v>
      </c>
      <c r="M624" s="160">
        <v>40611</v>
      </c>
      <c r="N624" s="159">
        <v>1537.02</v>
      </c>
      <c r="O624" s="198">
        <v>259.3</v>
      </c>
      <c r="P624" s="159" t="s">
        <v>1977</v>
      </c>
      <c r="Q624" s="159" t="s">
        <v>720</v>
      </c>
      <c r="R624" s="159" t="s">
        <v>721</v>
      </c>
      <c r="S624" s="159" t="s">
        <v>720</v>
      </c>
      <c r="T624" s="159" t="s">
        <v>721</v>
      </c>
      <c r="U624" s="159" t="s">
        <v>721</v>
      </c>
      <c r="V624" s="159" t="s">
        <v>721</v>
      </c>
      <c r="W624" s="159">
        <v>1</v>
      </c>
      <c r="X624" s="159" t="s">
        <v>5682</v>
      </c>
      <c r="Y624" s="159" t="s">
        <v>5683</v>
      </c>
      <c r="Z624" s="179" t="s">
        <v>15429</v>
      </c>
      <c r="AA624" s="179" t="s">
        <v>15430</v>
      </c>
      <c r="AB624" s="179" t="s">
        <v>15431</v>
      </c>
      <c r="AC624" s="180" t="s">
        <v>5964</v>
      </c>
    </row>
    <row r="625" spans="1:29" s="20" customFormat="1" ht="75.599999999999994">
      <c r="A625" s="159">
        <v>624</v>
      </c>
      <c r="B625" s="159" t="s">
        <v>5684</v>
      </c>
      <c r="C625" s="159" t="s">
        <v>2345</v>
      </c>
      <c r="D625" s="159" t="s">
        <v>11140</v>
      </c>
      <c r="E625" s="159"/>
      <c r="F625" s="159"/>
      <c r="G625" s="159"/>
      <c r="H625" s="159"/>
      <c r="I625" s="14" t="s">
        <v>12880</v>
      </c>
      <c r="J625" s="14" t="s">
        <v>13364</v>
      </c>
      <c r="K625" s="159" t="s">
        <v>5459</v>
      </c>
      <c r="L625" s="184" t="s">
        <v>5685</v>
      </c>
      <c r="M625" s="160">
        <v>40610</v>
      </c>
      <c r="N625" s="159">
        <v>328.78</v>
      </c>
      <c r="O625" s="198">
        <v>96.06</v>
      </c>
      <c r="P625" s="159" t="s">
        <v>1346</v>
      </c>
      <c r="Q625" s="159" t="s">
        <v>720</v>
      </c>
      <c r="R625" s="159" t="s">
        <v>721</v>
      </c>
      <c r="S625" s="159" t="s">
        <v>721</v>
      </c>
      <c r="T625" s="159" t="s">
        <v>721</v>
      </c>
      <c r="U625" s="159" t="s">
        <v>720</v>
      </c>
      <c r="V625" s="159" t="s">
        <v>721</v>
      </c>
      <c r="W625" s="159">
        <v>1</v>
      </c>
      <c r="X625" s="159" t="s">
        <v>5686</v>
      </c>
      <c r="Y625" s="159" t="s">
        <v>1344</v>
      </c>
      <c r="Z625" s="179" t="s">
        <v>15432</v>
      </c>
      <c r="AA625" s="179" t="s">
        <v>15433</v>
      </c>
      <c r="AB625" s="179" t="s">
        <v>15434</v>
      </c>
      <c r="AC625" s="180" t="s">
        <v>7212</v>
      </c>
    </row>
    <row r="626" spans="1:29" s="20" customFormat="1" ht="75.599999999999994">
      <c r="A626" s="159">
        <v>625</v>
      </c>
      <c r="B626" s="159" t="s">
        <v>5687</v>
      </c>
      <c r="C626" s="159" t="s">
        <v>2792</v>
      </c>
      <c r="D626" s="159" t="s">
        <v>2622</v>
      </c>
      <c r="E626" s="159"/>
      <c r="F626" s="159"/>
      <c r="G626" s="159"/>
      <c r="H626" s="159"/>
      <c r="I626" s="14" t="s">
        <v>12880</v>
      </c>
      <c r="J626" s="14" t="s">
        <v>13365</v>
      </c>
      <c r="K626" s="159" t="s">
        <v>5459</v>
      </c>
      <c r="L626" s="184" t="s">
        <v>5813</v>
      </c>
      <c r="M626" s="160">
        <v>40624</v>
      </c>
      <c r="N626" s="159">
        <v>5550.51</v>
      </c>
      <c r="O626" s="159">
        <v>1158.94</v>
      </c>
      <c r="P626" s="159" t="s">
        <v>1346</v>
      </c>
      <c r="Q626" s="159" t="s">
        <v>720</v>
      </c>
      <c r="R626" s="159" t="s">
        <v>721</v>
      </c>
      <c r="S626" s="159" t="s">
        <v>721</v>
      </c>
      <c r="T626" s="159" t="s">
        <v>721</v>
      </c>
      <c r="U626" s="159" t="s">
        <v>720</v>
      </c>
      <c r="V626" s="159" t="s">
        <v>721</v>
      </c>
      <c r="W626" s="159">
        <v>1</v>
      </c>
      <c r="X626" s="159" t="s">
        <v>5688</v>
      </c>
      <c r="Y626" s="159" t="s">
        <v>5689</v>
      </c>
      <c r="Z626" s="179" t="s">
        <v>15435</v>
      </c>
      <c r="AA626" s="179" t="s">
        <v>15436</v>
      </c>
      <c r="AB626" s="179" t="s">
        <v>15437</v>
      </c>
      <c r="AC626" s="180" t="s">
        <v>7213</v>
      </c>
    </row>
    <row r="627" spans="1:29" s="20" customFormat="1" ht="75.599999999999994">
      <c r="A627" s="159">
        <v>626</v>
      </c>
      <c r="B627" s="159" t="s">
        <v>1180</v>
      </c>
      <c r="C627" s="159" t="s">
        <v>1791</v>
      </c>
      <c r="D627" s="159" t="s">
        <v>2622</v>
      </c>
      <c r="E627" s="159"/>
      <c r="F627" s="159"/>
      <c r="G627" s="159"/>
      <c r="H627" s="159"/>
      <c r="I627" s="14" t="s">
        <v>12904</v>
      </c>
      <c r="J627" s="14" t="s">
        <v>13366</v>
      </c>
      <c r="K627" s="159" t="s">
        <v>5459</v>
      </c>
      <c r="L627" s="184" t="s">
        <v>5822</v>
      </c>
      <c r="M627" s="160">
        <v>40616</v>
      </c>
      <c r="N627" s="159">
        <v>2042</v>
      </c>
      <c r="O627" s="159">
        <v>460</v>
      </c>
      <c r="P627" s="159" t="s">
        <v>1430</v>
      </c>
      <c r="Q627" s="159" t="s">
        <v>720</v>
      </c>
      <c r="R627" s="159" t="s">
        <v>721</v>
      </c>
      <c r="S627" s="159" t="s">
        <v>721</v>
      </c>
      <c r="T627" s="159" t="s">
        <v>721</v>
      </c>
      <c r="U627" s="159" t="s">
        <v>720</v>
      </c>
      <c r="V627" s="159" t="s">
        <v>721</v>
      </c>
      <c r="W627" s="159">
        <v>2</v>
      </c>
      <c r="X627" s="159" t="s">
        <v>5690</v>
      </c>
      <c r="Y627" s="159" t="s">
        <v>5691</v>
      </c>
      <c r="Z627" s="179" t="s">
        <v>15438</v>
      </c>
      <c r="AA627" s="179" t="s">
        <v>15076</v>
      </c>
      <c r="AB627" s="179" t="s">
        <v>15439</v>
      </c>
      <c r="AC627" s="180" t="s">
        <v>5965</v>
      </c>
    </row>
    <row r="628" spans="1:29" s="20" customFormat="1" ht="75.599999999999994">
      <c r="A628" s="159">
        <v>627</v>
      </c>
      <c r="B628" s="159" t="s">
        <v>5692</v>
      </c>
      <c r="C628" s="159" t="s">
        <v>5693</v>
      </c>
      <c r="D628" s="159" t="s">
        <v>2622</v>
      </c>
      <c r="E628" s="159"/>
      <c r="F628" s="159"/>
      <c r="G628" s="159"/>
      <c r="H628" s="159"/>
      <c r="I628" s="14" t="s">
        <v>12891</v>
      </c>
      <c r="J628" s="14" t="s">
        <v>13367</v>
      </c>
      <c r="K628" s="159" t="s">
        <v>5316</v>
      </c>
      <c r="L628" s="159" t="s">
        <v>5694</v>
      </c>
      <c r="M628" s="160">
        <v>40605</v>
      </c>
      <c r="N628" s="185">
        <v>710.56</v>
      </c>
      <c r="O628" s="159">
        <v>289.83</v>
      </c>
      <c r="P628" s="159" t="s">
        <v>1346</v>
      </c>
      <c r="Q628" s="159" t="s">
        <v>720</v>
      </c>
      <c r="R628" s="159" t="s">
        <v>721</v>
      </c>
      <c r="S628" s="159" t="s">
        <v>721</v>
      </c>
      <c r="T628" s="159" t="s">
        <v>721</v>
      </c>
      <c r="U628" s="159" t="s">
        <v>721</v>
      </c>
      <c r="V628" s="159" t="s">
        <v>721</v>
      </c>
      <c r="W628" s="159">
        <v>1</v>
      </c>
      <c r="X628" s="159" t="s">
        <v>5695</v>
      </c>
      <c r="Y628" s="159" t="s">
        <v>5696</v>
      </c>
      <c r="Z628" s="179" t="s">
        <v>15440</v>
      </c>
      <c r="AA628" s="179" t="s">
        <v>15441</v>
      </c>
      <c r="AB628" s="179" t="s">
        <v>15442</v>
      </c>
      <c r="AC628" s="180" t="s">
        <v>7159</v>
      </c>
    </row>
    <row r="629" spans="1:29" s="20" customFormat="1" ht="75.599999999999994">
      <c r="A629" s="159">
        <v>628</v>
      </c>
      <c r="B629" s="159" t="s">
        <v>5697</v>
      </c>
      <c r="C629" s="159" t="s">
        <v>5698</v>
      </c>
      <c r="D629" s="159" t="s">
        <v>2622</v>
      </c>
      <c r="E629" s="159"/>
      <c r="F629" s="159"/>
      <c r="G629" s="159"/>
      <c r="H629" s="159"/>
      <c r="I629" s="14" t="s">
        <v>12852</v>
      </c>
      <c r="J629" s="14" t="s">
        <v>13368</v>
      </c>
      <c r="K629" s="159" t="s">
        <v>5316</v>
      </c>
      <c r="L629" s="159" t="s">
        <v>5699</v>
      </c>
      <c r="M629" s="160">
        <v>40633</v>
      </c>
      <c r="N629" s="159">
        <v>445.11</v>
      </c>
      <c r="O629" s="159">
        <v>187.52</v>
      </c>
      <c r="P629" s="159" t="s">
        <v>1346</v>
      </c>
      <c r="Q629" s="159" t="s">
        <v>720</v>
      </c>
      <c r="R629" s="159" t="s">
        <v>721</v>
      </c>
      <c r="S629" s="159" t="s">
        <v>721</v>
      </c>
      <c r="T629" s="159" t="s">
        <v>721</v>
      </c>
      <c r="U629" s="159" t="s">
        <v>720</v>
      </c>
      <c r="V629" s="159" t="s">
        <v>721</v>
      </c>
      <c r="W629" s="159">
        <v>1</v>
      </c>
      <c r="X629" s="159" t="s">
        <v>5700</v>
      </c>
      <c r="Y629" s="159" t="s">
        <v>5701</v>
      </c>
      <c r="Z629" s="179" t="s">
        <v>11373</v>
      </c>
      <c r="AA629" s="179" t="s">
        <v>11374</v>
      </c>
      <c r="AB629" s="179" t="s">
        <v>12234</v>
      </c>
      <c r="AC629" s="180" t="s">
        <v>5702</v>
      </c>
    </row>
    <row r="630" spans="1:29" s="20" customFormat="1" ht="75.599999999999994">
      <c r="A630" s="159">
        <v>629</v>
      </c>
      <c r="B630" s="159" t="s">
        <v>5703</v>
      </c>
      <c r="C630" s="159" t="s">
        <v>2184</v>
      </c>
      <c r="D630" s="159" t="s">
        <v>11149</v>
      </c>
      <c r="E630" s="159"/>
      <c r="F630" s="159"/>
      <c r="G630" s="159"/>
      <c r="H630" s="159"/>
      <c r="I630" s="14" t="s">
        <v>12854</v>
      </c>
      <c r="J630" s="14" t="s">
        <v>14603</v>
      </c>
      <c r="K630" s="159" t="s">
        <v>5530</v>
      </c>
      <c r="L630" s="184" t="s">
        <v>5966</v>
      </c>
      <c r="M630" s="160">
        <v>40612</v>
      </c>
      <c r="N630" s="192">
        <v>10361</v>
      </c>
      <c r="O630" s="192">
        <v>1997.64</v>
      </c>
      <c r="P630" s="159" t="s">
        <v>1430</v>
      </c>
      <c r="Q630" s="159" t="s">
        <v>14</v>
      </c>
      <c r="R630" s="159" t="s">
        <v>7223</v>
      </c>
      <c r="S630" s="159" t="s">
        <v>1372</v>
      </c>
      <c r="T630" s="159" t="s">
        <v>721</v>
      </c>
      <c r="U630" s="159" t="s">
        <v>14</v>
      </c>
      <c r="V630" s="159" t="s">
        <v>14</v>
      </c>
      <c r="W630" s="159">
        <v>2</v>
      </c>
      <c r="X630" s="159" t="s">
        <v>5967</v>
      </c>
      <c r="Y630" s="159" t="s">
        <v>5968</v>
      </c>
      <c r="Z630" s="179" t="s">
        <v>15443</v>
      </c>
      <c r="AA630" s="179" t="s">
        <v>15444</v>
      </c>
      <c r="AB630" s="179" t="s">
        <v>15445</v>
      </c>
      <c r="AC630" s="180" t="s">
        <v>5969</v>
      </c>
    </row>
    <row r="631" spans="1:29" s="20" customFormat="1" ht="75.599999999999994">
      <c r="A631" s="159">
        <v>630</v>
      </c>
      <c r="B631" s="159" t="s">
        <v>5704</v>
      </c>
      <c r="C631" s="159" t="s">
        <v>2792</v>
      </c>
      <c r="D631" s="159" t="s">
        <v>2622</v>
      </c>
      <c r="E631" s="159"/>
      <c r="F631" s="159"/>
      <c r="G631" s="159"/>
      <c r="H631" s="159"/>
      <c r="I631" s="14" t="s">
        <v>12854</v>
      </c>
      <c r="J631" s="14" t="s">
        <v>13369</v>
      </c>
      <c r="K631" s="159" t="s">
        <v>5970</v>
      </c>
      <c r="L631" s="184" t="s">
        <v>5971</v>
      </c>
      <c r="M631" s="160">
        <v>40617</v>
      </c>
      <c r="N631" s="192">
        <v>2985.8</v>
      </c>
      <c r="O631" s="192">
        <v>2938.57</v>
      </c>
      <c r="P631" s="159" t="s">
        <v>1346</v>
      </c>
      <c r="Q631" s="159" t="s">
        <v>14</v>
      </c>
      <c r="R631" s="159" t="s">
        <v>14</v>
      </c>
      <c r="S631" s="159" t="s">
        <v>1372</v>
      </c>
      <c r="T631" s="159" t="s">
        <v>721</v>
      </c>
      <c r="U631" s="159" t="s">
        <v>14</v>
      </c>
      <c r="V631" s="159" t="s">
        <v>14</v>
      </c>
      <c r="W631" s="159">
        <v>2</v>
      </c>
      <c r="X631" s="159" t="s">
        <v>5972</v>
      </c>
      <c r="Y631" s="159" t="s">
        <v>5973</v>
      </c>
      <c r="Z631" s="179" t="s">
        <v>15446</v>
      </c>
      <c r="AA631" s="179" t="s">
        <v>15447</v>
      </c>
      <c r="AB631" s="179" t="s">
        <v>15448</v>
      </c>
      <c r="AC631" s="180" t="s">
        <v>5974</v>
      </c>
    </row>
    <row r="632" spans="1:29" s="20" customFormat="1" ht="75.599999999999994">
      <c r="A632" s="159">
        <v>631</v>
      </c>
      <c r="B632" s="159" t="s">
        <v>5705</v>
      </c>
      <c r="C632" s="159" t="s">
        <v>5975</v>
      </c>
      <c r="D632" s="159" t="s">
        <v>2622</v>
      </c>
      <c r="E632" s="159"/>
      <c r="F632" s="159"/>
      <c r="G632" s="159"/>
      <c r="H632" s="159"/>
      <c r="I632" s="14" t="s">
        <v>12854</v>
      </c>
      <c r="J632" s="14" t="s">
        <v>13370</v>
      </c>
      <c r="K632" s="159" t="s">
        <v>5970</v>
      </c>
      <c r="L632" s="184" t="s">
        <v>5976</v>
      </c>
      <c r="M632" s="160">
        <v>40619</v>
      </c>
      <c r="N632" s="192">
        <v>3856.84</v>
      </c>
      <c r="O632" s="192">
        <v>785.03</v>
      </c>
      <c r="P632" s="159" t="s">
        <v>1346</v>
      </c>
      <c r="Q632" s="159" t="s">
        <v>14</v>
      </c>
      <c r="R632" s="159" t="s">
        <v>7223</v>
      </c>
      <c r="S632" s="159" t="s">
        <v>1372</v>
      </c>
      <c r="T632" s="159" t="s">
        <v>721</v>
      </c>
      <c r="U632" s="159" t="s">
        <v>14</v>
      </c>
      <c r="V632" s="159" t="s">
        <v>721</v>
      </c>
      <c r="W632" s="159">
        <v>1</v>
      </c>
      <c r="X632" s="159" t="s">
        <v>5977</v>
      </c>
      <c r="Y632" s="159" t="s">
        <v>5978</v>
      </c>
      <c r="Z632" s="179" t="s">
        <v>15449</v>
      </c>
      <c r="AA632" s="179" t="s">
        <v>15450</v>
      </c>
      <c r="AB632" s="179" t="s">
        <v>15451</v>
      </c>
      <c r="AC632" s="180" t="s">
        <v>5979</v>
      </c>
    </row>
    <row r="633" spans="1:29" s="20" customFormat="1" ht="75.599999999999994">
      <c r="A633" s="159">
        <v>632</v>
      </c>
      <c r="B633" s="159" t="s">
        <v>5980</v>
      </c>
      <c r="C633" s="159" t="s">
        <v>5981</v>
      </c>
      <c r="D633" s="159" t="s">
        <v>11143</v>
      </c>
      <c r="E633" s="159" t="s">
        <v>6080</v>
      </c>
      <c r="F633" s="159"/>
      <c r="G633" s="159"/>
      <c r="H633" s="159"/>
      <c r="I633" s="14" t="s">
        <v>12854</v>
      </c>
      <c r="J633" s="14" t="s">
        <v>13371</v>
      </c>
      <c r="K633" s="159" t="s">
        <v>5970</v>
      </c>
      <c r="L633" s="184" t="s">
        <v>5982</v>
      </c>
      <c r="M633" s="160">
        <v>40616</v>
      </c>
      <c r="N633" s="192">
        <v>727.8</v>
      </c>
      <c r="O633" s="192">
        <v>224.2</v>
      </c>
      <c r="P633" s="159" t="s">
        <v>1346</v>
      </c>
      <c r="Q633" s="159" t="s">
        <v>721</v>
      </c>
      <c r="R633" s="159" t="s">
        <v>721</v>
      </c>
      <c r="S633" s="159" t="s">
        <v>721</v>
      </c>
      <c r="T633" s="159" t="s">
        <v>721</v>
      </c>
      <c r="U633" s="159" t="s">
        <v>720</v>
      </c>
      <c r="V633" s="159" t="s">
        <v>721</v>
      </c>
      <c r="W633" s="159">
        <v>1</v>
      </c>
      <c r="X633" s="159" t="s">
        <v>5983</v>
      </c>
      <c r="Y633" s="159" t="s">
        <v>5984</v>
      </c>
      <c r="Z633" s="179" t="s">
        <v>15452</v>
      </c>
      <c r="AA633" s="179" t="s">
        <v>15453</v>
      </c>
      <c r="AB633" s="179" t="s">
        <v>15454</v>
      </c>
      <c r="AC633" s="180" t="s">
        <v>5985</v>
      </c>
    </row>
    <row r="634" spans="1:29" s="20" customFormat="1" ht="75.599999999999994">
      <c r="A634" s="176">
        <v>633</v>
      </c>
      <c r="B634" s="176" t="s">
        <v>5706</v>
      </c>
      <c r="C634" s="176" t="s">
        <v>2167</v>
      </c>
      <c r="D634" s="176" t="s">
        <v>6457</v>
      </c>
      <c r="E634" s="176"/>
      <c r="F634" s="176"/>
      <c r="G634" s="176"/>
      <c r="H634" s="176"/>
      <c r="I634" s="14" t="s">
        <v>12883</v>
      </c>
      <c r="J634" s="14" t="s">
        <v>13372</v>
      </c>
      <c r="K634" s="176" t="s">
        <v>5463</v>
      </c>
      <c r="L634" s="187" t="s">
        <v>5707</v>
      </c>
      <c r="M634" s="188">
        <v>40603</v>
      </c>
      <c r="N634" s="189">
        <v>1633.5</v>
      </c>
      <c r="O634" s="189">
        <v>273.07</v>
      </c>
      <c r="P634" s="176" t="s">
        <v>1346</v>
      </c>
      <c r="Q634" s="176" t="s">
        <v>765</v>
      </c>
      <c r="R634" s="176" t="s">
        <v>1372</v>
      </c>
      <c r="S634" s="176" t="s">
        <v>1372</v>
      </c>
      <c r="T634" s="176" t="s">
        <v>1372</v>
      </c>
      <c r="U634" s="176" t="s">
        <v>765</v>
      </c>
      <c r="V634" s="176" t="s">
        <v>1372</v>
      </c>
      <c r="W634" s="176">
        <v>1</v>
      </c>
      <c r="X634" s="176" t="s">
        <v>2002</v>
      </c>
      <c r="Y634" s="176" t="s">
        <v>5708</v>
      </c>
      <c r="Z634" s="182" t="s">
        <v>15455</v>
      </c>
      <c r="AA634" s="182" t="s">
        <v>15164</v>
      </c>
      <c r="AB634" s="182" t="s">
        <v>15456</v>
      </c>
      <c r="AC634" s="183" t="s">
        <v>5986</v>
      </c>
    </row>
    <row r="635" spans="1:29" s="20" customFormat="1" ht="75.599999999999994">
      <c r="A635" s="176">
        <v>634</v>
      </c>
      <c r="B635" s="176" t="s">
        <v>5709</v>
      </c>
      <c r="C635" s="176" t="s">
        <v>5710</v>
      </c>
      <c r="D635" s="176" t="s">
        <v>2622</v>
      </c>
      <c r="E635" s="176"/>
      <c r="F635" s="176"/>
      <c r="G635" s="176"/>
      <c r="H635" s="176"/>
      <c r="I635" s="14" t="s">
        <v>12856</v>
      </c>
      <c r="J635" s="14" t="s">
        <v>13373</v>
      </c>
      <c r="K635" s="176" t="s">
        <v>5463</v>
      </c>
      <c r="L635" s="187" t="s">
        <v>5711</v>
      </c>
      <c r="M635" s="188">
        <v>40606</v>
      </c>
      <c r="N635" s="189">
        <v>3745.57</v>
      </c>
      <c r="O635" s="189">
        <v>2450.38</v>
      </c>
      <c r="P635" s="176" t="s">
        <v>1346</v>
      </c>
      <c r="Q635" s="176" t="s">
        <v>765</v>
      </c>
      <c r="R635" s="176" t="s">
        <v>1372</v>
      </c>
      <c r="S635" s="176" t="s">
        <v>1372</v>
      </c>
      <c r="T635" s="176" t="s">
        <v>1372</v>
      </c>
      <c r="U635" s="176" t="s">
        <v>765</v>
      </c>
      <c r="V635" s="176" t="s">
        <v>765</v>
      </c>
      <c r="W635" s="189">
        <v>2</v>
      </c>
      <c r="X635" s="176" t="s">
        <v>3703</v>
      </c>
      <c r="Y635" s="176" t="s">
        <v>5712</v>
      </c>
      <c r="Z635" s="182" t="s">
        <v>15457</v>
      </c>
      <c r="AA635" s="182" t="s">
        <v>15458</v>
      </c>
      <c r="AB635" s="182" t="s">
        <v>15459</v>
      </c>
      <c r="AC635" s="183" t="s">
        <v>5987</v>
      </c>
    </row>
    <row r="636" spans="1:29" s="20" customFormat="1" ht="75.599999999999994">
      <c r="A636" s="176">
        <v>635</v>
      </c>
      <c r="B636" s="176" t="s">
        <v>5713</v>
      </c>
      <c r="C636" s="176" t="s">
        <v>5714</v>
      </c>
      <c r="D636" s="176" t="s">
        <v>2622</v>
      </c>
      <c r="E636" s="176"/>
      <c r="F636" s="176"/>
      <c r="G636" s="176"/>
      <c r="H636" s="176"/>
      <c r="I636" s="14" t="s">
        <v>12856</v>
      </c>
      <c r="J636" s="14" t="s">
        <v>13374</v>
      </c>
      <c r="K636" s="176" t="s">
        <v>5715</v>
      </c>
      <c r="L636" s="187" t="s">
        <v>5716</v>
      </c>
      <c r="M636" s="188">
        <v>40610</v>
      </c>
      <c r="N636" s="189">
        <v>356.81</v>
      </c>
      <c r="O636" s="190">
        <v>104.37</v>
      </c>
      <c r="P636" s="176" t="s">
        <v>1430</v>
      </c>
      <c r="Q636" s="176" t="s">
        <v>765</v>
      </c>
      <c r="R636" s="176" t="s">
        <v>1372</v>
      </c>
      <c r="S636" s="176" t="s">
        <v>1372</v>
      </c>
      <c r="T636" s="176" t="s">
        <v>1372</v>
      </c>
      <c r="U636" s="176" t="s">
        <v>765</v>
      </c>
      <c r="V636" s="176" t="s">
        <v>1372</v>
      </c>
      <c r="W636" s="189">
        <v>2</v>
      </c>
      <c r="X636" s="176" t="s">
        <v>5717</v>
      </c>
      <c r="Y636" s="176" t="s">
        <v>5718</v>
      </c>
      <c r="Z636" s="182" t="s">
        <v>15460</v>
      </c>
      <c r="AA636" s="182" t="s">
        <v>15461</v>
      </c>
      <c r="AB636" s="182" t="s">
        <v>15462</v>
      </c>
      <c r="AC636" s="183" t="s">
        <v>5988</v>
      </c>
    </row>
    <row r="637" spans="1:29" s="20" customFormat="1" ht="75.599999999999994">
      <c r="A637" s="176">
        <v>636</v>
      </c>
      <c r="B637" s="176" t="s">
        <v>4963</v>
      </c>
      <c r="C637" s="176" t="s">
        <v>5719</v>
      </c>
      <c r="D637" s="176" t="s">
        <v>2622</v>
      </c>
      <c r="E637" s="176"/>
      <c r="F637" s="176"/>
      <c r="G637" s="176"/>
      <c r="H637" s="176"/>
      <c r="I637" s="14" t="s">
        <v>12883</v>
      </c>
      <c r="J637" s="14" t="s">
        <v>13375</v>
      </c>
      <c r="K637" s="176" t="s">
        <v>5463</v>
      </c>
      <c r="L637" s="187" t="s">
        <v>5720</v>
      </c>
      <c r="M637" s="188">
        <v>40610</v>
      </c>
      <c r="N637" s="189">
        <v>195.55</v>
      </c>
      <c r="O637" s="203">
        <v>164.89</v>
      </c>
      <c r="P637" s="176" t="s">
        <v>1346</v>
      </c>
      <c r="Q637" s="176" t="s">
        <v>765</v>
      </c>
      <c r="R637" s="176" t="s">
        <v>1372</v>
      </c>
      <c r="S637" s="176" t="s">
        <v>1372</v>
      </c>
      <c r="T637" s="176" t="s">
        <v>1372</v>
      </c>
      <c r="U637" s="176" t="s">
        <v>1372</v>
      </c>
      <c r="V637" s="176" t="s">
        <v>1372</v>
      </c>
      <c r="W637" s="189">
        <v>2</v>
      </c>
      <c r="X637" s="176" t="s">
        <v>3249</v>
      </c>
      <c r="Y637" s="176" t="s">
        <v>5721</v>
      </c>
      <c r="Z637" s="182" t="s">
        <v>15463</v>
      </c>
      <c r="AA637" s="182" t="s">
        <v>15464</v>
      </c>
      <c r="AB637" s="182" t="s">
        <v>15465</v>
      </c>
      <c r="AC637" s="183" t="s">
        <v>5989</v>
      </c>
    </row>
    <row r="638" spans="1:29" s="20" customFormat="1" ht="75.599999999999994">
      <c r="A638" s="176">
        <v>637</v>
      </c>
      <c r="B638" s="176" t="s">
        <v>5722</v>
      </c>
      <c r="C638" s="176" t="s">
        <v>5723</v>
      </c>
      <c r="D638" s="176" t="s">
        <v>6457</v>
      </c>
      <c r="E638" s="176"/>
      <c r="F638" s="176"/>
      <c r="G638" s="176"/>
      <c r="H638" s="176"/>
      <c r="I638" s="14" t="s">
        <v>12856</v>
      </c>
      <c r="J638" s="14" t="s">
        <v>13376</v>
      </c>
      <c r="K638" s="176" t="s">
        <v>5463</v>
      </c>
      <c r="L638" s="187" t="s">
        <v>5724</v>
      </c>
      <c r="M638" s="188">
        <v>40616</v>
      </c>
      <c r="N638" s="189">
        <v>3888.34</v>
      </c>
      <c r="O638" s="189">
        <v>592.11</v>
      </c>
      <c r="P638" s="176" t="s">
        <v>1346</v>
      </c>
      <c r="Q638" s="176" t="s">
        <v>765</v>
      </c>
      <c r="R638" s="176" t="s">
        <v>1372</v>
      </c>
      <c r="S638" s="176" t="s">
        <v>1372</v>
      </c>
      <c r="T638" s="176" t="s">
        <v>1372</v>
      </c>
      <c r="U638" s="176" t="s">
        <v>765</v>
      </c>
      <c r="V638" s="176" t="s">
        <v>1372</v>
      </c>
      <c r="W638" s="176">
        <v>1</v>
      </c>
      <c r="X638" s="176" t="s">
        <v>3167</v>
      </c>
      <c r="Y638" s="176" t="s">
        <v>2957</v>
      </c>
      <c r="Z638" s="182" t="s">
        <v>15466</v>
      </c>
      <c r="AA638" s="182" t="s">
        <v>15467</v>
      </c>
      <c r="AB638" s="182" t="s">
        <v>15468</v>
      </c>
      <c r="AC638" s="183" t="s">
        <v>5990</v>
      </c>
    </row>
    <row r="639" spans="1:29" s="20" customFormat="1" ht="75.599999999999994">
      <c r="A639" s="176">
        <v>638</v>
      </c>
      <c r="B639" s="176" t="s">
        <v>5725</v>
      </c>
      <c r="C639" s="176" t="s">
        <v>5726</v>
      </c>
      <c r="D639" s="176" t="s">
        <v>2622</v>
      </c>
      <c r="E639" s="176"/>
      <c r="F639" s="176"/>
      <c r="G639" s="176"/>
      <c r="H639" s="176"/>
      <c r="I639" s="14" t="s">
        <v>12883</v>
      </c>
      <c r="J639" s="14" t="s">
        <v>13377</v>
      </c>
      <c r="K639" s="176" t="s">
        <v>5463</v>
      </c>
      <c r="L639" s="187" t="s">
        <v>5727</v>
      </c>
      <c r="M639" s="188">
        <v>40620</v>
      </c>
      <c r="N639" s="176">
        <v>918.06</v>
      </c>
      <c r="O639" s="189">
        <v>218.05</v>
      </c>
      <c r="P639" s="176" t="s">
        <v>1346</v>
      </c>
      <c r="Q639" s="176" t="s">
        <v>765</v>
      </c>
      <c r="R639" s="176" t="s">
        <v>1372</v>
      </c>
      <c r="S639" s="176" t="s">
        <v>1372</v>
      </c>
      <c r="T639" s="176" t="s">
        <v>1372</v>
      </c>
      <c r="U639" s="176" t="s">
        <v>1372</v>
      </c>
      <c r="V639" s="176" t="s">
        <v>1372</v>
      </c>
      <c r="W639" s="189">
        <v>2</v>
      </c>
      <c r="X639" s="176" t="s">
        <v>5728</v>
      </c>
      <c r="Y639" s="176" t="s">
        <v>5729</v>
      </c>
      <c r="Z639" s="182" t="s">
        <v>15336</v>
      </c>
      <c r="AA639" s="182" t="s">
        <v>15469</v>
      </c>
      <c r="AB639" s="182" t="s">
        <v>15470</v>
      </c>
      <c r="AC639" s="183" t="s">
        <v>5991</v>
      </c>
    </row>
    <row r="640" spans="1:29" s="20" customFormat="1" ht="75.599999999999994">
      <c r="A640" s="176">
        <v>639</v>
      </c>
      <c r="B640" s="176" t="s">
        <v>5730</v>
      </c>
      <c r="C640" s="159" t="s">
        <v>5731</v>
      </c>
      <c r="D640" s="159" t="s">
        <v>11149</v>
      </c>
      <c r="E640" s="159"/>
      <c r="F640" s="159"/>
      <c r="G640" s="159"/>
      <c r="H640" s="159"/>
      <c r="I640" s="14" t="s">
        <v>12883</v>
      </c>
      <c r="J640" s="14" t="s">
        <v>13378</v>
      </c>
      <c r="K640" s="176" t="s">
        <v>5463</v>
      </c>
      <c r="L640" s="187" t="s">
        <v>5732</v>
      </c>
      <c r="M640" s="188">
        <v>40631</v>
      </c>
      <c r="N640" s="159">
        <v>36992</v>
      </c>
      <c r="O640" s="159">
        <v>99.98</v>
      </c>
      <c r="P640" s="176" t="s">
        <v>1430</v>
      </c>
      <c r="Q640" s="176" t="s">
        <v>765</v>
      </c>
      <c r="R640" s="159" t="s">
        <v>1372</v>
      </c>
      <c r="S640" s="159" t="s">
        <v>1372</v>
      </c>
      <c r="T640" s="176" t="s">
        <v>1372</v>
      </c>
      <c r="U640" s="176" t="s">
        <v>765</v>
      </c>
      <c r="V640" s="159" t="s">
        <v>1372</v>
      </c>
      <c r="W640" s="159">
        <v>1</v>
      </c>
      <c r="X640" s="176" t="s">
        <v>3042</v>
      </c>
      <c r="Y640" s="176" t="s">
        <v>2348</v>
      </c>
      <c r="Z640" s="182" t="s">
        <v>15471</v>
      </c>
      <c r="AA640" s="182" t="s">
        <v>15472</v>
      </c>
      <c r="AB640" s="182" t="s">
        <v>15473</v>
      </c>
      <c r="AC640" s="183" t="s">
        <v>5992</v>
      </c>
    </row>
    <row r="641" spans="1:29" s="20" customFormat="1" ht="75.599999999999994">
      <c r="A641" s="176">
        <v>640</v>
      </c>
      <c r="B641" s="176" t="s">
        <v>5733</v>
      </c>
      <c r="C641" s="176" t="s">
        <v>5731</v>
      </c>
      <c r="D641" s="176" t="s">
        <v>11149</v>
      </c>
      <c r="E641" s="176"/>
      <c r="F641" s="176"/>
      <c r="G641" s="176"/>
      <c r="H641" s="176"/>
      <c r="I641" s="14" t="s">
        <v>12883</v>
      </c>
      <c r="J641" s="14" t="s">
        <v>13379</v>
      </c>
      <c r="K641" s="176" t="s">
        <v>5463</v>
      </c>
      <c r="L641" s="187" t="s">
        <v>5734</v>
      </c>
      <c r="M641" s="188">
        <v>40631</v>
      </c>
      <c r="N641" s="159">
        <v>14838.5</v>
      </c>
      <c r="O641" s="159">
        <v>99.72</v>
      </c>
      <c r="P641" s="176" t="s">
        <v>1430</v>
      </c>
      <c r="Q641" s="176" t="s">
        <v>765</v>
      </c>
      <c r="R641" s="176" t="s">
        <v>1372</v>
      </c>
      <c r="S641" s="176" t="s">
        <v>1372</v>
      </c>
      <c r="T641" s="176" t="s">
        <v>1372</v>
      </c>
      <c r="U641" s="176" t="s">
        <v>765</v>
      </c>
      <c r="V641" s="159" t="s">
        <v>1372</v>
      </c>
      <c r="W641" s="159">
        <v>1</v>
      </c>
      <c r="X641" s="176" t="s">
        <v>3042</v>
      </c>
      <c r="Y641" s="176" t="s">
        <v>2348</v>
      </c>
      <c r="Z641" s="182" t="s">
        <v>15474</v>
      </c>
      <c r="AA641" s="182" t="s">
        <v>15475</v>
      </c>
      <c r="AB641" s="182" t="s">
        <v>15476</v>
      </c>
      <c r="AC641" s="183" t="s">
        <v>5993</v>
      </c>
    </row>
    <row r="642" spans="1:29" s="20" customFormat="1" ht="75.599999999999994">
      <c r="A642" s="176">
        <v>641</v>
      </c>
      <c r="B642" s="176" t="s">
        <v>5735</v>
      </c>
      <c r="C642" s="159" t="s">
        <v>2792</v>
      </c>
      <c r="D642" s="159" t="s">
        <v>2622</v>
      </c>
      <c r="E642" s="159"/>
      <c r="F642" s="159"/>
      <c r="G642" s="159"/>
      <c r="H642" s="159"/>
      <c r="I642" s="14" t="s">
        <v>12883</v>
      </c>
      <c r="J642" s="14" t="s">
        <v>13380</v>
      </c>
      <c r="K642" s="176" t="s">
        <v>5463</v>
      </c>
      <c r="L642" s="187" t="s">
        <v>5736</v>
      </c>
      <c r="M642" s="188">
        <v>40630</v>
      </c>
      <c r="N642" s="159">
        <v>3197.36</v>
      </c>
      <c r="O642" s="159">
        <v>5851.93</v>
      </c>
      <c r="P642" s="176" t="s">
        <v>1346</v>
      </c>
      <c r="Q642" s="176" t="s">
        <v>765</v>
      </c>
      <c r="R642" s="159" t="s">
        <v>765</v>
      </c>
      <c r="S642" s="176" t="s">
        <v>1372</v>
      </c>
      <c r="T642" s="176" t="s">
        <v>1372</v>
      </c>
      <c r="U642" s="176" t="s">
        <v>765</v>
      </c>
      <c r="V642" s="159" t="s">
        <v>765</v>
      </c>
      <c r="W642" s="159">
        <v>5</v>
      </c>
      <c r="X642" s="176" t="s">
        <v>5737</v>
      </c>
      <c r="Y642" s="176" t="s">
        <v>5738</v>
      </c>
      <c r="Z642" s="182" t="s">
        <v>15477</v>
      </c>
      <c r="AA642" s="182" t="s">
        <v>15478</v>
      </c>
      <c r="AB642" s="182" t="s">
        <v>15479</v>
      </c>
      <c r="AC642" s="183" t="s">
        <v>5994</v>
      </c>
    </row>
    <row r="643" spans="1:29" s="20" customFormat="1" ht="75.599999999999994">
      <c r="A643" s="176">
        <v>642</v>
      </c>
      <c r="B643" s="176" t="s">
        <v>5739</v>
      </c>
      <c r="C643" s="159" t="s">
        <v>5740</v>
      </c>
      <c r="D643" s="159" t="s">
        <v>2622</v>
      </c>
      <c r="E643" s="159"/>
      <c r="F643" s="159"/>
      <c r="G643" s="159"/>
      <c r="H643" s="159"/>
      <c r="I643" s="14" t="s">
        <v>12883</v>
      </c>
      <c r="J643" s="14" t="s">
        <v>13381</v>
      </c>
      <c r="K643" s="176" t="s">
        <v>5463</v>
      </c>
      <c r="L643" s="187" t="s">
        <v>5741</v>
      </c>
      <c r="M643" s="188">
        <v>40632</v>
      </c>
      <c r="N643" s="159">
        <v>829.45</v>
      </c>
      <c r="O643" s="159">
        <v>295.66000000000003</v>
      </c>
      <c r="P643" s="159" t="s">
        <v>5742</v>
      </c>
      <c r="Q643" s="176" t="s">
        <v>765</v>
      </c>
      <c r="R643" s="159" t="s">
        <v>1372</v>
      </c>
      <c r="S643" s="159" t="s">
        <v>1372</v>
      </c>
      <c r="T643" s="159" t="s">
        <v>1372</v>
      </c>
      <c r="U643" s="159" t="s">
        <v>765</v>
      </c>
      <c r="V643" s="159" t="s">
        <v>1372</v>
      </c>
      <c r="W643" s="159">
        <v>1</v>
      </c>
      <c r="X643" s="176" t="s">
        <v>5743</v>
      </c>
      <c r="Y643" s="176" t="s">
        <v>5744</v>
      </c>
      <c r="Z643" s="182" t="s">
        <v>15480</v>
      </c>
      <c r="AA643" s="182" t="s">
        <v>15481</v>
      </c>
      <c r="AB643" s="182" t="s">
        <v>15482</v>
      </c>
      <c r="AC643" s="183" t="s">
        <v>5995</v>
      </c>
    </row>
    <row r="644" spans="1:29" s="20" customFormat="1" ht="75.599999999999994">
      <c r="A644" s="176">
        <v>643</v>
      </c>
      <c r="B644" s="176" t="s">
        <v>5745</v>
      </c>
      <c r="C644" s="176" t="s">
        <v>5746</v>
      </c>
      <c r="D644" s="176" t="s">
        <v>2622</v>
      </c>
      <c r="E644" s="176"/>
      <c r="F644" s="176"/>
      <c r="G644" s="176"/>
      <c r="H644" s="176"/>
      <c r="I644" s="14" t="s">
        <v>12883</v>
      </c>
      <c r="J644" s="14" t="s">
        <v>13382</v>
      </c>
      <c r="K644" s="176" t="s">
        <v>5463</v>
      </c>
      <c r="L644" s="187" t="s">
        <v>5747</v>
      </c>
      <c r="M644" s="188">
        <v>40632</v>
      </c>
      <c r="N644" s="159">
        <v>9371.91</v>
      </c>
      <c r="O644" s="159">
        <v>4253.38</v>
      </c>
      <c r="P644" s="159" t="s">
        <v>5742</v>
      </c>
      <c r="Q644" s="176" t="s">
        <v>765</v>
      </c>
      <c r="R644" s="159" t="s">
        <v>765</v>
      </c>
      <c r="S644" s="159" t="s">
        <v>1372</v>
      </c>
      <c r="T644" s="159" t="s">
        <v>1372</v>
      </c>
      <c r="U644" s="159" t="s">
        <v>765</v>
      </c>
      <c r="V644" s="159" t="s">
        <v>765</v>
      </c>
      <c r="W644" s="159" t="s">
        <v>7232</v>
      </c>
      <c r="X644" s="176" t="s">
        <v>5748</v>
      </c>
      <c r="Y644" s="176" t="s">
        <v>5749</v>
      </c>
      <c r="Z644" s="182" t="s">
        <v>15483</v>
      </c>
      <c r="AA644" s="182" t="s">
        <v>15484</v>
      </c>
      <c r="AB644" s="182" t="s">
        <v>15485</v>
      </c>
      <c r="AC644" s="183" t="s">
        <v>5996</v>
      </c>
    </row>
    <row r="645" spans="1:29" s="20" customFormat="1" ht="75.599999999999994">
      <c r="A645" s="176">
        <v>644</v>
      </c>
      <c r="B645" s="176" t="s">
        <v>5750</v>
      </c>
      <c r="C645" s="176" t="s">
        <v>5031</v>
      </c>
      <c r="D645" s="176" t="s">
        <v>2622</v>
      </c>
      <c r="E645" s="176"/>
      <c r="F645" s="176"/>
      <c r="G645" s="176"/>
      <c r="H645" s="176"/>
      <c r="I645" s="14" t="s">
        <v>12883</v>
      </c>
      <c r="J645" s="14" t="s">
        <v>13383</v>
      </c>
      <c r="K645" s="176" t="s">
        <v>5463</v>
      </c>
      <c r="L645" s="187" t="s">
        <v>5751</v>
      </c>
      <c r="M645" s="188">
        <v>40633</v>
      </c>
      <c r="N645" s="159">
        <v>2200.48</v>
      </c>
      <c r="O645" s="159">
        <v>137.26</v>
      </c>
      <c r="P645" s="176" t="s">
        <v>1346</v>
      </c>
      <c r="Q645" s="176" t="s">
        <v>765</v>
      </c>
      <c r="R645" s="176" t="s">
        <v>1372</v>
      </c>
      <c r="S645" s="176" t="s">
        <v>1372</v>
      </c>
      <c r="T645" s="176" t="s">
        <v>1372</v>
      </c>
      <c r="U645" s="176" t="s">
        <v>765</v>
      </c>
      <c r="V645" s="159" t="s">
        <v>1372</v>
      </c>
      <c r="W645" s="159">
        <v>1</v>
      </c>
      <c r="X645" s="176" t="s">
        <v>5752</v>
      </c>
      <c r="Y645" s="176" t="s">
        <v>5753</v>
      </c>
      <c r="Z645" s="182" t="s">
        <v>15486</v>
      </c>
      <c r="AA645" s="182" t="s">
        <v>15487</v>
      </c>
      <c r="AB645" s="182" t="s">
        <v>15488</v>
      </c>
      <c r="AC645" s="183" t="s">
        <v>5997</v>
      </c>
    </row>
    <row r="646" spans="1:29" s="20" customFormat="1" ht="76.2" thickBot="1">
      <c r="A646" s="211">
        <v>645</v>
      </c>
      <c r="B646" s="211" t="s">
        <v>5754</v>
      </c>
      <c r="C646" s="211" t="s">
        <v>2792</v>
      </c>
      <c r="D646" s="211" t="s">
        <v>2622</v>
      </c>
      <c r="E646" s="211"/>
      <c r="F646" s="211"/>
      <c r="G646" s="211"/>
      <c r="H646" s="211"/>
      <c r="I646" s="14" t="s">
        <v>12955</v>
      </c>
      <c r="J646" s="14" t="s">
        <v>13384</v>
      </c>
      <c r="K646" s="211" t="s">
        <v>5756</v>
      </c>
      <c r="L646" s="211" t="s">
        <v>5757</v>
      </c>
      <c r="M646" s="212">
        <v>40617</v>
      </c>
      <c r="N646" s="211">
        <v>13477.49</v>
      </c>
      <c r="O646" s="211">
        <v>790.37</v>
      </c>
      <c r="P646" s="211" t="s">
        <v>1430</v>
      </c>
      <c r="Q646" s="211" t="s">
        <v>720</v>
      </c>
      <c r="R646" s="211" t="s">
        <v>721</v>
      </c>
      <c r="S646" s="211" t="s">
        <v>721</v>
      </c>
      <c r="T646" s="211" t="s">
        <v>721</v>
      </c>
      <c r="U646" s="211" t="s">
        <v>720</v>
      </c>
      <c r="V646" s="211" t="s">
        <v>721</v>
      </c>
      <c r="W646" s="213">
        <v>1</v>
      </c>
      <c r="X646" s="211" t="s">
        <v>5758</v>
      </c>
      <c r="Y646" s="211" t="s">
        <v>5755</v>
      </c>
      <c r="Z646" s="214" t="s">
        <v>15489</v>
      </c>
      <c r="AA646" s="214" t="s">
        <v>15490</v>
      </c>
      <c r="AB646" s="214" t="s">
        <v>15491</v>
      </c>
      <c r="AC646" s="215" t="s">
        <v>7185</v>
      </c>
    </row>
    <row r="647" spans="1:29" s="20" customFormat="1" ht="75.599999999999994">
      <c r="A647" s="171">
        <v>646</v>
      </c>
      <c r="B647" s="171" t="s">
        <v>4710</v>
      </c>
      <c r="C647" s="171" t="s">
        <v>1581</v>
      </c>
      <c r="D647" s="171" t="s">
        <v>11142</v>
      </c>
      <c r="E647" s="171"/>
      <c r="F647" s="171"/>
      <c r="G647" s="171"/>
      <c r="H647" s="171"/>
      <c r="I647" s="14" t="s">
        <v>12833</v>
      </c>
      <c r="J647" s="14" t="s">
        <v>13385</v>
      </c>
      <c r="K647" s="171" t="s">
        <v>4709</v>
      </c>
      <c r="L647" s="216">
        <v>298</v>
      </c>
      <c r="M647" s="170">
        <v>40637</v>
      </c>
      <c r="N647" s="216">
        <v>780</v>
      </c>
      <c r="O647" s="217">
        <v>298.56</v>
      </c>
      <c r="P647" s="171" t="s">
        <v>1346</v>
      </c>
      <c r="Q647" s="171" t="s">
        <v>1106</v>
      </c>
      <c r="R647" s="171" t="s">
        <v>5</v>
      </c>
      <c r="S647" s="171" t="s">
        <v>5</v>
      </c>
      <c r="T647" s="171" t="s">
        <v>5</v>
      </c>
      <c r="U647" s="171" t="s">
        <v>1106</v>
      </c>
      <c r="V647" s="171" t="s">
        <v>5</v>
      </c>
      <c r="W647" s="171">
        <v>1</v>
      </c>
      <c r="X647" s="169" t="s">
        <v>4708</v>
      </c>
      <c r="Y647" s="169" t="s">
        <v>4707</v>
      </c>
      <c r="Z647" s="174" t="s">
        <v>11375</v>
      </c>
      <c r="AA647" s="174" t="s">
        <v>11376</v>
      </c>
      <c r="AB647" s="174" t="s">
        <v>12235</v>
      </c>
      <c r="AC647" s="175" t="s">
        <v>4706</v>
      </c>
    </row>
    <row r="648" spans="1:29" s="20" customFormat="1" ht="75.599999999999994">
      <c r="A648" s="176">
        <v>647</v>
      </c>
      <c r="B648" s="176" t="s">
        <v>4705</v>
      </c>
      <c r="C648" s="176" t="s">
        <v>4704</v>
      </c>
      <c r="D648" s="176" t="s">
        <v>11122</v>
      </c>
      <c r="E648" s="176"/>
      <c r="F648" s="176"/>
      <c r="G648" s="176"/>
      <c r="H648" s="176"/>
      <c r="I648" s="14" t="s">
        <v>14495</v>
      </c>
      <c r="J648" s="14" t="s">
        <v>14604</v>
      </c>
      <c r="K648" s="176" t="s">
        <v>3031</v>
      </c>
      <c r="L648" s="187" t="s">
        <v>1578</v>
      </c>
      <c r="M648" s="160">
        <v>40639</v>
      </c>
      <c r="N648" s="187">
        <v>12161.75</v>
      </c>
      <c r="O648" s="187">
        <v>1231.96</v>
      </c>
      <c r="P648" s="176" t="s">
        <v>1430</v>
      </c>
      <c r="Q648" s="176" t="s">
        <v>1106</v>
      </c>
      <c r="R648" s="176" t="s">
        <v>7223</v>
      </c>
      <c r="S648" s="176" t="s">
        <v>1372</v>
      </c>
      <c r="T648" s="176" t="s">
        <v>721</v>
      </c>
      <c r="U648" s="176" t="s">
        <v>1106</v>
      </c>
      <c r="V648" s="176" t="s">
        <v>1106</v>
      </c>
      <c r="W648" s="189">
        <v>2</v>
      </c>
      <c r="X648" s="159" t="s">
        <v>4703</v>
      </c>
      <c r="Y648" s="159" t="s">
        <v>4702</v>
      </c>
      <c r="Z648" s="179" t="s">
        <v>11377</v>
      </c>
      <c r="AA648" s="179" t="s">
        <v>11378</v>
      </c>
      <c r="AB648" s="179" t="s">
        <v>12236</v>
      </c>
      <c r="AC648" s="180" t="s">
        <v>4701</v>
      </c>
    </row>
    <row r="649" spans="1:29" s="20" customFormat="1" ht="75.599999999999994">
      <c r="A649" s="176">
        <v>648</v>
      </c>
      <c r="B649" s="176" t="s">
        <v>4700</v>
      </c>
      <c r="C649" s="176" t="s">
        <v>471</v>
      </c>
      <c r="D649" s="176" t="s">
        <v>11146</v>
      </c>
      <c r="E649" s="176"/>
      <c r="F649" s="176"/>
      <c r="G649" s="176"/>
      <c r="H649" s="176"/>
      <c r="I649" s="14" t="s">
        <v>12835</v>
      </c>
      <c r="J649" s="14" t="s">
        <v>13386</v>
      </c>
      <c r="K649" s="176" t="s">
        <v>4139</v>
      </c>
      <c r="L649" s="187" t="s">
        <v>4699</v>
      </c>
      <c r="M649" s="160">
        <v>40637</v>
      </c>
      <c r="N649" s="187">
        <v>1883.72</v>
      </c>
      <c r="O649" s="190">
        <v>240.36</v>
      </c>
      <c r="P649" s="176" t="s">
        <v>1346</v>
      </c>
      <c r="Q649" s="176" t="s">
        <v>765</v>
      </c>
      <c r="R649" s="176" t="s">
        <v>1372</v>
      </c>
      <c r="S649" s="176" t="s">
        <v>1372</v>
      </c>
      <c r="T649" s="176" t="s">
        <v>1372</v>
      </c>
      <c r="U649" s="176" t="s">
        <v>765</v>
      </c>
      <c r="V649" s="176" t="s">
        <v>1372</v>
      </c>
      <c r="W649" s="176">
        <v>1</v>
      </c>
      <c r="X649" s="159" t="s">
        <v>4698</v>
      </c>
      <c r="Y649" s="159" t="s">
        <v>4697</v>
      </c>
      <c r="Z649" s="179" t="s">
        <v>11379</v>
      </c>
      <c r="AA649" s="179" t="s">
        <v>11380</v>
      </c>
      <c r="AB649" s="179" t="s">
        <v>12237</v>
      </c>
      <c r="AC649" s="180" t="s">
        <v>4696</v>
      </c>
    </row>
    <row r="650" spans="1:29" s="20" customFormat="1" ht="75.599999999999994">
      <c r="A650" s="218">
        <v>649</v>
      </c>
      <c r="B650" s="218" t="s">
        <v>4695</v>
      </c>
      <c r="C650" s="176" t="s">
        <v>770</v>
      </c>
      <c r="D650" s="176" t="s">
        <v>2622</v>
      </c>
      <c r="E650" s="176"/>
      <c r="F650" s="176"/>
      <c r="G650" s="176"/>
      <c r="H650" s="176"/>
      <c r="I650" s="14" t="s">
        <v>12835</v>
      </c>
      <c r="J650" s="14" t="s">
        <v>13387</v>
      </c>
      <c r="K650" s="176" t="s">
        <v>4139</v>
      </c>
      <c r="L650" s="176" t="s">
        <v>4694</v>
      </c>
      <c r="M650" s="160">
        <v>40637</v>
      </c>
      <c r="N650" s="177">
        <v>4305.75</v>
      </c>
      <c r="O650" s="178">
        <v>278.06</v>
      </c>
      <c r="P650" s="159" t="s">
        <v>1430</v>
      </c>
      <c r="Q650" s="159" t="s">
        <v>765</v>
      </c>
      <c r="R650" s="159" t="s">
        <v>1372</v>
      </c>
      <c r="S650" s="159" t="s">
        <v>1372</v>
      </c>
      <c r="T650" s="159" t="s">
        <v>1372</v>
      </c>
      <c r="U650" s="159" t="s">
        <v>1372</v>
      </c>
      <c r="V650" s="159" t="s">
        <v>1372</v>
      </c>
      <c r="W650" s="186">
        <v>2</v>
      </c>
      <c r="X650" s="159" t="s">
        <v>4693</v>
      </c>
      <c r="Y650" s="159" t="s">
        <v>4692</v>
      </c>
      <c r="Z650" s="179" t="s">
        <v>11381</v>
      </c>
      <c r="AA650" s="179" t="s">
        <v>11382</v>
      </c>
      <c r="AB650" s="179" t="s">
        <v>12238</v>
      </c>
      <c r="AC650" s="180" t="s">
        <v>4691</v>
      </c>
    </row>
    <row r="651" spans="1:29" s="20" customFormat="1" ht="75.599999999999994">
      <c r="A651" s="218">
        <v>650</v>
      </c>
      <c r="B651" s="218" t="s">
        <v>4690</v>
      </c>
      <c r="C651" s="176" t="s">
        <v>1105</v>
      </c>
      <c r="D651" s="176" t="s">
        <v>6080</v>
      </c>
      <c r="E651" s="176"/>
      <c r="F651" s="176"/>
      <c r="G651" s="176"/>
      <c r="H651" s="176"/>
      <c r="I651" s="14" t="s">
        <v>12839</v>
      </c>
      <c r="J651" s="14" t="s">
        <v>13388</v>
      </c>
      <c r="K651" s="176" t="s">
        <v>4581</v>
      </c>
      <c r="L651" s="176" t="s">
        <v>4689</v>
      </c>
      <c r="M651" s="160">
        <v>40641</v>
      </c>
      <c r="N651" s="177">
        <v>1284.98</v>
      </c>
      <c r="O651" s="178">
        <v>7198.59</v>
      </c>
      <c r="P651" s="159" t="s">
        <v>1346</v>
      </c>
      <c r="Q651" s="159" t="s">
        <v>720</v>
      </c>
      <c r="R651" s="159" t="s">
        <v>1106</v>
      </c>
      <c r="S651" s="159" t="s">
        <v>5</v>
      </c>
      <c r="T651" s="159" t="s">
        <v>5</v>
      </c>
      <c r="U651" s="159" t="s">
        <v>1106</v>
      </c>
      <c r="V651" s="159" t="s">
        <v>1106</v>
      </c>
      <c r="W651" s="159">
        <v>8</v>
      </c>
      <c r="X651" s="159" t="s">
        <v>4688</v>
      </c>
      <c r="Y651" s="159" t="s">
        <v>4687</v>
      </c>
      <c r="Z651" s="179" t="s">
        <v>11383</v>
      </c>
      <c r="AA651" s="179" t="s">
        <v>11248</v>
      </c>
      <c r="AB651" s="179" t="s">
        <v>12239</v>
      </c>
      <c r="AC651" s="180" t="s">
        <v>4686</v>
      </c>
    </row>
    <row r="652" spans="1:29" s="20" customFormat="1" ht="75.599999999999994">
      <c r="A652" s="218">
        <v>651</v>
      </c>
      <c r="B652" s="218" t="s">
        <v>4685</v>
      </c>
      <c r="C652" s="176" t="s">
        <v>862</v>
      </c>
      <c r="D652" s="176" t="s">
        <v>2445</v>
      </c>
      <c r="E652" s="176"/>
      <c r="F652" s="176"/>
      <c r="G652" s="176"/>
      <c r="H652" s="176"/>
      <c r="I652" s="14" t="s">
        <v>13211</v>
      </c>
      <c r="J652" s="14" t="s">
        <v>13389</v>
      </c>
      <c r="K652" s="176" t="s">
        <v>4684</v>
      </c>
      <c r="L652" s="176" t="s">
        <v>4683</v>
      </c>
      <c r="M652" s="160">
        <v>40652</v>
      </c>
      <c r="N652" s="177">
        <v>23424.51</v>
      </c>
      <c r="O652" s="178">
        <v>10706.01</v>
      </c>
      <c r="P652" s="159" t="s">
        <v>1346</v>
      </c>
      <c r="Q652" s="159" t="s">
        <v>720</v>
      </c>
      <c r="R652" s="159" t="s">
        <v>720</v>
      </c>
      <c r="S652" s="159" t="s">
        <v>720</v>
      </c>
      <c r="T652" s="159" t="s">
        <v>720</v>
      </c>
      <c r="U652" s="159" t="s">
        <v>720</v>
      </c>
      <c r="V652" s="159" t="s">
        <v>720</v>
      </c>
      <c r="W652" s="159">
        <v>2</v>
      </c>
      <c r="X652" s="159" t="s">
        <v>4682</v>
      </c>
      <c r="Y652" s="159" t="s">
        <v>2107</v>
      </c>
      <c r="Z652" s="179" t="s">
        <v>15492</v>
      </c>
      <c r="AA652" s="179" t="s">
        <v>15493</v>
      </c>
      <c r="AB652" s="179" t="s">
        <v>15494</v>
      </c>
      <c r="AC652" s="180" t="s">
        <v>5998</v>
      </c>
    </row>
    <row r="653" spans="1:29" s="20" customFormat="1" ht="75.599999999999994">
      <c r="A653" s="176">
        <v>652</v>
      </c>
      <c r="B653" s="176" t="s">
        <v>4681</v>
      </c>
      <c r="C653" s="176" t="s">
        <v>4680</v>
      </c>
      <c r="D653" s="176" t="s">
        <v>2622</v>
      </c>
      <c r="E653" s="176"/>
      <c r="F653" s="176"/>
      <c r="G653" s="176"/>
      <c r="H653" s="176"/>
      <c r="I653" s="14" t="s">
        <v>12852</v>
      </c>
      <c r="J653" s="14" t="s">
        <v>13390</v>
      </c>
      <c r="K653" s="176" t="s">
        <v>2794</v>
      </c>
      <c r="L653" s="176" t="s">
        <v>4679</v>
      </c>
      <c r="M653" s="160">
        <v>40640</v>
      </c>
      <c r="N653" s="159">
        <v>778.02</v>
      </c>
      <c r="O653" s="159">
        <v>270.14999999999998</v>
      </c>
      <c r="P653" s="159" t="s">
        <v>1346</v>
      </c>
      <c r="Q653" s="159" t="s">
        <v>720</v>
      </c>
      <c r="R653" s="159" t="s">
        <v>721</v>
      </c>
      <c r="S653" s="159" t="s">
        <v>721</v>
      </c>
      <c r="T653" s="159" t="s">
        <v>721</v>
      </c>
      <c r="U653" s="159" t="s">
        <v>720</v>
      </c>
      <c r="V653" s="159" t="s">
        <v>721</v>
      </c>
      <c r="W653" s="159">
        <v>1</v>
      </c>
      <c r="X653" s="159" t="s">
        <v>4678</v>
      </c>
      <c r="Y653" s="159" t="s">
        <v>4677</v>
      </c>
      <c r="Z653" s="159" t="s">
        <v>11384</v>
      </c>
      <c r="AA653" s="159" t="s">
        <v>11385</v>
      </c>
      <c r="AB653" s="159" t="s">
        <v>12240</v>
      </c>
      <c r="AC653" s="159" t="s">
        <v>4676</v>
      </c>
    </row>
    <row r="654" spans="1:29" s="20" customFormat="1" ht="75.599999999999994">
      <c r="A654" s="176">
        <v>653</v>
      </c>
      <c r="B654" s="176" t="s">
        <v>4675</v>
      </c>
      <c r="C654" s="176" t="s">
        <v>472</v>
      </c>
      <c r="D654" s="176" t="s">
        <v>11140</v>
      </c>
      <c r="E654" s="176"/>
      <c r="F654" s="176"/>
      <c r="G654" s="176"/>
      <c r="H654" s="176"/>
      <c r="I654" s="14" t="s">
        <v>12873</v>
      </c>
      <c r="J654" s="14" t="s">
        <v>13391</v>
      </c>
      <c r="K654" s="176" t="s">
        <v>4674</v>
      </c>
      <c r="L654" s="176" t="s">
        <v>4673</v>
      </c>
      <c r="M654" s="160">
        <v>40637</v>
      </c>
      <c r="N654" s="159">
        <v>8623.81</v>
      </c>
      <c r="O654" s="159">
        <v>2939.18</v>
      </c>
      <c r="P654" s="159" t="s">
        <v>1346</v>
      </c>
      <c r="Q654" s="159" t="s">
        <v>14</v>
      </c>
      <c r="R654" s="159" t="s">
        <v>14</v>
      </c>
      <c r="S654" s="159" t="s">
        <v>14</v>
      </c>
      <c r="T654" s="159" t="s">
        <v>14</v>
      </c>
      <c r="U654" s="159" t="s">
        <v>14</v>
      </c>
      <c r="V654" s="159" t="s">
        <v>14</v>
      </c>
      <c r="W654" s="159">
        <v>3</v>
      </c>
      <c r="X654" s="159" t="s">
        <v>4672</v>
      </c>
      <c r="Y654" s="159" t="s">
        <v>4671</v>
      </c>
      <c r="Z654" s="159" t="s">
        <v>11386</v>
      </c>
      <c r="AA654" s="159" t="s">
        <v>11387</v>
      </c>
      <c r="AB654" s="159" t="s">
        <v>12241</v>
      </c>
      <c r="AC654" s="159" t="s">
        <v>4670</v>
      </c>
    </row>
    <row r="655" spans="1:29" s="20" customFormat="1" ht="75.599999999999994">
      <c r="A655" s="159">
        <v>654</v>
      </c>
      <c r="B655" s="159" t="s">
        <v>4669</v>
      </c>
      <c r="C655" s="176" t="s">
        <v>4668</v>
      </c>
      <c r="D655" s="176" t="s">
        <v>6447</v>
      </c>
      <c r="E655" s="176"/>
      <c r="F655" s="176"/>
      <c r="G655" s="176"/>
      <c r="H655" s="176"/>
      <c r="I655" s="14" t="s">
        <v>12883</v>
      </c>
      <c r="J655" s="14" t="s">
        <v>13392</v>
      </c>
      <c r="K655" s="176" t="s">
        <v>4200</v>
      </c>
      <c r="L655" s="176" t="s">
        <v>2795</v>
      </c>
      <c r="M655" s="160">
        <v>40646</v>
      </c>
      <c r="N655" s="186">
        <v>23308</v>
      </c>
      <c r="O655" s="186">
        <v>68.8</v>
      </c>
      <c r="P655" s="159" t="s">
        <v>1430</v>
      </c>
      <c r="Q655" s="159" t="s">
        <v>765</v>
      </c>
      <c r="R655" s="159" t="s">
        <v>1372</v>
      </c>
      <c r="S655" s="159" t="s">
        <v>1372</v>
      </c>
      <c r="T655" s="159" t="s">
        <v>1372</v>
      </c>
      <c r="U655" s="159" t="s">
        <v>765</v>
      </c>
      <c r="V655" s="159" t="s">
        <v>721</v>
      </c>
      <c r="W655" s="159">
        <v>1</v>
      </c>
      <c r="X655" s="159" t="s">
        <v>3042</v>
      </c>
      <c r="Y655" s="159" t="s">
        <v>3043</v>
      </c>
      <c r="Z655" s="159" t="s">
        <v>11388</v>
      </c>
      <c r="AA655" s="159" t="s">
        <v>11389</v>
      </c>
      <c r="AB655" s="159" t="s">
        <v>12242</v>
      </c>
      <c r="AC655" s="159" t="s">
        <v>4667</v>
      </c>
    </row>
    <row r="656" spans="1:29" s="20" customFormat="1" ht="75.599999999999994">
      <c r="A656" s="159">
        <v>655</v>
      </c>
      <c r="B656" s="159" t="s">
        <v>4666</v>
      </c>
      <c r="C656" s="176" t="s">
        <v>4665</v>
      </c>
      <c r="D656" s="176" t="s">
        <v>11141</v>
      </c>
      <c r="E656" s="176"/>
      <c r="F656" s="176"/>
      <c r="G656" s="176"/>
      <c r="H656" s="176"/>
      <c r="I656" s="14" t="s">
        <v>12856</v>
      </c>
      <c r="J656" s="14" t="s">
        <v>14817</v>
      </c>
      <c r="K656" s="176" t="s">
        <v>4200</v>
      </c>
      <c r="L656" s="176" t="s">
        <v>2796</v>
      </c>
      <c r="M656" s="160">
        <v>40646</v>
      </c>
      <c r="N656" s="186">
        <v>3705.53</v>
      </c>
      <c r="O656" s="186">
        <v>3133.27</v>
      </c>
      <c r="P656" s="159" t="s">
        <v>1346</v>
      </c>
      <c r="Q656" s="159" t="s">
        <v>765</v>
      </c>
      <c r="R656" s="159" t="s">
        <v>765</v>
      </c>
      <c r="S656" s="159" t="s">
        <v>1372</v>
      </c>
      <c r="T656" s="159" t="s">
        <v>1372</v>
      </c>
      <c r="U656" s="159" t="s">
        <v>765</v>
      </c>
      <c r="V656" s="159" t="s">
        <v>765</v>
      </c>
      <c r="W656" s="186">
        <v>3</v>
      </c>
      <c r="X656" s="159" t="s">
        <v>4664</v>
      </c>
      <c r="Y656" s="159" t="s">
        <v>4663</v>
      </c>
      <c r="Z656" s="159" t="s">
        <v>11390</v>
      </c>
      <c r="AA656" s="159" t="s">
        <v>11391</v>
      </c>
      <c r="AB656" s="159" t="s">
        <v>12243</v>
      </c>
      <c r="AC656" s="159" t="s">
        <v>4662</v>
      </c>
    </row>
    <row r="657" spans="1:29" s="20" customFormat="1" ht="75.599999999999994">
      <c r="A657" s="159">
        <v>656</v>
      </c>
      <c r="B657" s="159" t="s">
        <v>4661</v>
      </c>
      <c r="C657" s="176" t="s">
        <v>257</v>
      </c>
      <c r="D657" s="176" t="s">
        <v>2622</v>
      </c>
      <c r="E657" s="176"/>
      <c r="F657" s="176"/>
      <c r="G657" s="176"/>
      <c r="H657" s="176"/>
      <c r="I657" s="14" t="s">
        <v>12856</v>
      </c>
      <c r="J657" s="14" t="s">
        <v>14818</v>
      </c>
      <c r="K657" s="176" t="s">
        <v>4200</v>
      </c>
      <c r="L657" s="176" t="s">
        <v>2797</v>
      </c>
      <c r="M657" s="160">
        <v>40653</v>
      </c>
      <c r="N657" s="186">
        <v>5512.06</v>
      </c>
      <c r="O657" s="185">
        <v>2119.39</v>
      </c>
      <c r="P657" s="159" t="s">
        <v>1346</v>
      </c>
      <c r="Q657" s="159" t="s">
        <v>765</v>
      </c>
      <c r="R657" s="159" t="s">
        <v>765</v>
      </c>
      <c r="S657" s="159" t="s">
        <v>1372</v>
      </c>
      <c r="T657" s="159" t="s">
        <v>1372</v>
      </c>
      <c r="U657" s="159" t="s">
        <v>765</v>
      </c>
      <c r="V657" s="159" t="s">
        <v>1372</v>
      </c>
      <c r="W657" s="159">
        <v>1</v>
      </c>
      <c r="X657" s="159" t="s">
        <v>4660</v>
      </c>
      <c r="Y657" s="159" t="s">
        <v>4659</v>
      </c>
      <c r="Z657" s="159" t="s">
        <v>11392</v>
      </c>
      <c r="AA657" s="159" t="s">
        <v>11393</v>
      </c>
      <c r="AB657" s="159" t="s">
        <v>12244</v>
      </c>
      <c r="AC657" s="159" t="s">
        <v>4658</v>
      </c>
    </row>
    <row r="658" spans="1:29" s="20" customFormat="1" ht="75.599999999999994">
      <c r="A658" s="159">
        <v>657</v>
      </c>
      <c r="B658" s="159" t="s">
        <v>6498</v>
      </c>
      <c r="C658" s="176" t="s">
        <v>6497</v>
      </c>
      <c r="D658" s="176" t="s">
        <v>11158</v>
      </c>
      <c r="E658" s="176"/>
      <c r="F658" s="176"/>
      <c r="G658" s="176"/>
      <c r="H658" s="176"/>
      <c r="I658" s="14" t="s">
        <v>12852</v>
      </c>
      <c r="J658" s="14" t="s">
        <v>13393</v>
      </c>
      <c r="K658" s="176" t="s">
        <v>5999</v>
      </c>
      <c r="L658" s="187" t="s">
        <v>6000</v>
      </c>
      <c r="M658" s="160">
        <v>40647</v>
      </c>
      <c r="N658" s="184"/>
      <c r="O658" s="219"/>
      <c r="P658" s="159"/>
      <c r="Q658" s="159" t="s">
        <v>765</v>
      </c>
      <c r="R658" s="159" t="s">
        <v>765</v>
      </c>
      <c r="S658" s="159" t="s">
        <v>765</v>
      </c>
      <c r="T658" s="159" t="s">
        <v>2052</v>
      </c>
      <c r="U658" s="159" t="s">
        <v>1372</v>
      </c>
      <c r="V658" s="159" t="s">
        <v>765</v>
      </c>
      <c r="W658" s="186">
        <v>2</v>
      </c>
      <c r="X658" s="159" t="s">
        <v>6001</v>
      </c>
      <c r="Y658" s="159"/>
      <c r="Z658" s="179" t="s">
        <v>15495</v>
      </c>
      <c r="AA658" s="179" t="s">
        <v>15496</v>
      </c>
      <c r="AB658" s="179" t="s">
        <v>15497</v>
      </c>
      <c r="AC658" s="180" t="s">
        <v>6500</v>
      </c>
    </row>
    <row r="659" spans="1:29" s="20" customFormat="1" ht="75.599999999999994">
      <c r="A659" s="159">
        <v>658</v>
      </c>
      <c r="B659" s="159" t="s">
        <v>4657</v>
      </c>
      <c r="C659" s="176" t="s">
        <v>6495</v>
      </c>
      <c r="D659" s="176" t="s">
        <v>11158</v>
      </c>
      <c r="E659" s="176"/>
      <c r="F659" s="176"/>
      <c r="G659" s="176"/>
      <c r="H659" s="176"/>
      <c r="I659" s="14" t="s">
        <v>12852</v>
      </c>
      <c r="J659" s="14" t="s">
        <v>13394</v>
      </c>
      <c r="K659" s="176" t="s">
        <v>4656</v>
      </c>
      <c r="L659" s="187" t="s">
        <v>2542</v>
      </c>
      <c r="M659" s="160">
        <v>40647</v>
      </c>
      <c r="N659" s="184"/>
      <c r="O659" s="219"/>
      <c r="P659" s="159"/>
      <c r="Q659" s="159" t="s">
        <v>765</v>
      </c>
      <c r="R659" s="159" t="s">
        <v>765</v>
      </c>
      <c r="S659" s="159" t="s">
        <v>765</v>
      </c>
      <c r="T659" s="159" t="s">
        <v>1372</v>
      </c>
      <c r="U659" s="159" t="s">
        <v>1372</v>
      </c>
      <c r="V659" s="159" t="s">
        <v>2052</v>
      </c>
      <c r="W659" s="159">
        <v>1</v>
      </c>
      <c r="X659" s="159" t="s">
        <v>4655</v>
      </c>
      <c r="Y659" s="159"/>
      <c r="Z659" s="179" t="s">
        <v>15498</v>
      </c>
      <c r="AA659" s="179" t="s">
        <v>15499</v>
      </c>
      <c r="AB659" s="179" t="s">
        <v>15500</v>
      </c>
      <c r="AC659" s="180" t="s">
        <v>6489</v>
      </c>
    </row>
    <row r="660" spans="1:29" s="20" customFormat="1" ht="75.599999999999994">
      <c r="A660" s="218">
        <v>659</v>
      </c>
      <c r="B660" s="218" t="s">
        <v>4654</v>
      </c>
      <c r="C660" s="176" t="s">
        <v>4651</v>
      </c>
      <c r="D660" s="176" t="s">
        <v>2622</v>
      </c>
      <c r="E660" s="176"/>
      <c r="F660" s="176"/>
      <c r="G660" s="176"/>
      <c r="H660" s="176"/>
      <c r="I660" s="14" t="s">
        <v>12835</v>
      </c>
      <c r="J660" s="14" t="s">
        <v>13395</v>
      </c>
      <c r="K660" s="176" t="s">
        <v>4139</v>
      </c>
      <c r="L660" s="176" t="s">
        <v>4653</v>
      </c>
      <c r="M660" s="160">
        <v>40676</v>
      </c>
      <c r="N660" s="177">
        <v>425.17</v>
      </c>
      <c r="O660" s="178">
        <v>142.22</v>
      </c>
      <c r="P660" s="159" t="s">
        <v>1346</v>
      </c>
      <c r="Q660" s="159" t="s">
        <v>765</v>
      </c>
      <c r="R660" s="159" t="s">
        <v>1372</v>
      </c>
      <c r="S660" s="159" t="s">
        <v>1372</v>
      </c>
      <c r="T660" s="159" t="s">
        <v>1372</v>
      </c>
      <c r="U660" s="159" t="s">
        <v>1106</v>
      </c>
      <c r="V660" s="159" t="s">
        <v>1372</v>
      </c>
      <c r="W660" s="186">
        <v>2</v>
      </c>
      <c r="X660" s="159" t="s">
        <v>4649</v>
      </c>
      <c r="Y660" s="159" t="s">
        <v>4648</v>
      </c>
      <c r="Z660" s="179" t="s">
        <v>11394</v>
      </c>
      <c r="AA660" s="179" t="s">
        <v>11395</v>
      </c>
      <c r="AB660" s="179" t="s">
        <v>12245</v>
      </c>
      <c r="AC660" s="180" t="s">
        <v>4647</v>
      </c>
    </row>
    <row r="661" spans="1:29" s="20" customFormat="1" ht="75.599999999999994">
      <c r="A661" s="159">
        <v>660</v>
      </c>
      <c r="B661" s="159" t="s">
        <v>4652</v>
      </c>
      <c r="C661" s="176" t="s">
        <v>4651</v>
      </c>
      <c r="D661" s="176" t="s">
        <v>2622</v>
      </c>
      <c r="E661" s="176"/>
      <c r="F661" s="176"/>
      <c r="G661" s="176"/>
      <c r="H661" s="176"/>
      <c r="I661" s="14" t="s">
        <v>12835</v>
      </c>
      <c r="J661" s="14" t="s">
        <v>13396</v>
      </c>
      <c r="K661" s="176" t="s">
        <v>4139</v>
      </c>
      <c r="L661" s="187" t="s">
        <v>4650</v>
      </c>
      <c r="M661" s="160">
        <v>40676</v>
      </c>
      <c r="N661" s="185">
        <v>325.38</v>
      </c>
      <c r="O661" s="185">
        <v>142.22</v>
      </c>
      <c r="P661" s="159" t="s">
        <v>1346</v>
      </c>
      <c r="Q661" s="159" t="s">
        <v>765</v>
      </c>
      <c r="R661" s="159" t="s">
        <v>1372</v>
      </c>
      <c r="S661" s="159" t="s">
        <v>1372</v>
      </c>
      <c r="T661" s="159" t="s">
        <v>1372</v>
      </c>
      <c r="U661" s="159" t="s">
        <v>1106</v>
      </c>
      <c r="V661" s="159" t="s">
        <v>1372</v>
      </c>
      <c r="W661" s="186">
        <v>2</v>
      </c>
      <c r="X661" s="159" t="s">
        <v>4649</v>
      </c>
      <c r="Y661" s="159" t="s">
        <v>4648</v>
      </c>
      <c r="Z661" s="179" t="s">
        <v>11394</v>
      </c>
      <c r="AA661" s="179" t="s">
        <v>11395</v>
      </c>
      <c r="AB661" s="179" t="s">
        <v>12245</v>
      </c>
      <c r="AC661" s="180" t="s">
        <v>4647</v>
      </c>
    </row>
    <row r="662" spans="1:29" s="20" customFormat="1" ht="75.599999999999994">
      <c r="A662" s="159">
        <v>661</v>
      </c>
      <c r="B662" s="159" t="s">
        <v>4646</v>
      </c>
      <c r="C662" s="176" t="s">
        <v>770</v>
      </c>
      <c r="D662" s="176" t="s">
        <v>2622</v>
      </c>
      <c r="E662" s="176"/>
      <c r="F662" s="176"/>
      <c r="G662" s="176"/>
      <c r="H662" s="176"/>
      <c r="I662" s="14" t="s">
        <v>12839</v>
      </c>
      <c r="J662" s="14" t="s">
        <v>13397</v>
      </c>
      <c r="K662" s="176" t="s">
        <v>4581</v>
      </c>
      <c r="L662" s="187" t="s">
        <v>8018</v>
      </c>
      <c r="M662" s="160">
        <v>40693</v>
      </c>
      <c r="N662" s="185">
        <v>3488.69</v>
      </c>
      <c r="O662" s="159">
        <v>1261.8</v>
      </c>
      <c r="P662" s="159" t="s">
        <v>1346</v>
      </c>
      <c r="Q662" s="159" t="s">
        <v>720</v>
      </c>
      <c r="R662" s="159" t="s">
        <v>1372</v>
      </c>
      <c r="S662" s="159" t="s">
        <v>5</v>
      </c>
      <c r="T662" s="159" t="s">
        <v>5</v>
      </c>
      <c r="U662" s="159" t="s">
        <v>1106</v>
      </c>
      <c r="V662" s="159" t="s">
        <v>1372</v>
      </c>
      <c r="W662" s="159">
        <v>1</v>
      </c>
      <c r="X662" s="159" t="s">
        <v>3942</v>
      </c>
      <c r="Y662" s="159" t="s">
        <v>1981</v>
      </c>
      <c r="Z662" s="179" t="s">
        <v>11396</v>
      </c>
      <c r="AA662" s="179" t="s">
        <v>11397</v>
      </c>
      <c r="AB662" s="179" t="s">
        <v>12246</v>
      </c>
      <c r="AC662" s="180" t="s">
        <v>4645</v>
      </c>
    </row>
    <row r="663" spans="1:29" s="20" customFormat="1" ht="75.599999999999994">
      <c r="A663" s="159">
        <v>662</v>
      </c>
      <c r="B663" s="159" t="s">
        <v>4644</v>
      </c>
      <c r="C663" s="176" t="s">
        <v>4643</v>
      </c>
      <c r="D663" s="176" t="s">
        <v>11142</v>
      </c>
      <c r="E663" s="176"/>
      <c r="F663" s="176"/>
      <c r="G663" s="176"/>
      <c r="H663" s="176"/>
      <c r="I663" s="14" t="s">
        <v>12845</v>
      </c>
      <c r="J663" s="14" t="s">
        <v>13398</v>
      </c>
      <c r="K663" s="176" t="s">
        <v>4642</v>
      </c>
      <c r="L663" s="176" t="s">
        <v>4641</v>
      </c>
      <c r="M663" s="160">
        <v>40681</v>
      </c>
      <c r="N663" s="185">
        <v>740</v>
      </c>
      <c r="O663" s="159">
        <v>365.98</v>
      </c>
      <c r="P663" s="159" t="s">
        <v>1346</v>
      </c>
      <c r="Q663" s="159" t="s">
        <v>1106</v>
      </c>
      <c r="R663" s="159" t="s">
        <v>721</v>
      </c>
      <c r="S663" s="159" t="s">
        <v>721</v>
      </c>
      <c r="T663" s="159" t="s">
        <v>721</v>
      </c>
      <c r="U663" s="159" t="s">
        <v>1106</v>
      </c>
      <c r="V663" s="159" t="s">
        <v>721</v>
      </c>
      <c r="W663" s="159">
        <v>2</v>
      </c>
      <c r="X663" s="159" t="s">
        <v>4640</v>
      </c>
      <c r="Y663" s="159" t="s">
        <v>4639</v>
      </c>
      <c r="Z663" s="159" t="s">
        <v>11398</v>
      </c>
      <c r="AA663" s="159" t="s">
        <v>11399</v>
      </c>
      <c r="AB663" s="159" t="s">
        <v>12247</v>
      </c>
      <c r="AC663" s="159" t="s">
        <v>4638</v>
      </c>
    </row>
    <row r="664" spans="1:29" s="20" customFormat="1" ht="75.599999999999994">
      <c r="A664" s="159">
        <v>663</v>
      </c>
      <c r="B664" s="159" t="s">
        <v>4637</v>
      </c>
      <c r="C664" s="176" t="s">
        <v>862</v>
      </c>
      <c r="D664" s="176" t="s">
        <v>2445</v>
      </c>
      <c r="E664" s="176"/>
      <c r="F664" s="176"/>
      <c r="G664" s="176"/>
      <c r="H664" s="176"/>
      <c r="I664" s="14" t="s">
        <v>12901</v>
      </c>
      <c r="J664" s="14" t="s">
        <v>13399</v>
      </c>
      <c r="K664" s="176" t="s">
        <v>4636</v>
      </c>
      <c r="L664" s="176" t="s">
        <v>4635</v>
      </c>
      <c r="M664" s="160">
        <v>40693</v>
      </c>
      <c r="N664" s="159">
        <v>1120</v>
      </c>
      <c r="O664" s="159">
        <v>625.00800000000004</v>
      </c>
      <c r="P664" s="159" t="s">
        <v>1346</v>
      </c>
      <c r="Q664" s="159" t="s">
        <v>720</v>
      </c>
      <c r="R664" s="159" t="s">
        <v>721</v>
      </c>
      <c r="S664" s="159" t="s">
        <v>721</v>
      </c>
      <c r="T664" s="159" t="s">
        <v>721</v>
      </c>
      <c r="U664" s="159" t="s">
        <v>720</v>
      </c>
      <c r="V664" s="159" t="s">
        <v>721</v>
      </c>
      <c r="W664" s="159">
        <v>1</v>
      </c>
      <c r="X664" s="159" t="s">
        <v>4634</v>
      </c>
      <c r="Y664" s="159" t="s">
        <v>4633</v>
      </c>
      <c r="Z664" s="159" t="s">
        <v>11400</v>
      </c>
      <c r="AA664" s="159" t="s">
        <v>11401</v>
      </c>
      <c r="AB664" s="159" t="s">
        <v>12248</v>
      </c>
      <c r="AC664" s="159" t="s">
        <v>4632</v>
      </c>
    </row>
    <row r="665" spans="1:29" s="20" customFormat="1" ht="75.599999999999994">
      <c r="A665" s="159">
        <v>664</v>
      </c>
      <c r="B665" s="159" t="s">
        <v>4631</v>
      </c>
      <c r="C665" s="176" t="s">
        <v>4630</v>
      </c>
      <c r="D665" s="176" t="s">
        <v>11149</v>
      </c>
      <c r="E665" s="176"/>
      <c r="F665" s="176"/>
      <c r="G665" s="176"/>
      <c r="H665" s="176"/>
      <c r="I665" s="14" t="s">
        <v>12891</v>
      </c>
      <c r="J665" s="14" t="s">
        <v>13400</v>
      </c>
      <c r="K665" s="176" t="s">
        <v>2794</v>
      </c>
      <c r="L665" s="176" t="s">
        <v>4629</v>
      </c>
      <c r="M665" s="160">
        <v>40673</v>
      </c>
      <c r="N665" s="185">
        <v>21820.560000000001</v>
      </c>
      <c r="O665" s="185">
        <v>695.98</v>
      </c>
      <c r="P665" s="159" t="s">
        <v>1430</v>
      </c>
      <c r="Q665" s="159" t="s">
        <v>720</v>
      </c>
      <c r="R665" s="159" t="s">
        <v>721</v>
      </c>
      <c r="S665" s="159" t="s">
        <v>721</v>
      </c>
      <c r="T665" s="159" t="s">
        <v>721</v>
      </c>
      <c r="U665" s="159" t="s">
        <v>720</v>
      </c>
      <c r="V665" s="159" t="s">
        <v>721</v>
      </c>
      <c r="W665" s="186">
        <v>2</v>
      </c>
      <c r="X665" s="159" t="s">
        <v>7243</v>
      </c>
      <c r="Y665" s="159" t="s">
        <v>4628</v>
      </c>
      <c r="Z665" s="179" t="s">
        <v>15501</v>
      </c>
      <c r="AA665" s="179" t="s">
        <v>15502</v>
      </c>
      <c r="AB665" s="179" t="s">
        <v>15503</v>
      </c>
      <c r="AC665" s="180" t="s">
        <v>7160</v>
      </c>
    </row>
    <row r="666" spans="1:29" s="20" customFormat="1" ht="75.599999999999994">
      <c r="A666" s="159">
        <v>665</v>
      </c>
      <c r="B666" s="159" t="s">
        <v>4627</v>
      </c>
      <c r="C666" s="176" t="s">
        <v>2154</v>
      </c>
      <c r="D666" s="176" t="s">
        <v>6457</v>
      </c>
      <c r="E666" s="176"/>
      <c r="F666" s="176"/>
      <c r="G666" s="176"/>
      <c r="H666" s="176"/>
      <c r="I666" s="14" t="s">
        <v>12883</v>
      </c>
      <c r="J666" s="14" t="s">
        <v>13401</v>
      </c>
      <c r="K666" s="176" t="s">
        <v>4200</v>
      </c>
      <c r="L666" s="187" t="s">
        <v>3301</v>
      </c>
      <c r="M666" s="160">
        <v>40669</v>
      </c>
      <c r="N666" s="186">
        <v>1694.16</v>
      </c>
      <c r="O666" s="186">
        <v>866.22</v>
      </c>
      <c r="P666" s="159" t="s">
        <v>1346</v>
      </c>
      <c r="Q666" s="159" t="s">
        <v>765</v>
      </c>
      <c r="R666" s="159" t="s">
        <v>1372</v>
      </c>
      <c r="S666" s="159" t="s">
        <v>1372</v>
      </c>
      <c r="T666" s="159" t="s">
        <v>1372</v>
      </c>
      <c r="U666" s="159" t="s">
        <v>765</v>
      </c>
      <c r="V666" s="159" t="s">
        <v>721</v>
      </c>
      <c r="W666" s="186">
        <v>2</v>
      </c>
      <c r="X666" s="159" t="s">
        <v>4626</v>
      </c>
      <c r="Y666" s="159" t="s">
        <v>4625</v>
      </c>
      <c r="Z666" s="179" t="s">
        <v>11402</v>
      </c>
      <c r="AA666" s="179" t="s">
        <v>11403</v>
      </c>
      <c r="AB666" s="179" t="s">
        <v>12249</v>
      </c>
      <c r="AC666" s="180" t="s">
        <v>4624</v>
      </c>
    </row>
    <row r="667" spans="1:29" s="20" customFormat="1" ht="75.599999999999994">
      <c r="A667" s="159">
        <v>666</v>
      </c>
      <c r="B667" s="159" t="s">
        <v>4623</v>
      </c>
      <c r="C667" s="176" t="s">
        <v>3393</v>
      </c>
      <c r="D667" s="176" t="s">
        <v>2622</v>
      </c>
      <c r="E667" s="176"/>
      <c r="F667" s="176"/>
      <c r="G667" s="176"/>
      <c r="H667" s="176"/>
      <c r="I667" s="14" t="s">
        <v>12856</v>
      </c>
      <c r="J667" s="14" t="s">
        <v>13402</v>
      </c>
      <c r="K667" s="176" t="s">
        <v>4200</v>
      </c>
      <c r="L667" s="187" t="s">
        <v>3302</v>
      </c>
      <c r="M667" s="160">
        <v>40673</v>
      </c>
      <c r="N667" s="220">
        <v>4793.21</v>
      </c>
      <c r="O667" s="220">
        <v>128.06</v>
      </c>
      <c r="P667" s="159" t="s">
        <v>1430</v>
      </c>
      <c r="Q667" s="159" t="s">
        <v>765</v>
      </c>
      <c r="R667" s="159" t="s">
        <v>1372</v>
      </c>
      <c r="S667" s="159" t="s">
        <v>1372</v>
      </c>
      <c r="T667" s="159" t="s">
        <v>1372</v>
      </c>
      <c r="U667" s="159" t="s">
        <v>765</v>
      </c>
      <c r="V667" s="159" t="s">
        <v>1372</v>
      </c>
      <c r="W667" s="159">
        <v>1</v>
      </c>
      <c r="X667" s="159" t="s">
        <v>4622</v>
      </c>
      <c r="Y667" s="159" t="s">
        <v>4621</v>
      </c>
      <c r="Z667" s="179" t="s">
        <v>11404</v>
      </c>
      <c r="AA667" s="179" t="s">
        <v>11405</v>
      </c>
      <c r="AB667" s="179" t="s">
        <v>12250</v>
      </c>
      <c r="AC667" s="180" t="s">
        <v>4620</v>
      </c>
    </row>
    <row r="668" spans="1:29" s="20" customFormat="1" ht="75.599999999999994">
      <c r="A668" s="159">
        <v>667</v>
      </c>
      <c r="B668" s="159" t="s">
        <v>4619</v>
      </c>
      <c r="C668" s="176" t="s">
        <v>4618</v>
      </c>
      <c r="D668" s="176" t="s">
        <v>11142</v>
      </c>
      <c r="E668" s="176"/>
      <c r="F668" s="176"/>
      <c r="G668" s="176"/>
      <c r="H668" s="176"/>
      <c r="I668" s="14" t="s">
        <v>12883</v>
      </c>
      <c r="J668" s="14" t="s">
        <v>13403</v>
      </c>
      <c r="K668" s="176" t="s">
        <v>4200</v>
      </c>
      <c r="L668" s="176" t="s">
        <v>3303</v>
      </c>
      <c r="M668" s="160">
        <v>40693</v>
      </c>
      <c r="N668" s="186">
        <v>329.94</v>
      </c>
      <c r="O668" s="159">
        <v>122.02</v>
      </c>
      <c r="P668" s="159" t="s">
        <v>1346</v>
      </c>
      <c r="Q668" s="159" t="s">
        <v>2329</v>
      </c>
      <c r="R668" s="159" t="s">
        <v>1372</v>
      </c>
      <c r="S668" s="159" t="s">
        <v>1372</v>
      </c>
      <c r="T668" s="159" t="s">
        <v>1372</v>
      </c>
      <c r="U668" s="159" t="s">
        <v>2329</v>
      </c>
      <c r="V668" s="159" t="s">
        <v>1372</v>
      </c>
      <c r="W668" s="159">
        <v>1</v>
      </c>
      <c r="X668" s="159" t="s">
        <v>4617</v>
      </c>
      <c r="Y668" s="159" t="s">
        <v>4616</v>
      </c>
      <c r="Z668" s="159" t="s">
        <v>11406</v>
      </c>
      <c r="AA668" s="159" t="s">
        <v>11407</v>
      </c>
      <c r="AB668" s="159" t="s">
        <v>12251</v>
      </c>
      <c r="AC668" s="159" t="s">
        <v>4615</v>
      </c>
    </row>
    <row r="669" spans="1:29" s="20" customFormat="1" ht="75.599999999999994">
      <c r="A669" s="218">
        <v>668</v>
      </c>
      <c r="B669" s="218" t="s">
        <v>6002</v>
      </c>
      <c r="C669" s="176" t="s">
        <v>6003</v>
      </c>
      <c r="D669" s="176" t="s">
        <v>11160</v>
      </c>
      <c r="E669" s="176"/>
      <c r="F669" s="176"/>
      <c r="G669" s="176"/>
      <c r="H669" s="176"/>
      <c r="I669" s="14" t="s">
        <v>12873</v>
      </c>
      <c r="J669" s="14" t="s">
        <v>13404</v>
      </c>
      <c r="K669" s="176" t="s">
        <v>6004</v>
      </c>
      <c r="L669" s="176" t="s">
        <v>4614</v>
      </c>
      <c r="M669" s="160">
        <v>40672</v>
      </c>
      <c r="N669" s="177">
        <v>2900</v>
      </c>
      <c r="O669" s="178">
        <v>1345.35</v>
      </c>
      <c r="P669" s="159" t="s">
        <v>1346</v>
      </c>
      <c r="Q669" s="159" t="s">
        <v>2329</v>
      </c>
      <c r="R669" s="159" t="s">
        <v>1372</v>
      </c>
      <c r="S669" s="159" t="s">
        <v>1372</v>
      </c>
      <c r="T669" s="159" t="s">
        <v>1372</v>
      </c>
      <c r="U669" s="159" t="s">
        <v>2329</v>
      </c>
      <c r="V669" s="159" t="s">
        <v>765</v>
      </c>
      <c r="W669" s="186">
        <v>2</v>
      </c>
      <c r="X669" s="159" t="s">
        <v>4613</v>
      </c>
      <c r="Y669" s="159" t="s">
        <v>4612</v>
      </c>
      <c r="Z669" s="179" t="s">
        <v>15504</v>
      </c>
      <c r="AA669" s="179" t="s">
        <v>15064</v>
      </c>
      <c r="AB669" s="179" t="s">
        <v>15505</v>
      </c>
      <c r="AC669" s="180" t="s">
        <v>6491</v>
      </c>
    </row>
    <row r="670" spans="1:29" s="20" customFormat="1" ht="75.599999999999994">
      <c r="A670" s="159">
        <v>669</v>
      </c>
      <c r="B670" s="159" t="s">
        <v>4611</v>
      </c>
      <c r="C670" s="176" t="s">
        <v>4610</v>
      </c>
      <c r="D670" s="176" t="s">
        <v>11143</v>
      </c>
      <c r="E670" s="176"/>
      <c r="F670" s="176"/>
      <c r="G670" s="176"/>
      <c r="H670" s="176"/>
      <c r="I670" s="14" t="s">
        <v>14495</v>
      </c>
      <c r="J670" s="14" t="s">
        <v>14605</v>
      </c>
      <c r="K670" s="176" t="s">
        <v>3031</v>
      </c>
      <c r="L670" s="187" t="s">
        <v>1072</v>
      </c>
      <c r="M670" s="160">
        <v>40711</v>
      </c>
      <c r="N670" s="185">
        <v>496.28</v>
      </c>
      <c r="O670" s="185">
        <v>356.86</v>
      </c>
      <c r="P670" s="159" t="s">
        <v>1346</v>
      </c>
      <c r="Q670" s="159" t="s">
        <v>721</v>
      </c>
      <c r="R670" s="159" t="s">
        <v>721</v>
      </c>
      <c r="S670" s="159" t="s">
        <v>721</v>
      </c>
      <c r="T670" s="159" t="s">
        <v>721</v>
      </c>
      <c r="U670" s="159" t="s">
        <v>1106</v>
      </c>
      <c r="V670" s="159" t="s">
        <v>721</v>
      </c>
      <c r="W670" s="159">
        <v>1</v>
      </c>
      <c r="X670" s="159" t="s">
        <v>4609</v>
      </c>
      <c r="Y670" s="159" t="s">
        <v>4608</v>
      </c>
      <c r="Z670" s="179" t="s">
        <v>11408</v>
      </c>
      <c r="AA670" s="179" t="s">
        <v>11409</v>
      </c>
      <c r="AB670" s="179" t="s">
        <v>12252</v>
      </c>
      <c r="AC670" s="180" t="s">
        <v>4607</v>
      </c>
    </row>
    <row r="671" spans="1:29" s="20" customFormat="1" ht="75.599999999999994">
      <c r="A671" s="159">
        <v>670</v>
      </c>
      <c r="B671" s="159" t="s">
        <v>4606</v>
      </c>
      <c r="C671" s="176" t="s">
        <v>2183</v>
      </c>
      <c r="D671" s="176" t="s">
        <v>2445</v>
      </c>
      <c r="E671" s="176"/>
      <c r="F671" s="176"/>
      <c r="G671" s="176"/>
      <c r="H671" s="176"/>
      <c r="I671" s="14" t="s">
        <v>12839</v>
      </c>
      <c r="J671" s="14" t="s">
        <v>13405</v>
      </c>
      <c r="K671" s="176" t="s">
        <v>4581</v>
      </c>
      <c r="L671" s="187" t="s">
        <v>1067</v>
      </c>
      <c r="M671" s="160">
        <v>40721</v>
      </c>
      <c r="N671" s="185">
        <v>6102.83</v>
      </c>
      <c r="O671" s="159">
        <v>2731.66</v>
      </c>
      <c r="P671" s="159" t="s">
        <v>1346</v>
      </c>
      <c r="Q671" s="159" t="s">
        <v>720</v>
      </c>
      <c r="R671" s="159" t="s">
        <v>1106</v>
      </c>
      <c r="S671" s="159" t="s">
        <v>720</v>
      </c>
      <c r="T671" s="159" t="s">
        <v>720</v>
      </c>
      <c r="U671" s="159" t="s">
        <v>1106</v>
      </c>
      <c r="V671" s="159" t="s">
        <v>721</v>
      </c>
      <c r="W671" s="159">
        <v>1</v>
      </c>
      <c r="X671" s="159" t="s">
        <v>3304</v>
      </c>
      <c r="Y671" s="159" t="s">
        <v>3305</v>
      </c>
      <c r="Z671" s="179" t="s">
        <v>11410</v>
      </c>
      <c r="AA671" s="179" t="s">
        <v>11242</v>
      </c>
      <c r="AB671" s="179" t="s">
        <v>12253</v>
      </c>
      <c r="AC671" s="180" t="s">
        <v>4605</v>
      </c>
    </row>
    <row r="672" spans="1:29" s="20" customFormat="1" ht="63">
      <c r="A672" s="159">
        <v>671</v>
      </c>
      <c r="B672" s="159" t="s">
        <v>4604</v>
      </c>
      <c r="C672" s="176" t="s">
        <v>4603</v>
      </c>
      <c r="D672" s="176" t="s">
        <v>11142</v>
      </c>
      <c r="E672" s="176"/>
      <c r="F672" s="176"/>
      <c r="G672" s="176"/>
      <c r="H672" s="176"/>
      <c r="I672" s="14" t="s">
        <v>12870</v>
      </c>
      <c r="J672" s="14" t="s">
        <v>13406</v>
      </c>
      <c r="K672" s="176" t="s">
        <v>4075</v>
      </c>
      <c r="L672" s="176" t="s">
        <v>3587</v>
      </c>
      <c r="M672" s="160">
        <v>40700</v>
      </c>
      <c r="N672" s="185">
        <v>1954.28</v>
      </c>
      <c r="O672" s="159">
        <v>703.73</v>
      </c>
      <c r="P672" s="159" t="s">
        <v>1346</v>
      </c>
      <c r="Q672" s="159" t="s">
        <v>1106</v>
      </c>
      <c r="R672" s="159" t="s">
        <v>5</v>
      </c>
      <c r="S672" s="159" t="s">
        <v>5</v>
      </c>
      <c r="T672" s="159" t="s">
        <v>5</v>
      </c>
      <c r="U672" s="159" t="s">
        <v>1106</v>
      </c>
      <c r="V672" s="159" t="s">
        <v>5</v>
      </c>
      <c r="W672" s="159">
        <v>1</v>
      </c>
      <c r="X672" s="159" t="s">
        <v>4602</v>
      </c>
      <c r="Y672" s="159" t="s">
        <v>4601</v>
      </c>
      <c r="Z672" s="159" t="s">
        <v>11411</v>
      </c>
      <c r="AA672" s="159" t="s">
        <v>11412</v>
      </c>
      <c r="AB672" s="159" t="s">
        <v>12254</v>
      </c>
      <c r="AC672" s="159" t="s">
        <v>4520</v>
      </c>
    </row>
    <row r="673" spans="1:29" s="20" customFormat="1" ht="75.599999999999994">
      <c r="A673" s="159">
        <v>672</v>
      </c>
      <c r="B673" s="159" t="s">
        <v>7178</v>
      </c>
      <c r="C673" s="176" t="s">
        <v>1581</v>
      </c>
      <c r="D673" s="176" t="s">
        <v>11142</v>
      </c>
      <c r="E673" s="176"/>
      <c r="F673" s="176"/>
      <c r="G673" s="176"/>
      <c r="H673" s="176"/>
      <c r="I673" s="14" t="s">
        <v>12919</v>
      </c>
      <c r="J673" s="14" t="s">
        <v>13407</v>
      </c>
      <c r="K673" s="176" t="s">
        <v>4600</v>
      </c>
      <c r="L673" s="176" t="s">
        <v>4599</v>
      </c>
      <c r="M673" s="160">
        <v>40700</v>
      </c>
      <c r="N673" s="185">
        <v>391.21</v>
      </c>
      <c r="O673" s="159">
        <v>145.66</v>
      </c>
      <c r="P673" s="159" t="s">
        <v>1346</v>
      </c>
      <c r="Q673" s="159" t="s">
        <v>720</v>
      </c>
      <c r="R673" s="159" t="s">
        <v>721</v>
      </c>
      <c r="S673" s="159" t="s">
        <v>721</v>
      </c>
      <c r="T673" s="159" t="s">
        <v>721</v>
      </c>
      <c r="U673" s="159" t="s">
        <v>720</v>
      </c>
      <c r="V673" s="159" t="s">
        <v>721</v>
      </c>
      <c r="W673" s="159">
        <v>1</v>
      </c>
      <c r="X673" s="159" t="s">
        <v>4598</v>
      </c>
      <c r="Y673" s="159" t="s">
        <v>4597</v>
      </c>
      <c r="Z673" s="179" t="s">
        <v>15506</v>
      </c>
      <c r="AA673" s="179" t="s">
        <v>15507</v>
      </c>
      <c r="AB673" s="179" t="s">
        <v>15508</v>
      </c>
      <c r="AC673" s="180" t="s">
        <v>7180</v>
      </c>
    </row>
    <row r="674" spans="1:29" s="20" customFormat="1" ht="75.599999999999994">
      <c r="A674" s="159">
        <v>673</v>
      </c>
      <c r="B674" s="159" t="s">
        <v>4596</v>
      </c>
      <c r="C674" s="176" t="s">
        <v>2792</v>
      </c>
      <c r="D674" s="176" t="s">
        <v>2622</v>
      </c>
      <c r="E674" s="176"/>
      <c r="F674" s="176"/>
      <c r="G674" s="176"/>
      <c r="H674" s="176"/>
      <c r="I674" s="14" t="s">
        <v>12875</v>
      </c>
      <c r="J674" s="14" t="s">
        <v>13408</v>
      </c>
      <c r="K674" s="176" t="s">
        <v>3711</v>
      </c>
      <c r="L674" s="187" t="s">
        <v>4595</v>
      </c>
      <c r="M674" s="160">
        <v>40716</v>
      </c>
      <c r="N674" s="184">
        <v>1721.99</v>
      </c>
      <c r="O674" s="219">
        <v>2412.15</v>
      </c>
      <c r="P674" s="159" t="s">
        <v>1346</v>
      </c>
      <c r="Q674" s="159" t="s">
        <v>765</v>
      </c>
      <c r="R674" s="159" t="s">
        <v>765</v>
      </c>
      <c r="S674" s="159" t="s">
        <v>1372</v>
      </c>
      <c r="T674" s="159" t="s">
        <v>1372</v>
      </c>
      <c r="U674" s="159" t="s">
        <v>765</v>
      </c>
      <c r="V674" s="159" t="s">
        <v>765</v>
      </c>
      <c r="W674" s="159">
        <v>3</v>
      </c>
      <c r="X674" s="159" t="s">
        <v>4594</v>
      </c>
      <c r="Y674" s="159" t="s">
        <v>4593</v>
      </c>
      <c r="Z674" s="179" t="s">
        <v>11413</v>
      </c>
      <c r="AA674" s="179" t="s">
        <v>11414</v>
      </c>
      <c r="AB674" s="179" t="s">
        <v>12255</v>
      </c>
      <c r="AC674" s="180" t="s">
        <v>7146</v>
      </c>
    </row>
    <row r="675" spans="1:29" s="20" customFormat="1" ht="75.599999999999994">
      <c r="A675" s="159">
        <v>674</v>
      </c>
      <c r="B675" s="159" t="s">
        <v>4592</v>
      </c>
      <c r="C675" s="176" t="s">
        <v>3320</v>
      </c>
      <c r="D675" s="176" t="s">
        <v>2622</v>
      </c>
      <c r="E675" s="176"/>
      <c r="F675" s="176"/>
      <c r="G675" s="176"/>
      <c r="H675" s="176"/>
      <c r="I675" s="14" t="s">
        <v>12835</v>
      </c>
      <c r="J675" s="14" t="s">
        <v>13409</v>
      </c>
      <c r="K675" s="176" t="s">
        <v>4139</v>
      </c>
      <c r="L675" s="187" t="s">
        <v>4591</v>
      </c>
      <c r="M675" s="160">
        <v>40701</v>
      </c>
      <c r="N675" s="184">
        <v>236.86</v>
      </c>
      <c r="O675" s="219">
        <v>99.37</v>
      </c>
      <c r="P675" s="159" t="s">
        <v>1346</v>
      </c>
      <c r="Q675" s="159" t="s">
        <v>765</v>
      </c>
      <c r="R675" s="159" t="s">
        <v>1372</v>
      </c>
      <c r="S675" s="159" t="s">
        <v>1372</v>
      </c>
      <c r="T675" s="159" t="s">
        <v>1372</v>
      </c>
      <c r="U675" s="159" t="s">
        <v>1372</v>
      </c>
      <c r="V675" s="159" t="s">
        <v>1372</v>
      </c>
      <c r="W675" s="159">
        <v>1</v>
      </c>
      <c r="X675" s="159" t="s">
        <v>4590</v>
      </c>
      <c r="Y675" s="159" t="s">
        <v>4589</v>
      </c>
      <c r="Z675" s="179" t="s">
        <v>11415</v>
      </c>
      <c r="AA675" s="179" t="s">
        <v>11416</v>
      </c>
      <c r="AB675" s="179" t="s">
        <v>12256</v>
      </c>
      <c r="AC675" s="180" t="s">
        <v>4588</v>
      </c>
    </row>
    <row r="676" spans="1:29" s="20" customFormat="1" ht="88.2">
      <c r="A676" s="159">
        <v>675</v>
      </c>
      <c r="B676" s="159" t="s">
        <v>4587</v>
      </c>
      <c r="C676" s="176" t="s">
        <v>471</v>
      </c>
      <c r="D676" s="176" t="s">
        <v>11146</v>
      </c>
      <c r="E676" s="176"/>
      <c r="F676" s="176"/>
      <c r="G676" s="176"/>
      <c r="H676" s="176"/>
      <c r="I676" s="14" t="s">
        <v>12835</v>
      </c>
      <c r="J676" s="14" t="s">
        <v>13410</v>
      </c>
      <c r="K676" s="176" t="s">
        <v>4139</v>
      </c>
      <c r="L676" s="187" t="s">
        <v>4586</v>
      </c>
      <c r="M676" s="160">
        <v>40744</v>
      </c>
      <c r="N676" s="185">
        <v>1255.18</v>
      </c>
      <c r="O676" s="185">
        <v>215.8</v>
      </c>
      <c r="P676" s="159" t="s">
        <v>1346</v>
      </c>
      <c r="Q676" s="159" t="s">
        <v>765</v>
      </c>
      <c r="R676" s="159" t="s">
        <v>1372</v>
      </c>
      <c r="S676" s="159" t="s">
        <v>1372</v>
      </c>
      <c r="T676" s="159" t="s">
        <v>1372</v>
      </c>
      <c r="U676" s="159" t="s">
        <v>1106</v>
      </c>
      <c r="V676" s="159" t="s">
        <v>1372</v>
      </c>
      <c r="W676" s="159">
        <v>1</v>
      </c>
      <c r="X676" s="159" t="s">
        <v>4585</v>
      </c>
      <c r="Y676" s="159" t="s">
        <v>4584</v>
      </c>
      <c r="Z676" s="179" t="s">
        <v>11417</v>
      </c>
      <c r="AA676" s="179" t="s">
        <v>11418</v>
      </c>
      <c r="AB676" s="179" t="s">
        <v>12257</v>
      </c>
      <c r="AC676" s="180" t="s">
        <v>4583</v>
      </c>
    </row>
    <row r="677" spans="1:29" s="20" customFormat="1" ht="75.599999999999994">
      <c r="A677" s="159">
        <v>676</v>
      </c>
      <c r="B677" s="159" t="s">
        <v>4582</v>
      </c>
      <c r="C677" s="176" t="s">
        <v>996</v>
      </c>
      <c r="D677" s="176" t="s">
        <v>11142</v>
      </c>
      <c r="E677" s="176"/>
      <c r="F677" s="176"/>
      <c r="G677" s="176"/>
      <c r="H677" s="176"/>
      <c r="I677" s="14" t="s">
        <v>12839</v>
      </c>
      <c r="J677" s="14" t="s">
        <v>13411</v>
      </c>
      <c r="K677" s="176" t="s">
        <v>4581</v>
      </c>
      <c r="L677" s="187" t="s">
        <v>1579</v>
      </c>
      <c r="M677" s="160">
        <v>40735</v>
      </c>
      <c r="N677" s="185">
        <v>336.51</v>
      </c>
      <c r="O677" s="159">
        <v>326.95999999999998</v>
      </c>
      <c r="P677" s="159" t="s">
        <v>1346</v>
      </c>
      <c r="Q677" s="159" t="s">
        <v>720</v>
      </c>
      <c r="R677" s="159" t="s">
        <v>1372</v>
      </c>
      <c r="S677" s="159" t="s">
        <v>1372</v>
      </c>
      <c r="T677" s="159" t="s">
        <v>1372</v>
      </c>
      <c r="U677" s="159" t="s">
        <v>1106</v>
      </c>
      <c r="V677" s="159" t="s">
        <v>721</v>
      </c>
      <c r="W677" s="159">
        <v>1</v>
      </c>
      <c r="X677" s="159" t="s">
        <v>4580</v>
      </c>
      <c r="Y677" s="159" t="s">
        <v>4579</v>
      </c>
      <c r="Z677" s="179" t="s">
        <v>11419</v>
      </c>
      <c r="AA677" s="179" t="s">
        <v>11420</v>
      </c>
      <c r="AB677" s="179" t="s">
        <v>12258</v>
      </c>
      <c r="AC677" s="180" t="s">
        <v>4578</v>
      </c>
    </row>
    <row r="678" spans="1:29" s="20" customFormat="1" ht="75.599999999999994">
      <c r="A678" s="159">
        <v>677</v>
      </c>
      <c r="B678" s="159" t="s">
        <v>4577</v>
      </c>
      <c r="C678" s="176" t="s">
        <v>4576</v>
      </c>
      <c r="D678" s="176" t="s">
        <v>11142</v>
      </c>
      <c r="E678" s="176"/>
      <c r="F678" s="176"/>
      <c r="G678" s="176"/>
      <c r="H678" s="176"/>
      <c r="I678" s="14" t="s">
        <v>12852</v>
      </c>
      <c r="J678" s="14" t="s">
        <v>13412</v>
      </c>
      <c r="K678" s="176" t="s">
        <v>2794</v>
      </c>
      <c r="L678" s="176" t="s">
        <v>7244</v>
      </c>
      <c r="M678" s="160">
        <v>40751</v>
      </c>
      <c r="N678" s="185">
        <v>150.01</v>
      </c>
      <c r="O678" s="185">
        <v>49.68</v>
      </c>
      <c r="P678" s="159" t="s">
        <v>1346</v>
      </c>
      <c r="Q678" s="159" t="s">
        <v>720</v>
      </c>
      <c r="R678" s="159" t="s">
        <v>721</v>
      </c>
      <c r="S678" s="159" t="s">
        <v>721</v>
      </c>
      <c r="T678" s="159" t="s">
        <v>721</v>
      </c>
      <c r="U678" s="159" t="s">
        <v>720</v>
      </c>
      <c r="V678" s="159" t="s">
        <v>721</v>
      </c>
      <c r="W678" s="159">
        <v>1</v>
      </c>
      <c r="X678" s="159" t="s">
        <v>8034</v>
      </c>
      <c r="Y678" s="159" t="s">
        <v>4575</v>
      </c>
      <c r="Z678" s="159" t="s">
        <v>11421</v>
      </c>
      <c r="AA678" s="159" t="s">
        <v>11422</v>
      </c>
      <c r="AB678" s="159" t="s">
        <v>12259</v>
      </c>
      <c r="AC678" s="159" t="s">
        <v>4574</v>
      </c>
    </row>
    <row r="679" spans="1:29" s="20" customFormat="1" ht="75.599999999999994">
      <c r="A679" s="159">
        <v>678</v>
      </c>
      <c r="B679" s="159" t="s">
        <v>4573</v>
      </c>
      <c r="C679" s="176" t="s">
        <v>4572</v>
      </c>
      <c r="D679" s="176" t="s">
        <v>11139</v>
      </c>
      <c r="E679" s="176"/>
      <c r="F679" s="176"/>
      <c r="G679" s="176"/>
      <c r="H679" s="176"/>
      <c r="I679" s="14" t="s">
        <v>12873</v>
      </c>
      <c r="J679" s="14" t="s">
        <v>13413</v>
      </c>
      <c r="K679" s="176" t="s">
        <v>3306</v>
      </c>
      <c r="L679" s="176" t="s">
        <v>4571</v>
      </c>
      <c r="M679" s="160">
        <v>40735</v>
      </c>
      <c r="N679" s="159">
        <v>1727.88</v>
      </c>
      <c r="O679" s="159">
        <v>49.92</v>
      </c>
      <c r="P679" s="159" t="s">
        <v>1346</v>
      </c>
      <c r="Q679" s="159" t="s">
        <v>14</v>
      </c>
      <c r="R679" s="159" t="s">
        <v>7223</v>
      </c>
      <c r="S679" s="159" t="s">
        <v>14</v>
      </c>
      <c r="T679" s="159" t="s">
        <v>14</v>
      </c>
      <c r="U679" s="159" t="s">
        <v>14</v>
      </c>
      <c r="V679" s="159" t="s">
        <v>721</v>
      </c>
      <c r="W679" s="159">
        <v>1</v>
      </c>
      <c r="X679" s="159" t="s">
        <v>4215</v>
      </c>
      <c r="Y679" s="159" t="s">
        <v>4570</v>
      </c>
      <c r="Z679" s="159" t="s">
        <v>11423</v>
      </c>
      <c r="AA679" s="159" t="s">
        <v>11424</v>
      </c>
      <c r="AB679" s="159" t="s">
        <v>12260</v>
      </c>
      <c r="AC679" s="159" t="s">
        <v>4569</v>
      </c>
    </row>
    <row r="680" spans="1:29" s="20" customFormat="1" ht="75.599999999999994">
      <c r="A680" s="159">
        <v>679</v>
      </c>
      <c r="B680" s="159" t="s">
        <v>4568</v>
      </c>
      <c r="C680" s="176" t="s">
        <v>4567</v>
      </c>
      <c r="D680" s="176" t="s">
        <v>11164</v>
      </c>
      <c r="E680" s="176"/>
      <c r="F680" s="176"/>
      <c r="G680" s="176"/>
      <c r="H680" s="176"/>
      <c r="I680" s="14" t="s">
        <v>12833</v>
      </c>
      <c r="J680" s="14" t="s">
        <v>13414</v>
      </c>
      <c r="K680" s="176" t="s">
        <v>3307</v>
      </c>
      <c r="L680" s="176" t="s">
        <v>4566</v>
      </c>
      <c r="M680" s="160">
        <v>40763</v>
      </c>
      <c r="N680" s="159">
        <v>59394.66</v>
      </c>
      <c r="O680" s="159">
        <v>11480.14</v>
      </c>
      <c r="P680" s="159" t="s">
        <v>1430</v>
      </c>
      <c r="Q680" s="159" t="s">
        <v>1106</v>
      </c>
      <c r="R680" s="159" t="s">
        <v>1106</v>
      </c>
      <c r="S680" s="159" t="s">
        <v>1106</v>
      </c>
      <c r="T680" s="159" t="s">
        <v>1106</v>
      </c>
      <c r="U680" s="159" t="s">
        <v>1106</v>
      </c>
      <c r="V680" s="159" t="s">
        <v>1106</v>
      </c>
      <c r="W680" s="159">
        <v>2</v>
      </c>
      <c r="X680" s="159" t="s">
        <v>4565</v>
      </c>
      <c r="Y680" s="159" t="s">
        <v>4564</v>
      </c>
      <c r="Z680" s="159" t="s">
        <v>11425</v>
      </c>
      <c r="AA680" s="159" t="s">
        <v>11426</v>
      </c>
      <c r="AB680" s="159" t="s">
        <v>12261</v>
      </c>
      <c r="AC680" s="159" t="s">
        <v>4563</v>
      </c>
    </row>
    <row r="681" spans="1:29" s="20" customFormat="1" ht="75.599999999999994">
      <c r="A681" s="159">
        <v>680</v>
      </c>
      <c r="B681" s="159" t="s">
        <v>4562</v>
      </c>
      <c r="C681" s="176" t="s">
        <v>3308</v>
      </c>
      <c r="D681" s="176" t="s">
        <v>2636</v>
      </c>
      <c r="E681" s="176"/>
      <c r="F681" s="176"/>
      <c r="G681" s="176"/>
      <c r="H681" s="176"/>
      <c r="I681" s="14" t="s">
        <v>14495</v>
      </c>
      <c r="J681" s="14" t="s">
        <v>14606</v>
      </c>
      <c r="K681" s="176" t="s">
        <v>3031</v>
      </c>
      <c r="L681" s="221" t="s">
        <v>8035</v>
      </c>
      <c r="M681" s="160">
        <v>40770</v>
      </c>
      <c r="N681" s="159">
        <v>968.38</v>
      </c>
      <c r="O681" s="159">
        <v>328.62</v>
      </c>
      <c r="P681" s="159" t="s">
        <v>1346</v>
      </c>
      <c r="Q681" s="159" t="s">
        <v>1106</v>
      </c>
      <c r="R681" s="159" t="s">
        <v>7223</v>
      </c>
      <c r="S681" s="159" t="s">
        <v>1372</v>
      </c>
      <c r="T681" s="159" t="s">
        <v>721</v>
      </c>
      <c r="U681" s="159" t="s">
        <v>1106</v>
      </c>
      <c r="V681" s="159" t="s">
        <v>5</v>
      </c>
      <c r="W681" s="159">
        <v>1</v>
      </c>
      <c r="X681" s="159" t="s">
        <v>4561</v>
      </c>
      <c r="Y681" s="159" t="s">
        <v>4560</v>
      </c>
      <c r="Z681" s="179" t="s">
        <v>11427</v>
      </c>
      <c r="AA681" s="179" t="s">
        <v>11428</v>
      </c>
      <c r="AB681" s="179" t="s">
        <v>12262</v>
      </c>
      <c r="AC681" s="180" t="s">
        <v>4559</v>
      </c>
    </row>
    <row r="682" spans="1:29" s="20" customFormat="1" ht="75.599999999999994">
      <c r="A682" s="159">
        <v>681</v>
      </c>
      <c r="B682" s="159" t="s">
        <v>4558</v>
      </c>
      <c r="C682" s="176" t="s">
        <v>4557</v>
      </c>
      <c r="D682" s="176" t="s">
        <v>11142</v>
      </c>
      <c r="E682" s="176"/>
      <c r="F682" s="176"/>
      <c r="G682" s="176"/>
      <c r="H682" s="176"/>
      <c r="I682" s="14" t="s">
        <v>14495</v>
      </c>
      <c r="J682" s="14" t="s">
        <v>14607</v>
      </c>
      <c r="K682" s="176" t="s">
        <v>3031</v>
      </c>
      <c r="L682" s="187" t="s">
        <v>8036</v>
      </c>
      <c r="M682" s="160">
        <v>40770</v>
      </c>
      <c r="N682" s="159">
        <v>495.85</v>
      </c>
      <c r="O682" s="198">
        <v>57.29</v>
      </c>
      <c r="P682" s="159" t="s">
        <v>1430</v>
      </c>
      <c r="Q682" s="159" t="s">
        <v>1106</v>
      </c>
      <c r="R682" s="159" t="s">
        <v>7223</v>
      </c>
      <c r="S682" s="159" t="s">
        <v>1372</v>
      </c>
      <c r="T682" s="159" t="s">
        <v>721</v>
      </c>
      <c r="U682" s="159" t="s">
        <v>1106</v>
      </c>
      <c r="V682" s="159" t="s">
        <v>5</v>
      </c>
      <c r="W682" s="159">
        <v>1</v>
      </c>
      <c r="X682" s="159" t="s">
        <v>4556</v>
      </c>
      <c r="Y682" s="159" t="s">
        <v>4555</v>
      </c>
      <c r="Z682" s="179" t="s">
        <v>11429</v>
      </c>
      <c r="AA682" s="179" t="s">
        <v>11430</v>
      </c>
      <c r="AB682" s="179" t="s">
        <v>12263</v>
      </c>
      <c r="AC682" s="180" t="s">
        <v>4554</v>
      </c>
    </row>
    <row r="683" spans="1:29" s="20" customFormat="1" ht="75.599999999999994">
      <c r="A683" s="159">
        <v>682</v>
      </c>
      <c r="B683" s="159" t="s">
        <v>4553</v>
      </c>
      <c r="C683" s="176" t="s">
        <v>4552</v>
      </c>
      <c r="D683" s="176" t="s">
        <v>2636</v>
      </c>
      <c r="E683" s="176"/>
      <c r="F683" s="176"/>
      <c r="G683" s="176"/>
      <c r="H683" s="176"/>
      <c r="I683" s="14" t="s">
        <v>12845</v>
      </c>
      <c r="J683" s="14" t="s">
        <v>13415</v>
      </c>
      <c r="K683" s="176" t="s">
        <v>3309</v>
      </c>
      <c r="L683" s="187" t="s">
        <v>4551</v>
      </c>
      <c r="M683" s="160">
        <v>40758</v>
      </c>
      <c r="N683" s="184">
        <v>958.47</v>
      </c>
      <c r="O683" s="219">
        <v>299.25</v>
      </c>
      <c r="P683" s="159" t="s">
        <v>1347</v>
      </c>
      <c r="Q683" s="159" t="s">
        <v>1985</v>
      </c>
      <c r="R683" s="159" t="s">
        <v>1986</v>
      </c>
      <c r="S683" s="159" t="s">
        <v>1986</v>
      </c>
      <c r="T683" s="159" t="s">
        <v>1986</v>
      </c>
      <c r="U683" s="159" t="s">
        <v>1985</v>
      </c>
      <c r="V683" s="159" t="s">
        <v>1986</v>
      </c>
      <c r="W683" s="159">
        <v>1</v>
      </c>
      <c r="X683" s="159" t="s">
        <v>4550</v>
      </c>
      <c r="Y683" s="159" t="s">
        <v>4549</v>
      </c>
      <c r="Z683" s="179" t="s">
        <v>11431</v>
      </c>
      <c r="AA683" s="179" t="s">
        <v>11432</v>
      </c>
      <c r="AB683" s="179" t="s">
        <v>12264</v>
      </c>
      <c r="AC683" s="180" t="s">
        <v>4548</v>
      </c>
    </row>
    <row r="684" spans="1:29" s="20" customFormat="1" ht="75.599999999999994">
      <c r="A684" s="159">
        <v>683</v>
      </c>
      <c r="B684" s="159" t="s">
        <v>4547</v>
      </c>
      <c r="C684" s="176" t="s">
        <v>1577</v>
      </c>
      <c r="D684" s="176" t="s">
        <v>11147</v>
      </c>
      <c r="E684" s="176"/>
      <c r="F684" s="176"/>
      <c r="G684" s="176"/>
      <c r="H684" s="176"/>
      <c r="I684" s="14" t="s">
        <v>12845</v>
      </c>
      <c r="J684" s="14" t="s">
        <v>13416</v>
      </c>
      <c r="K684" s="176" t="s">
        <v>3309</v>
      </c>
      <c r="L684" s="187" t="s">
        <v>4546</v>
      </c>
      <c r="M684" s="160">
        <v>40765</v>
      </c>
      <c r="N684" s="184">
        <v>187.32</v>
      </c>
      <c r="O684" s="184"/>
      <c r="P684" s="159" t="s">
        <v>2578</v>
      </c>
      <c r="Q684" s="159" t="s">
        <v>721</v>
      </c>
      <c r="R684" s="159" t="s">
        <v>721</v>
      </c>
      <c r="S684" s="159" t="s">
        <v>1986</v>
      </c>
      <c r="T684" s="159" t="s">
        <v>1986</v>
      </c>
      <c r="U684" s="159" t="s">
        <v>721</v>
      </c>
      <c r="V684" s="159" t="s">
        <v>1986</v>
      </c>
      <c r="W684" s="159"/>
      <c r="X684" s="159" t="s">
        <v>4545</v>
      </c>
      <c r="Y684" s="159" t="s">
        <v>4544</v>
      </c>
      <c r="Z684" s="179" t="s">
        <v>11433</v>
      </c>
      <c r="AA684" s="179" t="s">
        <v>11434</v>
      </c>
      <c r="AB684" s="179" t="s">
        <v>12265</v>
      </c>
      <c r="AC684" s="180" t="s">
        <v>4543</v>
      </c>
    </row>
    <row r="685" spans="1:29" s="20" customFormat="1" ht="75.599999999999994">
      <c r="A685" s="159">
        <v>684</v>
      </c>
      <c r="B685" s="159" t="s">
        <v>4542</v>
      </c>
      <c r="C685" s="176" t="s">
        <v>1577</v>
      </c>
      <c r="D685" s="176" t="s">
        <v>11147</v>
      </c>
      <c r="E685" s="176"/>
      <c r="F685" s="176"/>
      <c r="G685" s="176"/>
      <c r="H685" s="176"/>
      <c r="I685" s="14" t="s">
        <v>12845</v>
      </c>
      <c r="J685" s="14" t="s">
        <v>13417</v>
      </c>
      <c r="K685" s="176" t="s">
        <v>3309</v>
      </c>
      <c r="L685" s="187" t="s">
        <v>4541</v>
      </c>
      <c r="M685" s="160">
        <v>40767</v>
      </c>
      <c r="N685" s="184">
        <v>159.53</v>
      </c>
      <c r="O685" s="222"/>
      <c r="P685" s="159" t="s">
        <v>2578</v>
      </c>
      <c r="Q685" s="159" t="s">
        <v>721</v>
      </c>
      <c r="R685" s="159" t="s">
        <v>721</v>
      </c>
      <c r="S685" s="159" t="s">
        <v>1986</v>
      </c>
      <c r="T685" s="159" t="s">
        <v>1986</v>
      </c>
      <c r="U685" s="159" t="s">
        <v>721</v>
      </c>
      <c r="V685" s="159" t="s">
        <v>1986</v>
      </c>
      <c r="W685" s="159"/>
      <c r="X685" s="159" t="s">
        <v>4540</v>
      </c>
      <c r="Y685" s="159" t="s">
        <v>4539</v>
      </c>
      <c r="Z685" s="179" t="s">
        <v>11435</v>
      </c>
      <c r="AA685" s="179" t="s">
        <v>11412</v>
      </c>
      <c r="AB685" s="179" t="s">
        <v>12266</v>
      </c>
      <c r="AC685" s="180" t="s">
        <v>4538</v>
      </c>
    </row>
    <row r="686" spans="1:29" s="20" customFormat="1" ht="75.599999999999994">
      <c r="A686" s="218">
        <v>685</v>
      </c>
      <c r="B686" s="218" t="s">
        <v>4537</v>
      </c>
      <c r="C686" s="176" t="s">
        <v>4536</v>
      </c>
      <c r="D686" s="176" t="s">
        <v>11149</v>
      </c>
      <c r="E686" s="176"/>
      <c r="F686" s="176"/>
      <c r="G686" s="176"/>
      <c r="H686" s="176"/>
      <c r="I686" s="14" t="s">
        <v>12845</v>
      </c>
      <c r="J686" s="14" t="s">
        <v>13418</v>
      </c>
      <c r="K686" s="176" t="s">
        <v>3309</v>
      </c>
      <c r="L686" s="176" t="s">
        <v>4535</v>
      </c>
      <c r="M686" s="160">
        <v>40777</v>
      </c>
      <c r="N686" s="177">
        <v>8876</v>
      </c>
      <c r="O686" s="178">
        <v>47.15</v>
      </c>
      <c r="P686" s="159" t="s">
        <v>1346</v>
      </c>
      <c r="Q686" s="159" t="s">
        <v>1985</v>
      </c>
      <c r="R686" s="159" t="s">
        <v>1986</v>
      </c>
      <c r="S686" s="159" t="s">
        <v>1986</v>
      </c>
      <c r="T686" s="159" t="s">
        <v>1986</v>
      </c>
      <c r="U686" s="159" t="s">
        <v>721</v>
      </c>
      <c r="V686" s="159" t="s">
        <v>1986</v>
      </c>
      <c r="W686" s="159">
        <v>1</v>
      </c>
      <c r="X686" s="159" t="s">
        <v>4534</v>
      </c>
      <c r="Y686" s="159" t="s">
        <v>4533</v>
      </c>
      <c r="Z686" s="179" t="s">
        <v>11436</v>
      </c>
      <c r="AA686" s="179" t="s">
        <v>11437</v>
      </c>
      <c r="AB686" s="179" t="s">
        <v>12267</v>
      </c>
      <c r="AC686" s="180" t="s">
        <v>4532</v>
      </c>
    </row>
    <row r="687" spans="1:29" s="20" customFormat="1" ht="75.599999999999994">
      <c r="A687" s="159">
        <v>686</v>
      </c>
      <c r="B687" s="159" t="s">
        <v>4531</v>
      </c>
      <c r="C687" s="176" t="s">
        <v>1577</v>
      </c>
      <c r="D687" s="176" t="s">
        <v>11147</v>
      </c>
      <c r="E687" s="176"/>
      <c r="F687" s="176"/>
      <c r="G687" s="176"/>
      <c r="H687" s="176"/>
      <c r="I687" s="14" t="s">
        <v>12845</v>
      </c>
      <c r="J687" s="14" t="s">
        <v>13419</v>
      </c>
      <c r="K687" s="176" t="s">
        <v>3309</v>
      </c>
      <c r="L687" s="176" t="s">
        <v>4530</v>
      </c>
      <c r="M687" s="160">
        <v>40767</v>
      </c>
      <c r="N687" s="185">
        <v>159.53</v>
      </c>
      <c r="O687" s="185"/>
      <c r="P687" s="159" t="s">
        <v>2578</v>
      </c>
      <c r="Q687" s="159" t="s">
        <v>721</v>
      </c>
      <c r="R687" s="159" t="s">
        <v>721</v>
      </c>
      <c r="S687" s="159" t="s">
        <v>1986</v>
      </c>
      <c r="T687" s="159" t="s">
        <v>1986</v>
      </c>
      <c r="U687" s="159" t="s">
        <v>721</v>
      </c>
      <c r="V687" s="159" t="s">
        <v>1986</v>
      </c>
      <c r="W687" s="159"/>
      <c r="X687" s="159" t="s">
        <v>4529</v>
      </c>
      <c r="Y687" s="159" t="s">
        <v>4528</v>
      </c>
      <c r="Z687" s="159" t="s">
        <v>11438</v>
      </c>
      <c r="AA687" s="159" t="s">
        <v>11439</v>
      </c>
      <c r="AB687" s="159" t="s">
        <v>12268</v>
      </c>
      <c r="AC687" s="159" t="s">
        <v>4527</v>
      </c>
    </row>
    <row r="688" spans="1:29" s="20" customFormat="1" ht="63">
      <c r="A688" s="159">
        <v>687</v>
      </c>
      <c r="B688" s="159" t="s">
        <v>4526</v>
      </c>
      <c r="C688" s="176" t="s">
        <v>4525</v>
      </c>
      <c r="D688" s="176" t="s">
        <v>6943</v>
      </c>
      <c r="E688" s="176"/>
      <c r="F688" s="176"/>
      <c r="G688" s="176"/>
      <c r="H688" s="176"/>
      <c r="I688" s="14" t="s">
        <v>12870</v>
      </c>
      <c r="J688" s="14" t="s">
        <v>13420</v>
      </c>
      <c r="K688" s="176" t="s">
        <v>4524</v>
      </c>
      <c r="L688" s="176" t="s">
        <v>4523</v>
      </c>
      <c r="M688" s="160">
        <v>40786</v>
      </c>
      <c r="N688" s="159">
        <v>1315.32</v>
      </c>
      <c r="O688" s="159">
        <v>182</v>
      </c>
      <c r="P688" s="159" t="s">
        <v>1346</v>
      </c>
      <c r="Q688" s="159" t="s">
        <v>1106</v>
      </c>
      <c r="R688" s="159" t="s">
        <v>5</v>
      </c>
      <c r="S688" s="159" t="s">
        <v>5</v>
      </c>
      <c r="T688" s="159" t="s">
        <v>5</v>
      </c>
      <c r="U688" s="159" t="s">
        <v>1106</v>
      </c>
      <c r="V688" s="159" t="s">
        <v>5</v>
      </c>
      <c r="W688" s="159">
        <v>1</v>
      </c>
      <c r="X688" s="159" t="s">
        <v>4522</v>
      </c>
      <c r="Y688" s="159" t="s">
        <v>4521</v>
      </c>
      <c r="Z688" s="159" t="s">
        <v>11411</v>
      </c>
      <c r="AA688" s="159" t="s">
        <v>11412</v>
      </c>
      <c r="AB688" s="159" t="s">
        <v>12254</v>
      </c>
      <c r="AC688" s="159" t="s">
        <v>4520</v>
      </c>
    </row>
    <row r="689" spans="1:29" s="20" customFormat="1" ht="75.599999999999994">
      <c r="A689" s="159">
        <v>688</v>
      </c>
      <c r="B689" s="159" t="s">
        <v>4519</v>
      </c>
      <c r="C689" s="176" t="s">
        <v>4518</v>
      </c>
      <c r="D689" s="176" t="s">
        <v>2622</v>
      </c>
      <c r="E689" s="176"/>
      <c r="F689" s="176"/>
      <c r="G689" s="176"/>
      <c r="H689" s="176"/>
      <c r="I689" s="14" t="s">
        <v>12883</v>
      </c>
      <c r="J689" s="14" t="s">
        <v>13421</v>
      </c>
      <c r="K689" s="176" t="s">
        <v>4200</v>
      </c>
      <c r="L689" s="176" t="s">
        <v>3310</v>
      </c>
      <c r="M689" s="160">
        <v>40757</v>
      </c>
      <c r="N689" s="186">
        <v>5349.61</v>
      </c>
      <c r="O689" s="186">
        <v>694</v>
      </c>
      <c r="P689" s="159" t="s">
        <v>1346</v>
      </c>
      <c r="Q689" s="159" t="s">
        <v>765</v>
      </c>
      <c r="R689" s="159" t="s">
        <v>1372</v>
      </c>
      <c r="S689" s="159" t="s">
        <v>1372</v>
      </c>
      <c r="T689" s="159" t="s">
        <v>1372</v>
      </c>
      <c r="U689" s="159" t="s">
        <v>765</v>
      </c>
      <c r="V689" s="159" t="s">
        <v>721</v>
      </c>
      <c r="W689" s="159">
        <v>1</v>
      </c>
      <c r="X689" s="159" t="s">
        <v>4517</v>
      </c>
      <c r="Y689" s="159" t="s">
        <v>4516</v>
      </c>
      <c r="Z689" s="159" t="s">
        <v>11440</v>
      </c>
      <c r="AA689" s="159" t="s">
        <v>11441</v>
      </c>
      <c r="AB689" s="159" t="s">
        <v>12269</v>
      </c>
      <c r="AC689" s="159" t="s">
        <v>4515</v>
      </c>
    </row>
    <row r="690" spans="1:29" s="20" customFormat="1" ht="75.599999999999994">
      <c r="A690" s="159">
        <v>689</v>
      </c>
      <c r="B690" s="159" t="s">
        <v>4514</v>
      </c>
      <c r="C690" s="176" t="s">
        <v>151</v>
      </c>
      <c r="D690" s="176" t="s">
        <v>2445</v>
      </c>
      <c r="E690" s="176"/>
      <c r="F690" s="176"/>
      <c r="G690" s="176"/>
      <c r="H690" s="176"/>
      <c r="I690" s="14" t="s">
        <v>12909</v>
      </c>
      <c r="J690" s="14" t="s">
        <v>13422</v>
      </c>
      <c r="K690" s="176" t="s">
        <v>3711</v>
      </c>
      <c r="L690" s="223" t="s">
        <v>4513</v>
      </c>
      <c r="M690" s="160">
        <v>40784</v>
      </c>
      <c r="N690" s="159">
        <v>137</v>
      </c>
      <c r="O690" s="159">
        <v>65.7</v>
      </c>
      <c r="P690" s="159" t="s">
        <v>1428</v>
      </c>
      <c r="Q690" s="159" t="s">
        <v>765</v>
      </c>
      <c r="R690" s="159" t="s">
        <v>1372</v>
      </c>
      <c r="S690" s="159" t="s">
        <v>1372</v>
      </c>
      <c r="T690" s="159" t="s">
        <v>1372</v>
      </c>
      <c r="U690" s="159" t="s">
        <v>1372</v>
      </c>
      <c r="V690" s="159" t="s">
        <v>1372</v>
      </c>
      <c r="W690" s="159">
        <v>1</v>
      </c>
      <c r="X690" s="159" t="s">
        <v>256</v>
      </c>
      <c r="Y690" s="159" t="s">
        <v>4512</v>
      </c>
      <c r="Z690" s="179" t="s">
        <v>15509</v>
      </c>
      <c r="AA690" s="179" t="s">
        <v>15510</v>
      </c>
      <c r="AB690" s="179" t="s">
        <v>15511</v>
      </c>
      <c r="AC690" s="180" t="s">
        <v>7168</v>
      </c>
    </row>
    <row r="691" spans="1:29" s="20" customFormat="1" ht="75.599999999999994">
      <c r="A691" s="218">
        <v>690</v>
      </c>
      <c r="B691" s="218" t="s">
        <v>4511</v>
      </c>
      <c r="C691" s="176" t="s">
        <v>996</v>
      </c>
      <c r="D691" s="176" t="s">
        <v>11142</v>
      </c>
      <c r="E691" s="176"/>
      <c r="F691" s="176"/>
      <c r="G691" s="176"/>
      <c r="H691" s="176"/>
      <c r="I691" s="14" t="s">
        <v>12835</v>
      </c>
      <c r="J691" s="14" t="s">
        <v>13423</v>
      </c>
      <c r="K691" s="176" t="s">
        <v>4139</v>
      </c>
      <c r="L691" s="176" t="s">
        <v>4510</v>
      </c>
      <c r="M691" s="160">
        <v>40793</v>
      </c>
      <c r="N691" s="177">
        <v>330.57</v>
      </c>
      <c r="O691" s="178">
        <v>247.94</v>
      </c>
      <c r="P691" s="159" t="s">
        <v>1346</v>
      </c>
      <c r="Q691" s="159" t="s">
        <v>765</v>
      </c>
      <c r="R691" s="159" t="s">
        <v>1372</v>
      </c>
      <c r="S691" s="159" t="s">
        <v>1372</v>
      </c>
      <c r="T691" s="159" t="s">
        <v>1372</v>
      </c>
      <c r="U691" s="159" t="s">
        <v>1106</v>
      </c>
      <c r="V691" s="159" t="s">
        <v>1372</v>
      </c>
      <c r="W691" s="159">
        <v>1</v>
      </c>
      <c r="X691" s="159" t="s">
        <v>4509</v>
      </c>
      <c r="Y691" s="159" t="s">
        <v>4508</v>
      </c>
      <c r="Z691" s="179" t="s">
        <v>11442</v>
      </c>
      <c r="AA691" s="179" t="s">
        <v>11443</v>
      </c>
      <c r="AB691" s="179" t="s">
        <v>12270</v>
      </c>
      <c r="AC691" s="180" t="s">
        <v>4507</v>
      </c>
    </row>
    <row r="692" spans="1:29" s="20" customFormat="1" ht="75.599999999999994">
      <c r="A692" s="159">
        <v>691</v>
      </c>
      <c r="B692" s="159" t="s">
        <v>4506</v>
      </c>
      <c r="C692" s="176" t="s">
        <v>4505</v>
      </c>
      <c r="D692" s="176" t="s">
        <v>2636</v>
      </c>
      <c r="E692" s="176" t="s">
        <v>11121</v>
      </c>
      <c r="F692" s="176"/>
      <c r="G692" s="176"/>
      <c r="H692" s="176"/>
      <c r="I692" s="14" t="s">
        <v>12845</v>
      </c>
      <c r="J692" s="14" t="s">
        <v>13424</v>
      </c>
      <c r="K692" s="176" t="s">
        <v>3309</v>
      </c>
      <c r="L692" s="187" t="s">
        <v>4504</v>
      </c>
      <c r="M692" s="160">
        <v>40806</v>
      </c>
      <c r="N692" s="185">
        <v>1862.88</v>
      </c>
      <c r="O692" s="185">
        <v>1451.87</v>
      </c>
      <c r="P692" s="159" t="s">
        <v>1347</v>
      </c>
      <c r="Q692" s="159" t="s">
        <v>1985</v>
      </c>
      <c r="R692" s="159" t="s">
        <v>1986</v>
      </c>
      <c r="S692" s="159" t="s">
        <v>1986</v>
      </c>
      <c r="T692" s="159" t="s">
        <v>1986</v>
      </c>
      <c r="U692" s="159" t="s">
        <v>1985</v>
      </c>
      <c r="V692" s="159" t="s">
        <v>1986</v>
      </c>
      <c r="W692" s="159">
        <v>2</v>
      </c>
      <c r="X692" s="159" t="s">
        <v>4503</v>
      </c>
      <c r="Y692" s="159" t="s">
        <v>4502</v>
      </c>
      <c r="Z692" s="179" t="s">
        <v>11444</v>
      </c>
      <c r="AA692" s="179" t="s">
        <v>11349</v>
      </c>
      <c r="AB692" s="179" t="s">
        <v>12271</v>
      </c>
      <c r="AC692" s="180" t="s">
        <v>4501</v>
      </c>
    </row>
    <row r="693" spans="1:29" s="20" customFormat="1" ht="75.599999999999994">
      <c r="A693" s="159">
        <v>692</v>
      </c>
      <c r="B693" s="159" t="s">
        <v>4500</v>
      </c>
      <c r="C693" s="176" t="s">
        <v>3308</v>
      </c>
      <c r="D693" s="176" t="s">
        <v>2636</v>
      </c>
      <c r="E693" s="176"/>
      <c r="F693" s="176"/>
      <c r="G693" s="176"/>
      <c r="H693" s="176"/>
      <c r="I693" s="14" t="s">
        <v>12845</v>
      </c>
      <c r="J693" s="14" t="s">
        <v>13425</v>
      </c>
      <c r="K693" s="176" t="s">
        <v>3309</v>
      </c>
      <c r="L693" s="176" t="s">
        <v>4499</v>
      </c>
      <c r="M693" s="160">
        <v>40799</v>
      </c>
      <c r="N693" s="185">
        <v>600.45000000000005</v>
      </c>
      <c r="O693" s="185">
        <v>257.92</v>
      </c>
      <c r="P693" s="159" t="s">
        <v>1347</v>
      </c>
      <c r="Q693" s="159" t="s">
        <v>1985</v>
      </c>
      <c r="R693" s="159" t="s">
        <v>1986</v>
      </c>
      <c r="S693" s="159" t="s">
        <v>1986</v>
      </c>
      <c r="T693" s="159" t="s">
        <v>1986</v>
      </c>
      <c r="U693" s="159" t="s">
        <v>1985</v>
      </c>
      <c r="V693" s="159" t="s">
        <v>1986</v>
      </c>
      <c r="W693" s="159">
        <v>1</v>
      </c>
      <c r="X693" s="159" t="s">
        <v>4498</v>
      </c>
      <c r="Y693" s="159" t="s">
        <v>4497</v>
      </c>
      <c r="Z693" s="159" t="s">
        <v>11445</v>
      </c>
      <c r="AA693" s="159" t="s">
        <v>11446</v>
      </c>
      <c r="AB693" s="159" t="s">
        <v>12272</v>
      </c>
      <c r="AC693" s="159" t="s">
        <v>4496</v>
      </c>
    </row>
    <row r="694" spans="1:29" s="20" customFormat="1" ht="63">
      <c r="A694" s="159">
        <v>693</v>
      </c>
      <c r="B694" s="159" t="s">
        <v>4495</v>
      </c>
      <c r="C694" s="176" t="s">
        <v>4494</v>
      </c>
      <c r="D694" s="176" t="s">
        <v>2622</v>
      </c>
      <c r="E694" s="176"/>
      <c r="F694" s="176"/>
      <c r="G694" s="176"/>
      <c r="H694" s="176"/>
      <c r="I694" s="14" t="s">
        <v>12848</v>
      </c>
      <c r="J694" s="14" t="s">
        <v>13426</v>
      </c>
      <c r="K694" s="176" t="s">
        <v>4075</v>
      </c>
      <c r="L694" s="176" t="s">
        <v>4493</v>
      </c>
      <c r="M694" s="160">
        <v>40801</v>
      </c>
      <c r="N694" s="185">
        <v>1563.58</v>
      </c>
      <c r="O694" s="185">
        <v>298.45999999999998</v>
      </c>
      <c r="P694" s="159" t="s">
        <v>1346</v>
      </c>
      <c r="Q694" s="159" t="s">
        <v>1106</v>
      </c>
      <c r="R694" s="159" t="s">
        <v>5</v>
      </c>
      <c r="S694" s="159" t="s">
        <v>5</v>
      </c>
      <c r="T694" s="159" t="s">
        <v>5</v>
      </c>
      <c r="U694" s="159" t="s">
        <v>1106</v>
      </c>
      <c r="V694" s="159" t="s">
        <v>5</v>
      </c>
      <c r="W694" s="159">
        <v>1</v>
      </c>
      <c r="X694" s="159" t="s">
        <v>4492</v>
      </c>
      <c r="Y694" s="159" t="s">
        <v>4491</v>
      </c>
      <c r="Z694" s="159" t="s">
        <v>11447</v>
      </c>
      <c r="AA694" s="159" t="s">
        <v>11448</v>
      </c>
      <c r="AB694" s="159" t="s">
        <v>12273</v>
      </c>
      <c r="AC694" s="159" t="s">
        <v>4490</v>
      </c>
    </row>
    <row r="695" spans="1:29" s="20" customFormat="1" ht="75.599999999999994">
      <c r="A695" s="159">
        <v>694</v>
      </c>
      <c r="B695" s="159" t="s">
        <v>4489</v>
      </c>
      <c r="C695" s="176" t="s">
        <v>848</v>
      </c>
      <c r="D695" s="176" t="s">
        <v>2622</v>
      </c>
      <c r="E695" s="176"/>
      <c r="F695" s="176"/>
      <c r="G695" s="176"/>
      <c r="H695" s="176"/>
      <c r="I695" s="14" t="s">
        <v>12833</v>
      </c>
      <c r="J695" s="14" t="s">
        <v>13427</v>
      </c>
      <c r="K695" s="176" t="s">
        <v>4488</v>
      </c>
      <c r="L695" s="187" t="s">
        <v>4487</v>
      </c>
      <c r="M695" s="160">
        <v>40827</v>
      </c>
      <c r="N695" s="184">
        <v>1110.02</v>
      </c>
      <c r="O695" s="184">
        <v>223.59</v>
      </c>
      <c r="P695" s="159" t="s">
        <v>1346</v>
      </c>
      <c r="Q695" s="159" t="s">
        <v>1106</v>
      </c>
      <c r="R695" s="159" t="s">
        <v>1106</v>
      </c>
      <c r="S695" s="159" t="s">
        <v>5</v>
      </c>
      <c r="T695" s="159" t="s">
        <v>5</v>
      </c>
      <c r="U695" s="159" t="s">
        <v>1106</v>
      </c>
      <c r="V695" s="159" t="s">
        <v>5</v>
      </c>
      <c r="W695" s="159">
        <v>1</v>
      </c>
      <c r="X695" s="159" t="s">
        <v>4486</v>
      </c>
      <c r="Y695" s="159" t="s">
        <v>4485</v>
      </c>
      <c r="Z695" s="179" t="s">
        <v>11449</v>
      </c>
      <c r="AA695" s="179" t="s">
        <v>11311</v>
      </c>
      <c r="AB695" s="179" t="s">
        <v>12274</v>
      </c>
      <c r="AC695" s="180" t="s">
        <v>4484</v>
      </c>
    </row>
    <row r="696" spans="1:29" s="20" customFormat="1" ht="75.599999999999994">
      <c r="A696" s="159">
        <v>695</v>
      </c>
      <c r="B696" s="159" t="s">
        <v>4483</v>
      </c>
      <c r="C696" s="176" t="s">
        <v>2237</v>
      </c>
      <c r="D696" s="176" t="s">
        <v>11142</v>
      </c>
      <c r="E696" s="176"/>
      <c r="F696" s="176"/>
      <c r="G696" s="176"/>
      <c r="H696" s="176"/>
      <c r="I696" s="14" t="s">
        <v>14495</v>
      </c>
      <c r="J696" s="14" t="s">
        <v>14608</v>
      </c>
      <c r="K696" s="176" t="s">
        <v>3031</v>
      </c>
      <c r="L696" s="187" t="s">
        <v>8037</v>
      </c>
      <c r="M696" s="160">
        <v>40820</v>
      </c>
      <c r="N696" s="184">
        <v>1327.82</v>
      </c>
      <c r="O696" s="184">
        <v>296.55</v>
      </c>
      <c r="P696" s="159" t="s">
        <v>1346</v>
      </c>
      <c r="Q696" s="159" t="s">
        <v>1106</v>
      </c>
      <c r="R696" s="159" t="s">
        <v>7223</v>
      </c>
      <c r="S696" s="159" t="s">
        <v>1372</v>
      </c>
      <c r="T696" s="159" t="s">
        <v>721</v>
      </c>
      <c r="U696" s="159" t="s">
        <v>1106</v>
      </c>
      <c r="V696" s="159" t="s">
        <v>5</v>
      </c>
      <c r="W696" s="159">
        <v>1</v>
      </c>
      <c r="X696" s="159" t="s">
        <v>4482</v>
      </c>
      <c r="Y696" s="159" t="s">
        <v>4481</v>
      </c>
      <c r="Z696" s="179" t="s">
        <v>11450</v>
      </c>
      <c r="AA696" s="179" t="s">
        <v>11451</v>
      </c>
      <c r="AB696" s="179" t="s">
        <v>12275</v>
      </c>
      <c r="AC696" s="180" t="s">
        <v>4480</v>
      </c>
    </row>
    <row r="697" spans="1:29" s="20" customFormat="1" ht="75.599999999999994">
      <c r="A697" s="159">
        <v>696</v>
      </c>
      <c r="B697" s="159" t="s">
        <v>4479</v>
      </c>
      <c r="C697" s="176" t="s">
        <v>1581</v>
      </c>
      <c r="D697" s="176" t="s">
        <v>11142</v>
      </c>
      <c r="E697" s="176"/>
      <c r="F697" s="176"/>
      <c r="G697" s="176"/>
      <c r="H697" s="176"/>
      <c r="I697" s="14" t="s">
        <v>14495</v>
      </c>
      <c r="J697" s="14" t="s">
        <v>14609</v>
      </c>
      <c r="K697" s="176" t="s">
        <v>4473</v>
      </c>
      <c r="L697" s="176" t="s">
        <v>4478</v>
      </c>
      <c r="M697" s="160">
        <v>40829</v>
      </c>
      <c r="N697" s="159">
        <v>804.27</v>
      </c>
      <c r="O697" s="159">
        <v>461.12</v>
      </c>
      <c r="P697" s="159" t="s">
        <v>1346</v>
      </c>
      <c r="Q697" s="159" t="s">
        <v>1106</v>
      </c>
      <c r="R697" s="159" t="s">
        <v>7223</v>
      </c>
      <c r="S697" s="159" t="s">
        <v>1106</v>
      </c>
      <c r="T697" s="159" t="s">
        <v>721</v>
      </c>
      <c r="U697" s="159" t="s">
        <v>1106</v>
      </c>
      <c r="V697" s="159" t="s">
        <v>5</v>
      </c>
      <c r="W697" s="159">
        <v>1</v>
      </c>
      <c r="X697" s="159" t="s">
        <v>4477</v>
      </c>
      <c r="Y697" s="159" t="s">
        <v>4476</v>
      </c>
      <c r="Z697" s="179" t="s">
        <v>11452</v>
      </c>
      <c r="AA697" s="179" t="s">
        <v>11453</v>
      </c>
      <c r="AB697" s="179" t="s">
        <v>12276</v>
      </c>
      <c r="AC697" s="180" t="s">
        <v>4475</v>
      </c>
    </row>
    <row r="698" spans="1:29" s="20" customFormat="1" ht="75.599999999999994">
      <c r="A698" s="159">
        <v>697</v>
      </c>
      <c r="B698" s="159" t="s">
        <v>4474</v>
      </c>
      <c r="C698" s="176" t="s">
        <v>190</v>
      </c>
      <c r="D698" s="176" t="s">
        <v>11142</v>
      </c>
      <c r="E698" s="176" t="s">
        <v>2445</v>
      </c>
      <c r="F698" s="176"/>
      <c r="G698" s="176"/>
      <c r="H698" s="176"/>
      <c r="I698" s="14" t="s">
        <v>14495</v>
      </c>
      <c r="J698" s="14" t="s">
        <v>14610</v>
      </c>
      <c r="K698" s="176" t="s">
        <v>4473</v>
      </c>
      <c r="L698" s="176" t="s">
        <v>4472</v>
      </c>
      <c r="M698" s="160">
        <v>40842</v>
      </c>
      <c r="N698" s="159">
        <v>98.9</v>
      </c>
      <c r="O698" s="159">
        <v>51.6</v>
      </c>
      <c r="P698" s="159" t="s">
        <v>1346</v>
      </c>
      <c r="Q698" s="159" t="s">
        <v>721</v>
      </c>
      <c r="R698" s="159" t="s">
        <v>721</v>
      </c>
      <c r="S698" s="159" t="s">
        <v>721</v>
      </c>
      <c r="T698" s="159" t="s">
        <v>721</v>
      </c>
      <c r="U698" s="159" t="s">
        <v>721</v>
      </c>
      <c r="V698" s="159" t="s">
        <v>5</v>
      </c>
      <c r="W698" s="159">
        <v>1</v>
      </c>
      <c r="X698" s="159" t="s">
        <v>4471</v>
      </c>
      <c r="Y698" s="159" t="s">
        <v>4470</v>
      </c>
      <c r="Z698" s="179" t="s">
        <v>11454</v>
      </c>
      <c r="AA698" s="179" t="s">
        <v>11455</v>
      </c>
      <c r="AB698" s="179" t="s">
        <v>12277</v>
      </c>
      <c r="AC698" s="180" t="s">
        <v>4469</v>
      </c>
    </row>
    <row r="699" spans="1:29" s="20" customFormat="1" ht="75.599999999999994">
      <c r="A699" s="218">
        <v>698</v>
      </c>
      <c r="B699" s="218" t="s">
        <v>4468</v>
      </c>
      <c r="C699" s="176" t="s">
        <v>4467</v>
      </c>
      <c r="D699" s="176" t="s">
        <v>2636</v>
      </c>
      <c r="E699" s="176" t="s">
        <v>11121</v>
      </c>
      <c r="F699" s="176"/>
      <c r="G699" s="176"/>
      <c r="H699" s="176"/>
      <c r="I699" s="14" t="s">
        <v>12835</v>
      </c>
      <c r="J699" s="14" t="s">
        <v>13428</v>
      </c>
      <c r="K699" s="176" t="s">
        <v>4139</v>
      </c>
      <c r="L699" s="176" t="s">
        <v>4466</v>
      </c>
      <c r="M699" s="160">
        <v>40819</v>
      </c>
      <c r="N699" s="177">
        <v>1191.8240000000001</v>
      </c>
      <c r="O699" s="178">
        <v>999.49</v>
      </c>
      <c r="P699" s="159" t="s">
        <v>1346</v>
      </c>
      <c r="Q699" s="159" t="s">
        <v>765</v>
      </c>
      <c r="R699" s="159" t="s">
        <v>1372</v>
      </c>
      <c r="S699" s="159" t="s">
        <v>1372</v>
      </c>
      <c r="T699" s="159" t="s">
        <v>1372</v>
      </c>
      <c r="U699" s="159" t="s">
        <v>1372</v>
      </c>
      <c r="V699" s="159" t="s">
        <v>1985</v>
      </c>
      <c r="W699" s="159">
        <v>2</v>
      </c>
      <c r="X699" s="159" t="s">
        <v>4465</v>
      </c>
      <c r="Y699" s="159" t="s">
        <v>4464</v>
      </c>
      <c r="Z699" s="179" t="s">
        <v>11456</v>
      </c>
      <c r="AA699" s="179" t="s">
        <v>11457</v>
      </c>
      <c r="AB699" s="179" t="s">
        <v>12278</v>
      </c>
      <c r="AC699" s="180" t="s">
        <v>4463</v>
      </c>
    </row>
    <row r="700" spans="1:29" s="20" customFormat="1" ht="75.599999999999994">
      <c r="A700" s="218">
        <v>699</v>
      </c>
      <c r="B700" s="218" t="s">
        <v>4462</v>
      </c>
      <c r="C700" s="176" t="s">
        <v>4461</v>
      </c>
      <c r="D700" s="176" t="s">
        <v>8076</v>
      </c>
      <c r="E700" s="176"/>
      <c r="F700" s="176"/>
      <c r="G700" s="176"/>
      <c r="H700" s="176"/>
      <c r="I700" s="14" t="s">
        <v>12835</v>
      </c>
      <c r="J700" s="14" t="s">
        <v>13429</v>
      </c>
      <c r="K700" s="176" t="s">
        <v>4139</v>
      </c>
      <c r="L700" s="176" t="s">
        <v>4460</v>
      </c>
      <c r="M700" s="160">
        <v>40842</v>
      </c>
      <c r="N700" s="177">
        <v>861.55</v>
      </c>
      <c r="O700" s="178">
        <v>449.82</v>
      </c>
      <c r="P700" s="159" t="s">
        <v>1346</v>
      </c>
      <c r="Q700" s="159" t="s">
        <v>765</v>
      </c>
      <c r="R700" s="159" t="s">
        <v>1372</v>
      </c>
      <c r="S700" s="159" t="s">
        <v>1372</v>
      </c>
      <c r="T700" s="159" t="s">
        <v>1372</v>
      </c>
      <c r="U700" s="159" t="s">
        <v>1106</v>
      </c>
      <c r="V700" s="159" t="s">
        <v>1372</v>
      </c>
      <c r="W700" s="159">
        <v>1</v>
      </c>
      <c r="X700" s="159" t="s">
        <v>4459</v>
      </c>
      <c r="Y700" s="159" t="s">
        <v>4458</v>
      </c>
      <c r="Z700" s="179" t="s">
        <v>11458</v>
      </c>
      <c r="AA700" s="179" t="s">
        <v>11459</v>
      </c>
      <c r="AB700" s="179" t="s">
        <v>12279</v>
      </c>
      <c r="AC700" s="180" t="s">
        <v>4457</v>
      </c>
    </row>
    <row r="701" spans="1:29" s="20" customFormat="1" ht="75.599999999999994">
      <c r="A701" s="159">
        <v>700</v>
      </c>
      <c r="B701" s="159" t="s">
        <v>4456</v>
      </c>
      <c r="C701" s="176" t="s">
        <v>2183</v>
      </c>
      <c r="D701" s="176" t="s">
        <v>2445</v>
      </c>
      <c r="E701" s="176"/>
      <c r="F701" s="176"/>
      <c r="G701" s="176"/>
      <c r="H701" s="176"/>
      <c r="I701" s="14" t="s">
        <v>12839</v>
      </c>
      <c r="J701" s="14" t="s">
        <v>13430</v>
      </c>
      <c r="K701" s="176" t="s">
        <v>4104</v>
      </c>
      <c r="L701" s="176" t="s">
        <v>1909</v>
      </c>
      <c r="M701" s="160">
        <v>40834</v>
      </c>
      <c r="N701" s="185">
        <v>11110.88</v>
      </c>
      <c r="O701" s="185">
        <v>2960.35</v>
      </c>
      <c r="P701" s="159" t="s">
        <v>1346</v>
      </c>
      <c r="Q701" s="159" t="s">
        <v>14</v>
      </c>
      <c r="R701" s="159" t="s">
        <v>14</v>
      </c>
      <c r="S701" s="159" t="s">
        <v>14</v>
      </c>
      <c r="T701" s="159" t="s">
        <v>14</v>
      </c>
      <c r="U701" s="159" t="s">
        <v>14</v>
      </c>
      <c r="V701" s="159" t="s">
        <v>721</v>
      </c>
      <c r="W701" s="159">
        <v>1</v>
      </c>
      <c r="X701" s="159" t="s">
        <v>4455</v>
      </c>
      <c r="Y701" s="159" t="s">
        <v>1551</v>
      </c>
      <c r="Z701" s="159" t="s">
        <v>11460</v>
      </c>
      <c r="AA701" s="159" t="s">
        <v>11461</v>
      </c>
      <c r="AB701" s="159" t="s">
        <v>12280</v>
      </c>
      <c r="AC701" s="159" t="s">
        <v>4454</v>
      </c>
    </row>
    <row r="702" spans="1:29" s="20" customFormat="1" ht="75.599999999999994">
      <c r="A702" s="159">
        <v>701</v>
      </c>
      <c r="B702" s="159" t="s">
        <v>4453</v>
      </c>
      <c r="C702" s="176" t="s">
        <v>2124</v>
      </c>
      <c r="D702" s="176" t="s">
        <v>11143</v>
      </c>
      <c r="E702" s="176"/>
      <c r="F702" s="176"/>
      <c r="G702" s="176"/>
      <c r="H702" s="176"/>
      <c r="I702" s="14" t="s">
        <v>12839</v>
      </c>
      <c r="J702" s="14" t="s">
        <v>13431</v>
      </c>
      <c r="K702" s="176" t="s">
        <v>4104</v>
      </c>
      <c r="L702" s="176" t="s">
        <v>2325</v>
      </c>
      <c r="M702" s="160">
        <v>40841</v>
      </c>
      <c r="N702" s="159">
        <v>517.77</v>
      </c>
      <c r="O702" s="159">
        <v>335.66</v>
      </c>
      <c r="P702" s="159" t="s">
        <v>1346</v>
      </c>
      <c r="Q702" s="159" t="s">
        <v>14</v>
      </c>
      <c r="R702" s="159" t="s">
        <v>7223</v>
      </c>
      <c r="S702" s="159" t="s">
        <v>1372</v>
      </c>
      <c r="T702" s="159" t="s">
        <v>721</v>
      </c>
      <c r="U702" s="159" t="s">
        <v>14</v>
      </c>
      <c r="V702" s="159" t="s">
        <v>721</v>
      </c>
      <c r="W702" s="159">
        <v>1</v>
      </c>
      <c r="X702" s="159" t="s">
        <v>4452</v>
      </c>
      <c r="Y702" s="159" t="s">
        <v>4451</v>
      </c>
      <c r="Z702" s="159" t="s">
        <v>11462</v>
      </c>
      <c r="AA702" s="159" t="s">
        <v>11463</v>
      </c>
      <c r="AB702" s="159" t="s">
        <v>12281</v>
      </c>
      <c r="AC702" s="159" t="s">
        <v>4450</v>
      </c>
    </row>
    <row r="703" spans="1:29" s="20" customFormat="1" ht="75.599999999999994">
      <c r="A703" s="159">
        <v>702</v>
      </c>
      <c r="B703" s="159" t="s">
        <v>4449</v>
      </c>
      <c r="C703" s="176" t="s">
        <v>4448</v>
      </c>
      <c r="D703" s="176" t="s">
        <v>2622</v>
      </c>
      <c r="E703" s="176"/>
      <c r="F703" s="176"/>
      <c r="G703" s="176"/>
      <c r="H703" s="176"/>
      <c r="I703" s="14" t="s">
        <v>12835</v>
      </c>
      <c r="J703" s="14" t="s">
        <v>13432</v>
      </c>
      <c r="K703" s="176" t="s">
        <v>4139</v>
      </c>
      <c r="L703" s="187" t="s">
        <v>4447</v>
      </c>
      <c r="M703" s="160">
        <v>40849</v>
      </c>
      <c r="N703" s="159">
        <v>1651.84</v>
      </c>
      <c r="O703" s="198">
        <v>1898.47</v>
      </c>
      <c r="P703" s="159" t="s">
        <v>1346</v>
      </c>
      <c r="Q703" s="159" t="s">
        <v>765</v>
      </c>
      <c r="R703" s="159" t="s">
        <v>1372</v>
      </c>
      <c r="S703" s="159" t="s">
        <v>1372</v>
      </c>
      <c r="T703" s="159" t="s">
        <v>1372</v>
      </c>
      <c r="U703" s="159" t="s">
        <v>1106</v>
      </c>
      <c r="V703" s="159" t="s">
        <v>1985</v>
      </c>
      <c r="W703" s="186">
        <v>3</v>
      </c>
      <c r="X703" s="159" t="s">
        <v>4446</v>
      </c>
      <c r="Y703" s="159" t="s">
        <v>4445</v>
      </c>
      <c r="Z703" s="179" t="s">
        <v>11464</v>
      </c>
      <c r="AA703" s="179" t="s">
        <v>11465</v>
      </c>
      <c r="AB703" s="179" t="s">
        <v>12282</v>
      </c>
      <c r="AC703" s="180" t="s">
        <v>4444</v>
      </c>
    </row>
    <row r="704" spans="1:29" s="20" customFormat="1" ht="75.599999999999994">
      <c r="A704" s="159">
        <v>703</v>
      </c>
      <c r="B704" s="159" t="s">
        <v>4443</v>
      </c>
      <c r="C704" s="176" t="s">
        <v>4442</v>
      </c>
      <c r="D704" s="176" t="s">
        <v>2636</v>
      </c>
      <c r="E704" s="176"/>
      <c r="F704" s="176"/>
      <c r="G704" s="176"/>
      <c r="H704" s="176"/>
      <c r="I704" s="14" t="s">
        <v>12835</v>
      </c>
      <c r="J704" s="14" t="s">
        <v>13433</v>
      </c>
      <c r="K704" s="176" t="s">
        <v>4139</v>
      </c>
      <c r="L704" s="187" t="s">
        <v>4441</v>
      </c>
      <c r="M704" s="160">
        <v>40854</v>
      </c>
      <c r="N704" s="159">
        <v>1053.67</v>
      </c>
      <c r="O704" s="198">
        <v>1135.9000000000001</v>
      </c>
      <c r="P704" s="159" t="s">
        <v>1346</v>
      </c>
      <c r="Q704" s="159" t="s">
        <v>765</v>
      </c>
      <c r="R704" s="159" t="s">
        <v>1372</v>
      </c>
      <c r="S704" s="159" t="s">
        <v>1372</v>
      </c>
      <c r="T704" s="159" t="s">
        <v>1372</v>
      </c>
      <c r="U704" s="159" t="s">
        <v>1106</v>
      </c>
      <c r="V704" s="159" t="s">
        <v>1372</v>
      </c>
      <c r="W704" s="159">
        <v>2</v>
      </c>
      <c r="X704" s="159" t="s">
        <v>4440</v>
      </c>
      <c r="Y704" s="159" t="s">
        <v>4439</v>
      </c>
      <c r="Z704" s="179" t="s">
        <v>11466</v>
      </c>
      <c r="AA704" s="179" t="s">
        <v>11467</v>
      </c>
      <c r="AB704" s="179" t="s">
        <v>12283</v>
      </c>
      <c r="AC704" s="180" t="s">
        <v>4438</v>
      </c>
    </row>
    <row r="705" spans="1:29" s="20" customFormat="1" ht="75.599999999999994">
      <c r="A705" s="159">
        <v>704</v>
      </c>
      <c r="B705" s="159" t="s">
        <v>4437</v>
      </c>
      <c r="C705" s="176" t="s">
        <v>996</v>
      </c>
      <c r="D705" s="176" t="s">
        <v>11142</v>
      </c>
      <c r="E705" s="176"/>
      <c r="F705" s="176"/>
      <c r="G705" s="176"/>
      <c r="H705" s="176"/>
      <c r="I705" s="14" t="s">
        <v>12839</v>
      </c>
      <c r="J705" s="14" t="s">
        <v>13434</v>
      </c>
      <c r="K705" s="176" t="s">
        <v>4104</v>
      </c>
      <c r="L705" s="176" t="s">
        <v>2014</v>
      </c>
      <c r="M705" s="160">
        <v>40877</v>
      </c>
      <c r="N705" s="159">
        <v>511.65</v>
      </c>
      <c r="O705" s="159">
        <v>179.9</v>
      </c>
      <c r="P705" s="159" t="s">
        <v>1346</v>
      </c>
      <c r="Q705" s="159" t="s">
        <v>14</v>
      </c>
      <c r="R705" s="159" t="s">
        <v>7223</v>
      </c>
      <c r="S705" s="159" t="s">
        <v>1372</v>
      </c>
      <c r="T705" s="159" t="s">
        <v>721</v>
      </c>
      <c r="U705" s="159" t="s">
        <v>14</v>
      </c>
      <c r="V705" s="159" t="s">
        <v>721</v>
      </c>
      <c r="W705" s="159">
        <v>1</v>
      </c>
      <c r="X705" s="159" t="s">
        <v>4436</v>
      </c>
      <c r="Y705" s="159" t="s">
        <v>4435</v>
      </c>
      <c r="Z705" s="179" t="s">
        <v>11468</v>
      </c>
      <c r="AA705" s="179" t="s">
        <v>11469</v>
      </c>
      <c r="AB705" s="179" t="s">
        <v>12284</v>
      </c>
      <c r="AC705" s="180" t="s">
        <v>4434</v>
      </c>
    </row>
    <row r="706" spans="1:29" s="20" customFormat="1" ht="75.599999999999994">
      <c r="A706" s="159">
        <v>705</v>
      </c>
      <c r="B706" s="159" t="s">
        <v>4433</v>
      </c>
      <c r="C706" s="176" t="s">
        <v>4432</v>
      </c>
      <c r="D706" s="176" t="s">
        <v>6943</v>
      </c>
      <c r="E706" s="176"/>
      <c r="F706" s="176"/>
      <c r="G706" s="176"/>
      <c r="H706" s="176"/>
      <c r="I706" s="14" t="s">
        <v>12845</v>
      </c>
      <c r="J706" s="14" t="s">
        <v>13435</v>
      </c>
      <c r="K706" s="176" t="s">
        <v>3309</v>
      </c>
      <c r="L706" s="176" t="s">
        <v>4431</v>
      </c>
      <c r="M706" s="160">
        <v>40861</v>
      </c>
      <c r="N706" s="159">
        <v>2073.35</v>
      </c>
      <c r="O706" s="159">
        <v>885.54</v>
      </c>
      <c r="P706" s="159" t="s">
        <v>1347</v>
      </c>
      <c r="Q706" s="159" t="s">
        <v>1985</v>
      </c>
      <c r="R706" s="159" t="s">
        <v>1986</v>
      </c>
      <c r="S706" s="159" t="s">
        <v>1986</v>
      </c>
      <c r="T706" s="159" t="s">
        <v>1986</v>
      </c>
      <c r="U706" s="159" t="s">
        <v>1985</v>
      </c>
      <c r="V706" s="159" t="s">
        <v>1986</v>
      </c>
      <c r="W706" s="159">
        <v>1</v>
      </c>
      <c r="X706" s="159" t="s">
        <v>4430</v>
      </c>
      <c r="Y706" s="159" t="s">
        <v>4429</v>
      </c>
      <c r="Z706" s="179" t="s">
        <v>11470</v>
      </c>
      <c r="AA706" s="179" t="s">
        <v>11471</v>
      </c>
      <c r="AB706" s="179" t="s">
        <v>12285</v>
      </c>
      <c r="AC706" s="180" t="s">
        <v>4428</v>
      </c>
    </row>
    <row r="707" spans="1:29" s="20" customFormat="1" ht="75.599999999999994">
      <c r="A707" s="159">
        <v>706</v>
      </c>
      <c r="B707" s="159" t="s">
        <v>4427</v>
      </c>
      <c r="C707" s="176" t="s">
        <v>3026</v>
      </c>
      <c r="D707" s="176" t="s">
        <v>3026</v>
      </c>
      <c r="E707" s="176"/>
      <c r="F707" s="176"/>
      <c r="G707" s="176"/>
      <c r="H707" s="176"/>
      <c r="I707" s="14" t="s">
        <v>12845</v>
      </c>
      <c r="J707" s="14" t="s">
        <v>13436</v>
      </c>
      <c r="K707" s="176" t="s">
        <v>3309</v>
      </c>
      <c r="L707" s="176" t="s">
        <v>4426</v>
      </c>
      <c r="M707" s="160">
        <v>40872</v>
      </c>
      <c r="N707" s="159">
        <v>143.63999999999999</v>
      </c>
      <c r="O707" s="159" t="s">
        <v>3027</v>
      </c>
      <c r="P707" s="159" t="s">
        <v>3028</v>
      </c>
      <c r="Q707" s="159" t="s">
        <v>5</v>
      </c>
      <c r="R707" s="159" t="s">
        <v>5</v>
      </c>
      <c r="S707" s="159" t="s">
        <v>5</v>
      </c>
      <c r="T707" s="159" t="s">
        <v>5</v>
      </c>
      <c r="U707" s="159" t="s">
        <v>5</v>
      </c>
      <c r="V707" s="159"/>
      <c r="W707" s="159"/>
      <c r="X707" s="159" t="s">
        <v>4425</v>
      </c>
      <c r="Y707" s="159" t="s">
        <v>4424</v>
      </c>
      <c r="Z707" s="179" t="s">
        <v>11472</v>
      </c>
      <c r="AA707" s="179" t="s">
        <v>11277</v>
      </c>
      <c r="AB707" s="179" t="s">
        <v>12286</v>
      </c>
      <c r="AC707" s="180" t="s">
        <v>4423</v>
      </c>
    </row>
    <row r="708" spans="1:29" s="20" customFormat="1" ht="75.599999999999994">
      <c r="A708" s="159">
        <v>707</v>
      </c>
      <c r="B708" s="159" t="s">
        <v>4422</v>
      </c>
      <c r="C708" s="176" t="s">
        <v>2124</v>
      </c>
      <c r="D708" s="176" t="s">
        <v>11143</v>
      </c>
      <c r="E708" s="176"/>
      <c r="F708" s="176"/>
      <c r="G708" s="176"/>
      <c r="H708" s="176"/>
      <c r="I708" s="14" t="s">
        <v>12852</v>
      </c>
      <c r="J708" s="14" t="s">
        <v>13437</v>
      </c>
      <c r="K708" s="176" t="s">
        <v>2794</v>
      </c>
      <c r="L708" s="176" t="s">
        <v>4421</v>
      </c>
      <c r="M708" s="160">
        <v>40849</v>
      </c>
      <c r="N708" s="185">
        <v>283.93</v>
      </c>
      <c r="O708" s="159">
        <v>124.67</v>
      </c>
      <c r="P708" s="159" t="s">
        <v>1346</v>
      </c>
      <c r="Q708" s="159" t="s">
        <v>721</v>
      </c>
      <c r="R708" s="159" t="s">
        <v>721</v>
      </c>
      <c r="S708" s="159" t="s">
        <v>721</v>
      </c>
      <c r="T708" s="159" t="s">
        <v>721</v>
      </c>
      <c r="U708" s="159" t="s">
        <v>1106</v>
      </c>
      <c r="V708" s="159" t="s">
        <v>721</v>
      </c>
      <c r="W708" s="159">
        <v>1</v>
      </c>
      <c r="X708" s="159" t="s">
        <v>4420</v>
      </c>
      <c r="Y708" s="159" t="s">
        <v>4419</v>
      </c>
      <c r="Z708" s="179" t="s">
        <v>11473</v>
      </c>
      <c r="AA708" s="179" t="s">
        <v>11474</v>
      </c>
      <c r="AB708" s="179" t="s">
        <v>12287</v>
      </c>
      <c r="AC708" s="180" t="s">
        <v>4418</v>
      </c>
    </row>
    <row r="709" spans="1:29" s="20" customFormat="1" ht="75.599999999999994">
      <c r="A709" s="159">
        <v>708</v>
      </c>
      <c r="B709" s="159" t="s">
        <v>4417</v>
      </c>
      <c r="C709" s="176" t="s">
        <v>3124</v>
      </c>
      <c r="D709" s="176" t="s">
        <v>2622</v>
      </c>
      <c r="E709" s="176"/>
      <c r="F709" s="176"/>
      <c r="G709" s="176"/>
      <c r="H709" s="176"/>
      <c r="I709" s="14" t="s">
        <v>12891</v>
      </c>
      <c r="J709" s="14" t="s">
        <v>13438</v>
      </c>
      <c r="K709" s="176" t="s">
        <v>2794</v>
      </c>
      <c r="L709" s="176" t="s">
        <v>4416</v>
      </c>
      <c r="M709" s="160">
        <v>40862</v>
      </c>
      <c r="N709" s="159">
        <v>1813.57</v>
      </c>
      <c r="O709" s="159">
        <v>2373.87</v>
      </c>
      <c r="P709" s="159" t="s">
        <v>1346</v>
      </c>
      <c r="Q709" s="159" t="s">
        <v>1106</v>
      </c>
      <c r="R709" s="159" t="s">
        <v>721</v>
      </c>
      <c r="S709" s="159" t="s">
        <v>721</v>
      </c>
      <c r="T709" s="159" t="s">
        <v>721</v>
      </c>
      <c r="U709" s="159" t="s">
        <v>1106</v>
      </c>
      <c r="V709" s="159" t="s">
        <v>1106</v>
      </c>
      <c r="W709" s="186">
        <v>3</v>
      </c>
      <c r="X709" s="159" t="s">
        <v>4415</v>
      </c>
      <c r="Y709" s="159" t="s">
        <v>4414</v>
      </c>
      <c r="Z709" s="179" t="s">
        <v>15512</v>
      </c>
      <c r="AA709" s="179" t="s">
        <v>15513</v>
      </c>
      <c r="AB709" s="179" t="s">
        <v>15514</v>
      </c>
      <c r="AC709" s="180" t="s">
        <v>7161</v>
      </c>
    </row>
    <row r="710" spans="1:29" s="20" customFormat="1" ht="75.599999999999994">
      <c r="A710" s="218">
        <v>709</v>
      </c>
      <c r="B710" s="218" t="s">
        <v>4413</v>
      </c>
      <c r="C710" s="176" t="s">
        <v>165</v>
      </c>
      <c r="D710" s="176" t="s">
        <v>6457</v>
      </c>
      <c r="E710" s="176"/>
      <c r="F710" s="176"/>
      <c r="G710" s="176"/>
      <c r="H710" s="176"/>
      <c r="I710" s="14" t="s">
        <v>12856</v>
      </c>
      <c r="J710" s="14" t="s">
        <v>13439</v>
      </c>
      <c r="K710" s="176" t="s">
        <v>3040</v>
      </c>
      <c r="L710" s="176" t="s">
        <v>4412</v>
      </c>
      <c r="M710" s="160">
        <v>40876</v>
      </c>
      <c r="N710" s="186">
        <v>2117.81</v>
      </c>
      <c r="O710" s="186">
        <v>322.45</v>
      </c>
      <c r="P710" s="159" t="s">
        <v>1346</v>
      </c>
      <c r="Q710" s="159" t="s">
        <v>765</v>
      </c>
      <c r="R710" s="159" t="s">
        <v>1372</v>
      </c>
      <c r="S710" s="159" t="s">
        <v>1372</v>
      </c>
      <c r="T710" s="159" t="s">
        <v>1372</v>
      </c>
      <c r="U710" s="159" t="s">
        <v>765</v>
      </c>
      <c r="V710" s="159" t="s">
        <v>721</v>
      </c>
      <c r="W710" s="159">
        <v>1</v>
      </c>
      <c r="X710" s="159" t="s">
        <v>4411</v>
      </c>
      <c r="Y710" s="159" t="s">
        <v>4410</v>
      </c>
      <c r="Z710" s="179" t="s">
        <v>11475</v>
      </c>
      <c r="AA710" s="179" t="s">
        <v>11476</v>
      </c>
      <c r="AB710" s="179" t="s">
        <v>12288</v>
      </c>
      <c r="AC710" s="180" t="s">
        <v>4409</v>
      </c>
    </row>
    <row r="711" spans="1:29" s="20" customFormat="1" ht="75.599999999999994">
      <c r="A711" s="159">
        <v>710</v>
      </c>
      <c r="B711" s="159" t="s">
        <v>6494</v>
      </c>
      <c r="C711" s="176" t="s">
        <v>6496</v>
      </c>
      <c r="D711" s="176" t="s">
        <v>11158</v>
      </c>
      <c r="E711" s="176"/>
      <c r="F711" s="176"/>
      <c r="G711" s="176"/>
      <c r="H711" s="176"/>
      <c r="I711" s="14" t="s">
        <v>12852</v>
      </c>
      <c r="J711" s="14" t="s">
        <v>13440</v>
      </c>
      <c r="K711" s="176" t="s">
        <v>5999</v>
      </c>
      <c r="L711" s="176" t="s">
        <v>4408</v>
      </c>
      <c r="M711" s="160">
        <v>40877</v>
      </c>
      <c r="N711" s="177">
        <v>7618.62</v>
      </c>
      <c r="O711" s="178">
        <v>2112.7399999999998</v>
      </c>
      <c r="P711" s="159" t="s">
        <v>1430</v>
      </c>
      <c r="Q711" s="159" t="s">
        <v>2052</v>
      </c>
      <c r="R711" s="159" t="s">
        <v>2052</v>
      </c>
      <c r="S711" s="159" t="s">
        <v>2052</v>
      </c>
      <c r="T711" s="159" t="s">
        <v>1106</v>
      </c>
      <c r="U711" s="159" t="s">
        <v>1372</v>
      </c>
      <c r="V711" s="159" t="s">
        <v>2052</v>
      </c>
      <c r="W711" s="159">
        <v>1</v>
      </c>
      <c r="X711" s="159" t="s">
        <v>6005</v>
      </c>
      <c r="Y711" s="159"/>
      <c r="Z711" s="179" t="s">
        <v>15515</v>
      </c>
      <c r="AA711" s="179" t="s">
        <v>15516</v>
      </c>
      <c r="AB711" s="179" t="s">
        <v>15517</v>
      </c>
      <c r="AC711" s="180" t="s">
        <v>6499</v>
      </c>
    </row>
    <row r="712" spans="1:29" s="20" customFormat="1" ht="75.599999999999994">
      <c r="A712" s="159">
        <v>711</v>
      </c>
      <c r="B712" s="159" t="s">
        <v>4407</v>
      </c>
      <c r="C712" s="176" t="s">
        <v>3358</v>
      </c>
      <c r="D712" s="176" t="s">
        <v>6457</v>
      </c>
      <c r="E712" s="176"/>
      <c r="F712" s="176"/>
      <c r="G712" s="176"/>
      <c r="H712" s="176"/>
      <c r="I712" s="14" t="s">
        <v>12833</v>
      </c>
      <c r="J712" s="14" t="s">
        <v>13441</v>
      </c>
      <c r="K712" s="176" t="s">
        <v>4401</v>
      </c>
      <c r="L712" s="176" t="s">
        <v>3025</v>
      </c>
      <c r="M712" s="160">
        <v>40896</v>
      </c>
      <c r="N712" s="185">
        <v>4811.1000000000004</v>
      </c>
      <c r="O712" s="185">
        <v>167.3</v>
      </c>
      <c r="P712" s="159" t="s">
        <v>1346</v>
      </c>
      <c r="Q712" s="159" t="s">
        <v>1106</v>
      </c>
      <c r="R712" s="159" t="s">
        <v>5</v>
      </c>
      <c r="S712" s="159" t="s">
        <v>5</v>
      </c>
      <c r="T712" s="159" t="s">
        <v>5</v>
      </c>
      <c r="U712" s="159" t="s">
        <v>1106</v>
      </c>
      <c r="V712" s="159" t="s">
        <v>5</v>
      </c>
      <c r="W712" s="159">
        <v>1</v>
      </c>
      <c r="X712" s="159" t="s">
        <v>4406</v>
      </c>
      <c r="Y712" s="159" t="s">
        <v>4405</v>
      </c>
      <c r="Z712" s="159" t="s">
        <v>11477</v>
      </c>
      <c r="AA712" s="159" t="s">
        <v>11478</v>
      </c>
      <c r="AB712" s="159" t="s">
        <v>12289</v>
      </c>
      <c r="AC712" s="159" t="s">
        <v>4404</v>
      </c>
    </row>
    <row r="713" spans="1:29" s="20" customFormat="1" ht="75.599999999999994">
      <c r="A713" s="159">
        <v>712</v>
      </c>
      <c r="B713" s="159" t="s">
        <v>4403</v>
      </c>
      <c r="C713" s="176" t="s">
        <v>4402</v>
      </c>
      <c r="D713" s="176" t="s">
        <v>2622</v>
      </c>
      <c r="E713" s="176"/>
      <c r="F713" s="176"/>
      <c r="G713" s="176"/>
      <c r="H713" s="176"/>
      <c r="I713" s="14" t="s">
        <v>12833</v>
      </c>
      <c r="J713" s="14" t="s">
        <v>13442</v>
      </c>
      <c r="K713" s="176" t="s">
        <v>4401</v>
      </c>
      <c r="L713" s="176" t="s">
        <v>4185</v>
      </c>
      <c r="M713" s="160">
        <v>40878</v>
      </c>
      <c r="N713" s="185">
        <v>1328.06</v>
      </c>
      <c r="O713" s="159">
        <v>199.98</v>
      </c>
      <c r="P713" s="159" t="s">
        <v>1346</v>
      </c>
      <c r="Q713" s="159" t="s">
        <v>1106</v>
      </c>
      <c r="R713" s="159" t="s">
        <v>5</v>
      </c>
      <c r="S713" s="159" t="s">
        <v>5</v>
      </c>
      <c r="T713" s="159" t="s">
        <v>5</v>
      </c>
      <c r="U713" s="159" t="s">
        <v>1106</v>
      </c>
      <c r="V713" s="159" t="s">
        <v>5</v>
      </c>
      <c r="W713" s="159">
        <v>1</v>
      </c>
      <c r="X713" s="159" t="s">
        <v>4400</v>
      </c>
      <c r="Y713" s="159" t="s">
        <v>4399</v>
      </c>
      <c r="Z713" s="159" t="s">
        <v>11479</v>
      </c>
      <c r="AA713" s="159" t="s">
        <v>11480</v>
      </c>
      <c r="AB713" s="159" t="s">
        <v>12290</v>
      </c>
      <c r="AC713" s="159" t="s">
        <v>4398</v>
      </c>
    </row>
    <row r="714" spans="1:29" s="20" customFormat="1" ht="75.599999999999994">
      <c r="A714" s="159">
        <v>713</v>
      </c>
      <c r="B714" s="159" t="s">
        <v>4397</v>
      </c>
      <c r="C714" s="176" t="s">
        <v>2569</v>
      </c>
      <c r="D714" s="176" t="s">
        <v>11141</v>
      </c>
      <c r="E714" s="176" t="s">
        <v>2622</v>
      </c>
      <c r="F714" s="176"/>
      <c r="G714" s="176"/>
      <c r="H714" s="176"/>
      <c r="I714" s="14" t="s">
        <v>12833</v>
      </c>
      <c r="J714" s="14" t="s">
        <v>13443</v>
      </c>
      <c r="K714" s="176" t="s">
        <v>3307</v>
      </c>
      <c r="L714" s="221" t="s">
        <v>4396</v>
      </c>
      <c r="M714" s="160">
        <v>40886</v>
      </c>
      <c r="N714" s="159">
        <v>2753.02</v>
      </c>
      <c r="O714" s="159">
        <v>3000.4</v>
      </c>
      <c r="P714" s="159" t="s">
        <v>1346</v>
      </c>
      <c r="Q714" s="159" t="s">
        <v>1106</v>
      </c>
      <c r="R714" s="159" t="s">
        <v>5</v>
      </c>
      <c r="S714" s="159" t="s">
        <v>5</v>
      </c>
      <c r="T714" s="159" t="s">
        <v>5</v>
      </c>
      <c r="U714" s="159" t="s">
        <v>1106</v>
      </c>
      <c r="V714" s="159" t="s">
        <v>1106</v>
      </c>
      <c r="W714" s="159">
        <v>5</v>
      </c>
      <c r="X714" s="159" t="s">
        <v>4395</v>
      </c>
      <c r="Y714" s="159" t="s">
        <v>4394</v>
      </c>
      <c r="Z714" s="179" t="s">
        <v>11481</v>
      </c>
      <c r="AA714" s="179" t="s">
        <v>11482</v>
      </c>
      <c r="AB714" s="179" t="s">
        <v>12291</v>
      </c>
      <c r="AC714" s="180" t="s">
        <v>4393</v>
      </c>
    </row>
    <row r="715" spans="1:29" s="20" customFormat="1" ht="75.599999999999994">
      <c r="A715" s="159">
        <v>714</v>
      </c>
      <c r="B715" s="159" t="s">
        <v>4392</v>
      </c>
      <c r="C715" s="176" t="s">
        <v>165</v>
      </c>
      <c r="D715" s="176" t="s">
        <v>6457</v>
      </c>
      <c r="E715" s="176"/>
      <c r="F715" s="176"/>
      <c r="G715" s="176"/>
      <c r="H715" s="176"/>
      <c r="I715" s="14" t="s">
        <v>14495</v>
      </c>
      <c r="J715" s="14" t="s">
        <v>14611</v>
      </c>
      <c r="K715" s="176" t="s">
        <v>3031</v>
      </c>
      <c r="L715" s="187" t="s">
        <v>8038</v>
      </c>
      <c r="M715" s="160">
        <v>40890</v>
      </c>
      <c r="N715" s="184">
        <v>328.79</v>
      </c>
      <c r="O715" s="184">
        <v>226.86</v>
      </c>
      <c r="P715" s="159" t="s">
        <v>1346</v>
      </c>
      <c r="Q715" s="159" t="s">
        <v>1106</v>
      </c>
      <c r="R715" s="159" t="s">
        <v>7223</v>
      </c>
      <c r="S715" s="159" t="s">
        <v>1372</v>
      </c>
      <c r="T715" s="159" t="s">
        <v>721</v>
      </c>
      <c r="U715" s="159" t="s">
        <v>1106</v>
      </c>
      <c r="V715" s="159" t="s">
        <v>721</v>
      </c>
      <c r="W715" s="186">
        <v>2</v>
      </c>
      <c r="X715" s="159" t="s">
        <v>4391</v>
      </c>
      <c r="Y715" s="159" t="s">
        <v>4390</v>
      </c>
      <c r="Z715" s="179" t="s">
        <v>11483</v>
      </c>
      <c r="AA715" s="179" t="s">
        <v>11430</v>
      </c>
      <c r="AB715" s="179" t="s">
        <v>12292</v>
      </c>
      <c r="AC715" s="180" t="s">
        <v>4389</v>
      </c>
    </row>
    <row r="716" spans="1:29" s="20" customFormat="1" ht="75.599999999999994">
      <c r="A716" s="218">
        <v>715</v>
      </c>
      <c r="B716" s="218" t="s">
        <v>4388</v>
      </c>
      <c r="C716" s="176" t="s">
        <v>4387</v>
      </c>
      <c r="D716" s="176" t="s">
        <v>2622</v>
      </c>
      <c r="E716" s="176"/>
      <c r="F716" s="176"/>
      <c r="G716" s="176"/>
      <c r="H716" s="176"/>
      <c r="I716" s="14" t="s">
        <v>14495</v>
      </c>
      <c r="J716" s="14" t="s">
        <v>14612</v>
      </c>
      <c r="K716" s="176" t="s">
        <v>3031</v>
      </c>
      <c r="L716" s="176" t="s">
        <v>8039</v>
      </c>
      <c r="M716" s="160">
        <v>40904</v>
      </c>
      <c r="N716" s="177">
        <v>425.9</v>
      </c>
      <c r="O716" s="178">
        <v>49.88</v>
      </c>
      <c r="P716" s="159" t="s">
        <v>1430</v>
      </c>
      <c r="Q716" s="159" t="s">
        <v>1106</v>
      </c>
      <c r="R716" s="159" t="s">
        <v>7223</v>
      </c>
      <c r="S716" s="159" t="s">
        <v>1372</v>
      </c>
      <c r="T716" s="159" t="s">
        <v>721</v>
      </c>
      <c r="U716" s="159" t="s">
        <v>1106</v>
      </c>
      <c r="V716" s="159" t="s">
        <v>721</v>
      </c>
      <c r="W716" s="159">
        <v>1</v>
      </c>
      <c r="X716" s="159" t="s">
        <v>4386</v>
      </c>
      <c r="Y716" s="159" t="s">
        <v>4385</v>
      </c>
      <c r="Z716" s="179" t="s">
        <v>11484</v>
      </c>
      <c r="AA716" s="179" t="s">
        <v>11485</v>
      </c>
      <c r="AB716" s="179" t="s">
        <v>12293</v>
      </c>
      <c r="AC716" s="180" t="s">
        <v>4384</v>
      </c>
    </row>
    <row r="717" spans="1:29" s="20" customFormat="1" ht="75.599999999999994">
      <c r="A717" s="159">
        <v>716</v>
      </c>
      <c r="B717" s="159" t="s">
        <v>4383</v>
      </c>
      <c r="C717" s="176" t="s">
        <v>4382</v>
      </c>
      <c r="D717" s="176" t="s">
        <v>8076</v>
      </c>
      <c r="E717" s="176"/>
      <c r="F717" s="176"/>
      <c r="G717" s="176"/>
      <c r="H717" s="176"/>
      <c r="I717" s="14" t="s">
        <v>12835</v>
      </c>
      <c r="J717" s="14" t="s">
        <v>13444</v>
      </c>
      <c r="K717" s="176" t="s">
        <v>4139</v>
      </c>
      <c r="L717" s="176" t="s">
        <v>4381</v>
      </c>
      <c r="M717" s="160">
        <v>40879</v>
      </c>
      <c r="N717" s="177">
        <v>1238.5889999999999</v>
      </c>
      <c r="O717" s="178">
        <v>386.42</v>
      </c>
      <c r="P717" s="159" t="s">
        <v>1346</v>
      </c>
      <c r="Q717" s="159" t="s">
        <v>765</v>
      </c>
      <c r="R717" s="159" t="s">
        <v>1372</v>
      </c>
      <c r="S717" s="159" t="s">
        <v>1106</v>
      </c>
      <c r="T717" s="159" t="s">
        <v>1106</v>
      </c>
      <c r="U717" s="159" t="s">
        <v>1106</v>
      </c>
      <c r="V717" s="159" t="s">
        <v>1372</v>
      </c>
      <c r="W717" s="159">
        <v>1</v>
      </c>
      <c r="X717" s="159" t="s">
        <v>4380</v>
      </c>
      <c r="Y717" s="159" t="s">
        <v>4379</v>
      </c>
      <c r="Z717" s="179" t="s">
        <v>11486</v>
      </c>
      <c r="AA717" s="179" t="s">
        <v>11487</v>
      </c>
      <c r="AB717" s="179" t="s">
        <v>12294</v>
      </c>
      <c r="AC717" s="180" t="s">
        <v>4378</v>
      </c>
    </row>
    <row r="718" spans="1:29" s="20" customFormat="1" ht="88.2">
      <c r="A718" s="159">
        <v>717</v>
      </c>
      <c r="B718" s="159" t="s">
        <v>4377</v>
      </c>
      <c r="C718" s="176" t="s">
        <v>4376</v>
      </c>
      <c r="D718" s="176" t="s">
        <v>2636</v>
      </c>
      <c r="E718" s="176"/>
      <c r="F718" s="176"/>
      <c r="G718" s="176"/>
      <c r="H718" s="176"/>
      <c r="I718" s="14" t="s">
        <v>12835</v>
      </c>
      <c r="J718" s="14" t="s">
        <v>13445</v>
      </c>
      <c r="K718" s="176" t="s">
        <v>4139</v>
      </c>
      <c r="L718" s="176" t="s">
        <v>4375</v>
      </c>
      <c r="M718" s="160">
        <v>40884</v>
      </c>
      <c r="N718" s="186">
        <v>1653.6</v>
      </c>
      <c r="O718" s="159">
        <v>187.83</v>
      </c>
      <c r="P718" s="159" t="s">
        <v>1430</v>
      </c>
      <c r="Q718" s="159" t="s">
        <v>765</v>
      </c>
      <c r="R718" s="159" t="s">
        <v>1372</v>
      </c>
      <c r="S718" s="159" t="s">
        <v>1372</v>
      </c>
      <c r="T718" s="159" t="s">
        <v>1372</v>
      </c>
      <c r="U718" s="159" t="s">
        <v>1106</v>
      </c>
      <c r="V718" s="159" t="s">
        <v>1372</v>
      </c>
      <c r="W718" s="159">
        <v>1</v>
      </c>
      <c r="X718" s="159" t="s">
        <v>4374</v>
      </c>
      <c r="Y718" s="159" t="s">
        <v>4373</v>
      </c>
      <c r="Z718" s="159" t="s">
        <v>11488</v>
      </c>
      <c r="AA718" s="159" t="s">
        <v>11489</v>
      </c>
      <c r="AB718" s="159" t="s">
        <v>12295</v>
      </c>
      <c r="AC718" s="159" t="s">
        <v>4372</v>
      </c>
    </row>
    <row r="719" spans="1:29" s="20" customFormat="1" ht="75.599999999999994">
      <c r="A719" s="159">
        <v>718</v>
      </c>
      <c r="B719" s="159" t="s">
        <v>4371</v>
      </c>
      <c r="C719" s="176" t="s">
        <v>3123</v>
      </c>
      <c r="D719" s="176" t="s">
        <v>11143</v>
      </c>
      <c r="E719" s="176"/>
      <c r="F719" s="176"/>
      <c r="G719" s="176"/>
      <c r="H719" s="176"/>
      <c r="I719" s="14" t="s">
        <v>12835</v>
      </c>
      <c r="J719" s="14" t="s">
        <v>13446</v>
      </c>
      <c r="K719" s="176" t="s">
        <v>4139</v>
      </c>
      <c r="L719" s="187" t="s">
        <v>4370</v>
      </c>
      <c r="M719" s="160">
        <v>40890</v>
      </c>
      <c r="N719" s="192">
        <v>768.01</v>
      </c>
      <c r="O719" s="192">
        <v>770.49</v>
      </c>
      <c r="P719" s="159" t="s">
        <v>1346</v>
      </c>
      <c r="Q719" s="159" t="s">
        <v>765</v>
      </c>
      <c r="R719" s="159" t="s">
        <v>1372</v>
      </c>
      <c r="S719" s="159" t="s">
        <v>1372</v>
      </c>
      <c r="T719" s="159" t="s">
        <v>1372</v>
      </c>
      <c r="U719" s="159" t="s">
        <v>1106</v>
      </c>
      <c r="V719" s="159" t="s">
        <v>1372</v>
      </c>
      <c r="W719" s="159">
        <v>2</v>
      </c>
      <c r="X719" s="159" t="s">
        <v>4369</v>
      </c>
      <c r="Y719" s="159" t="s">
        <v>4368</v>
      </c>
      <c r="Z719" s="179" t="s">
        <v>11490</v>
      </c>
      <c r="AA719" s="179" t="s">
        <v>11491</v>
      </c>
      <c r="AB719" s="179" t="s">
        <v>12296</v>
      </c>
      <c r="AC719" s="180" t="s">
        <v>4367</v>
      </c>
    </row>
    <row r="720" spans="1:29" s="20" customFormat="1" ht="75.599999999999994">
      <c r="A720" s="159">
        <v>719</v>
      </c>
      <c r="B720" s="159" t="s">
        <v>4366</v>
      </c>
      <c r="C720" s="176" t="s">
        <v>3124</v>
      </c>
      <c r="D720" s="176" t="s">
        <v>2622</v>
      </c>
      <c r="E720" s="176"/>
      <c r="F720" s="176"/>
      <c r="G720" s="176"/>
      <c r="H720" s="176"/>
      <c r="I720" s="14" t="s">
        <v>12839</v>
      </c>
      <c r="J720" s="14" t="s">
        <v>13447</v>
      </c>
      <c r="K720" s="176" t="s">
        <v>4104</v>
      </c>
      <c r="L720" s="187" t="s">
        <v>1951</v>
      </c>
      <c r="M720" s="160">
        <v>40882</v>
      </c>
      <c r="N720" s="184">
        <v>13615.49</v>
      </c>
      <c r="O720" s="184">
        <v>4061.83</v>
      </c>
      <c r="P720" s="159" t="s">
        <v>1430</v>
      </c>
      <c r="Q720" s="159" t="s">
        <v>14</v>
      </c>
      <c r="R720" s="159" t="s">
        <v>7223</v>
      </c>
      <c r="S720" s="159" t="s">
        <v>1372</v>
      </c>
      <c r="T720" s="159" t="s">
        <v>721</v>
      </c>
      <c r="U720" s="159" t="s">
        <v>14</v>
      </c>
      <c r="V720" s="159" t="s">
        <v>14</v>
      </c>
      <c r="W720" s="159">
        <v>1</v>
      </c>
      <c r="X720" s="159" t="s">
        <v>4365</v>
      </c>
      <c r="Y720" s="159" t="s">
        <v>4364</v>
      </c>
      <c r="Z720" s="179" t="s">
        <v>11492</v>
      </c>
      <c r="AA720" s="179" t="s">
        <v>11264</v>
      </c>
      <c r="AB720" s="179" t="s">
        <v>12297</v>
      </c>
      <c r="AC720" s="180" t="s">
        <v>4363</v>
      </c>
    </row>
    <row r="721" spans="1:29" s="20" customFormat="1" ht="75.599999999999994">
      <c r="A721" s="218">
        <v>720</v>
      </c>
      <c r="B721" s="218" t="s">
        <v>4362</v>
      </c>
      <c r="C721" s="176" t="s">
        <v>3124</v>
      </c>
      <c r="D721" s="176" t="s">
        <v>2622</v>
      </c>
      <c r="E721" s="176"/>
      <c r="F721" s="176"/>
      <c r="G721" s="176"/>
      <c r="H721" s="176"/>
      <c r="I721" s="14" t="s">
        <v>12839</v>
      </c>
      <c r="J721" s="14" t="s">
        <v>13448</v>
      </c>
      <c r="K721" s="176" t="s">
        <v>4104</v>
      </c>
      <c r="L721" s="176" t="s">
        <v>2577</v>
      </c>
      <c r="M721" s="160">
        <v>40898</v>
      </c>
      <c r="N721" s="177">
        <v>4294.93</v>
      </c>
      <c r="O721" s="178">
        <v>1296.8800000000001</v>
      </c>
      <c r="P721" s="159" t="s">
        <v>1346</v>
      </c>
      <c r="Q721" s="159" t="s">
        <v>14</v>
      </c>
      <c r="R721" s="159" t="s">
        <v>14</v>
      </c>
      <c r="S721" s="159" t="s">
        <v>1372</v>
      </c>
      <c r="T721" s="159" t="s">
        <v>721</v>
      </c>
      <c r="U721" s="159" t="s">
        <v>14</v>
      </c>
      <c r="V721" s="159" t="s">
        <v>721</v>
      </c>
      <c r="W721" s="159">
        <v>1</v>
      </c>
      <c r="X721" s="159" t="s">
        <v>4361</v>
      </c>
      <c r="Y721" s="159" t="s">
        <v>4360</v>
      </c>
      <c r="Z721" s="179" t="s">
        <v>11493</v>
      </c>
      <c r="AA721" s="179" t="s">
        <v>11494</v>
      </c>
      <c r="AB721" s="179" t="s">
        <v>12298</v>
      </c>
      <c r="AC721" s="180" t="s">
        <v>4359</v>
      </c>
    </row>
    <row r="722" spans="1:29" s="20" customFormat="1" ht="75.599999999999994">
      <c r="A722" s="159">
        <v>721</v>
      </c>
      <c r="B722" s="159" t="s">
        <v>4358</v>
      </c>
      <c r="C722" s="176" t="s">
        <v>2248</v>
      </c>
      <c r="D722" s="176" t="s">
        <v>11150</v>
      </c>
      <c r="E722" s="176"/>
      <c r="F722" s="176"/>
      <c r="G722" s="176"/>
      <c r="H722" s="176"/>
      <c r="I722" s="14" t="s">
        <v>12839</v>
      </c>
      <c r="J722" s="14" t="s">
        <v>13449</v>
      </c>
      <c r="K722" s="176" t="s">
        <v>4104</v>
      </c>
      <c r="L722" s="176" t="s">
        <v>966</v>
      </c>
      <c r="M722" s="160">
        <v>40903</v>
      </c>
      <c r="N722" s="177">
        <v>69300</v>
      </c>
      <c r="O722" s="178">
        <v>5240.6899999999996</v>
      </c>
      <c r="P722" s="159" t="s">
        <v>1430</v>
      </c>
      <c r="Q722" s="159" t="s">
        <v>14</v>
      </c>
      <c r="R722" s="159" t="s">
        <v>14</v>
      </c>
      <c r="S722" s="159" t="s">
        <v>14</v>
      </c>
      <c r="T722" s="159" t="s">
        <v>14</v>
      </c>
      <c r="U722" s="159" t="s">
        <v>14</v>
      </c>
      <c r="V722" s="159" t="s">
        <v>14</v>
      </c>
      <c r="W722" s="159">
        <v>3</v>
      </c>
      <c r="X722" s="159" t="s">
        <v>3790</v>
      </c>
      <c r="Y722" s="159" t="s">
        <v>3791</v>
      </c>
      <c r="Z722" s="179" t="s">
        <v>11495</v>
      </c>
      <c r="AA722" s="179" t="s">
        <v>11496</v>
      </c>
      <c r="AB722" s="179" t="s">
        <v>12299</v>
      </c>
      <c r="AC722" s="180" t="s">
        <v>4357</v>
      </c>
    </row>
    <row r="723" spans="1:29" s="20" customFormat="1" ht="75.599999999999994">
      <c r="A723" s="159">
        <v>722</v>
      </c>
      <c r="B723" s="159" t="s">
        <v>4356</v>
      </c>
      <c r="C723" s="176" t="s">
        <v>763</v>
      </c>
      <c r="D723" s="176" t="s">
        <v>11140</v>
      </c>
      <c r="E723" s="176"/>
      <c r="F723" s="176"/>
      <c r="G723" s="176"/>
      <c r="H723" s="176"/>
      <c r="I723" s="14" t="s">
        <v>12852</v>
      </c>
      <c r="J723" s="14" t="s">
        <v>13450</v>
      </c>
      <c r="K723" s="176" t="s">
        <v>2794</v>
      </c>
      <c r="L723" s="176" t="s">
        <v>4355</v>
      </c>
      <c r="M723" s="160">
        <v>40883</v>
      </c>
      <c r="N723" s="185">
        <v>11596.75</v>
      </c>
      <c r="O723" s="185">
        <v>10036.469999999999</v>
      </c>
      <c r="P723" s="159" t="s">
        <v>1430</v>
      </c>
      <c r="Q723" s="159" t="s">
        <v>1106</v>
      </c>
      <c r="R723" s="159" t="s">
        <v>1106</v>
      </c>
      <c r="S723" s="159" t="s">
        <v>1106</v>
      </c>
      <c r="T723" s="159" t="s">
        <v>1106</v>
      </c>
      <c r="U723" s="159" t="s">
        <v>1106</v>
      </c>
      <c r="V723" s="159" t="s">
        <v>1106</v>
      </c>
      <c r="W723" s="159">
        <v>4</v>
      </c>
      <c r="X723" s="159" t="s">
        <v>4354</v>
      </c>
      <c r="Y723" s="159" t="s">
        <v>4353</v>
      </c>
      <c r="Z723" s="159" t="s">
        <v>11229</v>
      </c>
      <c r="AA723" s="159" t="s">
        <v>11497</v>
      </c>
      <c r="AB723" s="159" t="s">
        <v>12300</v>
      </c>
      <c r="AC723" s="159" t="s">
        <v>4352</v>
      </c>
    </row>
    <row r="724" spans="1:29" s="20" customFormat="1" ht="75.599999999999994">
      <c r="A724" s="159">
        <v>723</v>
      </c>
      <c r="B724" s="159" t="s">
        <v>4351</v>
      </c>
      <c r="C724" s="176" t="s">
        <v>257</v>
      </c>
      <c r="D724" s="176" t="s">
        <v>2622</v>
      </c>
      <c r="E724" s="176"/>
      <c r="F724" s="176"/>
      <c r="G724" s="176"/>
      <c r="H724" s="176"/>
      <c r="I724" s="14" t="s">
        <v>12873</v>
      </c>
      <c r="J724" s="14" t="s">
        <v>13451</v>
      </c>
      <c r="K724" s="176" t="s">
        <v>3622</v>
      </c>
      <c r="L724" s="176" t="s">
        <v>7289</v>
      </c>
      <c r="M724" s="160">
        <v>40904</v>
      </c>
      <c r="N724" s="185">
        <v>2782.67</v>
      </c>
      <c r="O724" s="185">
        <v>4488.1400000000003</v>
      </c>
      <c r="P724" s="159" t="s">
        <v>1346</v>
      </c>
      <c r="Q724" s="159" t="s">
        <v>1106</v>
      </c>
      <c r="R724" s="159" t="s">
        <v>1106</v>
      </c>
      <c r="S724" s="159" t="s">
        <v>721</v>
      </c>
      <c r="T724" s="159" t="s">
        <v>721</v>
      </c>
      <c r="U724" s="159" t="s">
        <v>1106</v>
      </c>
      <c r="V724" s="159" t="s">
        <v>1106</v>
      </c>
      <c r="W724" s="159">
        <v>4</v>
      </c>
      <c r="X724" s="159" t="s">
        <v>4350</v>
      </c>
      <c r="Y724" s="159" t="s">
        <v>4349</v>
      </c>
      <c r="Z724" s="159" t="s">
        <v>11498</v>
      </c>
      <c r="AA724" s="159" t="s">
        <v>11499</v>
      </c>
      <c r="AB724" s="159" t="s">
        <v>12301</v>
      </c>
      <c r="AC724" s="159" t="s">
        <v>4348</v>
      </c>
    </row>
    <row r="725" spans="1:29" s="20" customFormat="1" ht="75.599999999999994">
      <c r="A725" s="159">
        <v>724</v>
      </c>
      <c r="B725" s="159" t="s">
        <v>6525</v>
      </c>
      <c r="C725" s="176" t="s">
        <v>3026</v>
      </c>
      <c r="D725" s="176" t="s">
        <v>3026</v>
      </c>
      <c r="E725" s="176"/>
      <c r="F725" s="176"/>
      <c r="G725" s="176"/>
      <c r="H725" s="176"/>
      <c r="I725" s="14" t="s">
        <v>12852</v>
      </c>
      <c r="J725" s="14" t="s">
        <v>13452</v>
      </c>
      <c r="K725" s="176" t="s">
        <v>6006</v>
      </c>
      <c r="L725" s="176" t="s">
        <v>4347</v>
      </c>
      <c r="M725" s="160">
        <v>40882</v>
      </c>
      <c r="N725" s="185">
        <v>827.5</v>
      </c>
      <c r="O725" s="185"/>
      <c r="P725" s="159" t="s">
        <v>2578</v>
      </c>
      <c r="Q725" s="197" t="s">
        <v>6526</v>
      </c>
      <c r="R725" s="197" t="s">
        <v>6526</v>
      </c>
      <c r="S725" s="197" t="s">
        <v>6526</v>
      </c>
      <c r="T725" s="197" t="s">
        <v>6526</v>
      </c>
      <c r="U725" s="197" t="s">
        <v>6526</v>
      </c>
      <c r="V725" s="197" t="s">
        <v>6526</v>
      </c>
      <c r="W725" s="197"/>
      <c r="X725" s="197" t="s">
        <v>6527</v>
      </c>
      <c r="Y725" s="197" t="s">
        <v>4346</v>
      </c>
      <c r="Z725" s="179" t="s">
        <v>15518</v>
      </c>
      <c r="AA725" s="179" t="s">
        <v>15519</v>
      </c>
      <c r="AB725" s="179" t="s">
        <v>15520</v>
      </c>
      <c r="AC725" s="180" t="s">
        <v>6532</v>
      </c>
    </row>
    <row r="726" spans="1:29" s="20" customFormat="1" ht="75.599999999999994">
      <c r="A726" s="159">
        <v>725</v>
      </c>
      <c r="B726" s="159" t="s">
        <v>4345</v>
      </c>
      <c r="C726" s="176" t="s">
        <v>4344</v>
      </c>
      <c r="D726" s="176" t="s">
        <v>2445</v>
      </c>
      <c r="E726" s="176"/>
      <c r="F726" s="176"/>
      <c r="G726" s="176"/>
      <c r="H726" s="176"/>
      <c r="I726" s="14" t="s">
        <v>12833</v>
      </c>
      <c r="J726" s="14" t="s">
        <v>13453</v>
      </c>
      <c r="K726" s="176" t="s">
        <v>3030</v>
      </c>
      <c r="L726" s="176" t="s">
        <v>3953</v>
      </c>
      <c r="M726" s="160">
        <v>40932</v>
      </c>
      <c r="N726" s="159">
        <v>9562.76</v>
      </c>
      <c r="O726" s="159">
        <v>1728</v>
      </c>
      <c r="P726" s="159" t="s">
        <v>1346</v>
      </c>
      <c r="Q726" s="159" t="s">
        <v>1106</v>
      </c>
      <c r="R726" s="159" t="s">
        <v>5</v>
      </c>
      <c r="S726" s="159" t="s">
        <v>1106</v>
      </c>
      <c r="T726" s="159" t="s">
        <v>1106</v>
      </c>
      <c r="U726" s="159" t="s">
        <v>1106</v>
      </c>
      <c r="V726" s="159" t="s">
        <v>5</v>
      </c>
      <c r="W726" s="159">
        <v>1</v>
      </c>
      <c r="X726" s="159" t="s">
        <v>4343</v>
      </c>
      <c r="Y726" s="159" t="s">
        <v>4342</v>
      </c>
      <c r="Z726" s="179" t="s">
        <v>11500</v>
      </c>
      <c r="AA726" s="179" t="s">
        <v>11283</v>
      </c>
      <c r="AB726" s="179" t="s">
        <v>12302</v>
      </c>
      <c r="AC726" s="180" t="s">
        <v>4341</v>
      </c>
    </row>
    <row r="727" spans="1:29" s="20" customFormat="1" ht="75.599999999999994">
      <c r="A727" s="159">
        <v>726</v>
      </c>
      <c r="B727" s="159" t="s">
        <v>4340</v>
      </c>
      <c r="C727" s="176" t="s">
        <v>4339</v>
      </c>
      <c r="D727" s="176" t="s">
        <v>2622</v>
      </c>
      <c r="E727" s="176"/>
      <c r="F727" s="176"/>
      <c r="G727" s="176"/>
      <c r="H727" s="176"/>
      <c r="I727" s="14" t="s">
        <v>14495</v>
      </c>
      <c r="J727" s="14" t="s">
        <v>14613</v>
      </c>
      <c r="K727" s="176" t="s">
        <v>3031</v>
      </c>
      <c r="L727" s="187" t="s">
        <v>8040</v>
      </c>
      <c r="M727" s="160">
        <v>40935</v>
      </c>
      <c r="N727" s="192">
        <v>2696.85</v>
      </c>
      <c r="O727" s="192">
        <v>738.93</v>
      </c>
      <c r="P727" s="159" t="s">
        <v>1346</v>
      </c>
      <c r="Q727" s="159" t="s">
        <v>1106</v>
      </c>
      <c r="R727" s="159" t="s">
        <v>7223</v>
      </c>
      <c r="S727" s="159" t="s">
        <v>1372</v>
      </c>
      <c r="T727" s="159" t="s">
        <v>721</v>
      </c>
      <c r="U727" s="159" t="s">
        <v>1106</v>
      </c>
      <c r="V727" s="159" t="s">
        <v>721</v>
      </c>
      <c r="W727" s="159">
        <v>1</v>
      </c>
      <c r="X727" s="159" t="s">
        <v>4338</v>
      </c>
      <c r="Y727" s="159" t="s">
        <v>4337</v>
      </c>
      <c r="Z727" s="179" t="s">
        <v>11501</v>
      </c>
      <c r="AA727" s="179" t="s">
        <v>11502</v>
      </c>
      <c r="AB727" s="179" t="s">
        <v>12303</v>
      </c>
      <c r="AC727" s="180" t="s">
        <v>4336</v>
      </c>
    </row>
    <row r="728" spans="1:29" s="20" customFormat="1" ht="75.599999999999994">
      <c r="A728" s="159">
        <v>727</v>
      </c>
      <c r="B728" s="159" t="s">
        <v>4335</v>
      </c>
      <c r="C728" s="176" t="s">
        <v>3124</v>
      </c>
      <c r="D728" s="176" t="s">
        <v>2622</v>
      </c>
      <c r="E728" s="176"/>
      <c r="F728" s="176"/>
      <c r="G728" s="176"/>
      <c r="H728" s="176"/>
      <c r="I728" s="14" t="s">
        <v>12839</v>
      </c>
      <c r="J728" s="14" t="s">
        <v>13454</v>
      </c>
      <c r="K728" s="176" t="s">
        <v>4104</v>
      </c>
      <c r="L728" s="187" t="s">
        <v>1987</v>
      </c>
      <c r="M728" s="160">
        <v>40939</v>
      </c>
      <c r="N728" s="184">
        <v>12645.24</v>
      </c>
      <c r="O728" s="184">
        <v>12645.24</v>
      </c>
      <c r="P728" s="159" t="s">
        <v>1346</v>
      </c>
      <c r="Q728" s="159" t="s">
        <v>14</v>
      </c>
      <c r="R728" s="159" t="s">
        <v>7223</v>
      </c>
      <c r="S728" s="159" t="s">
        <v>1372</v>
      </c>
      <c r="T728" s="159" t="s">
        <v>721</v>
      </c>
      <c r="U728" s="159" t="s">
        <v>14</v>
      </c>
      <c r="V728" s="159" t="s">
        <v>14</v>
      </c>
      <c r="W728" s="159">
        <v>6</v>
      </c>
      <c r="X728" s="159" t="s">
        <v>4334</v>
      </c>
      <c r="Y728" s="159" t="s">
        <v>4333</v>
      </c>
      <c r="Z728" s="179" t="s">
        <v>11503</v>
      </c>
      <c r="AA728" s="179" t="s">
        <v>11504</v>
      </c>
      <c r="AB728" s="179" t="s">
        <v>12304</v>
      </c>
      <c r="AC728" s="180" t="s">
        <v>4332</v>
      </c>
    </row>
    <row r="729" spans="1:29" s="20" customFormat="1" ht="75.599999999999994">
      <c r="A729" s="159">
        <v>728</v>
      </c>
      <c r="B729" s="159" t="s">
        <v>4331</v>
      </c>
      <c r="C729" s="176" t="s">
        <v>4330</v>
      </c>
      <c r="D729" s="176" t="s">
        <v>11142</v>
      </c>
      <c r="E729" s="176"/>
      <c r="F729" s="176"/>
      <c r="G729" s="176"/>
      <c r="H729" s="176"/>
      <c r="I729" s="14" t="s">
        <v>12901</v>
      </c>
      <c r="J729" s="14" t="s">
        <v>13455</v>
      </c>
      <c r="K729" s="176" t="s">
        <v>419</v>
      </c>
      <c r="L729" s="176" t="s">
        <v>4329</v>
      </c>
      <c r="M729" s="160">
        <v>40925</v>
      </c>
      <c r="N729" s="159">
        <v>33252.19</v>
      </c>
      <c r="O729" s="159">
        <v>49.49</v>
      </c>
      <c r="P729" s="159" t="s">
        <v>1430</v>
      </c>
      <c r="Q729" s="159" t="s">
        <v>5</v>
      </c>
      <c r="R729" s="159" t="s">
        <v>721</v>
      </c>
      <c r="S729" s="159" t="s">
        <v>721</v>
      </c>
      <c r="T729" s="159" t="s">
        <v>721</v>
      </c>
      <c r="U729" s="159" t="s">
        <v>720</v>
      </c>
      <c r="V729" s="159" t="s">
        <v>721</v>
      </c>
      <c r="W729" s="159">
        <v>1</v>
      </c>
      <c r="X729" s="159" t="s">
        <v>4328</v>
      </c>
      <c r="Y729" s="159" t="s">
        <v>3429</v>
      </c>
      <c r="Z729" s="159" t="s">
        <v>11505</v>
      </c>
      <c r="AA729" s="159" t="s">
        <v>11506</v>
      </c>
      <c r="AB729" s="159" t="s">
        <v>12305</v>
      </c>
      <c r="AC729" s="159" t="s">
        <v>4327</v>
      </c>
    </row>
    <row r="730" spans="1:29" s="20" customFormat="1" ht="63">
      <c r="A730" s="159">
        <v>729</v>
      </c>
      <c r="B730" s="159" t="s">
        <v>4326</v>
      </c>
      <c r="C730" s="176" t="s">
        <v>4325</v>
      </c>
      <c r="D730" s="176" t="s">
        <v>2622</v>
      </c>
      <c r="E730" s="176" t="s">
        <v>6447</v>
      </c>
      <c r="F730" s="176"/>
      <c r="G730" s="176"/>
      <c r="H730" s="176"/>
      <c r="I730" s="14" t="s">
        <v>12959</v>
      </c>
      <c r="J730" s="14" t="s">
        <v>13456</v>
      </c>
      <c r="K730" s="176" t="s">
        <v>419</v>
      </c>
      <c r="L730" s="176" t="s">
        <v>4324</v>
      </c>
      <c r="M730" s="160">
        <v>40939</v>
      </c>
      <c r="N730" s="159">
        <v>2739.1</v>
      </c>
      <c r="O730" s="159">
        <v>480.25</v>
      </c>
      <c r="P730" s="159" t="s">
        <v>1346</v>
      </c>
      <c r="Q730" s="159" t="s">
        <v>720</v>
      </c>
      <c r="R730" s="159" t="s">
        <v>721</v>
      </c>
      <c r="S730" s="159" t="s">
        <v>721</v>
      </c>
      <c r="T730" s="159" t="s">
        <v>721</v>
      </c>
      <c r="U730" s="159" t="s">
        <v>720</v>
      </c>
      <c r="V730" s="159" t="s">
        <v>721</v>
      </c>
      <c r="W730" s="159">
        <v>1</v>
      </c>
      <c r="X730" s="159" t="s">
        <v>4323</v>
      </c>
      <c r="Y730" s="159" t="s">
        <v>4322</v>
      </c>
      <c r="Z730" s="159" t="s">
        <v>11507</v>
      </c>
      <c r="AA730" s="159" t="s">
        <v>11327</v>
      </c>
      <c r="AB730" s="159" t="s">
        <v>12306</v>
      </c>
      <c r="AC730" s="159" t="s">
        <v>4321</v>
      </c>
    </row>
    <row r="731" spans="1:29" s="20" customFormat="1" ht="63">
      <c r="A731" s="159">
        <v>730</v>
      </c>
      <c r="B731" s="159" t="s">
        <v>4320</v>
      </c>
      <c r="C731" s="176" t="s">
        <v>3124</v>
      </c>
      <c r="D731" s="176" t="s">
        <v>2622</v>
      </c>
      <c r="E731" s="176"/>
      <c r="F731" s="176"/>
      <c r="G731" s="176"/>
      <c r="H731" s="176"/>
      <c r="I731" s="14" t="s">
        <v>12852</v>
      </c>
      <c r="J731" s="14" t="s">
        <v>13457</v>
      </c>
      <c r="K731" s="176" t="s">
        <v>2794</v>
      </c>
      <c r="L731" s="176" t="s">
        <v>4319</v>
      </c>
      <c r="M731" s="160">
        <v>40913</v>
      </c>
      <c r="N731" s="159">
        <v>4256.38</v>
      </c>
      <c r="O731" s="159">
        <v>1265.1600000000001</v>
      </c>
      <c r="P731" s="159" t="s">
        <v>1346</v>
      </c>
      <c r="Q731" s="159" t="s">
        <v>1106</v>
      </c>
      <c r="R731" s="159" t="s">
        <v>721</v>
      </c>
      <c r="S731" s="159" t="s">
        <v>721</v>
      </c>
      <c r="T731" s="159" t="s">
        <v>721</v>
      </c>
      <c r="U731" s="159" t="s">
        <v>1106</v>
      </c>
      <c r="V731" s="159" t="s">
        <v>721</v>
      </c>
      <c r="W731" s="159">
        <v>1</v>
      </c>
      <c r="X731" s="159" t="s">
        <v>4318</v>
      </c>
      <c r="Y731" s="159" t="s">
        <v>3957</v>
      </c>
      <c r="Z731" s="159" t="s">
        <v>11508</v>
      </c>
      <c r="AA731" s="159" t="s">
        <v>11509</v>
      </c>
      <c r="AB731" s="159" t="s">
        <v>12307</v>
      </c>
      <c r="AC731" s="159" t="s">
        <v>4317</v>
      </c>
    </row>
    <row r="732" spans="1:29" s="20" customFormat="1" ht="75.599999999999994">
      <c r="A732" s="159">
        <v>731</v>
      </c>
      <c r="B732" s="159" t="s">
        <v>4316</v>
      </c>
      <c r="C732" s="176" t="s">
        <v>4315</v>
      </c>
      <c r="D732" s="176" t="s">
        <v>11154</v>
      </c>
      <c r="E732" s="176"/>
      <c r="F732" s="176"/>
      <c r="G732" s="176"/>
      <c r="H732" s="176"/>
      <c r="I732" s="14" t="s">
        <v>12856</v>
      </c>
      <c r="J732" s="14" t="s">
        <v>13458</v>
      </c>
      <c r="K732" s="176" t="s">
        <v>3040</v>
      </c>
      <c r="L732" s="176" t="s">
        <v>3046</v>
      </c>
      <c r="M732" s="160">
        <v>40933</v>
      </c>
      <c r="N732" s="186">
        <v>6141.93</v>
      </c>
      <c r="O732" s="186">
        <v>1115.45</v>
      </c>
      <c r="P732" s="159" t="s">
        <v>1346</v>
      </c>
      <c r="Q732" s="159" t="s">
        <v>765</v>
      </c>
      <c r="R732" s="159" t="s">
        <v>1372</v>
      </c>
      <c r="S732" s="159" t="s">
        <v>1372</v>
      </c>
      <c r="T732" s="159" t="s">
        <v>1372</v>
      </c>
      <c r="U732" s="159" t="s">
        <v>765</v>
      </c>
      <c r="V732" s="159" t="s">
        <v>721</v>
      </c>
      <c r="W732" s="159">
        <v>1</v>
      </c>
      <c r="X732" s="159" t="s">
        <v>4314</v>
      </c>
      <c r="Y732" s="159" t="s">
        <v>4313</v>
      </c>
      <c r="Z732" s="159" t="s">
        <v>11510</v>
      </c>
      <c r="AA732" s="159" t="s">
        <v>11511</v>
      </c>
      <c r="AB732" s="159" t="s">
        <v>12308</v>
      </c>
      <c r="AC732" s="159" t="s">
        <v>4312</v>
      </c>
    </row>
    <row r="733" spans="1:29" s="20" customFormat="1" ht="75.599999999999994">
      <c r="A733" s="159">
        <v>732</v>
      </c>
      <c r="B733" s="159" t="s">
        <v>4311</v>
      </c>
      <c r="C733" s="176" t="s">
        <v>4310</v>
      </c>
      <c r="D733" s="176" t="s">
        <v>2622</v>
      </c>
      <c r="E733" s="176"/>
      <c r="F733" s="176"/>
      <c r="G733" s="176"/>
      <c r="H733" s="176"/>
      <c r="I733" s="14" t="s">
        <v>12883</v>
      </c>
      <c r="J733" s="14" t="s">
        <v>13459</v>
      </c>
      <c r="K733" s="176" t="s">
        <v>3040</v>
      </c>
      <c r="L733" s="176" t="s">
        <v>3051</v>
      </c>
      <c r="M733" s="160">
        <v>40939</v>
      </c>
      <c r="N733" s="186">
        <v>593.98</v>
      </c>
      <c r="O733" s="186">
        <v>209.07</v>
      </c>
      <c r="P733" s="159" t="s">
        <v>1346</v>
      </c>
      <c r="Q733" s="159" t="s">
        <v>765</v>
      </c>
      <c r="R733" s="159" t="s">
        <v>1372</v>
      </c>
      <c r="S733" s="159" t="s">
        <v>1372</v>
      </c>
      <c r="T733" s="159" t="s">
        <v>1372</v>
      </c>
      <c r="U733" s="159" t="s">
        <v>765</v>
      </c>
      <c r="V733" s="159" t="s">
        <v>1372</v>
      </c>
      <c r="W733" s="159">
        <v>1</v>
      </c>
      <c r="X733" s="159" t="s">
        <v>4309</v>
      </c>
      <c r="Y733" s="159" t="s">
        <v>4308</v>
      </c>
      <c r="Z733" s="159" t="s">
        <v>11512</v>
      </c>
      <c r="AA733" s="159" t="s">
        <v>11513</v>
      </c>
      <c r="AB733" s="159" t="s">
        <v>12309</v>
      </c>
      <c r="AC733" s="159" t="s">
        <v>4307</v>
      </c>
    </row>
    <row r="734" spans="1:29" s="20" customFormat="1" ht="75.599999999999994">
      <c r="A734" s="159">
        <v>733</v>
      </c>
      <c r="B734" s="159" t="s">
        <v>4306</v>
      </c>
      <c r="C734" s="176" t="s">
        <v>2361</v>
      </c>
      <c r="D734" s="176" t="s">
        <v>2622</v>
      </c>
      <c r="E734" s="176"/>
      <c r="F734" s="176"/>
      <c r="G734" s="176"/>
      <c r="H734" s="176"/>
      <c r="I734" s="14" t="s">
        <v>12833</v>
      </c>
      <c r="J734" s="14" t="s">
        <v>13460</v>
      </c>
      <c r="K734" s="176" t="s">
        <v>4301</v>
      </c>
      <c r="L734" s="187" t="s">
        <v>4305</v>
      </c>
      <c r="M734" s="160">
        <v>40956</v>
      </c>
      <c r="N734" s="159">
        <v>1586</v>
      </c>
      <c r="O734" s="198">
        <v>966.04</v>
      </c>
      <c r="P734" s="159" t="s">
        <v>1346</v>
      </c>
      <c r="Q734" s="159" t="s">
        <v>1106</v>
      </c>
      <c r="R734" s="159" t="s">
        <v>5</v>
      </c>
      <c r="S734" s="159" t="s">
        <v>5</v>
      </c>
      <c r="T734" s="159" t="s">
        <v>5</v>
      </c>
      <c r="U734" s="159" t="s">
        <v>1106</v>
      </c>
      <c r="V734" s="159" t="s">
        <v>5</v>
      </c>
      <c r="W734" s="159">
        <v>2</v>
      </c>
      <c r="X734" s="159" t="s">
        <v>1905</v>
      </c>
      <c r="Y734" s="159" t="s">
        <v>1906</v>
      </c>
      <c r="Z734" s="179" t="s">
        <v>11514</v>
      </c>
      <c r="AA734" s="179" t="s">
        <v>11515</v>
      </c>
      <c r="AB734" s="179" t="s">
        <v>12310</v>
      </c>
      <c r="AC734" s="180" t="s">
        <v>4304</v>
      </c>
    </row>
    <row r="735" spans="1:29" s="20" customFormat="1" ht="75.599999999999994">
      <c r="A735" s="159">
        <v>734</v>
      </c>
      <c r="B735" s="159" t="s">
        <v>4303</v>
      </c>
      <c r="C735" s="176" t="s">
        <v>4302</v>
      </c>
      <c r="D735" s="176" t="s">
        <v>2622</v>
      </c>
      <c r="E735" s="176"/>
      <c r="F735" s="176"/>
      <c r="G735" s="176"/>
      <c r="H735" s="176"/>
      <c r="I735" s="14" t="s">
        <v>12833</v>
      </c>
      <c r="J735" s="14" t="s">
        <v>13461</v>
      </c>
      <c r="K735" s="176" t="s">
        <v>4301</v>
      </c>
      <c r="L735" s="187" t="s">
        <v>4300</v>
      </c>
      <c r="M735" s="160">
        <v>40956</v>
      </c>
      <c r="N735" s="159">
        <v>283.89999999999998</v>
      </c>
      <c r="O735" s="198">
        <v>139.82</v>
      </c>
      <c r="P735" s="159" t="s">
        <v>1346</v>
      </c>
      <c r="Q735" s="159" t="s">
        <v>1106</v>
      </c>
      <c r="R735" s="159" t="s">
        <v>5</v>
      </c>
      <c r="S735" s="159" t="s">
        <v>5</v>
      </c>
      <c r="T735" s="159" t="s">
        <v>5</v>
      </c>
      <c r="U735" s="159" t="s">
        <v>5</v>
      </c>
      <c r="V735" s="159" t="s">
        <v>5</v>
      </c>
      <c r="W735" s="159">
        <v>1</v>
      </c>
      <c r="X735" s="159" t="s">
        <v>4299</v>
      </c>
      <c r="Y735" s="159" t="s">
        <v>4298</v>
      </c>
      <c r="Z735" s="179" t="s">
        <v>11516</v>
      </c>
      <c r="AA735" s="179" t="s">
        <v>11517</v>
      </c>
      <c r="AB735" s="179" t="s">
        <v>12311</v>
      </c>
      <c r="AC735" s="180" t="s">
        <v>4297</v>
      </c>
    </row>
    <row r="736" spans="1:29" s="20" customFormat="1" ht="75.599999999999994">
      <c r="A736" s="159">
        <v>735</v>
      </c>
      <c r="B736" s="159" t="s">
        <v>4296</v>
      </c>
      <c r="C736" s="176" t="s">
        <v>3384</v>
      </c>
      <c r="D736" s="176" t="s">
        <v>2622</v>
      </c>
      <c r="E736" s="176"/>
      <c r="F736" s="176"/>
      <c r="G736" s="176"/>
      <c r="H736" s="176"/>
      <c r="I736" s="14" t="s">
        <v>14495</v>
      </c>
      <c r="J736" s="14" t="s">
        <v>14614</v>
      </c>
      <c r="K736" s="176" t="s">
        <v>3031</v>
      </c>
      <c r="L736" s="176" t="s">
        <v>8041</v>
      </c>
      <c r="M736" s="160">
        <v>40955</v>
      </c>
      <c r="N736" s="159">
        <v>16369.28</v>
      </c>
      <c r="O736" s="159">
        <v>2306.61</v>
      </c>
      <c r="P736" s="159" t="s">
        <v>1430</v>
      </c>
      <c r="Q736" s="159" t="s">
        <v>1106</v>
      </c>
      <c r="R736" s="159" t="s">
        <v>7223</v>
      </c>
      <c r="S736" s="159" t="s">
        <v>1372</v>
      </c>
      <c r="T736" s="159" t="s">
        <v>721</v>
      </c>
      <c r="U736" s="159" t="s">
        <v>1106</v>
      </c>
      <c r="V736" s="159" t="s">
        <v>721</v>
      </c>
      <c r="W736" s="186">
        <v>2</v>
      </c>
      <c r="X736" s="159" t="s">
        <v>4295</v>
      </c>
      <c r="Y736" s="159" t="s">
        <v>4294</v>
      </c>
      <c r="Z736" s="179" t="s">
        <v>11518</v>
      </c>
      <c r="AA736" s="179" t="s">
        <v>11519</v>
      </c>
      <c r="AB736" s="179" t="s">
        <v>12312</v>
      </c>
      <c r="AC736" s="180" t="s">
        <v>4293</v>
      </c>
    </row>
    <row r="737" spans="1:29" s="20" customFormat="1" ht="75.599999999999994">
      <c r="A737" s="159">
        <v>736</v>
      </c>
      <c r="B737" s="159" t="s">
        <v>4292</v>
      </c>
      <c r="C737" s="176" t="s">
        <v>1936</v>
      </c>
      <c r="D737" s="176" t="s">
        <v>2636</v>
      </c>
      <c r="E737" s="176"/>
      <c r="F737" s="176"/>
      <c r="G737" s="176"/>
      <c r="H737" s="176"/>
      <c r="I737" s="14" t="s">
        <v>12835</v>
      </c>
      <c r="J737" s="14" t="s">
        <v>13462</v>
      </c>
      <c r="K737" s="176" t="s">
        <v>4139</v>
      </c>
      <c r="L737" s="176" t="s">
        <v>4291</v>
      </c>
      <c r="M737" s="160">
        <v>40947</v>
      </c>
      <c r="N737" s="159">
        <v>1195.6099999999999</v>
      </c>
      <c r="O737" s="159">
        <v>528.84</v>
      </c>
      <c r="P737" s="159" t="s">
        <v>1346</v>
      </c>
      <c r="Q737" s="159" t="s">
        <v>765</v>
      </c>
      <c r="R737" s="159" t="s">
        <v>1372</v>
      </c>
      <c r="S737" s="159" t="s">
        <v>1372</v>
      </c>
      <c r="T737" s="159" t="s">
        <v>1372</v>
      </c>
      <c r="U737" s="159" t="s">
        <v>1106</v>
      </c>
      <c r="V737" s="159" t="s">
        <v>1372</v>
      </c>
      <c r="W737" s="159">
        <v>2</v>
      </c>
      <c r="X737" s="159" t="s">
        <v>4290</v>
      </c>
      <c r="Y737" s="159" t="s">
        <v>4289</v>
      </c>
      <c r="Z737" s="179" t="s">
        <v>11520</v>
      </c>
      <c r="AA737" s="179" t="s">
        <v>11521</v>
      </c>
      <c r="AB737" s="179" t="s">
        <v>12313</v>
      </c>
      <c r="AC737" s="180" t="s">
        <v>4288</v>
      </c>
    </row>
    <row r="738" spans="1:29" s="20" customFormat="1" ht="75.599999999999994">
      <c r="A738" s="159">
        <v>737</v>
      </c>
      <c r="B738" s="159" t="s">
        <v>4287</v>
      </c>
      <c r="C738" s="176" t="s">
        <v>471</v>
      </c>
      <c r="D738" s="176" t="s">
        <v>11146</v>
      </c>
      <c r="E738" s="176"/>
      <c r="F738" s="176"/>
      <c r="G738" s="176"/>
      <c r="H738" s="176"/>
      <c r="I738" s="14" t="s">
        <v>12835</v>
      </c>
      <c r="J738" s="14" t="s">
        <v>13463</v>
      </c>
      <c r="K738" s="176" t="s">
        <v>4139</v>
      </c>
      <c r="L738" s="176" t="s">
        <v>4286</v>
      </c>
      <c r="M738" s="160">
        <v>40963</v>
      </c>
      <c r="N738" s="185">
        <v>987.74</v>
      </c>
      <c r="O738" s="159">
        <v>153.25</v>
      </c>
      <c r="P738" s="159" t="s">
        <v>1346</v>
      </c>
      <c r="Q738" s="159" t="s">
        <v>765</v>
      </c>
      <c r="R738" s="159" t="s">
        <v>1372</v>
      </c>
      <c r="S738" s="159" t="s">
        <v>1372</v>
      </c>
      <c r="T738" s="159" t="s">
        <v>1372</v>
      </c>
      <c r="U738" s="159" t="s">
        <v>1106</v>
      </c>
      <c r="V738" s="159" t="s">
        <v>1372</v>
      </c>
      <c r="W738" s="159">
        <v>1</v>
      </c>
      <c r="X738" s="159" t="s">
        <v>4285</v>
      </c>
      <c r="Y738" s="159" t="s">
        <v>4284</v>
      </c>
      <c r="Z738" s="179" t="s">
        <v>11522</v>
      </c>
      <c r="AA738" s="179" t="s">
        <v>11523</v>
      </c>
      <c r="AB738" s="179" t="s">
        <v>12314</v>
      </c>
      <c r="AC738" s="180" t="s">
        <v>4283</v>
      </c>
    </row>
    <row r="739" spans="1:29" s="20" customFormat="1" ht="75.599999999999994">
      <c r="A739" s="159">
        <v>738</v>
      </c>
      <c r="B739" s="159" t="s">
        <v>4282</v>
      </c>
      <c r="C739" s="176" t="s">
        <v>3124</v>
      </c>
      <c r="D739" s="176" t="s">
        <v>2622</v>
      </c>
      <c r="E739" s="176"/>
      <c r="F739" s="176"/>
      <c r="G739" s="176"/>
      <c r="H739" s="176"/>
      <c r="I739" s="14" t="s">
        <v>12839</v>
      </c>
      <c r="J739" s="14" t="s">
        <v>13464</v>
      </c>
      <c r="K739" s="176" t="s">
        <v>4104</v>
      </c>
      <c r="L739" s="176" t="s">
        <v>1819</v>
      </c>
      <c r="M739" s="160">
        <v>40959</v>
      </c>
      <c r="N739" s="159">
        <v>324.89999999999998</v>
      </c>
      <c r="O739" s="159">
        <v>198.11</v>
      </c>
      <c r="P739" s="159" t="s">
        <v>1346</v>
      </c>
      <c r="Q739" s="159" t="s">
        <v>14</v>
      </c>
      <c r="R739" s="159" t="s">
        <v>7223</v>
      </c>
      <c r="S739" s="159" t="s">
        <v>1372</v>
      </c>
      <c r="T739" s="159" t="s">
        <v>721</v>
      </c>
      <c r="U739" s="159" t="s">
        <v>1985</v>
      </c>
      <c r="V739" s="159" t="s">
        <v>721</v>
      </c>
      <c r="W739" s="159">
        <v>2</v>
      </c>
      <c r="X739" s="159" t="s">
        <v>4281</v>
      </c>
      <c r="Y739" s="159" t="s">
        <v>4280</v>
      </c>
      <c r="Z739" s="179" t="s">
        <v>11524</v>
      </c>
      <c r="AA739" s="179" t="s">
        <v>11525</v>
      </c>
      <c r="AB739" s="179" t="s">
        <v>12315</v>
      </c>
      <c r="AC739" s="180" t="s">
        <v>4279</v>
      </c>
    </row>
    <row r="740" spans="1:29" s="20" customFormat="1" ht="75.599999999999994">
      <c r="A740" s="159">
        <v>739</v>
      </c>
      <c r="B740" s="159" t="s">
        <v>4278</v>
      </c>
      <c r="C740" s="176" t="s">
        <v>3124</v>
      </c>
      <c r="D740" s="176" t="s">
        <v>2622</v>
      </c>
      <c r="E740" s="176"/>
      <c r="F740" s="176"/>
      <c r="G740" s="176"/>
      <c r="H740" s="176"/>
      <c r="I740" s="14" t="s">
        <v>12839</v>
      </c>
      <c r="J740" s="14" t="s">
        <v>13465</v>
      </c>
      <c r="K740" s="176" t="s">
        <v>4104</v>
      </c>
      <c r="L740" s="187" t="s">
        <v>1952</v>
      </c>
      <c r="M740" s="160">
        <v>40963</v>
      </c>
      <c r="N740" s="192">
        <v>2156.4299999999998</v>
      </c>
      <c r="O740" s="192" t="s">
        <v>4277</v>
      </c>
      <c r="P740" s="159" t="s">
        <v>1346</v>
      </c>
      <c r="Q740" s="159" t="s">
        <v>720</v>
      </c>
      <c r="R740" s="159" t="s">
        <v>7223</v>
      </c>
      <c r="S740" s="159" t="s">
        <v>1372</v>
      </c>
      <c r="T740" s="159" t="s">
        <v>721</v>
      </c>
      <c r="U740" s="159" t="s">
        <v>721</v>
      </c>
      <c r="V740" s="159" t="s">
        <v>721</v>
      </c>
      <c r="W740" s="159">
        <v>2</v>
      </c>
      <c r="X740" s="159" t="s">
        <v>4276</v>
      </c>
      <c r="Y740" s="159" t="s">
        <v>4275</v>
      </c>
      <c r="Z740" s="179" t="s">
        <v>11526</v>
      </c>
      <c r="AA740" s="179" t="s">
        <v>11527</v>
      </c>
      <c r="AB740" s="179" t="s">
        <v>12316</v>
      </c>
      <c r="AC740" s="180" t="s">
        <v>4274</v>
      </c>
    </row>
    <row r="741" spans="1:29" s="20" customFormat="1" ht="75.599999999999994">
      <c r="A741" s="159">
        <v>740</v>
      </c>
      <c r="B741" s="159" t="s">
        <v>4273</v>
      </c>
      <c r="C741" s="176" t="s">
        <v>2790</v>
      </c>
      <c r="D741" s="176" t="s">
        <v>6457</v>
      </c>
      <c r="E741" s="176"/>
      <c r="F741" s="176"/>
      <c r="G741" s="176"/>
      <c r="H741" s="176"/>
      <c r="I741" s="14" t="s">
        <v>12839</v>
      </c>
      <c r="J741" s="14" t="s">
        <v>13466</v>
      </c>
      <c r="K741" s="176" t="s">
        <v>4104</v>
      </c>
      <c r="L741" s="187" t="s">
        <v>2103</v>
      </c>
      <c r="M741" s="160">
        <v>40943</v>
      </c>
      <c r="N741" s="184">
        <v>1102.6300000000001</v>
      </c>
      <c r="O741" s="184">
        <v>208.17</v>
      </c>
      <c r="P741" s="159" t="s">
        <v>1430</v>
      </c>
      <c r="Q741" s="159" t="s">
        <v>720</v>
      </c>
      <c r="R741" s="159" t="s">
        <v>7224</v>
      </c>
      <c r="S741" s="159" t="s">
        <v>1985</v>
      </c>
      <c r="T741" s="159" t="s">
        <v>1985</v>
      </c>
      <c r="U741" s="159" t="s">
        <v>1985</v>
      </c>
      <c r="V741" s="159" t="s">
        <v>721</v>
      </c>
      <c r="W741" s="159">
        <v>1</v>
      </c>
      <c r="X741" s="159" t="s">
        <v>2798</v>
      </c>
      <c r="Y741" s="159" t="s">
        <v>468</v>
      </c>
      <c r="Z741" s="179" t="s">
        <v>11528</v>
      </c>
      <c r="AA741" s="179" t="s">
        <v>11529</v>
      </c>
      <c r="AB741" s="179" t="s">
        <v>12317</v>
      </c>
      <c r="AC741" s="180" t="s">
        <v>4272</v>
      </c>
    </row>
    <row r="742" spans="1:29" s="20" customFormat="1" ht="75.599999999999994">
      <c r="A742" s="159">
        <v>741</v>
      </c>
      <c r="B742" s="159" t="s">
        <v>4271</v>
      </c>
      <c r="C742" s="176" t="s">
        <v>3581</v>
      </c>
      <c r="D742" s="176" t="s">
        <v>4047</v>
      </c>
      <c r="E742" s="176"/>
      <c r="F742" s="176"/>
      <c r="G742" s="176"/>
      <c r="H742" s="176"/>
      <c r="I742" s="14" t="s">
        <v>12845</v>
      </c>
      <c r="J742" s="14" t="s">
        <v>13467</v>
      </c>
      <c r="K742" s="176" t="s">
        <v>3309</v>
      </c>
      <c r="L742" s="187" t="s">
        <v>4270</v>
      </c>
      <c r="M742" s="160">
        <v>40955</v>
      </c>
      <c r="N742" s="184">
        <v>2306</v>
      </c>
      <c r="O742" s="184">
        <v>428.49</v>
      </c>
      <c r="P742" s="159" t="s">
        <v>1347</v>
      </c>
      <c r="Q742" s="159" t="s">
        <v>1985</v>
      </c>
      <c r="R742" s="159" t="s">
        <v>1986</v>
      </c>
      <c r="S742" s="159" t="s">
        <v>1986</v>
      </c>
      <c r="T742" s="159" t="s">
        <v>1986</v>
      </c>
      <c r="U742" s="159" t="s">
        <v>1985</v>
      </c>
      <c r="V742" s="159" t="s">
        <v>1986</v>
      </c>
      <c r="W742" s="159">
        <v>1</v>
      </c>
      <c r="X742" s="159" t="s">
        <v>4269</v>
      </c>
      <c r="Y742" s="159" t="s">
        <v>3583</v>
      </c>
      <c r="Z742" s="179" t="s">
        <v>11530</v>
      </c>
      <c r="AA742" s="179" t="s">
        <v>11531</v>
      </c>
      <c r="AB742" s="179" t="s">
        <v>12318</v>
      </c>
      <c r="AC742" s="180" t="s">
        <v>4268</v>
      </c>
    </row>
    <row r="743" spans="1:29" s="20" customFormat="1" ht="75.599999999999994">
      <c r="A743" s="159">
        <v>742</v>
      </c>
      <c r="B743" s="159" t="s">
        <v>4267</v>
      </c>
      <c r="C743" s="176" t="s">
        <v>4266</v>
      </c>
      <c r="D743" s="176" t="s">
        <v>2636</v>
      </c>
      <c r="E743" s="176"/>
      <c r="F743" s="176"/>
      <c r="G743" s="176"/>
      <c r="H743" s="176"/>
      <c r="I743" s="14" t="s">
        <v>12845</v>
      </c>
      <c r="J743" s="14" t="s">
        <v>13468</v>
      </c>
      <c r="K743" s="176" t="s">
        <v>3309</v>
      </c>
      <c r="L743" s="187" t="s">
        <v>4265</v>
      </c>
      <c r="M743" s="160">
        <v>40946</v>
      </c>
      <c r="N743" s="184">
        <v>1416.26</v>
      </c>
      <c r="O743" s="222">
        <v>269.13</v>
      </c>
      <c r="P743" s="159" t="s">
        <v>1347</v>
      </c>
      <c r="Q743" s="159" t="s">
        <v>1985</v>
      </c>
      <c r="R743" s="159" t="s">
        <v>1986</v>
      </c>
      <c r="S743" s="159" t="s">
        <v>1986</v>
      </c>
      <c r="T743" s="159" t="s">
        <v>1986</v>
      </c>
      <c r="U743" s="159" t="s">
        <v>1985</v>
      </c>
      <c r="V743" s="159" t="s">
        <v>1986</v>
      </c>
      <c r="W743" s="159">
        <v>1</v>
      </c>
      <c r="X743" s="159" t="s">
        <v>4264</v>
      </c>
      <c r="Y743" s="159" t="s">
        <v>4263</v>
      </c>
      <c r="Z743" s="179" t="s">
        <v>11532</v>
      </c>
      <c r="AA743" s="179" t="s">
        <v>11533</v>
      </c>
      <c r="AB743" s="179" t="s">
        <v>12319</v>
      </c>
      <c r="AC743" s="180" t="s">
        <v>4262</v>
      </c>
    </row>
    <row r="744" spans="1:29" s="20" customFormat="1" ht="75.599999999999994">
      <c r="A744" s="159">
        <v>743</v>
      </c>
      <c r="B744" s="159" t="s">
        <v>4261</v>
      </c>
      <c r="C744" s="176" t="s">
        <v>3026</v>
      </c>
      <c r="D744" s="176" t="s">
        <v>3026</v>
      </c>
      <c r="E744" s="176"/>
      <c r="F744" s="176"/>
      <c r="G744" s="176"/>
      <c r="H744" s="176"/>
      <c r="I744" s="14" t="s">
        <v>12845</v>
      </c>
      <c r="J744" s="14" t="s">
        <v>13469</v>
      </c>
      <c r="K744" s="176" t="s">
        <v>3309</v>
      </c>
      <c r="L744" s="187" t="s">
        <v>4260</v>
      </c>
      <c r="M744" s="160">
        <v>40962</v>
      </c>
      <c r="N744" s="184">
        <v>121.57</v>
      </c>
      <c r="O744" s="224" t="s">
        <v>3027</v>
      </c>
      <c r="P744" s="159" t="s">
        <v>3028</v>
      </c>
      <c r="Q744" s="159" t="s">
        <v>721</v>
      </c>
      <c r="R744" s="159" t="s">
        <v>1986</v>
      </c>
      <c r="S744" s="159" t="s">
        <v>1986</v>
      </c>
      <c r="T744" s="159" t="s">
        <v>1986</v>
      </c>
      <c r="U744" s="159" t="s">
        <v>721</v>
      </c>
      <c r="V744" s="159" t="s">
        <v>1986</v>
      </c>
      <c r="W744" s="159"/>
      <c r="X744" s="159" t="s">
        <v>4259</v>
      </c>
      <c r="Y744" s="159" t="s">
        <v>4258</v>
      </c>
      <c r="Z744" s="179" t="s">
        <v>11534</v>
      </c>
      <c r="AA744" s="179" t="s">
        <v>11535</v>
      </c>
      <c r="AB744" s="179" t="s">
        <v>12320</v>
      </c>
      <c r="AC744" s="180" t="s">
        <v>4257</v>
      </c>
    </row>
    <row r="745" spans="1:29" s="20" customFormat="1" ht="75.599999999999994">
      <c r="A745" s="159">
        <v>744</v>
      </c>
      <c r="B745" s="159" t="s">
        <v>4256</v>
      </c>
      <c r="C745" s="176" t="s">
        <v>3026</v>
      </c>
      <c r="D745" s="176" t="s">
        <v>3026</v>
      </c>
      <c r="E745" s="176"/>
      <c r="F745" s="176"/>
      <c r="G745" s="176"/>
      <c r="H745" s="176"/>
      <c r="I745" s="14" t="s">
        <v>12845</v>
      </c>
      <c r="J745" s="14" t="s">
        <v>13470</v>
      </c>
      <c r="K745" s="176" t="s">
        <v>3309</v>
      </c>
      <c r="L745" s="187" t="s">
        <v>4255</v>
      </c>
      <c r="M745" s="160">
        <v>40962</v>
      </c>
      <c r="N745" s="184">
        <v>222.62</v>
      </c>
      <c r="O745" s="184" t="s">
        <v>3027</v>
      </c>
      <c r="P745" s="159" t="s">
        <v>3028</v>
      </c>
      <c r="Q745" s="159" t="s">
        <v>721</v>
      </c>
      <c r="R745" s="159" t="s">
        <v>1986</v>
      </c>
      <c r="S745" s="159" t="s">
        <v>1986</v>
      </c>
      <c r="T745" s="159" t="s">
        <v>1986</v>
      </c>
      <c r="U745" s="159" t="s">
        <v>721</v>
      </c>
      <c r="V745" s="159" t="s">
        <v>1986</v>
      </c>
      <c r="W745" s="159"/>
      <c r="X745" s="159" t="s">
        <v>3568</v>
      </c>
      <c r="Y745" s="159" t="s">
        <v>3569</v>
      </c>
      <c r="Z745" s="179" t="s">
        <v>11536</v>
      </c>
      <c r="AA745" s="179" t="s">
        <v>11537</v>
      </c>
      <c r="AB745" s="179" t="s">
        <v>12321</v>
      </c>
      <c r="AC745" s="180" t="s">
        <v>4254</v>
      </c>
    </row>
    <row r="746" spans="1:29" s="20" customFormat="1" ht="75.599999999999994">
      <c r="A746" s="159">
        <v>745</v>
      </c>
      <c r="B746" s="159" t="s">
        <v>4253</v>
      </c>
      <c r="C746" s="176" t="s">
        <v>4252</v>
      </c>
      <c r="D746" s="176" t="s">
        <v>2636</v>
      </c>
      <c r="E746" s="176"/>
      <c r="F746" s="176"/>
      <c r="G746" s="176"/>
      <c r="H746" s="176"/>
      <c r="I746" s="14" t="s">
        <v>12845</v>
      </c>
      <c r="J746" s="14" t="s">
        <v>13471</v>
      </c>
      <c r="K746" s="176" t="s">
        <v>3309</v>
      </c>
      <c r="L746" s="176" t="s">
        <v>4251</v>
      </c>
      <c r="M746" s="160">
        <v>40946</v>
      </c>
      <c r="N746" s="185">
        <v>1018.56</v>
      </c>
      <c r="O746" s="159">
        <v>203.36</v>
      </c>
      <c r="P746" s="159" t="s">
        <v>1347</v>
      </c>
      <c r="Q746" s="159" t="s">
        <v>1985</v>
      </c>
      <c r="R746" s="159" t="s">
        <v>1986</v>
      </c>
      <c r="S746" s="159" t="s">
        <v>1986</v>
      </c>
      <c r="T746" s="159" t="s">
        <v>1986</v>
      </c>
      <c r="U746" s="159" t="s">
        <v>721</v>
      </c>
      <c r="V746" s="159" t="s">
        <v>1986</v>
      </c>
      <c r="W746" s="159">
        <v>1</v>
      </c>
      <c r="X746" s="159" t="s">
        <v>4250</v>
      </c>
      <c r="Y746" s="159" t="s">
        <v>4249</v>
      </c>
      <c r="Z746" s="179" t="s">
        <v>15521</v>
      </c>
      <c r="AA746" s="179" t="s">
        <v>15522</v>
      </c>
      <c r="AB746" s="179" t="s">
        <v>15523</v>
      </c>
      <c r="AC746" s="180" t="s">
        <v>6007</v>
      </c>
    </row>
    <row r="747" spans="1:29" s="20" customFormat="1" ht="75.599999999999994">
      <c r="A747" s="159">
        <v>746</v>
      </c>
      <c r="B747" s="159" t="s">
        <v>4248</v>
      </c>
      <c r="C747" s="176" t="s">
        <v>4247</v>
      </c>
      <c r="D747" s="176" t="s">
        <v>9198</v>
      </c>
      <c r="E747" s="176"/>
      <c r="F747" s="176"/>
      <c r="G747" s="176"/>
      <c r="H747" s="176"/>
      <c r="I747" s="14" t="s">
        <v>12845</v>
      </c>
      <c r="J747" s="14" t="s">
        <v>13472</v>
      </c>
      <c r="K747" s="176" t="s">
        <v>3309</v>
      </c>
      <c r="L747" s="176" t="s">
        <v>4246</v>
      </c>
      <c r="M747" s="160">
        <v>40959</v>
      </c>
      <c r="N747" s="159">
        <v>4239.54</v>
      </c>
      <c r="O747" s="159">
        <v>8.01</v>
      </c>
      <c r="P747" s="159" t="s">
        <v>1980</v>
      </c>
      <c r="Q747" s="159" t="s">
        <v>1985</v>
      </c>
      <c r="R747" s="159" t="s">
        <v>1986</v>
      </c>
      <c r="S747" s="159" t="s">
        <v>1986</v>
      </c>
      <c r="T747" s="159" t="s">
        <v>1986</v>
      </c>
      <c r="U747" s="159" t="s">
        <v>1985</v>
      </c>
      <c r="V747" s="159" t="s">
        <v>1986</v>
      </c>
      <c r="W747" s="159">
        <v>1</v>
      </c>
      <c r="X747" s="159" t="s">
        <v>4095</v>
      </c>
      <c r="Y747" s="159" t="s">
        <v>4245</v>
      </c>
      <c r="Z747" s="159" t="s">
        <v>11538</v>
      </c>
      <c r="AA747" s="159" t="s">
        <v>11539</v>
      </c>
      <c r="AB747" s="159" t="s">
        <v>12322</v>
      </c>
      <c r="AC747" s="159" t="s">
        <v>4244</v>
      </c>
    </row>
    <row r="748" spans="1:29" s="20" customFormat="1" ht="75.599999999999994">
      <c r="A748" s="24">
        <v>747</v>
      </c>
      <c r="B748" s="24" t="s">
        <v>4243</v>
      </c>
      <c r="C748" s="225" t="s">
        <v>4242</v>
      </c>
      <c r="D748" s="225" t="s">
        <v>2622</v>
      </c>
      <c r="E748" s="225"/>
      <c r="F748" s="225"/>
      <c r="G748" s="225"/>
      <c r="H748" s="225"/>
      <c r="I748" s="14" t="s">
        <v>12915</v>
      </c>
      <c r="J748" s="14" t="s">
        <v>13473</v>
      </c>
      <c r="K748" s="176" t="s">
        <v>419</v>
      </c>
      <c r="L748" s="176" t="s">
        <v>4241</v>
      </c>
      <c r="M748" s="160">
        <v>40967</v>
      </c>
      <c r="N748" s="159">
        <v>1889.04</v>
      </c>
      <c r="O748" s="159">
        <v>1583.9</v>
      </c>
      <c r="P748" s="159" t="s">
        <v>1346</v>
      </c>
      <c r="Q748" s="159" t="s">
        <v>720</v>
      </c>
      <c r="R748" s="159" t="s">
        <v>720</v>
      </c>
      <c r="S748" s="159" t="s">
        <v>721</v>
      </c>
      <c r="T748" s="159" t="s">
        <v>721</v>
      </c>
      <c r="U748" s="159" t="s">
        <v>720</v>
      </c>
      <c r="V748" s="159" t="s">
        <v>720</v>
      </c>
      <c r="W748" s="159">
        <v>2</v>
      </c>
      <c r="X748" s="24" t="s">
        <v>4240</v>
      </c>
      <c r="Y748" s="24" t="s">
        <v>4239</v>
      </c>
      <c r="Z748" s="159" t="s">
        <v>11540</v>
      </c>
      <c r="AA748" s="159" t="s">
        <v>11541</v>
      </c>
      <c r="AB748" s="159" t="s">
        <v>12323</v>
      </c>
      <c r="AC748" s="159" t="s">
        <v>4238</v>
      </c>
    </row>
    <row r="749" spans="1:29" s="20" customFormat="1" ht="75.599999999999994">
      <c r="A749" s="218">
        <v>748</v>
      </c>
      <c r="B749" s="218" t="s">
        <v>4237</v>
      </c>
      <c r="C749" s="176" t="s">
        <v>4236</v>
      </c>
      <c r="D749" s="176" t="s">
        <v>2622</v>
      </c>
      <c r="E749" s="176"/>
      <c r="F749" s="176"/>
      <c r="G749" s="176"/>
      <c r="H749" s="176"/>
      <c r="I749" s="14" t="s">
        <v>12904</v>
      </c>
      <c r="J749" s="14" t="s">
        <v>13474</v>
      </c>
      <c r="K749" s="176" t="s">
        <v>226</v>
      </c>
      <c r="L749" s="176" t="s">
        <v>4235</v>
      </c>
      <c r="M749" s="160">
        <v>40952</v>
      </c>
      <c r="N749" s="177">
        <v>6016.37</v>
      </c>
      <c r="O749" s="178">
        <v>2424</v>
      </c>
      <c r="P749" s="159" t="s">
        <v>1346</v>
      </c>
      <c r="Q749" s="159" t="s">
        <v>720</v>
      </c>
      <c r="R749" s="159" t="s">
        <v>720</v>
      </c>
      <c r="S749" s="159" t="s">
        <v>721</v>
      </c>
      <c r="T749" s="159" t="s">
        <v>5</v>
      </c>
      <c r="U749" s="159" t="s">
        <v>720</v>
      </c>
      <c r="V749" s="159" t="s">
        <v>720</v>
      </c>
      <c r="W749" s="159">
        <v>2</v>
      </c>
      <c r="X749" s="159" t="s">
        <v>4234</v>
      </c>
      <c r="Y749" s="159" t="s">
        <v>1159</v>
      </c>
      <c r="Z749" s="179" t="s">
        <v>11542</v>
      </c>
      <c r="AA749" s="179" t="s">
        <v>11543</v>
      </c>
      <c r="AB749" s="179" t="s">
        <v>12324</v>
      </c>
      <c r="AC749" s="180" t="s">
        <v>4233</v>
      </c>
    </row>
    <row r="750" spans="1:29" s="20" customFormat="1" ht="75.599999999999994">
      <c r="A750" s="159">
        <v>749</v>
      </c>
      <c r="B750" s="159" t="s">
        <v>4232</v>
      </c>
      <c r="C750" s="176" t="s">
        <v>4231</v>
      </c>
      <c r="D750" s="176" t="s">
        <v>6457</v>
      </c>
      <c r="E750" s="176"/>
      <c r="F750" s="176"/>
      <c r="G750" s="176"/>
      <c r="H750" s="176"/>
      <c r="I750" s="14" t="s">
        <v>12852</v>
      </c>
      <c r="J750" s="14" t="s">
        <v>13475</v>
      </c>
      <c r="K750" s="176" t="s">
        <v>2794</v>
      </c>
      <c r="L750" s="176" t="s">
        <v>4230</v>
      </c>
      <c r="M750" s="160">
        <v>40949</v>
      </c>
      <c r="N750" s="177">
        <v>458.38</v>
      </c>
      <c r="O750" s="178">
        <v>189.43</v>
      </c>
      <c r="P750" s="159" t="s">
        <v>1346</v>
      </c>
      <c r="Q750" s="159" t="s">
        <v>1106</v>
      </c>
      <c r="R750" s="159" t="s">
        <v>721</v>
      </c>
      <c r="S750" s="159" t="s">
        <v>721</v>
      </c>
      <c r="T750" s="159" t="s">
        <v>721</v>
      </c>
      <c r="U750" s="159" t="s">
        <v>1106</v>
      </c>
      <c r="V750" s="159" t="s">
        <v>721</v>
      </c>
      <c r="W750" s="159">
        <v>1</v>
      </c>
      <c r="X750" s="159" t="s">
        <v>4229</v>
      </c>
      <c r="Y750" s="159" t="s">
        <v>4228</v>
      </c>
      <c r="Z750" s="179" t="s">
        <v>11544</v>
      </c>
      <c r="AA750" s="179" t="s">
        <v>11545</v>
      </c>
      <c r="AB750" s="179" t="s">
        <v>12325</v>
      </c>
      <c r="AC750" s="180" t="s">
        <v>4227</v>
      </c>
    </row>
    <row r="751" spans="1:29" s="20" customFormat="1" ht="75.599999999999994">
      <c r="A751" s="218">
        <v>750</v>
      </c>
      <c r="B751" s="218" t="s">
        <v>4226</v>
      </c>
      <c r="C751" s="176" t="s">
        <v>1582</v>
      </c>
      <c r="D751" s="176" t="s">
        <v>11142</v>
      </c>
      <c r="E751" s="176"/>
      <c r="F751" s="176"/>
      <c r="G751" s="176"/>
      <c r="H751" s="176"/>
      <c r="I751" s="14" t="s">
        <v>12852</v>
      </c>
      <c r="J751" s="14" t="s">
        <v>13476</v>
      </c>
      <c r="K751" s="176" t="s">
        <v>2794</v>
      </c>
      <c r="L751" s="176" t="s">
        <v>4225</v>
      </c>
      <c r="M751" s="160">
        <v>40961</v>
      </c>
      <c r="N751" s="177">
        <v>15205.46</v>
      </c>
      <c r="O751" s="178">
        <v>53694.65</v>
      </c>
      <c r="P751" s="159" t="s">
        <v>1346</v>
      </c>
      <c r="Q751" s="159" t="s">
        <v>1106</v>
      </c>
      <c r="R751" s="159" t="s">
        <v>1106</v>
      </c>
      <c r="S751" s="159" t="s">
        <v>1106</v>
      </c>
      <c r="T751" s="159" t="s">
        <v>1106</v>
      </c>
      <c r="U751" s="159" t="s">
        <v>1106</v>
      </c>
      <c r="V751" s="159" t="s">
        <v>1106</v>
      </c>
      <c r="W751" s="159">
        <v>2</v>
      </c>
      <c r="X751" s="159" t="s">
        <v>4224</v>
      </c>
      <c r="Y751" s="159" t="s">
        <v>4223</v>
      </c>
      <c r="Z751" s="179" t="s">
        <v>11546</v>
      </c>
      <c r="AA751" s="179" t="s">
        <v>11547</v>
      </c>
      <c r="AB751" s="179" t="s">
        <v>12326</v>
      </c>
      <c r="AC751" s="180" t="s">
        <v>4222</v>
      </c>
    </row>
    <row r="752" spans="1:29" s="20" customFormat="1" ht="75.599999999999994">
      <c r="A752" s="159">
        <v>751</v>
      </c>
      <c r="B752" s="159" t="s">
        <v>4221</v>
      </c>
      <c r="C752" s="176" t="s">
        <v>1175</v>
      </c>
      <c r="D752" s="176" t="s">
        <v>11151</v>
      </c>
      <c r="E752" s="176"/>
      <c r="F752" s="176"/>
      <c r="G752" s="176"/>
      <c r="H752" s="176"/>
      <c r="I752" s="14" t="s">
        <v>12852</v>
      </c>
      <c r="J752" s="14" t="s">
        <v>13477</v>
      </c>
      <c r="K752" s="176" t="s">
        <v>2794</v>
      </c>
      <c r="L752" s="176" t="s">
        <v>4220</v>
      </c>
      <c r="M752" s="160">
        <v>40967</v>
      </c>
      <c r="N752" s="177">
        <v>16062.08</v>
      </c>
      <c r="O752" s="178">
        <v>2539.86</v>
      </c>
      <c r="P752" s="159" t="s">
        <v>1346</v>
      </c>
      <c r="Q752" s="159" t="s">
        <v>1106</v>
      </c>
      <c r="R752" s="159" t="s">
        <v>1106</v>
      </c>
      <c r="S752" s="159" t="s">
        <v>1106</v>
      </c>
      <c r="T752" s="159" t="s">
        <v>1106</v>
      </c>
      <c r="U752" s="159" t="s">
        <v>721</v>
      </c>
      <c r="V752" s="159" t="s">
        <v>1106</v>
      </c>
      <c r="W752" s="159" t="s">
        <v>7229</v>
      </c>
      <c r="X752" s="159" t="s">
        <v>4219</v>
      </c>
      <c r="Y752" s="159" t="s">
        <v>4218</v>
      </c>
      <c r="Z752" s="179" t="s">
        <v>11548</v>
      </c>
      <c r="AA752" s="179" t="s">
        <v>11549</v>
      </c>
      <c r="AB752" s="179" t="s">
        <v>12327</v>
      </c>
      <c r="AC752" s="180" t="s">
        <v>4217</v>
      </c>
    </row>
    <row r="753" spans="1:29" s="20" customFormat="1" ht="75.599999999999994">
      <c r="A753" s="159">
        <v>752</v>
      </c>
      <c r="B753" s="159" t="s">
        <v>4216</v>
      </c>
      <c r="C753" s="176" t="s">
        <v>2112</v>
      </c>
      <c r="D753" s="176" t="s">
        <v>11139</v>
      </c>
      <c r="E753" s="176"/>
      <c r="F753" s="176"/>
      <c r="G753" s="176"/>
      <c r="H753" s="176"/>
      <c r="I753" s="14" t="s">
        <v>12873</v>
      </c>
      <c r="J753" s="14" t="s">
        <v>13478</v>
      </c>
      <c r="K753" s="176" t="s">
        <v>3622</v>
      </c>
      <c r="L753" s="176" t="s">
        <v>7286</v>
      </c>
      <c r="M753" s="160">
        <v>40953</v>
      </c>
      <c r="N753" s="177">
        <v>538.16</v>
      </c>
      <c r="O753" s="178">
        <v>85.68</v>
      </c>
      <c r="P753" s="159" t="s">
        <v>1346</v>
      </c>
      <c r="Q753" s="159" t="s">
        <v>1106</v>
      </c>
      <c r="R753" s="159" t="s">
        <v>1106</v>
      </c>
      <c r="S753" s="159" t="s">
        <v>5</v>
      </c>
      <c r="T753" s="159" t="s">
        <v>5</v>
      </c>
      <c r="U753" s="159" t="s">
        <v>5</v>
      </c>
      <c r="V753" s="159" t="s">
        <v>5</v>
      </c>
      <c r="W753" s="159">
        <v>1</v>
      </c>
      <c r="X753" s="159" t="s">
        <v>4215</v>
      </c>
      <c r="Y753" s="159" t="s">
        <v>4214</v>
      </c>
      <c r="Z753" s="179" t="s">
        <v>11550</v>
      </c>
      <c r="AA753" s="179" t="s">
        <v>11551</v>
      </c>
      <c r="AB753" s="179" t="s">
        <v>12328</v>
      </c>
      <c r="AC753" s="180" t="s">
        <v>4213</v>
      </c>
    </row>
    <row r="754" spans="1:29" s="20" customFormat="1" ht="75.599999999999994">
      <c r="A754" s="159">
        <v>753</v>
      </c>
      <c r="B754" s="159" t="s">
        <v>4212</v>
      </c>
      <c r="C754" s="176" t="s">
        <v>1581</v>
      </c>
      <c r="D754" s="176" t="s">
        <v>11142</v>
      </c>
      <c r="E754" s="176"/>
      <c r="F754" s="176"/>
      <c r="G754" s="176"/>
      <c r="H754" s="176"/>
      <c r="I754" s="14" t="s">
        <v>12854</v>
      </c>
      <c r="J754" s="14" t="s">
        <v>13479</v>
      </c>
      <c r="K754" s="176" t="s">
        <v>3306</v>
      </c>
      <c r="L754" s="176" t="s">
        <v>4211</v>
      </c>
      <c r="M754" s="160">
        <v>40967</v>
      </c>
      <c r="N754" s="177">
        <v>4991.1499999999996</v>
      </c>
      <c r="O754" s="178">
        <v>603.05999999999995</v>
      </c>
      <c r="P754" s="159" t="s">
        <v>1346</v>
      </c>
      <c r="Q754" s="159" t="s">
        <v>1106</v>
      </c>
      <c r="R754" s="159" t="s">
        <v>5</v>
      </c>
      <c r="S754" s="159" t="s">
        <v>5</v>
      </c>
      <c r="T754" s="159" t="s">
        <v>5</v>
      </c>
      <c r="U754" s="159" t="s">
        <v>1106</v>
      </c>
      <c r="V754" s="159" t="s">
        <v>5</v>
      </c>
      <c r="W754" s="159">
        <v>1</v>
      </c>
      <c r="X754" s="159" t="s">
        <v>4210</v>
      </c>
      <c r="Y754" s="159" t="s">
        <v>4209</v>
      </c>
      <c r="Z754" s="179" t="s">
        <v>11552</v>
      </c>
      <c r="AA754" s="179" t="s">
        <v>11553</v>
      </c>
      <c r="AB754" s="179" t="s">
        <v>12329</v>
      </c>
      <c r="AC754" s="180" t="s">
        <v>4208</v>
      </c>
    </row>
    <row r="755" spans="1:29" s="20" customFormat="1" ht="75.599999999999994">
      <c r="A755" s="159">
        <v>754</v>
      </c>
      <c r="B755" s="159" t="s">
        <v>4207</v>
      </c>
      <c r="C755" s="176" t="s">
        <v>4206</v>
      </c>
      <c r="D755" s="176" t="s">
        <v>11140</v>
      </c>
      <c r="E755" s="176"/>
      <c r="F755" s="176"/>
      <c r="G755" s="176"/>
      <c r="H755" s="176"/>
      <c r="I755" s="14" t="s">
        <v>12883</v>
      </c>
      <c r="J755" s="14" t="s">
        <v>13480</v>
      </c>
      <c r="K755" s="176" t="s">
        <v>3040</v>
      </c>
      <c r="L755" s="176" t="s">
        <v>3075</v>
      </c>
      <c r="M755" s="160">
        <v>40947</v>
      </c>
      <c r="N755" s="186">
        <v>11347.16</v>
      </c>
      <c r="O755" s="186">
        <v>570.55999999999995</v>
      </c>
      <c r="P755" s="159" t="s">
        <v>1346</v>
      </c>
      <c r="Q755" s="159" t="s">
        <v>765</v>
      </c>
      <c r="R755" s="159" t="s">
        <v>1372</v>
      </c>
      <c r="S755" s="159" t="s">
        <v>1372</v>
      </c>
      <c r="T755" s="159" t="s">
        <v>1372</v>
      </c>
      <c r="U755" s="159" t="s">
        <v>1372</v>
      </c>
      <c r="V755" s="159" t="s">
        <v>721</v>
      </c>
      <c r="W755" s="159">
        <v>1</v>
      </c>
      <c r="X755" s="159" t="s">
        <v>4205</v>
      </c>
      <c r="Y755" s="159" t="s">
        <v>4204</v>
      </c>
      <c r="Z755" s="179" t="s">
        <v>11554</v>
      </c>
      <c r="AA755" s="179" t="s">
        <v>11555</v>
      </c>
      <c r="AB755" s="179" t="s">
        <v>12330</v>
      </c>
      <c r="AC755" s="180" t="s">
        <v>4203</v>
      </c>
    </row>
    <row r="756" spans="1:29" s="20" customFormat="1" ht="75.599999999999994">
      <c r="A756" s="159">
        <v>755</v>
      </c>
      <c r="B756" s="159" t="s">
        <v>4202</v>
      </c>
      <c r="C756" s="176" t="s">
        <v>4201</v>
      </c>
      <c r="D756" s="176" t="s">
        <v>11149</v>
      </c>
      <c r="E756" s="176"/>
      <c r="F756" s="176"/>
      <c r="G756" s="176"/>
      <c r="H756" s="176"/>
      <c r="I756" s="14" t="s">
        <v>12856</v>
      </c>
      <c r="J756" s="14" t="s">
        <v>13481</v>
      </c>
      <c r="K756" s="176" t="s">
        <v>4200</v>
      </c>
      <c r="L756" s="176" t="s">
        <v>3345</v>
      </c>
      <c r="M756" s="160">
        <v>40961</v>
      </c>
      <c r="N756" s="186">
        <v>35766.9</v>
      </c>
      <c r="O756" s="186">
        <v>1790.92</v>
      </c>
      <c r="P756" s="159" t="s">
        <v>1430</v>
      </c>
      <c r="Q756" s="159" t="s">
        <v>765</v>
      </c>
      <c r="R756" s="159" t="s">
        <v>1372</v>
      </c>
      <c r="S756" s="159" t="s">
        <v>1372</v>
      </c>
      <c r="T756" s="159" t="s">
        <v>1372</v>
      </c>
      <c r="U756" s="159" t="s">
        <v>765</v>
      </c>
      <c r="V756" s="159" t="s">
        <v>1372</v>
      </c>
      <c r="W756" s="186">
        <v>2</v>
      </c>
      <c r="X756" s="159" t="s">
        <v>4196</v>
      </c>
      <c r="Y756" s="159" t="s">
        <v>4199</v>
      </c>
      <c r="Z756" s="179" t="s">
        <v>11556</v>
      </c>
      <c r="AA756" s="179" t="s">
        <v>11557</v>
      </c>
      <c r="AB756" s="179" t="s">
        <v>12331</v>
      </c>
      <c r="AC756" s="180" t="s">
        <v>4198</v>
      </c>
    </row>
    <row r="757" spans="1:29" s="20" customFormat="1" ht="75.599999999999994">
      <c r="A757" s="159">
        <v>756</v>
      </c>
      <c r="B757" s="159" t="s">
        <v>4197</v>
      </c>
      <c r="C757" s="176" t="s">
        <v>2184</v>
      </c>
      <c r="D757" s="176" t="s">
        <v>11149</v>
      </c>
      <c r="E757" s="176"/>
      <c r="F757" s="176"/>
      <c r="G757" s="176"/>
      <c r="H757" s="176"/>
      <c r="I757" s="14" t="s">
        <v>12856</v>
      </c>
      <c r="J757" s="14" t="s">
        <v>13482</v>
      </c>
      <c r="K757" s="176" t="s">
        <v>3040</v>
      </c>
      <c r="L757" s="187" t="s">
        <v>3350</v>
      </c>
      <c r="M757" s="160">
        <v>40961</v>
      </c>
      <c r="N757" s="186">
        <v>14086</v>
      </c>
      <c r="O757" s="185">
        <v>45.36</v>
      </c>
      <c r="P757" s="159" t="s">
        <v>1430</v>
      </c>
      <c r="Q757" s="159" t="s">
        <v>1372</v>
      </c>
      <c r="R757" s="159" t="s">
        <v>1372</v>
      </c>
      <c r="S757" s="159" t="s">
        <v>1372</v>
      </c>
      <c r="T757" s="159" t="s">
        <v>1372</v>
      </c>
      <c r="U757" s="159" t="s">
        <v>765</v>
      </c>
      <c r="V757" s="159" t="s">
        <v>765</v>
      </c>
      <c r="W757" s="186">
        <v>3</v>
      </c>
      <c r="X757" s="159" t="s">
        <v>4196</v>
      </c>
      <c r="Y757" s="159" t="s">
        <v>2793</v>
      </c>
      <c r="Z757" s="179" t="s">
        <v>11558</v>
      </c>
      <c r="AA757" s="179" t="s">
        <v>11559</v>
      </c>
      <c r="AB757" s="179" t="s">
        <v>12332</v>
      </c>
      <c r="AC757" s="180" t="s">
        <v>4195</v>
      </c>
    </row>
    <row r="758" spans="1:29" s="20" customFormat="1" ht="75.599999999999994">
      <c r="A758" s="159">
        <v>757</v>
      </c>
      <c r="B758" s="159" t="s">
        <v>4194</v>
      </c>
      <c r="C758" s="176" t="s">
        <v>1581</v>
      </c>
      <c r="D758" s="176" t="s">
        <v>11142</v>
      </c>
      <c r="E758" s="176"/>
      <c r="F758" s="176"/>
      <c r="G758" s="176"/>
      <c r="H758" s="176"/>
      <c r="I758" s="14" t="s">
        <v>12856</v>
      </c>
      <c r="J758" s="14" t="s">
        <v>13483</v>
      </c>
      <c r="K758" s="176" t="s">
        <v>3040</v>
      </c>
      <c r="L758" s="187" t="s">
        <v>3355</v>
      </c>
      <c r="M758" s="160">
        <v>40962</v>
      </c>
      <c r="N758" s="186">
        <v>901.51</v>
      </c>
      <c r="O758" s="185">
        <v>1355.7560000000001</v>
      </c>
      <c r="P758" s="159" t="s">
        <v>1346</v>
      </c>
      <c r="Q758" s="159" t="s">
        <v>765</v>
      </c>
      <c r="R758" s="159" t="s">
        <v>1372</v>
      </c>
      <c r="S758" s="159" t="s">
        <v>1372</v>
      </c>
      <c r="T758" s="159" t="s">
        <v>1372</v>
      </c>
      <c r="U758" s="159" t="s">
        <v>765</v>
      </c>
      <c r="V758" s="159" t="s">
        <v>1372</v>
      </c>
      <c r="W758" s="186">
        <v>3</v>
      </c>
      <c r="X758" s="159" t="s">
        <v>4193</v>
      </c>
      <c r="Y758" s="159" t="s">
        <v>4192</v>
      </c>
      <c r="Z758" s="179" t="s">
        <v>11560</v>
      </c>
      <c r="AA758" s="179" t="s">
        <v>11561</v>
      </c>
      <c r="AB758" s="179" t="s">
        <v>12333</v>
      </c>
      <c r="AC758" s="180" t="s">
        <v>4191</v>
      </c>
    </row>
    <row r="759" spans="1:29" s="20" customFormat="1" ht="75.599999999999994">
      <c r="A759" s="159">
        <v>758</v>
      </c>
      <c r="B759" s="159" t="s">
        <v>4190</v>
      </c>
      <c r="C759" s="176" t="s">
        <v>2837</v>
      </c>
      <c r="D759" s="176" t="s">
        <v>2622</v>
      </c>
      <c r="E759" s="176"/>
      <c r="F759" s="176"/>
      <c r="G759" s="176"/>
      <c r="H759" s="176"/>
      <c r="I759" s="14" t="s">
        <v>14495</v>
      </c>
      <c r="J759" s="14" t="s">
        <v>14615</v>
      </c>
      <c r="K759" s="176" t="s">
        <v>3031</v>
      </c>
      <c r="L759" s="196" t="s">
        <v>8042</v>
      </c>
      <c r="M759" s="160">
        <v>40970</v>
      </c>
      <c r="N759" s="185">
        <v>1795.15</v>
      </c>
      <c r="O759" s="185">
        <v>682.33</v>
      </c>
      <c r="P759" s="159" t="s">
        <v>1346</v>
      </c>
      <c r="Q759" s="159" t="s">
        <v>1106</v>
      </c>
      <c r="R759" s="159" t="s">
        <v>7223</v>
      </c>
      <c r="S759" s="159" t="s">
        <v>1372</v>
      </c>
      <c r="T759" s="159" t="s">
        <v>721</v>
      </c>
      <c r="U759" s="159" t="s">
        <v>1106</v>
      </c>
      <c r="V759" s="159" t="s">
        <v>721</v>
      </c>
      <c r="W759" s="159">
        <v>1</v>
      </c>
      <c r="X759" s="159" t="s">
        <v>4189</v>
      </c>
      <c r="Y759" s="159" t="s">
        <v>4188</v>
      </c>
      <c r="Z759" s="179" t="s">
        <v>11562</v>
      </c>
      <c r="AA759" s="179" t="s">
        <v>11563</v>
      </c>
      <c r="AB759" s="179" t="s">
        <v>12334</v>
      </c>
      <c r="AC759" s="180" t="s">
        <v>4187</v>
      </c>
    </row>
    <row r="760" spans="1:29" s="20" customFormat="1" ht="75.599999999999994">
      <c r="A760" s="159">
        <v>759</v>
      </c>
      <c r="B760" s="159" t="s">
        <v>4186</v>
      </c>
      <c r="C760" s="176" t="s">
        <v>2837</v>
      </c>
      <c r="D760" s="176" t="s">
        <v>2622</v>
      </c>
      <c r="E760" s="176"/>
      <c r="F760" s="176"/>
      <c r="G760" s="176"/>
      <c r="H760" s="176"/>
      <c r="I760" s="14" t="s">
        <v>14495</v>
      </c>
      <c r="J760" s="14" t="s">
        <v>14616</v>
      </c>
      <c r="K760" s="176" t="s">
        <v>3031</v>
      </c>
      <c r="L760" s="196" t="s">
        <v>8043</v>
      </c>
      <c r="M760" s="160">
        <v>40975</v>
      </c>
      <c r="N760" s="192">
        <v>320</v>
      </c>
      <c r="O760" s="159">
        <v>572.46</v>
      </c>
      <c r="P760" s="159" t="s">
        <v>1346</v>
      </c>
      <c r="Q760" s="159" t="s">
        <v>1106</v>
      </c>
      <c r="R760" s="159" t="s">
        <v>7223</v>
      </c>
      <c r="S760" s="159" t="s">
        <v>1372</v>
      </c>
      <c r="T760" s="159" t="s">
        <v>721</v>
      </c>
      <c r="U760" s="159" t="s">
        <v>1106</v>
      </c>
      <c r="V760" s="159" t="s">
        <v>721</v>
      </c>
      <c r="W760" s="186">
        <v>3</v>
      </c>
      <c r="X760" s="159" t="s">
        <v>4184</v>
      </c>
      <c r="Y760" s="159" t="s">
        <v>4183</v>
      </c>
      <c r="Z760" s="179" t="s">
        <v>11564</v>
      </c>
      <c r="AA760" s="179" t="s">
        <v>11565</v>
      </c>
      <c r="AB760" s="179" t="s">
        <v>12335</v>
      </c>
      <c r="AC760" s="180" t="s">
        <v>4182</v>
      </c>
    </row>
    <row r="761" spans="1:29" s="20" customFormat="1" ht="75.599999999999994">
      <c r="A761" s="159">
        <v>760</v>
      </c>
      <c r="B761" s="159" t="s">
        <v>4181</v>
      </c>
      <c r="C761" s="176" t="s">
        <v>1791</v>
      </c>
      <c r="D761" s="176" t="s">
        <v>2622</v>
      </c>
      <c r="E761" s="176"/>
      <c r="F761" s="176"/>
      <c r="G761" s="176"/>
      <c r="H761" s="176"/>
      <c r="I761" s="14" t="s">
        <v>14495</v>
      </c>
      <c r="J761" s="14" t="s">
        <v>14617</v>
      </c>
      <c r="K761" s="176" t="s">
        <v>3031</v>
      </c>
      <c r="L761" s="196" t="s">
        <v>8044</v>
      </c>
      <c r="M761" s="160">
        <v>40983</v>
      </c>
      <c r="N761" s="226">
        <v>699.14</v>
      </c>
      <c r="O761" s="159">
        <v>784.26</v>
      </c>
      <c r="P761" s="159" t="s">
        <v>1346</v>
      </c>
      <c r="Q761" s="159" t="s">
        <v>1106</v>
      </c>
      <c r="R761" s="159" t="s">
        <v>7223</v>
      </c>
      <c r="S761" s="159" t="s">
        <v>1372</v>
      </c>
      <c r="T761" s="159" t="s">
        <v>721</v>
      </c>
      <c r="U761" s="159" t="s">
        <v>1106</v>
      </c>
      <c r="V761" s="159" t="s">
        <v>721</v>
      </c>
      <c r="W761" s="186">
        <v>2</v>
      </c>
      <c r="X761" s="159" t="s">
        <v>4180</v>
      </c>
      <c r="Y761" s="159" t="s">
        <v>4179</v>
      </c>
      <c r="Z761" s="179" t="s">
        <v>11566</v>
      </c>
      <c r="AA761" s="179" t="s">
        <v>11567</v>
      </c>
      <c r="AB761" s="179" t="s">
        <v>12336</v>
      </c>
      <c r="AC761" s="180" t="s">
        <v>4178</v>
      </c>
    </row>
    <row r="762" spans="1:29" s="20" customFormat="1" ht="75.599999999999994">
      <c r="A762" s="159">
        <v>761</v>
      </c>
      <c r="B762" s="159" t="s">
        <v>4177</v>
      </c>
      <c r="C762" s="176" t="s">
        <v>2837</v>
      </c>
      <c r="D762" s="176" t="s">
        <v>2622</v>
      </c>
      <c r="E762" s="176"/>
      <c r="F762" s="176"/>
      <c r="G762" s="176"/>
      <c r="H762" s="176"/>
      <c r="I762" s="14" t="s">
        <v>14495</v>
      </c>
      <c r="J762" s="14" t="s">
        <v>14618</v>
      </c>
      <c r="K762" s="176" t="s">
        <v>3031</v>
      </c>
      <c r="L762" s="176" t="s">
        <v>8045</v>
      </c>
      <c r="M762" s="160">
        <v>40989</v>
      </c>
      <c r="N762" s="185">
        <v>1665.49</v>
      </c>
      <c r="O762" s="185">
        <v>998.87</v>
      </c>
      <c r="P762" s="159" t="s">
        <v>1346</v>
      </c>
      <c r="Q762" s="159" t="s">
        <v>1106</v>
      </c>
      <c r="R762" s="159" t="s">
        <v>7223</v>
      </c>
      <c r="S762" s="159" t="s">
        <v>1372</v>
      </c>
      <c r="T762" s="159" t="s">
        <v>721</v>
      </c>
      <c r="U762" s="159" t="s">
        <v>1106</v>
      </c>
      <c r="V762" s="159" t="s">
        <v>721</v>
      </c>
      <c r="W762" s="186">
        <v>2</v>
      </c>
      <c r="X762" s="159" t="s">
        <v>4176</v>
      </c>
      <c r="Y762" s="159" t="s">
        <v>4175</v>
      </c>
      <c r="Z762" s="159" t="s">
        <v>11568</v>
      </c>
      <c r="AA762" s="159" t="s">
        <v>11569</v>
      </c>
      <c r="AB762" s="159" t="s">
        <v>12337</v>
      </c>
      <c r="AC762" s="159" t="s">
        <v>4174</v>
      </c>
    </row>
    <row r="763" spans="1:29" s="20" customFormat="1" ht="75.599999999999994">
      <c r="A763" s="159">
        <v>762</v>
      </c>
      <c r="B763" s="159" t="s">
        <v>4173</v>
      </c>
      <c r="C763" s="176" t="s">
        <v>2792</v>
      </c>
      <c r="D763" s="176" t="s">
        <v>2622</v>
      </c>
      <c r="E763" s="176"/>
      <c r="F763" s="176"/>
      <c r="G763" s="176"/>
      <c r="H763" s="176"/>
      <c r="I763" s="14" t="s">
        <v>14495</v>
      </c>
      <c r="J763" s="14" t="s">
        <v>14619</v>
      </c>
      <c r="K763" s="176" t="s">
        <v>3031</v>
      </c>
      <c r="L763" s="176" t="s">
        <v>8046</v>
      </c>
      <c r="M763" s="160">
        <v>40990</v>
      </c>
      <c r="N763" s="185">
        <v>6210.27</v>
      </c>
      <c r="O763" s="185">
        <v>2409.06</v>
      </c>
      <c r="P763" s="159" t="s">
        <v>1346</v>
      </c>
      <c r="Q763" s="159" t="s">
        <v>1106</v>
      </c>
      <c r="R763" s="159" t="s">
        <v>1106</v>
      </c>
      <c r="S763" s="159" t="s">
        <v>1372</v>
      </c>
      <c r="T763" s="159" t="s">
        <v>721</v>
      </c>
      <c r="U763" s="159" t="s">
        <v>1106</v>
      </c>
      <c r="V763" s="159" t="s">
        <v>1106</v>
      </c>
      <c r="W763" s="186">
        <v>2</v>
      </c>
      <c r="X763" s="159" t="s">
        <v>4172</v>
      </c>
      <c r="Y763" s="159" t="s">
        <v>4171</v>
      </c>
      <c r="Z763" s="159" t="s">
        <v>11570</v>
      </c>
      <c r="AA763" s="159" t="s">
        <v>11571</v>
      </c>
      <c r="AB763" s="159" t="s">
        <v>12338</v>
      </c>
      <c r="AC763" s="159" t="s">
        <v>4170</v>
      </c>
    </row>
    <row r="764" spans="1:29" s="20" customFormat="1" ht="75.599999999999994">
      <c r="A764" s="159">
        <v>763</v>
      </c>
      <c r="B764" s="159" t="s">
        <v>4169</v>
      </c>
      <c r="C764" s="176" t="s">
        <v>13</v>
      </c>
      <c r="D764" s="176" t="s">
        <v>11140</v>
      </c>
      <c r="E764" s="176"/>
      <c r="F764" s="176"/>
      <c r="G764" s="176"/>
      <c r="H764" s="176"/>
      <c r="I764" s="14" t="s">
        <v>14495</v>
      </c>
      <c r="J764" s="14" t="s">
        <v>14620</v>
      </c>
      <c r="K764" s="176" t="s">
        <v>3031</v>
      </c>
      <c r="L764" s="176" t="s">
        <v>8047</v>
      </c>
      <c r="M764" s="160">
        <v>40998</v>
      </c>
      <c r="N764" s="185">
        <v>340.3</v>
      </c>
      <c r="O764" s="185">
        <v>158.55000000000001</v>
      </c>
      <c r="P764" s="159" t="s">
        <v>1346</v>
      </c>
      <c r="Q764" s="159" t="s">
        <v>1106</v>
      </c>
      <c r="R764" s="159" t="s">
        <v>7223</v>
      </c>
      <c r="S764" s="159" t="s">
        <v>1372</v>
      </c>
      <c r="T764" s="159" t="s">
        <v>721</v>
      </c>
      <c r="U764" s="159" t="s">
        <v>1106</v>
      </c>
      <c r="V764" s="159" t="s">
        <v>721</v>
      </c>
      <c r="W764" s="186">
        <v>2</v>
      </c>
      <c r="X764" s="159" t="s">
        <v>236</v>
      </c>
      <c r="Y764" s="159" t="s">
        <v>237</v>
      </c>
      <c r="Z764" s="159" t="s">
        <v>11572</v>
      </c>
      <c r="AA764" s="159" t="s">
        <v>11573</v>
      </c>
      <c r="AB764" s="159" t="s">
        <v>12339</v>
      </c>
      <c r="AC764" s="159" t="s">
        <v>4168</v>
      </c>
    </row>
    <row r="765" spans="1:29" s="20" customFormat="1" ht="75.599999999999994">
      <c r="A765" s="159">
        <v>764</v>
      </c>
      <c r="B765" s="159" t="s">
        <v>4167</v>
      </c>
      <c r="C765" s="176" t="s">
        <v>2237</v>
      </c>
      <c r="D765" s="176" t="s">
        <v>11142</v>
      </c>
      <c r="E765" s="176"/>
      <c r="F765" s="176"/>
      <c r="G765" s="176"/>
      <c r="H765" s="176"/>
      <c r="I765" s="14" t="s">
        <v>14495</v>
      </c>
      <c r="J765" s="14" t="s">
        <v>14621</v>
      </c>
      <c r="K765" s="176" t="s">
        <v>3031</v>
      </c>
      <c r="L765" s="176" t="s">
        <v>8048</v>
      </c>
      <c r="M765" s="160">
        <v>40998</v>
      </c>
      <c r="N765" s="185">
        <v>991.73</v>
      </c>
      <c r="O765" s="185">
        <v>232.1</v>
      </c>
      <c r="P765" s="159" t="s">
        <v>1346</v>
      </c>
      <c r="Q765" s="159" t="s">
        <v>1106</v>
      </c>
      <c r="R765" s="159" t="s">
        <v>7223</v>
      </c>
      <c r="S765" s="159" t="s">
        <v>1372</v>
      </c>
      <c r="T765" s="159" t="s">
        <v>721</v>
      </c>
      <c r="U765" s="159" t="s">
        <v>1106</v>
      </c>
      <c r="V765" s="159" t="s">
        <v>721</v>
      </c>
      <c r="W765" s="186">
        <v>2</v>
      </c>
      <c r="X765" s="159" t="s">
        <v>4166</v>
      </c>
      <c r="Y765" s="159" t="s">
        <v>4165</v>
      </c>
      <c r="Z765" s="159" t="s">
        <v>11574</v>
      </c>
      <c r="AA765" s="159" t="s">
        <v>11575</v>
      </c>
      <c r="AB765" s="159" t="s">
        <v>12340</v>
      </c>
      <c r="AC765" s="159" t="s">
        <v>4164</v>
      </c>
    </row>
    <row r="766" spans="1:29" s="20" customFormat="1" ht="75.599999999999994">
      <c r="A766" s="159">
        <v>765</v>
      </c>
      <c r="B766" s="159" t="s">
        <v>4163</v>
      </c>
      <c r="C766" s="176" t="s">
        <v>2385</v>
      </c>
      <c r="D766" s="176" t="s">
        <v>2636</v>
      </c>
      <c r="E766" s="176"/>
      <c r="F766" s="176"/>
      <c r="G766" s="176"/>
      <c r="H766" s="176"/>
      <c r="I766" s="14" t="s">
        <v>12835</v>
      </c>
      <c r="J766" s="14" t="s">
        <v>13484</v>
      </c>
      <c r="K766" s="176" t="s">
        <v>4139</v>
      </c>
      <c r="L766" s="176" t="s">
        <v>4162</v>
      </c>
      <c r="M766" s="160">
        <v>40969</v>
      </c>
      <c r="N766" s="185">
        <v>1401.82</v>
      </c>
      <c r="O766" s="185">
        <v>371.7</v>
      </c>
      <c r="P766" s="159" t="s">
        <v>1346</v>
      </c>
      <c r="Q766" s="159" t="s">
        <v>765</v>
      </c>
      <c r="R766" s="159" t="s">
        <v>1372</v>
      </c>
      <c r="S766" s="159" t="s">
        <v>1372</v>
      </c>
      <c r="T766" s="159" t="s">
        <v>1372</v>
      </c>
      <c r="U766" s="159" t="s">
        <v>1106</v>
      </c>
      <c r="V766" s="159" t="s">
        <v>1372</v>
      </c>
      <c r="W766" s="159">
        <v>1</v>
      </c>
      <c r="X766" s="159" t="s">
        <v>4161</v>
      </c>
      <c r="Y766" s="159" t="s">
        <v>4160</v>
      </c>
      <c r="Z766" s="159" t="s">
        <v>11576</v>
      </c>
      <c r="AA766" s="159" t="s">
        <v>11577</v>
      </c>
      <c r="AB766" s="159" t="s">
        <v>12341</v>
      </c>
      <c r="AC766" s="159" t="s">
        <v>4159</v>
      </c>
    </row>
    <row r="767" spans="1:29" s="20" customFormat="1" ht="75.599999999999994">
      <c r="A767" s="159">
        <v>766</v>
      </c>
      <c r="B767" s="159" t="s">
        <v>4158</v>
      </c>
      <c r="C767" s="176" t="s">
        <v>2385</v>
      </c>
      <c r="D767" s="176" t="s">
        <v>2636</v>
      </c>
      <c r="E767" s="176"/>
      <c r="F767" s="176"/>
      <c r="G767" s="176"/>
      <c r="H767" s="176"/>
      <c r="I767" s="14" t="s">
        <v>12835</v>
      </c>
      <c r="J767" s="14" t="s">
        <v>13485</v>
      </c>
      <c r="K767" s="176" t="s">
        <v>4139</v>
      </c>
      <c r="L767" s="176" t="s">
        <v>4157</v>
      </c>
      <c r="M767" s="160">
        <v>40974</v>
      </c>
      <c r="N767" s="185">
        <v>1655.58</v>
      </c>
      <c r="O767" s="185">
        <v>380.1</v>
      </c>
      <c r="P767" s="159" t="s">
        <v>1346</v>
      </c>
      <c r="Q767" s="159" t="s">
        <v>765</v>
      </c>
      <c r="R767" s="159" t="s">
        <v>1372</v>
      </c>
      <c r="S767" s="159" t="s">
        <v>1372</v>
      </c>
      <c r="T767" s="159" t="s">
        <v>1372</v>
      </c>
      <c r="U767" s="159" t="s">
        <v>1106</v>
      </c>
      <c r="V767" s="159" t="s">
        <v>1372</v>
      </c>
      <c r="W767" s="159">
        <v>1</v>
      </c>
      <c r="X767" s="159" t="s">
        <v>4156</v>
      </c>
      <c r="Y767" s="159" t="s">
        <v>4155</v>
      </c>
      <c r="Z767" s="159" t="s">
        <v>11578</v>
      </c>
      <c r="AA767" s="159" t="s">
        <v>11344</v>
      </c>
      <c r="AB767" s="159" t="s">
        <v>12342</v>
      </c>
      <c r="AC767" s="159" t="s">
        <v>4154</v>
      </c>
    </row>
    <row r="768" spans="1:29" s="20" customFormat="1" ht="75.599999999999994">
      <c r="A768" s="159">
        <v>767</v>
      </c>
      <c r="B768" s="159" t="s">
        <v>4153</v>
      </c>
      <c r="C768" s="176" t="s">
        <v>4152</v>
      </c>
      <c r="D768" s="176" t="s">
        <v>2636</v>
      </c>
      <c r="E768" s="176"/>
      <c r="F768" s="176"/>
      <c r="G768" s="176"/>
      <c r="H768" s="176"/>
      <c r="I768" s="14" t="s">
        <v>12835</v>
      </c>
      <c r="J768" s="14" t="s">
        <v>13486</v>
      </c>
      <c r="K768" s="176" t="s">
        <v>4139</v>
      </c>
      <c r="L768" s="176" t="s">
        <v>4151</v>
      </c>
      <c r="M768" s="160">
        <v>40984</v>
      </c>
      <c r="N768" s="185">
        <v>2222.5500000000002</v>
      </c>
      <c r="O768" s="185">
        <v>1254.51</v>
      </c>
      <c r="P768" s="159" t="s">
        <v>1346</v>
      </c>
      <c r="Q768" s="159" t="s">
        <v>765</v>
      </c>
      <c r="R768" s="159" t="s">
        <v>1372</v>
      </c>
      <c r="S768" s="159" t="s">
        <v>1106</v>
      </c>
      <c r="T768" s="159" t="s">
        <v>1372</v>
      </c>
      <c r="U768" s="159" t="s">
        <v>1106</v>
      </c>
      <c r="V768" s="159" t="s">
        <v>1372</v>
      </c>
      <c r="W768" s="159">
        <v>2</v>
      </c>
      <c r="X768" s="159" t="s">
        <v>4150</v>
      </c>
      <c r="Y768" s="159" t="s">
        <v>4149</v>
      </c>
      <c r="Z768" s="159" t="s">
        <v>11579</v>
      </c>
      <c r="AA768" s="159" t="s">
        <v>11580</v>
      </c>
      <c r="AB768" s="159" t="s">
        <v>12343</v>
      </c>
      <c r="AC768" s="159" t="s">
        <v>4148</v>
      </c>
    </row>
    <row r="769" spans="1:29" s="20" customFormat="1" ht="75.599999999999994">
      <c r="A769" s="159">
        <v>768</v>
      </c>
      <c r="B769" s="159" t="s">
        <v>4147</v>
      </c>
      <c r="C769" s="176" t="s">
        <v>4146</v>
      </c>
      <c r="D769" s="176" t="s">
        <v>2636</v>
      </c>
      <c r="E769" s="176"/>
      <c r="F769" s="176"/>
      <c r="G769" s="176"/>
      <c r="H769" s="176"/>
      <c r="I769" s="14" t="s">
        <v>12835</v>
      </c>
      <c r="J769" s="14" t="s">
        <v>13487</v>
      </c>
      <c r="K769" s="176" t="s">
        <v>4139</v>
      </c>
      <c r="L769" s="176" t="s">
        <v>4145</v>
      </c>
      <c r="M769" s="160">
        <v>40990</v>
      </c>
      <c r="N769" s="185">
        <v>1087.2</v>
      </c>
      <c r="O769" s="185">
        <v>478.28</v>
      </c>
      <c r="P769" s="159" t="s">
        <v>1346</v>
      </c>
      <c r="Q769" s="159" t="s">
        <v>765</v>
      </c>
      <c r="R769" s="159" t="s">
        <v>1372</v>
      </c>
      <c r="S769" s="159" t="s">
        <v>1372</v>
      </c>
      <c r="T769" s="159" t="s">
        <v>1372</v>
      </c>
      <c r="U769" s="159" t="s">
        <v>1372</v>
      </c>
      <c r="V769" s="159" t="s">
        <v>1372</v>
      </c>
      <c r="W769" s="159" t="s">
        <v>7229</v>
      </c>
      <c r="X769" s="159" t="s">
        <v>4144</v>
      </c>
      <c r="Y769" s="159" t="s">
        <v>4143</v>
      </c>
      <c r="Z769" s="159" t="s">
        <v>11581</v>
      </c>
      <c r="AA769" s="159" t="s">
        <v>11582</v>
      </c>
      <c r="AB769" s="159" t="s">
        <v>12344</v>
      </c>
      <c r="AC769" s="159" t="s">
        <v>4142</v>
      </c>
    </row>
    <row r="770" spans="1:29" s="20" customFormat="1" ht="75.599999999999994">
      <c r="A770" s="159">
        <v>769</v>
      </c>
      <c r="B770" s="159" t="s">
        <v>4141</v>
      </c>
      <c r="C770" s="176" t="s">
        <v>4140</v>
      </c>
      <c r="D770" s="176" t="s">
        <v>2636</v>
      </c>
      <c r="E770" s="176"/>
      <c r="F770" s="176"/>
      <c r="G770" s="176"/>
      <c r="H770" s="176"/>
      <c r="I770" s="14" t="s">
        <v>12835</v>
      </c>
      <c r="J770" s="14" t="s">
        <v>13488</v>
      </c>
      <c r="K770" s="176" t="s">
        <v>4139</v>
      </c>
      <c r="L770" s="176" t="s">
        <v>4138</v>
      </c>
      <c r="M770" s="160">
        <v>40995</v>
      </c>
      <c r="N770" s="185">
        <v>1669.32</v>
      </c>
      <c r="O770" s="185">
        <v>255.12</v>
      </c>
      <c r="P770" s="159" t="s">
        <v>1346</v>
      </c>
      <c r="Q770" s="159" t="s">
        <v>765</v>
      </c>
      <c r="R770" s="159" t="s">
        <v>1372</v>
      </c>
      <c r="S770" s="159" t="s">
        <v>1372</v>
      </c>
      <c r="T770" s="159" t="s">
        <v>1372</v>
      </c>
      <c r="U770" s="159" t="s">
        <v>1106</v>
      </c>
      <c r="V770" s="159" t="s">
        <v>1372</v>
      </c>
      <c r="W770" s="159">
        <v>1</v>
      </c>
      <c r="X770" s="159" t="s">
        <v>4137</v>
      </c>
      <c r="Y770" s="159" t="s">
        <v>4136</v>
      </c>
      <c r="Z770" s="159" t="s">
        <v>11583</v>
      </c>
      <c r="AA770" s="159" t="s">
        <v>11584</v>
      </c>
      <c r="AB770" s="159" t="s">
        <v>12345</v>
      </c>
      <c r="AC770" s="159" t="s">
        <v>4135</v>
      </c>
    </row>
    <row r="771" spans="1:29" s="20" customFormat="1" ht="75.599999999999994">
      <c r="A771" s="159">
        <v>770</v>
      </c>
      <c r="B771" s="159" t="s">
        <v>4134</v>
      </c>
      <c r="C771" s="176" t="s">
        <v>3124</v>
      </c>
      <c r="D771" s="176" t="s">
        <v>2622</v>
      </c>
      <c r="E771" s="176"/>
      <c r="F771" s="176"/>
      <c r="G771" s="176"/>
      <c r="H771" s="176"/>
      <c r="I771" s="14" t="s">
        <v>12839</v>
      </c>
      <c r="J771" s="14" t="s">
        <v>13489</v>
      </c>
      <c r="K771" s="176" t="s">
        <v>4104</v>
      </c>
      <c r="L771" s="176" t="s">
        <v>4133</v>
      </c>
      <c r="M771" s="160">
        <v>40990</v>
      </c>
      <c r="N771" s="185">
        <v>7869.11</v>
      </c>
      <c r="O771" s="185">
        <v>3476.28</v>
      </c>
      <c r="P771" s="159" t="s">
        <v>1346</v>
      </c>
      <c r="Q771" s="159" t="s">
        <v>720</v>
      </c>
      <c r="R771" s="159" t="s">
        <v>7220</v>
      </c>
      <c r="S771" s="159" t="s">
        <v>1372</v>
      </c>
      <c r="T771" s="159" t="s">
        <v>721</v>
      </c>
      <c r="U771" s="159" t="s">
        <v>1985</v>
      </c>
      <c r="V771" s="159" t="s">
        <v>1985</v>
      </c>
      <c r="W771" s="159">
        <v>3</v>
      </c>
      <c r="X771" s="159" t="s">
        <v>4132</v>
      </c>
      <c r="Y771" s="159" t="s">
        <v>4131</v>
      </c>
      <c r="Z771" s="159" t="s">
        <v>11585</v>
      </c>
      <c r="AA771" s="159" t="s">
        <v>11586</v>
      </c>
      <c r="AB771" s="159" t="s">
        <v>12346</v>
      </c>
      <c r="AC771" s="159" t="s">
        <v>4130</v>
      </c>
    </row>
    <row r="772" spans="1:29" s="20" customFormat="1" ht="75.599999999999994">
      <c r="A772" s="159">
        <v>771</v>
      </c>
      <c r="B772" s="159" t="s">
        <v>4129</v>
      </c>
      <c r="C772" s="176" t="s">
        <v>3124</v>
      </c>
      <c r="D772" s="176" t="s">
        <v>2622</v>
      </c>
      <c r="E772" s="176"/>
      <c r="F772" s="176"/>
      <c r="G772" s="176"/>
      <c r="H772" s="176"/>
      <c r="I772" s="14" t="s">
        <v>12839</v>
      </c>
      <c r="J772" s="14" t="s">
        <v>13490</v>
      </c>
      <c r="K772" s="176" t="s">
        <v>4104</v>
      </c>
      <c r="L772" s="176" t="s">
        <v>861</v>
      </c>
      <c r="M772" s="160">
        <v>40994</v>
      </c>
      <c r="N772" s="185">
        <v>620.85</v>
      </c>
      <c r="O772" s="185">
        <v>218.02</v>
      </c>
      <c r="P772" s="159" t="s">
        <v>1346</v>
      </c>
      <c r="Q772" s="159" t="s">
        <v>720</v>
      </c>
      <c r="R772" s="159" t="s">
        <v>7223</v>
      </c>
      <c r="S772" s="159" t="s">
        <v>1372</v>
      </c>
      <c r="T772" s="159" t="s">
        <v>721</v>
      </c>
      <c r="U772" s="159" t="s">
        <v>1985</v>
      </c>
      <c r="V772" s="159" t="s">
        <v>721</v>
      </c>
      <c r="W772" s="159">
        <v>2</v>
      </c>
      <c r="X772" s="159" t="s">
        <v>4128</v>
      </c>
      <c r="Y772" s="159" t="s">
        <v>4127</v>
      </c>
      <c r="Z772" s="159" t="s">
        <v>11587</v>
      </c>
      <c r="AA772" s="159" t="s">
        <v>11588</v>
      </c>
      <c r="AB772" s="159" t="s">
        <v>12347</v>
      </c>
      <c r="AC772" s="159" t="s">
        <v>4126</v>
      </c>
    </row>
    <row r="773" spans="1:29" s="20" customFormat="1" ht="75.599999999999994">
      <c r="A773" s="159">
        <v>772</v>
      </c>
      <c r="B773" s="159" t="s">
        <v>4125</v>
      </c>
      <c r="C773" s="176" t="s">
        <v>3124</v>
      </c>
      <c r="D773" s="176" t="s">
        <v>2622</v>
      </c>
      <c r="E773" s="176"/>
      <c r="F773" s="176"/>
      <c r="G773" s="176"/>
      <c r="H773" s="176"/>
      <c r="I773" s="14" t="s">
        <v>12839</v>
      </c>
      <c r="J773" s="14" t="s">
        <v>13491</v>
      </c>
      <c r="K773" s="176" t="s">
        <v>4104</v>
      </c>
      <c r="L773" s="176" t="s">
        <v>1416</v>
      </c>
      <c r="M773" s="160">
        <v>40976</v>
      </c>
      <c r="N773" s="185">
        <v>926.17</v>
      </c>
      <c r="O773" s="185">
        <v>186.06</v>
      </c>
      <c r="P773" s="159" t="s">
        <v>1346</v>
      </c>
      <c r="Q773" s="159" t="s">
        <v>720</v>
      </c>
      <c r="R773" s="159" t="s">
        <v>7223</v>
      </c>
      <c r="S773" s="159" t="s">
        <v>1372</v>
      </c>
      <c r="T773" s="159" t="s">
        <v>721</v>
      </c>
      <c r="U773" s="159" t="s">
        <v>1985</v>
      </c>
      <c r="V773" s="159" t="s">
        <v>721</v>
      </c>
      <c r="W773" s="159">
        <v>1</v>
      </c>
      <c r="X773" s="159" t="s">
        <v>4124</v>
      </c>
      <c r="Y773" s="159" t="s">
        <v>4123</v>
      </c>
      <c r="Z773" s="159" t="s">
        <v>11589</v>
      </c>
      <c r="AA773" s="159" t="s">
        <v>11590</v>
      </c>
      <c r="AB773" s="159" t="s">
        <v>12348</v>
      </c>
      <c r="AC773" s="159" t="s">
        <v>4122</v>
      </c>
    </row>
    <row r="774" spans="1:29" s="20" customFormat="1" ht="75.599999999999994">
      <c r="A774" s="159">
        <v>773</v>
      </c>
      <c r="B774" s="159" t="s">
        <v>4121</v>
      </c>
      <c r="C774" s="176" t="s">
        <v>3124</v>
      </c>
      <c r="D774" s="176" t="s">
        <v>2622</v>
      </c>
      <c r="E774" s="176"/>
      <c r="F774" s="176"/>
      <c r="G774" s="176"/>
      <c r="H774" s="176"/>
      <c r="I774" s="14" t="s">
        <v>12839</v>
      </c>
      <c r="J774" s="14" t="s">
        <v>13492</v>
      </c>
      <c r="K774" s="176" t="s">
        <v>4104</v>
      </c>
      <c r="L774" s="176" t="s">
        <v>2122</v>
      </c>
      <c r="M774" s="160">
        <v>40995</v>
      </c>
      <c r="N774" s="185">
        <v>739.98</v>
      </c>
      <c r="O774" s="185">
        <v>363.94</v>
      </c>
      <c r="P774" s="159" t="s">
        <v>1346</v>
      </c>
      <c r="Q774" s="159" t="s">
        <v>721</v>
      </c>
      <c r="R774" s="159" t="s">
        <v>721</v>
      </c>
      <c r="S774" s="159" t="s">
        <v>721</v>
      </c>
      <c r="T774" s="159" t="s">
        <v>721</v>
      </c>
      <c r="U774" s="159" t="s">
        <v>720</v>
      </c>
      <c r="V774" s="159" t="s">
        <v>721</v>
      </c>
      <c r="W774" s="159">
        <v>1</v>
      </c>
      <c r="X774" s="159" t="s">
        <v>4120</v>
      </c>
      <c r="Y774" s="159" t="s">
        <v>4119</v>
      </c>
      <c r="Z774" s="159" t="s">
        <v>11591</v>
      </c>
      <c r="AA774" s="159" t="s">
        <v>11592</v>
      </c>
      <c r="AB774" s="159" t="s">
        <v>12349</v>
      </c>
      <c r="AC774" s="159" t="s">
        <v>4118</v>
      </c>
    </row>
    <row r="775" spans="1:29" s="20" customFormat="1" ht="75.599999999999994">
      <c r="A775" s="159">
        <v>774</v>
      </c>
      <c r="B775" s="159" t="s">
        <v>4117</v>
      </c>
      <c r="C775" s="176" t="s">
        <v>3124</v>
      </c>
      <c r="D775" s="176" t="s">
        <v>2622</v>
      </c>
      <c r="E775" s="176"/>
      <c r="F775" s="176"/>
      <c r="G775" s="176"/>
      <c r="H775" s="176"/>
      <c r="I775" s="14" t="s">
        <v>12839</v>
      </c>
      <c r="J775" s="14" t="s">
        <v>13493</v>
      </c>
      <c r="K775" s="176" t="s">
        <v>4104</v>
      </c>
      <c r="L775" s="176" t="s">
        <v>505</v>
      </c>
      <c r="M775" s="160">
        <v>40994</v>
      </c>
      <c r="N775" s="185">
        <v>326.08999999999997</v>
      </c>
      <c r="O775" s="185">
        <v>192.36</v>
      </c>
      <c r="P775" s="159" t="s">
        <v>1346</v>
      </c>
      <c r="Q775" s="159" t="s">
        <v>720</v>
      </c>
      <c r="R775" s="159" t="s">
        <v>7223</v>
      </c>
      <c r="S775" s="159" t="s">
        <v>1372</v>
      </c>
      <c r="T775" s="159" t="s">
        <v>721</v>
      </c>
      <c r="U775" s="159" t="s">
        <v>721</v>
      </c>
      <c r="V775" s="159" t="s">
        <v>721</v>
      </c>
      <c r="W775" s="159">
        <v>1</v>
      </c>
      <c r="X775" s="159" t="s">
        <v>4116</v>
      </c>
      <c r="Y775" s="159" t="s">
        <v>4115</v>
      </c>
      <c r="Z775" s="159" t="s">
        <v>11593</v>
      </c>
      <c r="AA775" s="159" t="s">
        <v>11594</v>
      </c>
      <c r="AB775" s="159" t="s">
        <v>12350</v>
      </c>
      <c r="AC775" s="159" t="s">
        <v>4114</v>
      </c>
    </row>
    <row r="776" spans="1:29" s="20" customFormat="1" ht="75.599999999999994">
      <c r="A776" s="159">
        <v>775</v>
      </c>
      <c r="B776" s="159" t="s">
        <v>4113</v>
      </c>
      <c r="C776" s="176" t="s">
        <v>1976</v>
      </c>
      <c r="D776" s="176" t="s">
        <v>11149</v>
      </c>
      <c r="E776" s="176"/>
      <c r="F776" s="176"/>
      <c r="G776" s="176"/>
      <c r="H776" s="176"/>
      <c r="I776" s="14" t="s">
        <v>12839</v>
      </c>
      <c r="J776" s="14" t="s">
        <v>13494</v>
      </c>
      <c r="K776" s="176" t="s">
        <v>4104</v>
      </c>
      <c r="L776" s="176" t="s">
        <v>504</v>
      </c>
      <c r="M776" s="160">
        <v>40980</v>
      </c>
      <c r="N776" s="185">
        <v>519257.15</v>
      </c>
      <c r="O776" s="185">
        <v>2173.25</v>
      </c>
      <c r="P776" s="159" t="s">
        <v>1346</v>
      </c>
      <c r="Q776" s="159" t="s">
        <v>720</v>
      </c>
      <c r="R776" s="159" t="s">
        <v>7220</v>
      </c>
      <c r="S776" s="159" t="s">
        <v>1372</v>
      </c>
      <c r="T776" s="159" t="s">
        <v>721</v>
      </c>
      <c r="U776" s="159" t="s">
        <v>721</v>
      </c>
      <c r="V776" s="159" t="s">
        <v>1985</v>
      </c>
      <c r="W776" s="159">
        <v>3</v>
      </c>
      <c r="X776" s="159" t="s">
        <v>4112</v>
      </c>
      <c r="Y776" s="159" t="s">
        <v>4111</v>
      </c>
      <c r="Z776" s="159" t="s">
        <v>11595</v>
      </c>
      <c r="AA776" s="159" t="s">
        <v>11596</v>
      </c>
      <c r="AB776" s="159" t="s">
        <v>12351</v>
      </c>
      <c r="AC776" s="159" t="s">
        <v>4110</v>
      </c>
    </row>
    <row r="777" spans="1:29" s="20" customFormat="1" ht="75.599999999999994">
      <c r="A777" s="159">
        <v>776</v>
      </c>
      <c r="B777" s="159" t="s">
        <v>4109</v>
      </c>
      <c r="C777" s="176" t="s">
        <v>1976</v>
      </c>
      <c r="D777" s="176" t="s">
        <v>11149</v>
      </c>
      <c r="E777" s="176"/>
      <c r="F777" s="176"/>
      <c r="G777" s="176"/>
      <c r="H777" s="176"/>
      <c r="I777" s="14" t="s">
        <v>12839</v>
      </c>
      <c r="J777" s="14" t="s">
        <v>13495</v>
      </c>
      <c r="K777" s="176" t="s">
        <v>4104</v>
      </c>
      <c r="L777" s="176" t="s">
        <v>1820</v>
      </c>
      <c r="M777" s="160">
        <v>40994</v>
      </c>
      <c r="N777" s="185">
        <v>24267</v>
      </c>
      <c r="O777" s="185">
        <v>25.92</v>
      </c>
      <c r="P777" s="159" t="s">
        <v>1346</v>
      </c>
      <c r="Q777" s="159" t="s">
        <v>720</v>
      </c>
      <c r="R777" s="159" t="s">
        <v>7220</v>
      </c>
      <c r="S777" s="159" t="s">
        <v>1372</v>
      </c>
      <c r="T777" s="159" t="s">
        <v>721</v>
      </c>
      <c r="U777" s="159" t="s">
        <v>721</v>
      </c>
      <c r="V777" s="159" t="s">
        <v>721</v>
      </c>
      <c r="W777" s="159">
        <v>1</v>
      </c>
      <c r="X777" s="159" t="s">
        <v>3942</v>
      </c>
      <c r="Y777" s="159" t="s">
        <v>1981</v>
      </c>
      <c r="Z777" s="159" t="s">
        <v>11597</v>
      </c>
      <c r="AA777" s="159" t="s">
        <v>11598</v>
      </c>
      <c r="AB777" s="159" t="s">
        <v>12352</v>
      </c>
      <c r="AC777" s="159" t="s">
        <v>4108</v>
      </c>
    </row>
    <row r="778" spans="1:29" s="20" customFormat="1" ht="75.599999999999994">
      <c r="A778" s="159">
        <v>777</v>
      </c>
      <c r="B778" s="159" t="s">
        <v>4107</v>
      </c>
      <c r="C778" s="176" t="s">
        <v>1976</v>
      </c>
      <c r="D778" s="176" t="s">
        <v>11149</v>
      </c>
      <c r="E778" s="176"/>
      <c r="F778" s="176"/>
      <c r="G778" s="176"/>
      <c r="H778" s="176"/>
      <c r="I778" s="14" t="s">
        <v>12839</v>
      </c>
      <c r="J778" s="14" t="s">
        <v>13496</v>
      </c>
      <c r="K778" s="176" t="s">
        <v>4104</v>
      </c>
      <c r="L778" s="176" t="s">
        <v>1953</v>
      </c>
      <c r="M778" s="160">
        <v>40975</v>
      </c>
      <c r="N778" s="185">
        <v>22051.98</v>
      </c>
      <c r="O778" s="185">
        <v>525</v>
      </c>
      <c r="P778" s="159" t="s">
        <v>1346</v>
      </c>
      <c r="Q778" s="159" t="s">
        <v>721</v>
      </c>
      <c r="R778" s="159" t="s">
        <v>721</v>
      </c>
      <c r="S778" s="159" t="s">
        <v>721</v>
      </c>
      <c r="T778" s="159" t="s">
        <v>721</v>
      </c>
      <c r="U778" s="159" t="s">
        <v>721</v>
      </c>
      <c r="V778" s="159" t="s">
        <v>721</v>
      </c>
      <c r="W778" s="159">
        <v>1</v>
      </c>
      <c r="X778" s="159" t="s">
        <v>3942</v>
      </c>
      <c r="Y778" s="159" t="s">
        <v>1981</v>
      </c>
      <c r="Z778" s="159" t="s">
        <v>11599</v>
      </c>
      <c r="AA778" s="159" t="s">
        <v>11600</v>
      </c>
      <c r="AB778" s="159" t="s">
        <v>12353</v>
      </c>
      <c r="AC778" s="159" t="s">
        <v>4106</v>
      </c>
    </row>
    <row r="779" spans="1:29" s="20" customFormat="1" ht="75.599999999999994">
      <c r="A779" s="159">
        <v>778</v>
      </c>
      <c r="B779" s="159" t="s">
        <v>4105</v>
      </c>
      <c r="C779" s="176" t="s">
        <v>1976</v>
      </c>
      <c r="D779" s="176" t="s">
        <v>11149</v>
      </c>
      <c r="E779" s="176"/>
      <c r="F779" s="176"/>
      <c r="G779" s="176"/>
      <c r="H779" s="176"/>
      <c r="I779" s="14" t="s">
        <v>12839</v>
      </c>
      <c r="J779" s="14" t="s">
        <v>13497</v>
      </c>
      <c r="K779" s="176" t="s">
        <v>4104</v>
      </c>
      <c r="L779" s="176" t="s">
        <v>2123</v>
      </c>
      <c r="M779" s="160">
        <v>40998</v>
      </c>
      <c r="N779" s="185">
        <v>24120.77</v>
      </c>
      <c r="O779" s="185">
        <v>667</v>
      </c>
      <c r="P779" s="159" t="s">
        <v>1346</v>
      </c>
      <c r="Q779" s="159" t="s">
        <v>720</v>
      </c>
      <c r="R779" s="159" t="s">
        <v>7223</v>
      </c>
      <c r="S779" s="159" t="s">
        <v>1372</v>
      </c>
      <c r="T779" s="159" t="s">
        <v>721</v>
      </c>
      <c r="U779" s="159" t="s">
        <v>721</v>
      </c>
      <c r="V779" s="159" t="s">
        <v>721</v>
      </c>
      <c r="W779" s="159">
        <v>1</v>
      </c>
      <c r="X779" s="159" t="s">
        <v>3942</v>
      </c>
      <c r="Y779" s="159" t="s">
        <v>1981</v>
      </c>
      <c r="Z779" s="159" t="s">
        <v>11601</v>
      </c>
      <c r="AA779" s="159" t="s">
        <v>11602</v>
      </c>
      <c r="AB779" s="159" t="s">
        <v>12354</v>
      </c>
      <c r="AC779" s="159" t="s">
        <v>4103</v>
      </c>
    </row>
    <row r="780" spans="1:29" s="20" customFormat="1" ht="75.599999999999994">
      <c r="A780" s="159">
        <v>779</v>
      </c>
      <c r="B780" s="159" t="s">
        <v>4102</v>
      </c>
      <c r="C780" s="176" t="s">
        <v>238</v>
      </c>
      <c r="D780" s="176" t="s">
        <v>2636</v>
      </c>
      <c r="E780" s="176"/>
      <c r="F780" s="176"/>
      <c r="G780" s="176"/>
      <c r="H780" s="176"/>
      <c r="I780" s="14" t="s">
        <v>12845</v>
      </c>
      <c r="J780" s="14" t="s">
        <v>13498</v>
      </c>
      <c r="K780" s="176" t="s">
        <v>3309</v>
      </c>
      <c r="L780" s="176" t="s">
        <v>4101</v>
      </c>
      <c r="M780" s="160">
        <v>40989</v>
      </c>
      <c r="N780" s="185">
        <v>3967.51</v>
      </c>
      <c r="O780" s="185">
        <v>2492.79</v>
      </c>
      <c r="P780" s="159" t="s">
        <v>1347</v>
      </c>
      <c r="Q780" s="159" t="s">
        <v>1985</v>
      </c>
      <c r="R780" s="159" t="s">
        <v>1106</v>
      </c>
      <c r="S780" s="159" t="s">
        <v>1986</v>
      </c>
      <c r="T780" s="159" t="s">
        <v>1986</v>
      </c>
      <c r="U780" s="159" t="s">
        <v>1985</v>
      </c>
      <c r="V780" s="159" t="s">
        <v>1986</v>
      </c>
      <c r="W780" s="159">
        <v>2</v>
      </c>
      <c r="X780" s="159" t="s">
        <v>4090</v>
      </c>
      <c r="Y780" s="159" t="s">
        <v>4100</v>
      </c>
      <c r="Z780" s="159" t="s">
        <v>11603</v>
      </c>
      <c r="AA780" s="159" t="s">
        <v>11604</v>
      </c>
      <c r="AB780" s="159" t="s">
        <v>12355</v>
      </c>
      <c r="AC780" s="159" t="s">
        <v>4099</v>
      </c>
    </row>
    <row r="781" spans="1:29" s="20" customFormat="1" ht="75.599999999999994">
      <c r="A781" s="159">
        <v>780</v>
      </c>
      <c r="B781" s="159" t="s">
        <v>4098</v>
      </c>
      <c r="C781" s="176" t="s">
        <v>4097</v>
      </c>
      <c r="D781" s="176" t="s">
        <v>2636</v>
      </c>
      <c r="E781" s="176"/>
      <c r="F781" s="176"/>
      <c r="G781" s="176"/>
      <c r="H781" s="176"/>
      <c r="I781" s="14" t="s">
        <v>12845</v>
      </c>
      <c r="J781" s="14" t="s">
        <v>13499</v>
      </c>
      <c r="K781" s="176" t="s">
        <v>3309</v>
      </c>
      <c r="L781" s="176" t="s">
        <v>4096</v>
      </c>
      <c r="M781" s="160">
        <v>40995</v>
      </c>
      <c r="N781" s="185">
        <v>894.31</v>
      </c>
      <c r="O781" s="185">
        <v>264</v>
      </c>
      <c r="P781" s="159" t="s">
        <v>1347</v>
      </c>
      <c r="Q781" s="159" t="s">
        <v>1985</v>
      </c>
      <c r="R781" s="159" t="s">
        <v>1986</v>
      </c>
      <c r="S781" s="159" t="s">
        <v>1986</v>
      </c>
      <c r="T781" s="159" t="s">
        <v>1986</v>
      </c>
      <c r="U781" s="159" t="s">
        <v>1985</v>
      </c>
      <c r="V781" s="159" t="s">
        <v>1986</v>
      </c>
      <c r="W781" s="159">
        <v>2</v>
      </c>
      <c r="X781" s="159" t="s">
        <v>4095</v>
      </c>
      <c r="Y781" s="159" t="s">
        <v>239</v>
      </c>
      <c r="Z781" s="159" t="s">
        <v>11605</v>
      </c>
      <c r="AA781" s="159" t="s">
        <v>11606</v>
      </c>
      <c r="AB781" s="159" t="s">
        <v>12356</v>
      </c>
      <c r="AC781" s="159" t="s">
        <v>4094</v>
      </c>
    </row>
    <row r="782" spans="1:29" s="20" customFormat="1" ht="75.599999999999994">
      <c r="A782" s="159">
        <v>781</v>
      </c>
      <c r="B782" s="159" t="s">
        <v>4093</v>
      </c>
      <c r="C782" s="176" t="s">
        <v>4092</v>
      </c>
      <c r="D782" s="176" t="s">
        <v>2636</v>
      </c>
      <c r="E782" s="176"/>
      <c r="F782" s="176"/>
      <c r="G782" s="176"/>
      <c r="H782" s="176"/>
      <c r="I782" s="14" t="s">
        <v>12845</v>
      </c>
      <c r="J782" s="14" t="s">
        <v>13500</v>
      </c>
      <c r="K782" s="176" t="s">
        <v>3309</v>
      </c>
      <c r="L782" s="176" t="s">
        <v>4091</v>
      </c>
      <c r="M782" s="160">
        <v>40982</v>
      </c>
      <c r="N782" s="185">
        <v>2656.6</v>
      </c>
      <c r="O782" s="185">
        <v>687.32</v>
      </c>
      <c r="P782" s="159" t="s">
        <v>1347</v>
      </c>
      <c r="Q782" s="159" t="s">
        <v>1985</v>
      </c>
      <c r="R782" s="159" t="s">
        <v>1986</v>
      </c>
      <c r="S782" s="159" t="s">
        <v>1986</v>
      </c>
      <c r="T782" s="159" t="s">
        <v>1986</v>
      </c>
      <c r="U782" s="159" t="s">
        <v>1985</v>
      </c>
      <c r="V782" s="159" t="s">
        <v>1986</v>
      </c>
      <c r="W782" s="159">
        <v>1</v>
      </c>
      <c r="X782" s="159" t="s">
        <v>4090</v>
      </c>
      <c r="Y782" s="159" t="s">
        <v>4089</v>
      </c>
      <c r="Z782" s="159" t="s">
        <v>11607</v>
      </c>
      <c r="AA782" s="159" t="s">
        <v>11608</v>
      </c>
      <c r="AB782" s="159" t="s">
        <v>12357</v>
      </c>
      <c r="AC782" s="159" t="s">
        <v>4088</v>
      </c>
    </row>
    <row r="783" spans="1:29" s="20" customFormat="1" ht="75.599999999999994">
      <c r="A783" s="159">
        <v>782</v>
      </c>
      <c r="B783" s="159" t="s">
        <v>4087</v>
      </c>
      <c r="C783" s="176" t="s">
        <v>240</v>
      </c>
      <c r="D783" s="176" t="s">
        <v>6943</v>
      </c>
      <c r="E783" s="176"/>
      <c r="F783" s="176"/>
      <c r="G783" s="176"/>
      <c r="H783" s="176"/>
      <c r="I783" s="14" t="s">
        <v>12845</v>
      </c>
      <c r="J783" s="14" t="s">
        <v>13501</v>
      </c>
      <c r="K783" s="176" t="s">
        <v>3309</v>
      </c>
      <c r="L783" s="176" t="s">
        <v>4086</v>
      </c>
      <c r="M783" s="160">
        <v>40989</v>
      </c>
      <c r="N783" s="185">
        <v>9382.81</v>
      </c>
      <c r="O783" s="185">
        <v>3258.3</v>
      </c>
      <c r="P783" s="159" t="s">
        <v>1347</v>
      </c>
      <c r="Q783" s="159" t="s">
        <v>1985</v>
      </c>
      <c r="R783" s="159" t="s">
        <v>1106</v>
      </c>
      <c r="S783" s="159" t="s">
        <v>1106</v>
      </c>
      <c r="T783" s="159" t="s">
        <v>1106</v>
      </c>
      <c r="U783" s="159" t="s">
        <v>1985</v>
      </c>
      <c r="V783" s="159" t="s">
        <v>1986</v>
      </c>
      <c r="W783" s="159">
        <v>1</v>
      </c>
      <c r="X783" s="159" t="s">
        <v>241</v>
      </c>
      <c r="Y783" s="159" t="s">
        <v>242</v>
      </c>
      <c r="Z783" s="159" t="s">
        <v>11609</v>
      </c>
      <c r="AA783" s="159" t="s">
        <v>11610</v>
      </c>
      <c r="AB783" s="159" t="s">
        <v>12358</v>
      </c>
      <c r="AC783" s="159" t="s">
        <v>4085</v>
      </c>
    </row>
    <row r="784" spans="1:29" s="20" customFormat="1" ht="75.599999999999994">
      <c r="A784" s="159">
        <v>783</v>
      </c>
      <c r="B784" s="159" t="s">
        <v>4084</v>
      </c>
      <c r="C784" s="176" t="s">
        <v>238</v>
      </c>
      <c r="D784" s="176" t="s">
        <v>2636</v>
      </c>
      <c r="E784" s="176"/>
      <c r="F784" s="176"/>
      <c r="G784" s="176"/>
      <c r="H784" s="176"/>
      <c r="I784" s="14" t="s">
        <v>13083</v>
      </c>
      <c r="J784" s="14" t="s">
        <v>13502</v>
      </c>
      <c r="K784" s="176" t="s">
        <v>4075</v>
      </c>
      <c r="L784" s="176" t="s">
        <v>7290</v>
      </c>
      <c r="M784" s="160">
        <v>40983</v>
      </c>
      <c r="N784" s="185">
        <v>9491.48</v>
      </c>
      <c r="O784" s="185">
        <v>323.95999999999998</v>
      </c>
      <c r="P784" s="159" t="s">
        <v>1430</v>
      </c>
      <c r="Q784" s="159" t="s">
        <v>1106</v>
      </c>
      <c r="R784" s="159" t="s">
        <v>5</v>
      </c>
      <c r="S784" s="159" t="s">
        <v>5</v>
      </c>
      <c r="T784" s="159" t="s">
        <v>5</v>
      </c>
      <c r="U784" s="159" t="s">
        <v>5</v>
      </c>
      <c r="V784" s="159" t="s">
        <v>5</v>
      </c>
      <c r="W784" s="159">
        <v>1</v>
      </c>
      <c r="X784" s="159" t="s">
        <v>4083</v>
      </c>
      <c r="Y784" s="159" t="s">
        <v>4082</v>
      </c>
      <c r="Z784" s="159" t="s">
        <v>11611</v>
      </c>
      <c r="AA784" s="159" t="s">
        <v>11612</v>
      </c>
      <c r="AB784" s="159" t="s">
        <v>12359</v>
      </c>
      <c r="AC784" s="159" t="s">
        <v>4081</v>
      </c>
    </row>
    <row r="785" spans="1:29" s="20" customFormat="1" ht="75.599999999999994">
      <c r="A785" s="159">
        <v>784</v>
      </c>
      <c r="B785" s="159" t="s">
        <v>4080</v>
      </c>
      <c r="C785" s="176" t="s">
        <v>4079</v>
      </c>
      <c r="D785" s="176" t="s">
        <v>11140</v>
      </c>
      <c r="E785" s="176"/>
      <c r="F785" s="176"/>
      <c r="G785" s="176"/>
      <c r="H785" s="176"/>
      <c r="I785" s="14" t="s">
        <v>12870</v>
      </c>
      <c r="J785" s="14" t="s">
        <v>13503</v>
      </c>
      <c r="K785" s="176" t="s">
        <v>4075</v>
      </c>
      <c r="L785" s="176" t="s">
        <v>7291</v>
      </c>
      <c r="M785" s="160">
        <v>40998</v>
      </c>
      <c r="N785" s="185">
        <v>324.27999999999997</v>
      </c>
      <c r="O785" s="185">
        <v>95.23</v>
      </c>
      <c r="P785" s="159" t="s">
        <v>1346</v>
      </c>
      <c r="Q785" s="159" t="s">
        <v>1106</v>
      </c>
      <c r="R785" s="159" t="s">
        <v>5</v>
      </c>
      <c r="S785" s="159" t="s">
        <v>5</v>
      </c>
      <c r="T785" s="159" t="s">
        <v>5</v>
      </c>
      <c r="U785" s="159" t="s">
        <v>1106</v>
      </c>
      <c r="V785" s="159" t="s">
        <v>5</v>
      </c>
      <c r="W785" s="159">
        <v>1</v>
      </c>
      <c r="X785" s="159" t="s">
        <v>4078</v>
      </c>
      <c r="Y785" s="159" t="s">
        <v>710</v>
      </c>
      <c r="Z785" s="159" t="s">
        <v>11613</v>
      </c>
      <c r="AA785" s="159" t="s">
        <v>11614</v>
      </c>
      <c r="AB785" s="159" t="s">
        <v>12360</v>
      </c>
      <c r="AC785" s="159" t="s">
        <v>4077</v>
      </c>
    </row>
    <row r="786" spans="1:29" s="20" customFormat="1" ht="75.599999999999994">
      <c r="A786" s="159">
        <v>785</v>
      </c>
      <c r="B786" s="159" t="s">
        <v>4076</v>
      </c>
      <c r="C786" s="176" t="s">
        <v>3897</v>
      </c>
      <c r="D786" s="176" t="s">
        <v>2636</v>
      </c>
      <c r="E786" s="176"/>
      <c r="F786" s="176"/>
      <c r="G786" s="176"/>
      <c r="H786" s="176"/>
      <c r="I786" s="14" t="s">
        <v>12870</v>
      </c>
      <c r="J786" s="14" t="s">
        <v>13504</v>
      </c>
      <c r="K786" s="176" t="s">
        <v>4075</v>
      </c>
      <c r="L786" s="176" t="s">
        <v>7292</v>
      </c>
      <c r="M786" s="160">
        <v>40998</v>
      </c>
      <c r="N786" s="185">
        <v>3721.14</v>
      </c>
      <c r="O786" s="185">
        <v>4913.92</v>
      </c>
      <c r="P786" s="159" t="s">
        <v>1346</v>
      </c>
      <c r="Q786" s="159" t="s">
        <v>1106</v>
      </c>
      <c r="R786" s="159" t="s">
        <v>1106</v>
      </c>
      <c r="S786" s="159" t="s">
        <v>5</v>
      </c>
      <c r="T786" s="159" t="s">
        <v>5</v>
      </c>
      <c r="U786" s="159" t="s">
        <v>1106</v>
      </c>
      <c r="V786" s="159" t="s">
        <v>1106</v>
      </c>
      <c r="W786" s="159">
        <v>4</v>
      </c>
      <c r="X786" s="159" t="s">
        <v>4074</v>
      </c>
      <c r="Y786" s="159" t="s">
        <v>4073</v>
      </c>
      <c r="Z786" s="159" t="s">
        <v>11615</v>
      </c>
      <c r="AA786" s="159" t="s">
        <v>11616</v>
      </c>
      <c r="AB786" s="159" t="s">
        <v>12361</v>
      </c>
      <c r="AC786" s="159" t="s">
        <v>4072</v>
      </c>
    </row>
    <row r="787" spans="1:29" s="20" customFormat="1" ht="75.599999999999994">
      <c r="A787" s="159">
        <v>786</v>
      </c>
      <c r="B787" s="159" t="s">
        <v>4071</v>
      </c>
      <c r="C787" s="176" t="s">
        <v>4070</v>
      </c>
      <c r="D787" s="176" t="s">
        <v>11131</v>
      </c>
      <c r="E787" s="176"/>
      <c r="F787" s="176"/>
      <c r="G787" s="176"/>
      <c r="H787" s="176"/>
      <c r="I787" s="14" t="s">
        <v>12901</v>
      </c>
      <c r="J787" s="14" t="s">
        <v>13505</v>
      </c>
      <c r="K787" s="176" t="s">
        <v>4064</v>
      </c>
      <c r="L787" s="176" t="s">
        <v>4069</v>
      </c>
      <c r="M787" s="160">
        <v>40990</v>
      </c>
      <c r="N787" s="185">
        <v>539.42999999999995</v>
      </c>
      <c r="O787" s="185">
        <v>34.229999999999997</v>
      </c>
      <c r="P787" s="159" t="s">
        <v>1430</v>
      </c>
      <c r="Q787" s="159" t="s">
        <v>721</v>
      </c>
      <c r="R787" s="159" t="s">
        <v>721</v>
      </c>
      <c r="S787" s="159" t="s">
        <v>721</v>
      </c>
      <c r="T787" s="159" t="s">
        <v>721</v>
      </c>
      <c r="U787" s="159" t="s">
        <v>721</v>
      </c>
      <c r="V787" s="159" t="s">
        <v>721</v>
      </c>
      <c r="W787" s="159">
        <v>1</v>
      </c>
      <c r="X787" s="159" t="s">
        <v>4068</v>
      </c>
      <c r="Y787" s="159" t="s">
        <v>2557</v>
      </c>
      <c r="Z787" s="159" t="s">
        <v>11617</v>
      </c>
      <c r="AA787" s="159" t="s">
        <v>11618</v>
      </c>
      <c r="AB787" s="159" t="s">
        <v>12362</v>
      </c>
      <c r="AC787" s="159" t="s">
        <v>4067</v>
      </c>
    </row>
    <row r="788" spans="1:29" s="20" customFormat="1" ht="75.599999999999994">
      <c r="A788" s="159">
        <v>787</v>
      </c>
      <c r="B788" s="159" t="s">
        <v>4066</v>
      </c>
      <c r="C788" s="176" t="s">
        <v>4065</v>
      </c>
      <c r="D788" s="176" t="s">
        <v>2636</v>
      </c>
      <c r="E788" s="176"/>
      <c r="F788" s="176"/>
      <c r="G788" s="176"/>
      <c r="H788" s="176"/>
      <c r="I788" s="14" t="s">
        <v>12915</v>
      </c>
      <c r="J788" s="14" t="s">
        <v>13506</v>
      </c>
      <c r="K788" s="176" t="s">
        <v>4064</v>
      </c>
      <c r="L788" s="176" t="s">
        <v>4063</v>
      </c>
      <c r="M788" s="160">
        <v>40983</v>
      </c>
      <c r="N788" s="185">
        <v>2335.81</v>
      </c>
      <c r="O788" s="185">
        <v>245.7</v>
      </c>
      <c r="P788" s="159" t="s">
        <v>1346</v>
      </c>
      <c r="Q788" s="159" t="s">
        <v>720</v>
      </c>
      <c r="R788" s="159" t="s">
        <v>721</v>
      </c>
      <c r="S788" s="159" t="s">
        <v>721</v>
      </c>
      <c r="T788" s="159" t="s">
        <v>721</v>
      </c>
      <c r="U788" s="159" t="s">
        <v>720</v>
      </c>
      <c r="V788" s="159" t="s">
        <v>721</v>
      </c>
      <c r="W788" s="159">
        <v>1</v>
      </c>
      <c r="X788" s="159" t="s">
        <v>4062</v>
      </c>
      <c r="Y788" s="159" t="s">
        <v>4061</v>
      </c>
      <c r="Z788" s="159" t="s">
        <v>11619</v>
      </c>
      <c r="AA788" s="159" t="s">
        <v>11620</v>
      </c>
      <c r="AB788" s="159" t="s">
        <v>12363</v>
      </c>
      <c r="AC788" s="159" t="s">
        <v>4060</v>
      </c>
    </row>
    <row r="789" spans="1:29" s="20" customFormat="1" ht="75.599999999999994">
      <c r="A789" s="159">
        <v>788</v>
      </c>
      <c r="B789" s="159" t="s">
        <v>4059</v>
      </c>
      <c r="C789" s="176" t="s">
        <v>1166</v>
      </c>
      <c r="D789" s="176" t="s">
        <v>2622</v>
      </c>
      <c r="E789" s="176"/>
      <c r="F789" s="176"/>
      <c r="G789" s="176"/>
      <c r="H789" s="176"/>
      <c r="I789" s="14" t="s">
        <v>12904</v>
      </c>
      <c r="J789" s="14" t="s">
        <v>13507</v>
      </c>
      <c r="K789" s="176" t="s">
        <v>226</v>
      </c>
      <c r="L789" s="176" t="s">
        <v>7293</v>
      </c>
      <c r="M789" s="160">
        <v>40983</v>
      </c>
      <c r="N789" s="185">
        <v>2176.9</v>
      </c>
      <c r="O789" s="185">
        <v>367.62</v>
      </c>
      <c r="P789" s="159" t="s">
        <v>1346</v>
      </c>
      <c r="Q789" s="159" t="s">
        <v>720</v>
      </c>
      <c r="R789" s="159" t="s">
        <v>721</v>
      </c>
      <c r="S789" s="159" t="s">
        <v>721</v>
      </c>
      <c r="T789" s="159" t="s">
        <v>5</v>
      </c>
      <c r="U789" s="159" t="s">
        <v>720</v>
      </c>
      <c r="V789" s="159" t="s">
        <v>721</v>
      </c>
      <c r="W789" s="159">
        <v>1</v>
      </c>
      <c r="X789" s="159" t="s">
        <v>4058</v>
      </c>
      <c r="Y789" s="159" t="s">
        <v>4057</v>
      </c>
      <c r="Z789" s="159" t="s">
        <v>11621</v>
      </c>
      <c r="AA789" s="159" t="s">
        <v>11622</v>
      </c>
      <c r="AB789" s="159" t="s">
        <v>12364</v>
      </c>
      <c r="AC789" s="159" t="s">
        <v>4056</v>
      </c>
    </row>
    <row r="790" spans="1:29" s="20" customFormat="1" ht="75.599999999999994">
      <c r="A790" s="159">
        <v>789</v>
      </c>
      <c r="B790" s="159" t="s">
        <v>4055</v>
      </c>
      <c r="C790" s="176" t="s">
        <v>4054</v>
      </c>
      <c r="D790" s="176" t="s">
        <v>2622</v>
      </c>
      <c r="E790" s="176"/>
      <c r="F790" s="176"/>
      <c r="G790" s="176"/>
      <c r="H790" s="176"/>
      <c r="I790" s="14" t="s">
        <v>12880</v>
      </c>
      <c r="J790" s="14" t="s">
        <v>13508</v>
      </c>
      <c r="K790" s="176" t="s">
        <v>226</v>
      </c>
      <c r="L790" s="176" t="s">
        <v>4053</v>
      </c>
      <c r="M790" s="160">
        <v>40982</v>
      </c>
      <c r="N790" s="185">
        <v>881.48</v>
      </c>
      <c r="O790" s="185">
        <v>297.35000000000002</v>
      </c>
      <c r="P790" s="159" t="s">
        <v>1346</v>
      </c>
      <c r="Q790" s="159" t="s">
        <v>720</v>
      </c>
      <c r="R790" s="159" t="s">
        <v>721</v>
      </c>
      <c r="S790" s="159" t="s">
        <v>721</v>
      </c>
      <c r="T790" s="159" t="s">
        <v>5</v>
      </c>
      <c r="U790" s="159" t="s">
        <v>720</v>
      </c>
      <c r="V790" s="159" t="s">
        <v>721</v>
      </c>
      <c r="W790" s="159">
        <v>1</v>
      </c>
      <c r="X790" s="159" t="s">
        <v>4049</v>
      </c>
      <c r="Y790" s="159" t="s">
        <v>1753</v>
      </c>
      <c r="Z790" s="179" t="s">
        <v>15524</v>
      </c>
      <c r="AA790" s="179" t="s">
        <v>15525</v>
      </c>
      <c r="AB790" s="179" t="s">
        <v>15526</v>
      </c>
      <c r="AC790" s="180" t="s">
        <v>7214</v>
      </c>
    </row>
    <row r="791" spans="1:29" s="20" customFormat="1" ht="75.599999999999994">
      <c r="A791" s="159">
        <v>790</v>
      </c>
      <c r="B791" s="159" t="s">
        <v>4051</v>
      </c>
      <c r="C791" s="176" t="s">
        <v>3384</v>
      </c>
      <c r="D791" s="176" t="s">
        <v>2622</v>
      </c>
      <c r="E791" s="176"/>
      <c r="F791" s="176"/>
      <c r="G791" s="176"/>
      <c r="H791" s="176"/>
      <c r="I791" s="14" t="s">
        <v>12880</v>
      </c>
      <c r="J791" s="14" t="s">
        <v>13509</v>
      </c>
      <c r="K791" s="176" t="s">
        <v>226</v>
      </c>
      <c r="L791" s="176" t="s">
        <v>4050</v>
      </c>
      <c r="M791" s="160">
        <v>40997</v>
      </c>
      <c r="N791" s="185">
        <v>4110.54</v>
      </c>
      <c r="O791" s="185">
        <v>592.26</v>
      </c>
      <c r="P791" s="159" t="s">
        <v>1346</v>
      </c>
      <c r="Q791" s="159" t="s">
        <v>720</v>
      </c>
      <c r="R791" s="159" t="s">
        <v>721</v>
      </c>
      <c r="S791" s="159" t="s">
        <v>720</v>
      </c>
      <c r="T791" s="159" t="s">
        <v>720</v>
      </c>
      <c r="U791" s="159" t="s">
        <v>720</v>
      </c>
      <c r="V791" s="159" t="s">
        <v>721</v>
      </c>
      <c r="W791" s="159">
        <v>1</v>
      </c>
      <c r="X791" s="159" t="s">
        <v>4049</v>
      </c>
      <c r="Y791" s="159" t="s">
        <v>1753</v>
      </c>
      <c r="Z791" s="179" t="s">
        <v>15527</v>
      </c>
      <c r="AA791" s="179" t="s">
        <v>15528</v>
      </c>
      <c r="AB791" s="179" t="s">
        <v>15529</v>
      </c>
      <c r="AC791" s="180" t="s">
        <v>7215</v>
      </c>
    </row>
    <row r="792" spans="1:29" s="20" customFormat="1" ht="63">
      <c r="A792" s="159">
        <v>791</v>
      </c>
      <c r="B792" s="159" t="s">
        <v>4048</v>
      </c>
      <c r="C792" s="176" t="s">
        <v>4047</v>
      </c>
      <c r="D792" s="176" t="s">
        <v>4047</v>
      </c>
      <c r="E792" s="176"/>
      <c r="F792" s="176"/>
      <c r="G792" s="176"/>
      <c r="H792" s="176"/>
      <c r="I792" s="14" t="s">
        <v>12873</v>
      </c>
      <c r="J792" s="14" t="s">
        <v>13510</v>
      </c>
      <c r="K792" s="176" t="s">
        <v>3306</v>
      </c>
      <c r="L792" s="176" t="s">
        <v>4046</v>
      </c>
      <c r="M792" s="160">
        <v>40969</v>
      </c>
      <c r="N792" s="185">
        <v>40721.480000000003</v>
      </c>
      <c r="O792" s="185">
        <v>724.06</v>
      </c>
      <c r="P792" s="159" t="s">
        <v>1346</v>
      </c>
      <c r="Q792" s="159" t="s">
        <v>1372</v>
      </c>
      <c r="R792" s="159" t="s">
        <v>1372</v>
      </c>
      <c r="S792" s="159" t="s">
        <v>1372</v>
      </c>
      <c r="T792" s="159" t="s">
        <v>1372</v>
      </c>
      <c r="U792" s="159" t="s">
        <v>765</v>
      </c>
      <c r="V792" s="159" t="s">
        <v>1372</v>
      </c>
      <c r="W792" s="159">
        <v>2</v>
      </c>
      <c r="X792" s="159" t="s">
        <v>4045</v>
      </c>
      <c r="Y792" s="159" t="s">
        <v>4044</v>
      </c>
      <c r="Z792" s="159" t="s">
        <v>11623</v>
      </c>
      <c r="AA792" s="159" t="s">
        <v>11624</v>
      </c>
      <c r="AB792" s="159" t="s">
        <v>12365</v>
      </c>
      <c r="AC792" s="159" t="s">
        <v>4043</v>
      </c>
    </row>
    <row r="793" spans="1:29" s="20" customFormat="1" ht="75.599999999999994">
      <c r="A793" s="159">
        <v>792</v>
      </c>
      <c r="B793" s="159" t="s">
        <v>4042</v>
      </c>
      <c r="C793" s="176" t="s">
        <v>2636</v>
      </c>
      <c r="D793" s="176" t="s">
        <v>2636</v>
      </c>
      <c r="E793" s="176"/>
      <c r="F793" s="176"/>
      <c r="G793" s="176"/>
      <c r="H793" s="176"/>
      <c r="I793" s="14" t="s">
        <v>12873</v>
      </c>
      <c r="J793" s="14" t="s">
        <v>13511</v>
      </c>
      <c r="K793" s="176" t="s">
        <v>3622</v>
      </c>
      <c r="L793" s="176" t="s">
        <v>4041</v>
      </c>
      <c r="M793" s="160">
        <v>40990</v>
      </c>
      <c r="N793" s="185">
        <v>6715.29</v>
      </c>
      <c r="O793" s="185">
        <v>3997.87</v>
      </c>
      <c r="P793" s="159" t="s">
        <v>1346</v>
      </c>
      <c r="Q793" s="159" t="s">
        <v>765</v>
      </c>
      <c r="R793" s="159" t="s">
        <v>765</v>
      </c>
      <c r="S793" s="159" t="s">
        <v>1372</v>
      </c>
      <c r="T793" s="159" t="s">
        <v>1372</v>
      </c>
      <c r="U793" s="159" t="s">
        <v>765</v>
      </c>
      <c r="V793" s="159" t="s">
        <v>765</v>
      </c>
      <c r="W793" s="159">
        <v>2</v>
      </c>
      <c r="X793" s="159" t="s">
        <v>4040</v>
      </c>
      <c r="Y793" s="159" t="s">
        <v>4039</v>
      </c>
      <c r="Z793" s="159" t="s">
        <v>11625</v>
      </c>
      <c r="AA793" s="159" t="s">
        <v>11626</v>
      </c>
      <c r="AB793" s="159" t="s">
        <v>12366</v>
      </c>
      <c r="AC793" s="159" t="s">
        <v>4038</v>
      </c>
    </row>
    <row r="794" spans="1:29" s="20" customFormat="1" ht="75.599999999999994">
      <c r="A794" s="159">
        <v>793</v>
      </c>
      <c r="B794" s="159" t="s">
        <v>4037</v>
      </c>
      <c r="C794" s="176" t="s">
        <v>4036</v>
      </c>
      <c r="D794" s="176" t="s">
        <v>2636</v>
      </c>
      <c r="E794" s="176"/>
      <c r="F794" s="176"/>
      <c r="G794" s="176"/>
      <c r="H794" s="176"/>
      <c r="I794" s="14" t="s">
        <v>12955</v>
      </c>
      <c r="J794" s="14" t="s">
        <v>13512</v>
      </c>
      <c r="K794" s="176" t="s">
        <v>4034</v>
      </c>
      <c r="L794" s="176" t="s">
        <v>4035</v>
      </c>
      <c r="M794" s="160">
        <v>40990</v>
      </c>
      <c r="N794" s="185">
        <v>2301.54</v>
      </c>
      <c r="O794" s="185">
        <v>1474.79</v>
      </c>
      <c r="P794" s="159" t="s">
        <v>1346</v>
      </c>
      <c r="Q794" s="159" t="s">
        <v>720</v>
      </c>
      <c r="R794" s="159" t="s">
        <v>721</v>
      </c>
      <c r="S794" s="159" t="s">
        <v>721</v>
      </c>
      <c r="T794" s="159" t="s">
        <v>721</v>
      </c>
      <c r="U794" s="159" t="s">
        <v>720</v>
      </c>
      <c r="V794" s="159" t="s">
        <v>721</v>
      </c>
      <c r="W794" s="159">
        <v>2</v>
      </c>
      <c r="X794" s="159" t="s">
        <v>4033</v>
      </c>
      <c r="Y794" s="159" t="s">
        <v>4032</v>
      </c>
      <c r="Z794" s="179" t="s">
        <v>15530</v>
      </c>
      <c r="AA794" s="179" t="s">
        <v>15531</v>
      </c>
      <c r="AB794" s="179" t="s">
        <v>15532</v>
      </c>
      <c r="AC794" s="180" t="s">
        <v>7186</v>
      </c>
    </row>
    <row r="795" spans="1:29" s="20" customFormat="1" ht="75.599999999999994">
      <c r="A795" s="159">
        <v>794</v>
      </c>
      <c r="B795" s="159" t="s">
        <v>4031</v>
      </c>
      <c r="C795" s="176" t="s">
        <v>4030</v>
      </c>
      <c r="D795" s="176" t="s">
        <v>2622</v>
      </c>
      <c r="E795" s="176"/>
      <c r="F795" s="176"/>
      <c r="G795" s="176"/>
      <c r="H795" s="176"/>
      <c r="I795" s="14" t="s">
        <v>12856</v>
      </c>
      <c r="J795" s="14" t="s">
        <v>13513</v>
      </c>
      <c r="K795" s="176" t="s">
        <v>3040</v>
      </c>
      <c r="L795" s="176" t="s">
        <v>4029</v>
      </c>
      <c r="M795" s="160">
        <v>40976</v>
      </c>
      <c r="N795" s="186">
        <v>2435.64</v>
      </c>
      <c r="O795" s="186">
        <v>426.26</v>
      </c>
      <c r="P795" s="159" t="s">
        <v>1346</v>
      </c>
      <c r="Q795" s="159" t="s">
        <v>765</v>
      </c>
      <c r="R795" s="159" t="s">
        <v>1372</v>
      </c>
      <c r="S795" s="159" t="s">
        <v>1372</v>
      </c>
      <c r="T795" s="159" t="s">
        <v>1372</v>
      </c>
      <c r="U795" s="159" t="s">
        <v>765</v>
      </c>
      <c r="V795" s="159" t="s">
        <v>721</v>
      </c>
      <c r="W795" s="186">
        <v>2</v>
      </c>
      <c r="X795" s="159" t="s">
        <v>4028</v>
      </c>
      <c r="Y795" s="159" t="s">
        <v>4027</v>
      </c>
      <c r="Z795" s="159" t="s">
        <v>11627</v>
      </c>
      <c r="AA795" s="159" t="s">
        <v>11628</v>
      </c>
      <c r="AB795" s="159" t="s">
        <v>12367</v>
      </c>
      <c r="AC795" s="159" t="s">
        <v>4026</v>
      </c>
    </row>
    <row r="796" spans="1:29" s="20" customFormat="1" ht="75.599999999999994">
      <c r="A796" s="159">
        <v>795</v>
      </c>
      <c r="B796" s="159" t="s">
        <v>4025</v>
      </c>
      <c r="C796" s="176" t="s">
        <v>2385</v>
      </c>
      <c r="D796" s="176" t="s">
        <v>2636</v>
      </c>
      <c r="E796" s="176"/>
      <c r="F796" s="176"/>
      <c r="G796" s="176"/>
      <c r="H796" s="176"/>
      <c r="I796" s="14" t="s">
        <v>12883</v>
      </c>
      <c r="J796" s="14" t="s">
        <v>13514</v>
      </c>
      <c r="K796" s="176" t="s">
        <v>3040</v>
      </c>
      <c r="L796" s="176" t="s">
        <v>4024</v>
      </c>
      <c r="M796" s="160">
        <v>40980</v>
      </c>
      <c r="N796" s="186">
        <v>600</v>
      </c>
      <c r="O796" s="186">
        <v>297.33</v>
      </c>
      <c r="P796" s="159" t="s">
        <v>1346</v>
      </c>
      <c r="Q796" s="159" t="s">
        <v>765</v>
      </c>
      <c r="R796" s="159" t="s">
        <v>1372</v>
      </c>
      <c r="S796" s="159" t="s">
        <v>1372</v>
      </c>
      <c r="T796" s="159" t="s">
        <v>1372</v>
      </c>
      <c r="U796" s="159" t="s">
        <v>765</v>
      </c>
      <c r="V796" s="159" t="s">
        <v>1372</v>
      </c>
      <c r="W796" s="159">
        <v>1</v>
      </c>
      <c r="X796" s="159" t="s">
        <v>4023</v>
      </c>
      <c r="Y796" s="159" t="s">
        <v>4022</v>
      </c>
      <c r="Z796" s="159" t="s">
        <v>11629</v>
      </c>
      <c r="AA796" s="159" t="s">
        <v>11630</v>
      </c>
      <c r="AB796" s="159" t="s">
        <v>12368</v>
      </c>
      <c r="AC796" s="159" t="s">
        <v>4021</v>
      </c>
    </row>
    <row r="797" spans="1:29" s="20" customFormat="1" ht="75.599999999999994">
      <c r="A797" s="159">
        <v>796</v>
      </c>
      <c r="B797" s="159" t="s">
        <v>4020</v>
      </c>
      <c r="C797" s="176" t="s">
        <v>3384</v>
      </c>
      <c r="D797" s="176" t="s">
        <v>2622</v>
      </c>
      <c r="E797" s="176"/>
      <c r="F797" s="176"/>
      <c r="G797" s="176"/>
      <c r="H797" s="176"/>
      <c r="I797" s="14" t="s">
        <v>12856</v>
      </c>
      <c r="J797" s="14" t="s">
        <v>13515</v>
      </c>
      <c r="K797" s="176" t="s">
        <v>3040</v>
      </c>
      <c r="L797" s="176" t="s">
        <v>4019</v>
      </c>
      <c r="M797" s="160">
        <v>40983</v>
      </c>
      <c r="N797" s="186">
        <v>638.02</v>
      </c>
      <c r="O797" s="185">
        <v>219.25</v>
      </c>
      <c r="P797" s="159" t="s">
        <v>1346</v>
      </c>
      <c r="Q797" s="159" t="s">
        <v>765</v>
      </c>
      <c r="R797" s="159" t="s">
        <v>1372</v>
      </c>
      <c r="S797" s="159" t="s">
        <v>1372</v>
      </c>
      <c r="T797" s="159" t="s">
        <v>1372</v>
      </c>
      <c r="U797" s="159" t="s">
        <v>765</v>
      </c>
      <c r="V797" s="159" t="s">
        <v>1372</v>
      </c>
      <c r="W797" s="159">
        <v>1</v>
      </c>
      <c r="X797" s="159" t="s">
        <v>3988</v>
      </c>
      <c r="Y797" s="159" t="s">
        <v>2793</v>
      </c>
      <c r="Z797" s="159" t="s">
        <v>11631</v>
      </c>
      <c r="AA797" s="159" t="s">
        <v>11632</v>
      </c>
      <c r="AB797" s="159" t="s">
        <v>12369</v>
      </c>
      <c r="AC797" s="159" t="s">
        <v>4018</v>
      </c>
    </row>
    <row r="798" spans="1:29" s="20" customFormat="1" ht="75.599999999999994">
      <c r="A798" s="159">
        <v>797</v>
      </c>
      <c r="B798" s="159" t="s">
        <v>4017</v>
      </c>
      <c r="C798" s="176" t="s">
        <v>2792</v>
      </c>
      <c r="D798" s="176" t="s">
        <v>2622</v>
      </c>
      <c r="E798" s="176"/>
      <c r="F798" s="176"/>
      <c r="G798" s="176"/>
      <c r="H798" s="176"/>
      <c r="I798" s="14" t="s">
        <v>12856</v>
      </c>
      <c r="J798" s="14" t="s">
        <v>13516</v>
      </c>
      <c r="K798" s="176" t="s">
        <v>3040</v>
      </c>
      <c r="L798" s="176" t="s">
        <v>4016</v>
      </c>
      <c r="M798" s="160">
        <v>40987</v>
      </c>
      <c r="N798" s="186">
        <v>9809.77</v>
      </c>
      <c r="O798" s="185">
        <v>1601.36</v>
      </c>
      <c r="P798" s="159" t="s">
        <v>1430</v>
      </c>
      <c r="Q798" s="159" t="s">
        <v>765</v>
      </c>
      <c r="R798" s="159" t="s">
        <v>1372</v>
      </c>
      <c r="S798" s="159" t="s">
        <v>1372</v>
      </c>
      <c r="T798" s="159" t="s">
        <v>1372</v>
      </c>
      <c r="U798" s="159" t="s">
        <v>765</v>
      </c>
      <c r="V798" s="159" t="s">
        <v>1372</v>
      </c>
      <c r="W798" s="159">
        <v>1</v>
      </c>
      <c r="X798" s="159" t="s">
        <v>4015</v>
      </c>
      <c r="Y798" s="159" t="s">
        <v>4014</v>
      </c>
      <c r="Z798" s="159" t="s">
        <v>11633</v>
      </c>
      <c r="AA798" s="159" t="s">
        <v>11634</v>
      </c>
      <c r="AB798" s="159" t="s">
        <v>12370</v>
      </c>
      <c r="AC798" s="159" t="s">
        <v>4013</v>
      </c>
    </row>
    <row r="799" spans="1:29" s="20" customFormat="1" ht="75.599999999999994">
      <c r="A799" s="159">
        <v>798</v>
      </c>
      <c r="B799" s="159" t="s">
        <v>4012</v>
      </c>
      <c r="C799" s="176" t="s">
        <v>2792</v>
      </c>
      <c r="D799" s="176" t="s">
        <v>2622</v>
      </c>
      <c r="E799" s="176"/>
      <c r="F799" s="176"/>
      <c r="G799" s="176"/>
      <c r="H799" s="176"/>
      <c r="I799" s="14" t="s">
        <v>12856</v>
      </c>
      <c r="J799" s="14" t="s">
        <v>13517</v>
      </c>
      <c r="K799" s="176" t="s">
        <v>3040</v>
      </c>
      <c r="L799" s="176" t="s">
        <v>4011</v>
      </c>
      <c r="M799" s="160">
        <v>40987</v>
      </c>
      <c r="N799" s="186">
        <v>9994.57</v>
      </c>
      <c r="O799" s="186">
        <v>2396.4</v>
      </c>
      <c r="P799" s="159" t="s">
        <v>1346</v>
      </c>
      <c r="Q799" s="159" t="s">
        <v>765</v>
      </c>
      <c r="R799" s="159" t="s">
        <v>765</v>
      </c>
      <c r="S799" s="159" t="s">
        <v>1372</v>
      </c>
      <c r="T799" s="159" t="s">
        <v>1372</v>
      </c>
      <c r="U799" s="159" t="s">
        <v>765</v>
      </c>
      <c r="V799" s="159" t="s">
        <v>765</v>
      </c>
      <c r="W799" s="186">
        <v>2</v>
      </c>
      <c r="X799" s="159" t="s">
        <v>4010</v>
      </c>
      <c r="Y799" s="159" t="s">
        <v>4009</v>
      </c>
      <c r="Z799" s="159" t="s">
        <v>11635</v>
      </c>
      <c r="AA799" s="159" t="s">
        <v>11636</v>
      </c>
      <c r="AB799" s="159" t="s">
        <v>12371</v>
      </c>
      <c r="AC799" s="159" t="s">
        <v>4008</v>
      </c>
    </row>
    <row r="800" spans="1:29" s="20" customFormat="1" ht="75.599999999999994">
      <c r="A800" s="159">
        <v>799</v>
      </c>
      <c r="B800" s="159" t="s">
        <v>4007</v>
      </c>
      <c r="C800" s="176" t="s">
        <v>4006</v>
      </c>
      <c r="D800" s="176" t="s">
        <v>11156</v>
      </c>
      <c r="E800" s="176"/>
      <c r="F800" s="176"/>
      <c r="G800" s="176"/>
      <c r="H800" s="176"/>
      <c r="I800" s="14" t="s">
        <v>12856</v>
      </c>
      <c r="J800" s="14" t="s">
        <v>13518</v>
      </c>
      <c r="K800" s="176" t="s">
        <v>3040</v>
      </c>
      <c r="L800" s="176" t="s">
        <v>4005</v>
      </c>
      <c r="M800" s="160">
        <v>40994</v>
      </c>
      <c r="N800" s="185">
        <v>982798.28</v>
      </c>
      <c r="O800" s="186">
        <v>156.59</v>
      </c>
      <c r="P800" s="159" t="s">
        <v>1430</v>
      </c>
      <c r="Q800" s="159" t="s">
        <v>765</v>
      </c>
      <c r="R800" s="159" t="s">
        <v>1372</v>
      </c>
      <c r="S800" s="159" t="s">
        <v>1372</v>
      </c>
      <c r="T800" s="159" t="s">
        <v>1372</v>
      </c>
      <c r="U800" s="159" t="s">
        <v>765</v>
      </c>
      <c r="V800" s="159" t="s">
        <v>1372</v>
      </c>
      <c r="W800" s="159">
        <v>1</v>
      </c>
      <c r="X800" s="159" t="s">
        <v>4004</v>
      </c>
      <c r="Y800" s="159" t="s">
        <v>4003</v>
      </c>
      <c r="Z800" s="159" t="s">
        <v>11637</v>
      </c>
      <c r="AA800" s="159" t="s">
        <v>11638</v>
      </c>
      <c r="AB800" s="159" t="s">
        <v>12372</v>
      </c>
      <c r="AC800" s="159" t="s">
        <v>4002</v>
      </c>
    </row>
    <row r="801" spans="1:29" s="20" customFormat="1" ht="75.599999999999994">
      <c r="A801" s="159">
        <v>800</v>
      </c>
      <c r="B801" s="159" t="s">
        <v>4001</v>
      </c>
      <c r="C801" s="176" t="s">
        <v>1965</v>
      </c>
      <c r="D801" s="176" t="s">
        <v>2622</v>
      </c>
      <c r="E801" s="176"/>
      <c r="F801" s="176"/>
      <c r="G801" s="176"/>
      <c r="H801" s="176"/>
      <c r="I801" s="14" t="s">
        <v>12883</v>
      </c>
      <c r="J801" s="14" t="s">
        <v>13519</v>
      </c>
      <c r="K801" s="176" t="s">
        <v>3040</v>
      </c>
      <c r="L801" s="176" t="s">
        <v>4000</v>
      </c>
      <c r="M801" s="160">
        <v>40994</v>
      </c>
      <c r="N801" s="185">
        <v>538.74</v>
      </c>
      <c r="O801" s="185">
        <v>149.16999999999999</v>
      </c>
      <c r="P801" s="159" t="s">
        <v>1346</v>
      </c>
      <c r="Q801" s="159" t="s">
        <v>765</v>
      </c>
      <c r="R801" s="159" t="s">
        <v>1372</v>
      </c>
      <c r="S801" s="159" t="s">
        <v>1372</v>
      </c>
      <c r="T801" s="159" t="s">
        <v>1372</v>
      </c>
      <c r="U801" s="159" t="s">
        <v>765</v>
      </c>
      <c r="V801" s="159" t="s">
        <v>1372</v>
      </c>
      <c r="W801" s="159">
        <v>1</v>
      </c>
      <c r="X801" s="159" t="s">
        <v>3999</v>
      </c>
      <c r="Y801" s="159" t="s">
        <v>3998</v>
      </c>
      <c r="Z801" s="159" t="s">
        <v>11639</v>
      </c>
      <c r="AA801" s="159" t="s">
        <v>11640</v>
      </c>
      <c r="AB801" s="159" t="s">
        <v>12373</v>
      </c>
      <c r="AC801" s="159" t="s">
        <v>3997</v>
      </c>
    </row>
    <row r="802" spans="1:29" s="20" customFormat="1" ht="75.599999999999994">
      <c r="A802" s="159">
        <v>801</v>
      </c>
      <c r="B802" s="159" t="s">
        <v>3996</v>
      </c>
      <c r="C802" s="176" t="s">
        <v>3995</v>
      </c>
      <c r="D802" s="176" t="s">
        <v>2622</v>
      </c>
      <c r="E802" s="176"/>
      <c r="F802" s="176"/>
      <c r="G802" s="176"/>
      <c r="H802" s="176"/>
      <c r="I802" s="14" t="s">
        <v>12883</v>
      </c>
      <c r="J802" s="14" t="s">
        <v>13520</v>
      </c>
      <c r="K802" s="176" t="s">
        <v>3040</v>
      </c>
      <c r="L802" s="176" t="s">
        <v>3994</v>
      </c>
      <c r="M802" s="160">
        <v>40995</v>
      </c>
      <c r="N802" s="185">
        <v>2629.45</v>
      </c>
      <c r="O802" s="185">
        <v>122.17</v>
      </c>
      <c r="P802" s="159" t="s">
        <v>1430</v>
      </c>
      <c r="Q802" s="159" t="s">
        <v>765</v>
      </c>
      <c r="R802" s="159" t="s">
        <v>1372</v>
      </c>
      <c r="S802" s="159" t="s">
        <v>1372</v>
      </c>
      <c r="T802" s="159" t="s">
        <v>1372</v>
      </c>
      <c r="U802" s="159" t="s">
        <v>765</v>
      </c>
      <c r="V802" s="159" t="s">
        <v>1372</v>
      </c>
      <c r="W802" s="186">
        <v>2</v>
      </c>
      <c r="X802" s="159" t="s">
        <v>2889</v>
      </c>
      <c r="Y802" s="159" t="s">
        <v>3993</v>
      </c>
      <c r="Z802" s="159" t="s">
        <v>11641</v>
      </c>
      <c r="AA802" s="159" t="s">
        <v>11642</v>
      </c>
      <c r="AB802" s="159" t="s">
        <v>12374</v>
      </c>
      <c r="AC802" s="159" t="s">
        <v>3992</v>
      </c>
    </row>
    <row r="803" spans="1:29" s="20" customFormat="1" ht="75.599999999999994">
      <c r="A803" s="159">
        <v>802</v>
      </c>
      <c r="B803" s="159" t="s">
        <v>3991</v>
      </c>
      <c r="C803" s="176" t="s">
        <v>3990</v>
      </c>
      <c r="D803" s="176" t="s">
        <v>11147</v>
      </c>
      <c r="E803" s="176"/>
      <c r="F803" s="176"/>
      <c r="G803" s="176"/>
      <c r="H803" s="176"/>
      <c r="I803" s="14" t="s">
        <v>12856</v>
      </c>
      <c r="J803" s="14" t="s">
        <v>13521</v>
      </c>
      <c r="K803" s="176" t="s">
        <v>3040</v>
      </c>
      <c r="L803" s="176" t="s">
        <v>3989</v>
      </c>
      <c r="M803" s="160">
        <v>40997</v>
      </c>
      <c r="N803" s="185">
        <v>2373.2399999999998</v>
      </c>
      <c r="O803" s="185">
        <v>24.84</v>
      </c>
      <c r="P803" s="159" t="s">
        <v>1346</v>
      </c>
      <c r="Q803" s="159" t="s">
        <v>765</v>
      </c>
      <c r="R803" s="159" t="s">
        <v>1372</v>
      </c>
      <c r="S803" s="159" t="s">
        <v>765</v>
      </c>
      <c r="T803" s="159" t="s">
        <v>1372</v>
      </c>
      <c r="U803" s="159" t="s">
        <v>1372</v>
      </c>
      <c r="V803" s="159" t="s">
        <v>1372</v>
      </c>
      <c r="W803" s="159">
        <v>1</v>
      </c>
      <c r="X803" s="159" t="s">
        <v>3988</v>
      </c>
      <c r="Y803" s="159" t="s">
        <v>2793</v>
      </c>
      <c r="Z803" s="159" t="s">
        <v>11643</v>
      </c>
      <c r="AA803" s="159" t="s">
        <v>11644</v>
      </c>
      <c r="AB803" s="159" t="s">
        <v>12375</v>
      </c>
      <c r="AC803" s="159" t="s">
        <v>3987</v>
      </c>
    </row>
    <row r="804" spans="1:29" s="20" customFormat="1" ht="75.599999999999994">
      <c r="A804" s="159">
        <v>803</v>
      </c>
      <c r="B804" s="159" t="s">
        <v>3986</v>
      </c>
      <c r="C804" s="176" t="s">
        <v>3985</v>
      </c>
      <c r="D804" s="176" t="s">
        <v>2622</v>
      </c>
      <c r="E804" s="176"/>
      <c r="F804" s="176"/>
      <c r="G804" s="176"/>
      <c r="H804" s="176"/>
      <c r="I804" s="14" t="s">
        <v>14496</v>
      </c>
      <c r="J804" s="14" t="s">
        <v>14622</v>
      </c>
      <c r="K804" s="176" t="s">
        <v>3497</v>
      </c>
      <c r="L804" s="176" t="s">
        <v>3984</v>
      </c>
      <c r="M804" s="160">
        <v>40989</v>
      </c>
      <c r="N804" s="185">
        <v>1232.8699999999999</v>
      </c>
      <c r="O804" s="185">
        <v>196.34</v>
      </c>
      <c r="P804" s="159" t="s">
        <v>1346</v>
      </c>
      <c r="Q804" s="159" t="s">
        <v>765</v>
      </c>
      <c r="R804" s="159" t="s">
        <v>1372</v>
      </c>
      <c r="S804" s="159" t="s">
        <v>1372</v>
      </c>
      <c r="T804" s="159" t="s">
        <v>1372</v>
      </c>
      <c r="U804" s="159" t="s">
        <v>765</v>
      </c>
      <c r="V804" s="159" t="s">
        <v>1372</v>
      </c>
      <c r="W804" s="159">
        <v>1</v>
      </c>
      <c r="X804" s="159" t="s">
        <v>147</v>
      </c>
      <c r="Y804" s="159" t="s">
        <v>3983</v>
      </c>
      <c r="Z804" s="159" t="s">
        <v>11645</v>
      </c>
      <c r="AA804" s="159" t="s">
        <v>11646</v>
      </c>
      <c r="AB804" s="159" t="s">
        <v>12376</v>
      </c>
      <c r="AC804" s="159" t="s">
        <v>7138</v>
      </c>
    </row>
    <row r="805" spans="1:29" s="20" customFormat="1" ht="75.599999999999994">
      <c r="A805" s="159">
        <v>804</v>
      </c>
      <c r="B805" s="159" t="s">
        <v>3982</v>
      </c>
      <c r="C805" s="176" t="s">
        <v>2345</v>
      </c>
      <c r="D805" s="176" t="s">
        <v>11140</v>
      </c>
      <c r="E805" s="176"/>
      <c r="F805" s="176"/>
      <c r="G805" s="176"/>
      <c r="H805" s="176"/>
      <c r="I805" s="14" t="s">
        <v>13341</v>
      </c>
      <c r="J805" s="14" t="s">
        <v>13522</v>
      </c>
      <c r="K805" s="176" t="s">
        <v>3497</v>
      </c>
      <c r="L805" s="176" t="s">
        <v>3981</v>
      </c>
      <c r="M805" s="160">
        <v>40999</v>
      </c>
      <c r="N805" s="185">
        <v>331.52</v>
      </c>
      <c r="O805" s="185">
        <v>21.47</v>
      </c>
      <c r="P805" s="159" t="s">
        <v>1346</v>
      </c>
      <c r="Q805" s="159" t="s">
        <v>765</v>
      </c>
      <c r="R805" s="159" t="s">
        <v>1372</v>
      </c>
      <c r="S805" s="159" t="s">
        <v>1372</v>
      </c>
      <c r="T805" s="159" t="s">
        <v>1372</v>
      </c>
      <c r="U805" s="159" t="s">
        <v>765</v>
      </c>
      <c r="V805" s="159" t="s">
        <v>1372</v>
      </c>
      <c r="W805" s="159">
        <v>1</v>
      </c>
      <c r="X805" s="159" t="s">
        <v>3980</v>
      </c>
      <c r="Y805" s="159" t="s">
        <v>3979</v>
      </c>
      <c r="Z805" s="159" t="s">
        <v>11647</v>
      </c>
      <c r="AA805" s="159" t="s">
        <v>11648</v>
      </c>
      <c r="AB805" s="159" t="s">
        <v>12377</v>
      </c>
      <c r="AC805" s="159" t="s">
        <v>7139</v>
      </c>
    </row>
    <row r="806" spans="1:29" s="20" customFormat="1" ht="75.599999999999994">
      <c r="A806" s="159">
        <v>805</v>
      </c>
      <c r="B806" s="159" t="s">
        <v>3978</v>
      </c>
      <c r="C806" s="176" t="s">
        <v>3977</v>
      </c>
      <c r="D806" s="176" t="s">
        <v>2622</v>
      </c>
      <c r="E806" s="176"/>
      <c r="F806" s="176"/>
      <c r="G806" s="176"/>
      <c r="H806" s="176"/>
      <c r="I806" s="14" t="s">
        <v>12852</v>
      </c>
      <c r="J806" s="14" t="s">
        <v>13523</v>
      </c>
      <c r="K806" s="176" t="s">
        <v>2794</v>
      </c>
      <c r="L806" s="176" t="s">
        <v>3976</v>
      </c>
      <c r="M806" s="160">
        <v>40977</v>
      </c>
      <c r="N806" s="185">
        <v>278.27</v>
      </c>
      <c r="O806" s="185">
        <v>341.26</v>
      </c>
      <c r="P806" s="159" t="s">
        <v>1428</v>
      </c>
      <c r="Q806" s="159" t="s">
        <v>1106</v>
      </c>
      <c r="R806" s="159" t="s">
        <v>721</v>
      </c>
      <c r="S806" s="159" t="s">
        <v>721</v>
      </c>
      <c r="T806" s="159" t="s">
        <v>721</v>
      </c>
      <c r="U806" s="159" t="s">
        <v>721</v>
      </c>
      <c r="V806" s="159" t="s">
        <v>721</v>
      </c>
      <c r="W806" s="159">
        <v>2</v>
      </c>
      <c r="X806" s="159" t="s">
        <v>3975</v>
      </c>
      <c r="Y806" s="159" t="s">
        <v>3974</v>
      </c>
      <c r="Z806" s="159" t="s">
        <v>11649</v>
      </c>
      <c r="AA806" s="159" t="s">
        <v>11650</v>
      </c>
      <c r="AB806" s="159" t="s">
        <v>12378</v>
      </c>
      <c r="AC806" s="159" t="s">
        <v>3973</v>
      </c>
    </row>
    <row r="807" spans="1:29" s="20" customFormat="1" ht="75.599999999999994">
      <c r="A807" s="159">
        <v>806</v>
      </c>
      <c r="B807" s="159" t="s">
        <v>3972</v>
      </c>
      <c r="C807" s="176" t="s">
        <v>3971</v>
      </c>
      <c r="D807" s="176" t="s">
        <v>2622</v>
      </c>
      <c r="E807" s="176"/>
      <c r="F807" s="176"/>
      <c r="G807" s="176"/>
      <c r="H807" s="176"/>
      <c r="I807" s="14" t="s">
        <v>12852</v>
      </c>
      <c r="J807" s="14" t="s">
        <v>13524</v>
      </c>
      <c r="K807" s="176" t="s">
        <v>2794</v>
      </c>
      <c r="L807" s="176" t="s">
        <v>3970</v>
      </c>
      <c r="M807" s="160">
        <v>40983</v>
      </c>
      <c r="N807" s="185">
        <v>689.45</v>
      </c>
      <c r="O807" s="185">
        <v>295.63</v>
      </c>
      <c r="P807" s="159" t="s">
        <v>1346</v>
      </c>
      <c r="Q807" s="159" t="s">
        <v>1106</v>
      </c>
      <c r="R807" s="159" t="s">
        <v>721</v>
      </c>
      <c r="S807" s="159" t="s">
        <v>721</v>
      </c>
      <c r="T807" s="159" t="s">
        <v>721</v>
      </c>
      <c r="U807" s="159" t="s">
        <v>1106</v>
      </c>
      <c r="V807" s="159" t="s">
        <v>721</v>
      </c>
      <c r="W807" s="159">
        <v>1</v>
      </c>
      <c r="X807" s="159" t="s">
        <v>3969</v>
      </c>
      <c r="Y807" s="159" t="s">
        <v>3968</v>
      </c>
      <c r="Z807" s="159" t="s">
        <v>11651</v>
      </c>
      <c r="AA807" s="159" t="s">
        <v>11652</v>
      </c>
      <c r="AB807" s="159" t="s">
        <v>12379</v>
      </c>
      <c r="AC807" s="159" t="s">
        <v>3967</v>
      </c>
    </row>
    <row r="808" spans="1:29" s="20" customFormat="1" ht="75.599999999999994">
      <c r="A808" s="159">
        <v>807</v>
      </c>
      <c r="B808" s="159" t="s">
        <v>3966</v>
      </c>
      <c r="C808" s="176" t="s">
        <v>3965</v>
      </c>
      <c r="D808" s="176" t="s">
        <v>2622</v>
      </c>
      <c r="E808" s="176"/>
      <c r="F808" s="176"/>
      <c r="G808" s="176"/>
      <c r="H808" s="176"/>
      <c r="I808" s="14" t="s">
        <v>12852</v>
      </c>
      <c r="J808" s="14" t="s">
        <v>13525</v>
      </c>
      <c r="K808" s="176" t="s">
        <v>2794</v>
      </c>
      <c r="L808" s="176" t="s">
        <v>3964</v>
      </c>
      <c r="M808" s="160">
        <v>40989</v>
      </c>
      <c r="N808" s="185">
        <v>9231.57</v>
      </c>
      <c r="O808" s="159">
        <v>1918.67</v>
      </c>
      <c r="P808" s="159" t="s">
        <v>1430</v>
      </c>
      <c r="Q808" s="159" t="s">
        <v>1106</v>
      </c>
      <c r="R808" s="159" t="s">
        <v>1106</v>
      </c>
      <c r="S808" s="159" t="s">
        <v>721</v>
      </c>
      <c r="T808" s="159" t="s">
        <v>721</v>
      </c>
      <c r="U808" s="159" t="s">
        <v>1106</v>
      </c>
      <c r="V808" s="159" t="s">
        <v>1106</v>
      </c>
      <c r="W808" s="159">
        <v>2</v>
      </c>
      <c r="X808" s="159" t="s">
        <v>3963</v>
      </c>
      <c r="Y808" s="159" t="s">
        <v>3962</v>
      </c>
      <c r="Z808" s="159" t="s">
        <v>11653</v>
      </c>
      <c r="AA808" s="159" t="s">
        <v>11654</v>
      </c>
      <c r="AB808" s="159" t="s">
        <v>12380</v>
      </c>
      <c r="AC808" s="159" t="s">
        <v>3961</v>
      </c>
    </row>
    <row r="809" spans="1:29" s="20" customFormat="1" ht="75.599999999999994">
      <c r="A809" s="159">
        <v>808</v>
      </c>
      <c r="B809" s="159" t="s">
        <v>3960</v>
      </c>
      <c r="C809" s="176" t="s">
        <v>2112</v>
      </c>
      <c r="D809" s="176" t="s">
        <v>11139</v>
      </c>
      <c r="E809" s="176"/>
      <c r="F809" s="176"/>
      <c r="G809" s="176"/>
      <c r="H809" s="176"/>
      <c r="I809" s="14" t="s">
        <v>12852</v>
      </c>
      <c r="J809" s="14" t="s">
        <v>13526</v>
      </c>
      <c r="K809" s="176" t="s">
        <v>2794</v>
      </c>
      <c r="L809" s="176" t="s">
        <v>3959</v>
      </c>
      <c r="M809" s="160">
        <v>40994</v>
      </c>
      <c r="N809" s="159">
        <v>419.96</v>
      </c>
      <c r="O809" s="159">
        <v>77.03</v>
      </c>
      <c r="P809" s="159" t="s">
        <v>1346</v>
      </c>
      <c r="Q809" s="159" t="s">
        <v>1106</v>
      </c>
      <c r="R809" s="159" t="s">
        <v>1106</v>
      </c>
      <c r="S809" s="159" t="s">
        <v>1106</v>
      </c>
      <c r="T809" s="159" t="s">
        <v>1106</v>
      </c>
      <c r="U809" s="159" t="s">
        <v>721</v>
      </c>
      <c r="V809" s="159" t="s">
        <v>721</v>
      </c>
      <c r="W809" s="159">
        <v>1</v>
      </c>
      <c r="X809" s="159" t="s">
        <v>3958</v>
      </c>
      <c r="Y809" s="159" t="s">
        <v>3957</v>
      </c>
      <c r="Z809" s="159" t="s">
        <v>11655</v>
      </c>
      <c r="AA809" s="159" t="s">
        <v>11656</v>
      </c>
      <c r="AB809" s="159" t="s">
        <v>12381</v>
      </c>
      <c r="AC809" s="159" t="s">
        <v>3956</v>
      </c>
    </row>
    <row r="810" spans="1:29" s="20" customFormat="1" ht="75.599999999999994">
      <c r="A810" s="159">
        <v>809</v>
      </c>
      <c r="B810" s="159" t="s">
        <v>3955</v>
      </c>
      <c r="C810" s="176" t="s">
        <v>2345</v>
      </c>
      <c r="D810" s="176" t="s">
        <v>11140</v>
      </c>
      <c r="E810" s="176"/>
      <c r="F810" s="176"/>
      <c r="G810" s="176"/>
      <c r="H810" s="176"/>
      <c r="I810" s="14" t="s">
        <v>12994</v>
      </c>
      <c r="J810" s="14" t="s">
        <v>13527</v>
      </c>
      <c r="K810" s="176" t="s">
        <v>2794</v>
      </c>
      <c r="L810" s="176" t="s">
        <v>3954</v>
      </c>
      <c r="M810" s="160">
        <v>40995</v>
      </c>
      <c r="N810" s="185">
        <v>363.63</v>
      </c>
      <c r="O810" s="159">
        <v>123.93</v>
      </c>
      <c r="P810" s="159" t="s">
        <v>1346</v>
      </c>
      <c r="Q810" s="159" t="s">
        <v>1106</v>
      </c>
      <c r="R810" s="159" t="s">
        <v>721</v>
      </c>
      <c r="S810" s="159" t="s">
        <v>721</v>
      </c>
      <c r="T810" s="159" t="s">
        <v>721</v>
      </c>
      <c r="U810" s="159" t="s">
        <v>1106</v>
      </c>
      <c r="V810" s="159" t="s">
        <v>721</v>
      </c>
      <c r="W810" s="159">
        <v>1</v>
      </c>
      <c r="X810" s="159" t="s">
        <v>3952</v>
      </c>
      <c r="Y810" s="159" t="s">
        <v>3951</v>
      </c>
      <c r="Z810" s="179" t="s">
        <v>15533</v>
      </c>
      <c r="AA810" s="179" t="s">
        <v>15534</v>
      </c>
      <c r="AB810" s="179" t="s">
        <v>15535</v>
      </c>
      <c r="AC810" s="180" t="s">
        <v>7151</v>
      </c>
    </row>
    <row r="811" spans="1:29" s="20" customFormat="1" ht="76.2" thickBot="1">
      <c r="A811" s="211">
        <v>810</v>
      </c>
      <c r="B811" s="211" t="s">
        <v>3950</v>
      </c>
      <c r="C811" s="227" t="s">
        <v>3949</v>
      </c>
      <c r="D811" s="227" t="s">
        <v>11142</v>
      </c>
      <c r="E811" s="227"/>
      <c r="F811" s="227"/>
      <c r="G811" s="227"/>
      <c r="H811" s="227"/>
      <c r="I811" s="14" t="s">
        <v>12833</v>
      </c>
      <c r="J811" s="14" t="s">
        <v>13528</v>
      </c>
      <c r="K811" s="227" t="s">
        <v>3030</v>
      </c>
      <c r="L811" s="227" t="s">
        <v>3948</v>
      </c>
      <c r="M811" s="212">
        <v>40970</v>
      </c>
      <c r="N811" s="228">
        <v>386.69</v>
      </c>
      <c r="O811" s="228">
        <v>123.62</v>
      </c>
      <c r="P811" s="211" t="s">
        <v>1346</v>
      </c>
      <c r="Q811" s="211" t="s">
        <v>720</v>
      </c>
      <c r="R811" s="211" t="s">
        <v>721</v>
      </c>
      <c r="S811" s="211" t="s">
        <v>721</v>
      </c>
      <c r="T811" s="211" t="s">
        <v>721</v>
      </c>
      <c r="U811" s="211" t="s">
        <v>720</v>
      </c>
      <c r="V811" s="211" t="s">
        <v>721</v>
      </c>
      <c r="W811" s="211">
        <v>1</v>
      </c>
      <c r="X811" s="211" t="s">
        <v>3947</v>
      </c>
      <c r="Y811" s="211" t="s">
        <v>3946</v>
      </c>
      <c r="Z811" s="211" t="s">
        <v>11657</v>
      </c>
      <c r="AA811" s="211" t="s">
        <v>11658</v>
      </c>
      <c r="AB811" s="211" t="s">
        <v>12382</v>
      </c>
      <c r="AC811" s="211" t="s">
        <v>3945</v>
      </c>
    </row>
    <row r="812" spans="1:29" s="20" customFormat="1" ht="75.599999999999994">
      <c r="A812" s="171">
        <v>811</v>
      </c>
      <c r="B812" s="171" t="s">
        <v>513</v>
      </c>
      <c r="C812" s="171" t="s">
        <v>471</v>
      </c>
      <c r="D812" s="171" t="s">
        <v>11146</v>
      </c>
      <c r="E812" s="171"/>
      <c r="F812" s="171"/>
      <c r="G812" s="171"/>
      <c r="H812" s="171"/>
      <c r="I812" s="14" t="s">
        <v>12833</v>
      </c>
      <c r="J812" s="14" t="s">
        <v>12896</v>
      </c>
      <c r="K812" s="169" t="s">
        <v>3030</v>
      </c>
      <c r="L812" s="229" t="s">
        <v>3032</v>
      </c>
      <c r="M812" s="170">
        <v>41017</v>
      </c>
      <c r="N812" s="230">
        <v>843695.24</v>
      </c>
      <c r="O812" s="217">
        <v>374.55</v>
      </c>
      <c r="P812" s="171" t="s">
        <v>1430</v>
      </c>
      <c r="Q812" s="171" t="s">
        <v>720</v>
      </c>
      <c r="R812" s="171" t="s">
        <v>721</v>
      </c>
      <c r="S812" s="171" t="s">
        <v>720</v>
      </c>
      <c r="T812" s="171" t="s">
        <v>720</v>
      </c>
      <c r="U812" s="171" t="s">
        <v>720</v>
      </c>
      <c r="V812" s="171" t="s">
        <v>721</v>
      </c>
      <c r="W812" s="171">
        <v>1</v>
      </c>
      <c r="X812" s="169" t="s">
        <v>514</v>
      </c>
      <c r="Y812" s="169" t="s">
        <v>515</v>
      </c>
      <c r="Z812" s="174" t="s">
        <v>11659</v>
      </c>
      <c r="AA812" s="174" t="s">
        <v>11660</v>
      </c>
      <c r="AB812" s="174" t="s">
        <v>12383</v>
      </c>
      <c r="AC812" s="175" t="s">
        <v>516</v>
      </c>
    </row>
    <row r="813" spans="1:29" s="20" customFormat="1" ht="75.599999999999994">
      <c r="A813" s="176">
        <v>812</v>
      </c>
      <c r="B813" s="176" t="s">
        <v>517</v>
      </c>
      <c r="C813" s="176" t="s">
        <v>2345</v>
      </c>
      <c r="D813" s="176" t="s">
        <v>11140</v>
      </c>
      <c r="E813" s="176"/>
      <c r="F813" s="176"/>
      <c r="G813" s="176"/>
      <c r="H813" s="176"/>
      <c r="I813" s="14" t="s">
        <v>14495</v>
      </c>
      <c r="J813" s="14" t="s">
        <v>14623</v>
      </c>
      <c r="K813" s="159" t="s">
        <v>3031</v>
      </c>
      <c r="L813" s="184" t="s">
        <v>3226</v>
      </c>
      <c r="M813" s="160">
        <v>41002</v>
      </c>
      <c r="N813" s="231">
        <v>324.42</v>
      </c>
      <c r="O813" s="187">
        <v>96.06</v>
      </c>
      <c r="P813" s="176" t="s">
        <v>1346</v>
      </c>
      <c r="Q813" s="176" t="s">
        <v>1106</v>
      </c>
      <c r="R813" s="176" t="s">
        <v>7223</v>
      </c>
      <c r="S813" s="176" t="s">
        <v>1372</v>
      </c>
      <c r="T813" s="176" t="s">
        <v>721</v>
      </c>
      <c r="U813" s="176" t="s">
        <v>1106</v>
      </c>
      <c r="V813" s="176" t="s">
        <v>721</v>
      </c>
      <c r="W813" s="176">
        <v>1</v>
      </c>
      <c r="X813" s="159" t="s">
        <v>236</v>
      </c>
      <c r="Y813" s="159" t="s">
        <v>237</v>
      </c>
      <c r="Z813" s="179" t="s">
        <v>11452</v>
      </c>
      <c r="AA813" s="179" t="s">
        <v>11661</v>
      </c>
      <c r="AB813" s="179" t="s">
        <v>12384</v>
      </c>
      <c r="AC813" s="180" t="s">
        <v>518</v>
      </c>
    </row>
    <row r="814" spans="1:29" s="20" customFormat="1" ht="75.599999999999994">
      <c r="A814" s="176">
        <v>813</v>
      </c>
      <c r="B814" s="176" t="s">
        <v>519</v>
      </c>
      <c r="C814" s="176" t="s">
        <v>770</v>
      </c>
      <c r="D814" s="176" t="s">
        <v>2622</v>
      </c>
      <c r="E814" s="176"/>
      <c r="F814" s="176"/>
      <c r="G814" s="176"/>
      <c r="H814" s="176"/>
      <c r="I814" s="14" t="s">
        <v>14495</v>
      </c>
      <c r="J814" s="14" t="s">
        <v>14624</v>
      </c>
      <c r="K814" s="159" t="s">
        <v>3031</v>
      </c>
      <c r="L814" s="184" t="s">
        <v>2005</v>
      </c>
      <c r="M814" s="160">
        <v>41001</v>
      </c>
      <c r="N814" s="231">
        <v>713.6</v>
      </c>
      <c r="O814" s="190">
        <v>1807.05</v>
      </c>
      <c r="P814" s="176" t="s">
        <v>1346</v>
      </c>
      <c r="Q814" s="176" t="s">
        <v>1106</v>
      </c>
      <c r="R814" s="176" t="s">
        <v>7223</v>
      </c>
      <c r="S814" s="176" t="s">
        <v>1372</v>
      </c>
      <c r="T814" s="176" t="s">
        <v>721</v>
      </c>
      <c r="U814" s="176" t="s">
        <v>1106</v>
      </c>
      <c r="V814" s="176" t="s">
        <v>721</v>
      </c>
      <c r="W814" s="176">
        <v>5</v>
      </c>
      <c r="X814" s="159" t="s">
        <v>520</v>
      </c>
      <c r="Y814" s="159" t="s">
        <v>521</v>
      </c>
      <c r="Z814" s="179" t="s">
        <v>11662</v>
      </c>
      <c r="AA814" s="179" t="s">
        <v>11663</v>
      </c>
      <c r="AB814" s="179" t="s">
        <v>12385</v>
      </c>
      <c r="AC814" s="180" t="s">
        <v>522</v>
      </c>
    </row>
    <row r="815" spans="1:29" s="20" customFormat="1" ht="75.599999999999994">
      <c r="A815" s="218">
        <v>814</v>
      </c>
      <c r="B815" s="218" t="s">
        <v>523</v>
      </c>
      <c r="C815" s="159" t="s">
        <v>524</v>
      </c>
      <c r="D815" s="159" t="s">
        <v>2636</v>
      </c>
      <c r="E815" s="159"/>
      <c r="F815" s="159"/>
      <c r="G815" s="159"/>
      <c r="H815" s="159"/>
      <c r="I815" s="14" t="s">
        <v>12835</v>
      </c>
      <c r="J815" s="14" t="s">
        <v>13529</v>
      </c>
      <c r="K815" s="159" t="s">
        <v>525</v>
      </c>
      <c r="L815" s="159" t="s">
        <v>526</v>
      </c>
      <c r="M815" s="160">
        <v>41012</v>
      </c>
      <c r="N815" s="192">
        <v>1983.49</v>
      </c>
      <c r="O815" s="178">
        <v>276.16500000000002</v>
      </c>
      <c r="P815" s="159" t="s">
        <v>1430</v>
      </c>
      <c r="Q815" s="159" t="s">
        <v>765</v>
      </c>
      <c r="R815" s="159" t="s">
        <v>1372</v>
      </c>
      <c r="S815" s="159" t="s">
        <v>1372</v>
      </c>
      <c r="T815" s="159" t="s">
        <v>1372</v>
      </c>
      <c r="U815" s="159" t="s">
        <v>1106</v>
      </c>
      <c r="V815" s="159" t="s">
        <v>1372</v>
      </c>
      <c r="W815" s="159">
        <v>1</v>
      </c>
      <c r="X815" s="159" t="s">
        <v>527</v>
      </c>
      <c r="Y815" s="159" t="s">
        <v>528</v>
      </c>
      <c r="Z815" s="179" t="s">
        <v>11664</v>
      </c>
      <c r="AA815" s="179" t="s">
        <v>11665</v>
      </c>
      <c r="AB815" s="179" t="s">
        <v>12386</v>
      </c>
      <c r="AC815" s="180" t="s">
        <v>529</v>
      </c>
    </row>
    <row r="816" spans="1:29" s="20" customFormat="1" ht="75.599999999999994">
      <c r="A816" s="218">
        <v>815</v>
      </c>
      <c r="B816" s="218" t="s">
        <v>530</v>
      </c>
      <c r="C816" s="159" t="s">
        <v>531</v>
      </c>
      <c r="D816" s="159" t="s">
        <v>6943</v>
      </c>
      <c r="E816" s="159"/>
      <c r="F816" s="159"/>
      <c r="G816" s="159"/>
      <c r="H816" s="159"/>
      <c r="I816" s="14" t="s">
        <v>12845</v>
      </c>
      <c r="J816" s="14" t="s">
        <v>13530</v>
      </c>
      <c r="K816" s="159" t="s">
        <v>3309</v>
      </c>
      <c r="L816" s="159" t="s">
        <v>532</v>
      </c>
      <c r="M816" s="160">
        <v>41024</v>
      </c>
      <c r="N816" s="192">
        <v>2228.5700000000002</v>
      </c>
      <c r="O816" s="178">
        <v>891.3</v>
      </c>
      <c r="P816" s="159" t="s">
        <v>1347</v>
      </c>
      <c r="Q816" s="159" t="s">
        <v>1985</v>
      </c>
      <c r="R816" s="159" t="s">
        <v>1986</v>
      </c>
      <c r="S816" s="159" t="s">
        <v>1106</v>
      </c>
      <c r="T816" s="159" t="s">
        <v>1986</v>
      </c>
      <c r="U816" s="159" t="s">
        <v>1985</v>
      </c>
      <c r="V816" s="159" t="s">
        <v>1986</v>
      </c>
      <c r="W816" s="159">
        <v>1</v>
      </c>
      <c r="X816" s="159" t="s">
        <v>533</v>
      </c>
      <c r="Y816" s="159" t="s">
        <v>534</v>
      </c>
      <c r="Z816" s="179" t="s">
        <v>11666</v>
      </c>
      <c r="AA816" s="179" t="s">
        <v>11487</v>
      </c>
      <c r="AB816" s="179" t="s">
        <v>12387</v>
      </c>
      <c r="AC816" s="180" t="s">
        <v>535</v>
      </c>
    </row>
    <row r="817" spans="1:29" s="20" customFormat="1" ht="75.599999999999994">
      <c r="A817" s="176">
        <v>816</v>
      </c>
      <c r="B817" s="176" t="s">
        <v>536</v>
      </c>
      <c r="C817" s="159" t="s">
        <v>537</v>
      </c>
      <c r="D817" s="159" t="s">
        <v>2622</v>
      </c>
      <c r="E817" s="159"/>
      <c r="F817" s="159"/>
      <c r="G817" s="159"/>
      <c r="H817" s="159"/>
      <c r="I817" s="14" t="s">
        <v>12959</v>
      </c>
      <c r="J817" s="14" t="s">
        <v>13531</v>
      </c>
      <c r="K817" s="159" t="s">
        <v>539</v>
      </c>
      <c r="L817" s="159" t="s">
        <v>540</v>
      </c>
      <c r="M817" s="160">
        <v>41011</v>
      </c>
      <c r="N817" s="192">
        <v>12528.42</v>
      </c>
      <c r="O817" s="159">
        <v>5920.94</v>
      </c>
      <c r="P817" s="159" t="s">
        <v>1430</v>
      </c>
      <c r="Q817" s="159" t="s">
        <v>720</v>
      </c>
      <c r="R817" s="159" t="s">
        <v>721</v>
      </c>
      <c r="S817" s="159" t="s">
        <v>721</v>
      </c>
      <c r="T817" s="159" t="s">
        <v>721</v>
      </c>
      <c r="U817" s="159" t="s">
        <v>720</v>
      </c>
      <c r="V817" s="159" t="s">
        <v>720</v>
      </c>
      <c r="W817" s="186">
        <v>3</v>
      </c>
      <c r="X817" s="159" t="s">
        <v>541</v>
      </c>
      <c r="Y817" s="159" t="s">
        <v>538</v>
      </c>
      <c r="Z817" s="159" t="s">
        <v>11667</v>
      </c>
      <c r="AA817" s="159" t="s">
        <v>11668</v>
      </c>
      <c r="AB817" s="159" t="s">
        <v>12388</v>
      </c>
      <c r="AC817" s="159" t="s">
        <v>542</v>
      </c>
    </row>
    <row r="818" spans="1:29" s="20" customFormat="1" ht="75.599999999999994">
      <c r="A818" s="176">
        <v>817</v>
      </c>
      <c r="B818" s="176" t="s">
        <v>543</v>
      </c>
      <c r="C818" s="159" t="s">
        <v>190</v>
      </c>
      <c r="D818" s="159" t="s">
        <v>11142</v>
      </c>
      <c r="E818" s="159" t="s">
        <v>2445</v>
      </c>
      <c r="F818" s="159"/>
      <c r="G818" s="159"/>
      <c r="H818" s="159"/>
      <c r="I818" s="14" t="s">
        <v>12904</v>
      </c>
      <c r="J818" s="14" t="s">
        <v>13532</v>
      </c>
      <c r="K818" s="159" t="s">
        <v>226</v>
      </c>
      <c r="L818" s="159" t="s">
        <v>7285</v>
      </c>
      <c r="M818" s="160">
        <v>41012</v>
      </c>
      <c r="N818" s="192">
        <v>331.25</v>
      </c>
      <c r="O818" s="159">
        <v>110.97</v>
      </c>
      <c r="P818" s="159" t="s">
        <v>1346</v>
      </c>
      <c r="Q818" s="159" t="s">
        <v>720</v>
      </c>
      <c r="R818" s="159" t="s">
        <v>721</v>
      </c>
      <c r="S818" s="159" t="s">
        <v>721</v>
      </c>
      <c r="T818" s="159" t="s">
        <v>5</v>
      </c>
      <c r="U818" s="159" t="s">
        <v>720</v>
      </c>
      <c r="V818" s="159" t="s">
        <v>721</v>
      </c>
      <c r="W818" s="159">
        <v>1</v>
      </c>
      <c r="X818" s="159" t="s">
        <v>544</v>
      </c>
      <c r="Y818" s="159" t="s">
        <v>545</v>
      </c>
      <c r="Z818" s="159" t="s">
        <v>11669</v>
      </c>
      <c r="AA818" s="159" t="s">
        <v>11670</v>
      </c>
      <c r="AB818" s="159" t="s">
        <v>12389</v>
      </c>
      <c r="AC818" s="159" t="s">
        <v>546</v>
      </c>
    </row>
    <row r="819" spans="1:29" s="20" customFormat="1" ht="75.599999999999994">
      <c r="A819" s="176">
        <v>818</v>
      </c>
      <c r="B819" s="176" t="s">
        <v>547</v>
      </c>
      <c r="C819" s="159" t="s">
        <v>1965</v>
      </c>
      <c r="D819" s="159" t="s">
        <v>2622</v>
      </c>
      <c r="E819" s="159"/>
      <c r="F819" s="159"/>
      <c r="G819" s="159"/>
      <c r="H819" s="159"/>
      <c r="I819" s="14" t="s">
        <v>12883</v>
      </c>
      <c r="J819" s="14" t="s">
        <v>13533</v>
      </c>
      <c r="K819" s="159" t="s">
        <v>127</v>
      </c>
      <c r="L819" s="159" t="s">
        <v>2795</v>
      </c>
      <c r="M819" s="160">
        <v>41002</v>
      </c>
      <c r="N819" s="220">
        <v>806.76</v>
      </c>
      <c r="O819" s="186">
        <v>135</v>
      </c>
      <c r="P819" s="159" t="s">
        <v>1346</v>
      </c>
      <c r="Q819" s="159" t="s">
        <v>765</v>
      </c>
      <c r="R819" s="159" t="s">
        <v>1372</v>
      </c>
      <c r="S819" s="159" t="s">
        <v>1372</v>
      </c>
      <c r="T819" s="159" t="s">
        <v>1372</v>
      </c>
      <c r="U819" s="159" t="s">
        <v>765</v>
      </c>
      <c r="V819" s="159" t="s">
        <v>721</v>
      </c>
      <c r="W819" s="159">
        <v>1</v>
      </c>
      <c r="X819" s="159" t="s">
        <v>1230</v>
      </c>
      <c r="Y819" s="159" t="s">
        <v>548</v>
      </c>
      <c r="Z819" s="159" t="s">
        <v>11671</v>
      </c>
      <c r="AA819" s="159" t="s">
        <v>11672</v>
      </c>
      <c r="AB819" s="159" t="s">
        <v>12390</v>
      </c>
      <c r="AC819" s="159" t="s">
        <v>549</v>
      </c>
    </row>
    <row r="820" spans="1:29" s="20" customFormat="1" ht="75.599999999999994">
      <c r="A820" s="159">
        <v>819</v>
      </c>
      <c r="B820" s="159" t="s">
        <v>550</v>
      </c>
      <c r="C820" s="159" t="s">
        <v>551</v>
      </c>
      <c r="D820" s="159" t="s">
        <v>11140</v>
      </c>
      <c r="E820" s="159" t="s">
        <v>2445</v>
      </c>
      <c r="F820" s="159" t="s">
        <v>11146</v>
      </c>
      <c r="G820" s="159" t="s">
        <v>11145</v>
      </c>
      <c r="H820" s="159" t="s">
        <v>11155</v>
      </c>
      <c r="I820" s="14" t="s">
        <v>12856</v>
      </c>
      <c r="J820" s="14" t="s">
        <v>13534</v>
      </c>
      <c r="K820" s="159" t="s">
        <v>127</v>
      </c>
      <c r="L820" s="159" t="s">
        <v>2796</v>
      </c>
      <c r="M820" s="160">
        <v>41016</v>
      </c>
      <c r="N820" s="220">
        <v>2339.37</v>
      </c>
      <c r="O820" s="186">
        <v>10248.76</v>
      </c>
      <c r="P820" s="159" t="s">
        <v>1346</v>
      </c>
      <c r="Q820" s="159" t="s">
        <v>765</v>
      </c>
      <c r="R820" s="159" t="s">
        <v>765</v>
      </c>
      <c r="S820" s="159" t="s">
        <v>765</v>
      </c>
      <c r="T820" s="159" t="s">
        <v>765</v>
      </c>
      <c r="U820" s="159" t="s">
        <v>765</v>
      </c>
      <c r="V820" s="159" t="s">
        <v>765</v>
      </c>
      <c r="W820" s="159" t="s">
        <v>7230</v>
      </c>
      <c r="X820" s="159" t="s">
        <v>552</v>
      </c>
      <c r="Y820" s="159" t="s">
        <v>2793</v>
      </c>
      <c r="Z820" s="159" t="s">
        <v>11673</v>
      </c>
      <c r="AA820" s="159" t="s">
        <v>11674</v>
      </c>
      <c r="AB820" s="159" t="s">
        <v>12391</v>
      </c>
      <c r="AC820" s="159" t="s">
        <v>553</v>
      </c>
    </row>
    <row r="821" spans="1:29" s="20" customFormat="1" ht="75.599999999999994">
      <c r="A821" s="159">
        <v>820</v>
      </c>
      <c r="B821" s="159" t="s">
        <v>133</v>
      </c>
      <c r="C821" s="159" t="s">
        <v>3124</v>
      </c>
      <c r="D821" s="159" t="s">
        <v>2622</v>
      </c>
      <c r="E821" s="159"/>
      <c r="F821" s="159"/>
      <c r="G821" s="159"/>
      <c r="H821" s="159"/>
      <c r="I821" s="14" t="s">
        <v>13341</v>
      </c>
      <c r="J821" s="14" t="s">
        <v>13535</v>
      </c>
      <c r="K821" s="159" t="s">
        <v>128</v>
      </c>
      <c r="L821" s="159" t="s">
        <v>134</v>
      </c>
      <c r="M821" s="160">
        <v>41003</v>
      </c>
      <c r="N821" s="192">
        <v>3660.06</v>
      </c>
      <c r="O821" s="159">
        <v>1308.92</v>
      </c>
      <c r="P821" s="159" t="s">
        <v>1346</v>
      </c>
      <c r="Q821" s="159" t="s">
        <v>765</v>
      </c>
      <c r="R821" s="159" t="s">
        <v>1372</v>
      </c>
      <c r="S821" s="159" t="s">
        <v>1372</v>
      </c>
      <c r="T821" s="159" t="s">
        <v>1372</v>
      </c>
      <c r="U821" s="159" t="s">
        <v>765</v>
      </c>
      <c r="V821" s="159" t="s">
        <v>1372</v>
      </c>
      <c r="W821" s="159">
        <v>1</v>
      </c>
      <c r="X821" s="159" t="s">
        <v>135</v>
      </c>
      <c r="Y821" s="159" t="s">
        <v>136</v>
      </c>
      <c r="Z821" s="159" t="s">
        <v>11675</v>
      </c>
      <c r="AA821" s="159" t="s">
        <v>11676</v>
      </c>
      <c r="AB821" s="159" t="s">
        <v>12392</v>
      </c>
      <c r="AC821" s="159" t="s">
        <v>7140</v>
      </c>
    </row>
    <row r="822" spans="1:29" s="20" customFormat="1" ht="75.599999999999994">
      <c r="A822" s="159">
        <v>821</v>
      </c>
      <c r="B822" s="159" t="s">
        <v>137</v>
      </c>
      <c r="C822" s="159" t="s">
        <v>3124</v>
      </c>
      <c r="D822" s="159" t="s">
        <v>2622</v>
      </c>
      <c r="E822" s="159"/>
      <c r="F822" s="159"/>
      <c r="G822" s="159"/>
      <c r="H822" s="159"/>
      <c r="I822" s="14" t="s">
        <v>12909</v>
      </c>
      <c r="J822" s="14" t="s">
        <v>13536</v>
      </c>
      <c r="K822" s="159" t="s">
        <v>128</v>
      </c>
      <c r="L822" s="159" t="s">
        <v>138</v>
      </c>
      <c r="M822" s="160">
        <v>41003</v>
      </c>
      <c r="N822" s="192">
        <v>919.25</v>
      </c>
      <c r="O822" s="159">
        <v>801.84</v>
      </c>
      <c r="P822" s="159" t="s">
        <v>1430</v>
      </c>
      <c r="Q822" s="159" t="s">
        <v>765</v>
      </c>
      <c r="R822" s="159" t="s">
        <v>1372</v>
      </c>
      <c r="S822" s="159" t="s">
        <v>1372</v>
      </c>
      <c r="T822" s="159" t="s">
        <v>1372</v>
      </c>
      <c r="U822" s="159" t="s">
        <v>765</v>
      </c>
      <c r="V822" s="159" t="s">
        <v>765</v>
      </c>
      <c r="W822" s="159">
        <v>2</v>
      </c>
      <c r="X822" s="159" t="s">
        <v>139</v>
      </c>
      <c r="Y822" s="159" t="s">
        <v>140</v>
      </c>
      <c r="Z822" s="179" t="s">
        <v>15536</v>
      </c>
      <c r="AA822" s="179" t="s">
        <v>15484</v>
      </c>
      <c r="AB822" s="179" t="s">
        <v>15537</v>
      </c>
      <c r="AC822" s="180" t="s">
        <v>7169</v>
      </c>
    </row>
    <row r="823" spans="1:29" s="20" customFormat="1" ht="75.599999999999994">
      <c r="A823" s="159">
        <v>822</v>
      </c>
      <c r="B823" s="159" t="s">
        <v>141</v>
      </c>
      <c r="C823" s="159" t="s">
        <v>142</v>
      </c>
      <c r="D823" s="159" t="s">
        <v>2445</v>
      </c>
      <c r="E823" s="159" t="s">
        <v>11146</v>
      </c>
      <c r="F823" s="159"/>
      <c r="G823" s="159"/>
      <c r="H823" s="159"/>
      <c r="I823" s="14" t="s">
        <v>12909</v>
      </c>
      <c r="J823" s="14" t="s">
        <v>13537</v>
      </c>
      <c r="K823" s="159" t="s">
        <v>128</v>
      </c>
      <c r="L823" s="159" t="s">
        <v>143</v>
      </c>
      <c r="M823" s="160">
        <v>41017</v>
      </c>
      <c r="N823" s="192">
        <v>1437.96</v>
      </c>
      <c r="O823" s="159">
        <v>389.54</v>
      </c>
      <c r="P823" s="159" t="s">
        <v>1346</v>
      </c>
      <c r="Q823" s="159" t="s">
        <v>765</v>
      </c>
      <c r="R823" s="159" t="s">
        <v>765</v>
      </c>
      <c r="S823" s="159" t="s">
        <v>1372</v>
      </c>
      <c r="T823" s="159" t="s">
        <v>1372</v>
      </c>
      <c r="U823" s="159" t="s">
        <v>1372</v>
      </c>
      <c r="V823" s="159" t="s">
        <v>1372</v>
      </c>
      <c r="W823" s="159">
        <v>1</v>
      </c>
      <c r="X823" s="159" t="s">
        <v>144</v>
      </c>
      <c r="Y823" s="159" t="s">
        <v>145</v>
      </c>
      <c r="Z823" s="179" t="s">
        <v>15538</v>
      </c>
      <c r="AA823" s="179" t="s">
        <v>15539</v>
      </c>
      <c r="AB823" s="179" t="s">
        <v>15540</v>
      </c>
      <c r="AC823" s="180" t="s">
        <v>7170</v>
      </c>
    </row>
    <row r="824" spans="1:29" s="20" customFormat="1" ht="75.599999999999994">
      <c r="A824" s="159">
        <v>823</v>
      </c>
      <c r="B824" s="159" t="s">
        <v>554</v>
      </c>
      <c r="C824" s="159" t="s">
        <v>2837</v>
      </c>
      <c r="D824" s="159" t="s">
        <v>2622</v>
      </c>
      <c r="E824" s="159"/>
      <c r="F824" s="159"/>
      <c r="G824" s="159"/>
      <c r="H824" s="159"/>
      <c r="I824" s="14" t="s">
        <v>14495</v>
      </c>
      <c r="J824" s="14" t="s">
        <v>14625</v>
      </c>
      <c r="K824" s="159" t="s">
        <v>555</v>
      </c>
      <c r="L824" s="159" t="s">
        <v>590</v>
      </c>
      <c r="M824" s="160">
        <v>41031</v>
      </c>
      <c r="N824" s="192">
        <v>1776.37</v>
      </c>
      <c r="O824" s="159">
        <v>3150.21</v>
      </c>
      <c r="P824" s="159" t="s">
        <v>1346</v>
      </c>
      <c r="Q824" s="159" t="s">
        <v>1106</v>
      </c>
      <c r="R824" s="159" t="s">
        <v>1106</v>
      </c>
      <c r="S824" s="159" t="s">
        <v>1372</v>
      </c>
      <c r="T824" s="159" t="s">
        <v>721</v>
      </c>
      <c r="U824" s="159" t="s">
        <v>1106</v>
      </c>
      <c r="V824" s="159" t="s">
        <v>1106</v>
      </c>
      <c r="W824" s="186">
        <v>3</v>
      </c>
      <c r="X824" s="159" t="s">
        <v>556</v>
      </c>
      <c r="Y824" s="159" t="s">
        <v>557</v>
      </c>
      <c r="Z824" s="159" t="s">
        <v>11677</v>
      </c>
      <c r="AA824" s="159" t="s">
        <v>11678</v>
      </c>
      <c r="AB824" s="159" t="s">
        <v>12393</v>
      </c>
      <c r="AC824" s="159" t="s">
        <v>558</v>
      </c>
    </row>
    <row r="825" spans="1:29" s="20" customFormat="1" ht="75.599999999999994">
      <c r="A825" s="159">
        <v>824</v>
      </c>
      <c r="B825" s="159" t="s">
        <v>559</v>
      </c>
      <c r="C825" s="159" t="s">
        <v>560</v>
      </c>
      <c r="D825" s="159" t="s">
        <v>6080</v>
      </c>
      <c r="E825" s="159"/>
      <c r="F825" s="159"/>
      <c r="G825" s="159"/>
      <c r="H825" s="159"/>
      <c r="I825" s="14" t="s">
        <v>14495</v>
      </c>
      <c r="J825" s="14" t="s">
        <v>14626</v>
      </c>
      <c r="K825" s="159" t="s">
        <v>555</v>
      </c>
      <c r="L825" s="159" t="s">
        <v>591</v>
      </c>
      <c r="M825" s="160">
        <v>41031</v>
      </c>
      <c r="N825" s="192">
        <v>2248.04</v>
      </c>
      <c r="O825" s="185">
        <v>479.91</v>
      </c>
      <c r="P825" s="159" t="s">
        <v>1346</v>
      </c>
      <c r="Q825" s="159" t="s">
        <v>1106</v>
      </c>
      <c r="R825" s="159" t="s">
        <v>7223</v>
      </c>
      <c r="S825" s="159" t="s">
        <v>1372</v>
      </c>
      <c r="T825" s="159" t="s">
        <v>721</v>
      </c>
      <c r="U825" s="159" t="s">
        <v>1106</v>
      </c>
      <c r="V825" s="159" t="s">
        <v>721</v>
      </c>
      <c r="W825" s="159">
        <v>1</v>
      </c>
      <c r="X825" s="159" t="s">
        <v>561</v>
      </c>
      <c r="Y825" s="159" t="s">
        <v>562</v>
      </c>
      <c r="Z825" s="159" t="s">
        <v>11679</v>
      </c>
      <c r="AA825" s="159" t="s">
        <v>11680</v>
      </c>
      <c r="AB825" s="159" t="s">
        <v>12394</v>
      </c>
      <c r="AC825" s="159" t="s">
        <v>563</v>
      </c>
    </row>
    <row r="826" spans="1:29" s="20" customFormat="1" ht="75.599999999999994">
      <c r="A826" s="159">
        <v>825</v>
      </c>
      <c r="B826" s="159" t="s">
        <v>564</v>
      </c>
      <c r="C826" s="159" t="s">
        <v>565</v>
      </c>
      <c r="D826" s="159" t="s">
        <v>2636</v>
      </c>
      <c r="E826" s="159"/>
      <c r="F826" s="159"/>
      <c r="G826" s="159"/>
      <c r="H826" s="159"/>
      <c r="I826" s="14" t="s">
        <v>12835</v>
      </c>
      <c r="J826" s="14" t="s">
        <v>13538</v>
      </c>
      <c r="K826" s="159" t="s">
        <v>525</v>
      </c>
      <c r="L826" s="184" t="s">
        <v>566</v>
      </c>
      <c r="M826" s="160">
        <v>41039</v>
      </c>
      <c r="N826" s="192">
        <v>1748.79</v>
      </c>
      <c r="O826" s="219">
        <v>384.81900000000002</v>
      </c>
      <c r="P826" s="159" t="s">
        <v>1346</v>
      </c>
      <c r="Q826" s="159" t="s">
        <v>1106</v>
      </c>
      <c r="R826" s="159" t="s">
        <v>721</v>
      </c>
      <c r="S826" s="159" t="s">
        <v>721</v>
      </c>
      <c r="T826" s="159" t="s">
        <v>721</v>
      </c>
      <c r="U826" s="159" t="s">
        <v>1106</v>
      </c>
      <c r="V826" s="159" t="s">
        <v>721</v>
      </c>
      <c r="W826" s="159">
        <v>1</v>
      </c>
      <c r="X826" s="159" t="s">
        <v>567</v>
      </c>
      <c r="Y826" s="159" t="s">
        <v>568</v>
      </c>
      <c r="Z826" s="179" t="s">
        <v>11681</v>
      </c>
      <c r="AA826" s="179" t="s">
        <v>11682</v>
      </c>
      <c r="AB826" s="179" t="s">
        <v>12395</v>
      </c>
      <c r="AC826" s="180" t="s">
        <v>569</v>
      </c>
    </row>
    <row r="827" spans="1:29" s="20" customFormat="1" ht="75.599999999999994">
      <c r="A827" s="159">
        <v>826</v>
      </c>
      <c r="B827" s="159" t="s">
        <v>570</v>
      </c>
      <c r="C827" s="159" t="s">
        <v>2391</v>
      </c>
      <c r="D827" s="159" t="s">
        <v>6457</v>
      </c>
      <c r="E827" s="159"/>
      <c r="F827" s="159"/>
      <c r="G827" s="159"/>
      <c r="H827" s="159"/>
      <c r="I827" s="14" t="s">
        <v>12835</v>
      </c>
      <c r="J827" s="14" t="s">
        <v>13539</v>
      </c>
      <c r="K827" s="159" t="s">
        <v>525</v>
      </c>
      <c r="L827" s="184" t="s">
        <v>571</v>
      </c>
      <c r="M827" s="160">
        <v>41047</v>
      </c>
      <c r="N827" s="192">
        <v>2436.86</v>
      </c>
      <c r="O827" s="184">
        <v>550.46</v>
      </c>
      <c r="P827" s="159" t="s">
        <v>1346</v>
      </c>
      <c r="Q827" s="159" t="s">
        <v>1106</v>
      </c>
      <c r="R827" s="159" t="s">
        <v>721</v>
      </c>
      <c r="S827" s="159" t="s">
        <v>1106</v>
      </c>
      <c r="T827" s="159" t="s">
        <v>1106</v>
      </c>
      <c r="U827" s="159" t="s">
        <v>1106</v>
      </c>
      <c r="V827" s="159" t="s">
        <v>721</v>
      </c>
      <c r="W827" s="159">
        <v>1</v>
      </c>
      <c r="X827" s="159" t="s">
        <v>572</v>
      </c>
      <c r="Y827" s="159" t="s">
        <v>573</v>
      </c>
      <c r="Z827" s="179" t="s">
        <v>11683</v>
      </c>
      <c r="AA827" s="179" t="s">
        <v>11684</v>
      </c>
      <c r="AB827" s="179" t="s">
        <v>12396</v>
      </c>
      <c r="AC827" s="180" t="s">
        <v>574</v>
      </c>
    </row>
    <row r="828" spans="1:29" s="20" customFormat="1" ht="75.599999999999994">
      <c r="A828" s="218">
        <v>827</v>
      </c>
      <c r="B828" s="218" t="s">
        <v>575</v>
      </c>
      <c r="C828" s="159" t="s">
        <v>2391</v>
      </c>
      <c r="D828" s="159" t="s">
        <v>6457</v>
      </c>
      <c r="E828" s="159"/>
      <c r="F828" s="159"/>
      <c r="G828" s="159"/>
      <c r="H828" s="159"/>
      <c r="I828" s="14" t="s">
        <v>12835</v>
      </c>
      <c r="J828" s="14" t="s">
        <v>13540</v>
      </c>
      <c r="K828" s="159" t="s">
        <v>525</v>
      </c>
      <c r="L828" s="159" t="s">
        <v>576</v>
      </c>
      <c r="M828" s="160">
        <v>41047</v>
      </c>
      <c r="N828" s="192">
        <v>3834.35</v>
      </c>
      <c r="O828" s="178">
        <v>601.58000000000004</v>
      </c>
      <c r="P828" s="159" t="s">
        <v>1346</v>
      </c>
      <c r="Q828" s="159" t="s">
        <v>1106</v>
      </c>
      <c r="R828" s="159" t="s">
        <v>721</v>
      </c>
      <c r="S828" s="159" t="s">
        <v>1106</v>
      </c>
      <c r="T828" s="159" t="s">
        <v>1106</v>
      </c>
      <c r="U828" s="159" t="s">
        <v>1106</v>
      </c>
      <c r="V828" s="159" t="s">
        <v>721</v>
      </c>
      <c r="W828" s="159">
        <v>1</v>
      </c>
      <c r="X828" s="159" t="s">
        <v>572</v>
      </c>
      <c r="Y828" s="159" t="s">
        <v>573</v>
      </c>
      <c r="Z828" s="179" t="s">
        <v>11685</v>
      </c>
      <c r="AA828" s="179" t="s">
        <v>11686</v>
      </c>
      <c r="AB828" s="179" t="s">
        <v>12397</v>
      </c>
      <c r="AC828" s="180" t="s">
        <v>577</v>
      </c>
    </row>
    <row r="829" spans="1:29" s="20" customFormat="1" ht="75.599999999999994">
      <c r="A829" s="159">
        <v>828</v>
      </c>
      <c r="B829" s="159" t="s">
        <v>578</v>
      </c>
      <c r="C829" s="159" t="s">
        <v>579</v>
      </c>
      <c r="D829" s="159" t="s">
        <v>2636</v>
      </c>
      <c r="E829" s="159"/>
      <c r="F829" s="159"/>
      <c r="G829" s="159"/>
      <c r="H829" s="159"/>
      <c r="I829" s="14" t="s">
        <v>12835</v>
      </c>
      <c r="J829" s="14" t="s">
        <v>13428</v>
      </c>
      <c r="K829" s="159" t="s">
        <v>525</v>
      </c>
      <c r="L829" s="184" t="s">
        <v>580</v>
      </c>
      <c r="M829" s="160">
        <v>41050</v>
      </c>
      <c r="N829" s="192">
        <v>776.38</v>
      </c>
      <c r="O829" s="185">
        <v>400.51</v>
      </c>
      <c r="P829" s="159" t="s">
        <v>1346</v>
      </c>
      <c r="Q829" s="159" t="s">
        <v>1106</v>
      </c>
      <c r="R829" s="159" t="s">
        <v>721</v>
      </c>
      <c r="S829" s="159" t="s">
        <v>721</v>
      </c>
      <c r="T829" s="159" t="s">
        <v>721</v>
      </c>
      <c r="U829" s="159" t="s">
        <v>721</v>
      </c>
      <c r="V829" s="159" t="s">
        <v>721</v>
      </c>
      <c r="W829" s="159">
        <v>1</v>
      </c>
      <c r="X829" s="159" t="s">
        <v>581</v>
      </c>
      <c r="Y829" s="159" t="s">
        <v>582</v>
      </c>
      <c r="Z829" s="179" t="s">
        <v>11687</v>
      </c>
      <c r="AA829" s="179" t="s">
        <v>11688</v>
      </c>
      <c r="AB829" s="179" t="s">
        <v>12398</v>
      </c>
      <c r="AC829" s="180" t="s">
        <v>583</v>
      </c>
    </row>
    <row r="830" spans="1:29" s="20" customFormat="1" ht="75.599999999999994">
      <c r="A830" s="159">
        <v>829</v>
      </c>
      <c r="B830" s="159" t="s">
        <v>584</v>
      </c>
      <c r="C830" s="159" t="s">
        <v>585</v>
      </c>
      <c r="D830" s="159" t="s">
        <v>2636</v>
      </c>
      <c r="E830" s="159"/>
      <c r="F830" s="159"/>
      <c r="G830" s="159"/>
      <c r="H830" s="159"/>
      <c r="I830" s="14" t="s">
        <v>12835</v>
      </c>
      <c r="J830" s="14" t="s">
        <v>13541</v>
      </c>
      <c r="K830" s="159" t="s">
        <v>525</v>
      </c>
      <c r="L830" s="184" t="s">
        <v>586</v>
      </c>
      <c r="M830" s="160">
        <v>41052</v>
      </c>
      <c r="N830" s="192">
        <v>1202.77</v>
      </c>
      <c r="O830" s="159">
        <v>272.94</v>
      </c>
      <c r="P830" s="159" t="s">
        <v>1346</v>
      </c>
      <c r="Q830" s="159" t="s">
        <v>1106</v>
      </c>
      <c r="R830" s="159" t="s">
        <v>721</v>
      </c>
      <c r="S830" s="159" t="s">
        <v>721</v>
      </c>
      <c r="T830" s="159" t="s">
        <v>721</v>
      </c>
      <c r="U830" s="159" t="s">
        <v>1106</v>
      </c>
      <c r="V830" s="159" t="s">
        <v>721</v>
      </c>
      <c r="W830" s="159">
        <v>1</v>
      </c>
      <c r="X830" s="159" t="s">
        <v>587</v>
      </c>
      <c r="Y830" s="159" t="s">
        <v>588</v>
      </c>
      <c r="Z830" s="179" t="s">
        <v>11689</v>
      </c>
      <c r="AA830" s="179" t="s">
        <v>11690</v>
      </c>
      <c r="AB830" s="179" t="s">
        <v>12399</v>
      </c>
      <c r="AC830" s="180" t="s">
        <v>589</v>
      </c>
    </row>
    <row r="831" spans="1:29" s="20" customFormat="1" ht="63">
      <c r="A831" s="159">
        <v>830</v>
      </c>
      <c r="B831" s="159" t="s">
        <v>592</v>
      </c>
      <c r="C831" s="159" t="s">
        <v>2112</v>
      </c>
      <c r="D831" s="159" t="s">
        <v>11139</v>
      </c>
      <c r="E831" s="159"/>
      <c r="F831" s="159"/>
      <c r="G831" s="159"/>
      <c r="H831" s="159"/>
      <c r="I831" s="14" t="s">
        <v>12839</v>
      </c>
      <c r="J831" s="14" t="s">
        <v>13542</v>
      </c>
      <c r="K831" s="159" t="s">
        <v>593</v>
      </c>
      <c r="L831" s="186">
        <v>127</v>
      </c>
      <c r="M831" s="160">
        <v>41040</v>
      </c>
      <c r="N831" s="192"/>
      <c r="O831" s="159">
        <v>15.53</v>
      </c>
      <c r="P831" s="159" t="s">
        <v>1346</v>
      </c>
      <c r="Q831" s="159" t="s">
        <v>720</v>
      </c>
      <c r="R831" s="159" t="s">
        <v>7223</v>
      </c>
      <c r="S831" s="159" t="s">
        <v>1372</v>
      </c>
      <c r="T831" s="159" t="s">
        <v>721</v>
      </c>
      <c r="U831" s="159" t="s">
        <v>1985</v>
      </c>
      <c r="V831" s="159" t="s">
        <v>721</v>
      </c>
      <c r="W831" s="159">
        <v>1</v>
      </c>
      <c r="X831" s="159" t="s">
        <v>594</v>
      </c>
      <c r="Y831" s="159" t="s">
        <v>595</v>
      </c>
      <c r="Z831" s="159" t="s">
        <v>11691</v>
      </c>
      <c r="AA831" s="159" t="s">
        <v>11692</v>
      </c>
      <c r="AB831" s="159" t="s">
        <v>12400</v>
      </c>
      <c r="AC831" s="159" t="s">
        <v>596</v>
      </c>
    </row>
    <row r="832" spans="1:29" s="20" customFormat="1" ht="75.599999999999994">
      <c r="A832" s="159">
        <v>831</v>
      </c>
      <c r="B832" s="159" t="s">
        <v>597</v>
      </c>
      <c r="C832" s="159" t="s">
        <v>770</v>
      </c>
      <c r="D832" s="159" t="s">
        <v>2622</v>
      </c>
      <c r="E832" s="159"/>
      <c r="F832" s="159"/>
      <c r="G832" s="159"/>
      <c r="H832" s="159"/>
      <c r="I832" s="14" t="s">
        <v>12839</v>
      </c>
      <c r="J832" s="14" t="s">
        <v>13543</v>
      </c>
      <c r="K832" s="159" t="s">
        <v>593</v>
      </c>
      <c r="L832" s="186">
        <v>212</v>
      </c>
      <c r="M832" s="160">
        <v>41059</v>
      </c>
      <c r="N832" s="192"/>
      <c r="O832" s="159">
        <v>970.13</v>
      </c>
      <c r="P832" s="159" t="s">
        <v>1346</v>
      </c>
      <c r="Q832" s="159" t="s">
        <v>720</v>
      </c>
      <c r="R832" s="159" t="s">
        <v>7223</v>
      </c>
      <c r="S832" s="159" t="s">
        <v>1372</v>
      </c>
      <c r="T832" s="159" t="s">
        <v>721</v>
      </c>
      <c r="U832" s="159" t="s">
        <v>1985</v>
      </c>
      <c r="V832" s="159" t="s">
        <v>721</v>
      </c>
      <c r="W832" s="186">
        <v>2</v>
      </c>
      <c r="X832" s="159" t="s">
        <v>598</v>
      </c>
      <c r="Y832" s="159" t="s">
        <v>599</v>
      </c>
      <c r="Z832" s="159" t="s">
        <v>11693</v>
      </c>
      <c r="AA832" s="159" t="s">
        <v>11694</v>
      </c>
      <c r="AB832" s="159" t="s">
        <v>12401</v>
      </c>
      <c r="AC832" s="159" t="s">
        <v>600</v>
      </c>
    </row>
    <row r="833" spans="1:29" s="20" customFormat="1" ht="75.599999999999994">
      <c r="A833" s="159">
        <v>832</v>
      </c>
      <c r="B833" s="159" t="s">
        <v>601</v>
      </c>
      <c r="C833" s="159" t="s">
        <v>3026</v>
      </c>
      <c r="D833" s="159" t="s">
        <v>3026</v>
      </c>
      <c r="E833" s="159"/>
      <c r="F833" s="159"/>
      <c r="G833" s="159"/>
      <c r="H833" s="159"/>
      <c r="I833" s="14" t="s">
        <v>12845</v>
      </c>
      <c r="J833" s="14" t="s">
        <v>13544</v>
      </c>
      <c r="K833" s="159" t="s">
        <v>3309</v>
      </c>
      <c r="L833" s="159" t="s">
        <v>602</v>
      </c>
      <c r="M833" s="160">
        <v>41059</v>
      </c>
      <c r="N833" s="192">
        <v>126.34</v>
      </c>
      <c r="O833" s="185" t="s">
        <v>3027</v>
      </c>
      <c r="P833" s="159" t="s">
        <v>3028</v>
      </c>
      <c r="Q833" s="159" t="s">
        <v>1986</v>
      </c>
      <c r="R833" s="159" t="s">
        <v>1986</v>
      </c>
      <c r="S833" s="159" t="s">
        <v>1986</v>
      </c>
      <c r="T833" s="159" t="s">
        <v>1986</v>
      </c>
      <c r="U833" s="159" t="s">
        <v>1986</v>
      </c>
      <c r="V833" s="159" t="s">
        <v>1986</v>
      </c>
      <c r="W833" s="159"/>
      <c r="X833" s="159" t="s">
        <v>603</v>
      </c>
      <c r="Y833" s="159" t="s">
        <v>604</v>
      </c>
      <c r="Z833" s="159" t="s">
        <v>11695</v>
      </c>
      <c r="AA833" s="159" t="s">
        <v>11696</v>
      </c>
      <c r="AB833" s="159" t="s">
        <v>12402</v>
      </c>
      <c r="AC833" s="159" t="s">
        <v>605</v>
      </c>
    </row>
    <row r="834" spans="1:29" s="20" customFormat="1" ht="63">
      <c r="A834" s="159">
        <v>833</v>
      </c>
      <c r="B834" s="159" t="s">
        <v>606</v>
      </c>
      <c r="C834" s="159" t="s">
        <v>607</v>
      </c>
      <c r="D834" s="159" t="s">
        <v>2636</v>
      </c>
      <c r="E834" s="159"/>
      <c r="F834" s="159"/>
      <c r="G834" s="159"/>
      <c r="H834" s="159"/>
      <c r="I834" s="14" t="s">
        <v>12873</v>
      </c>
      <c r="J834" s="14" t="s">
        <v>13545</v>
      </c>
      <c r="K834" s="159" t="s">
        <v>3306</v>
      </c>
      <c r="L834" s="184" t="s">
        <v>608</v>
      </c>
      <c r="M834" s="160">
        <v>41045</v>
      </c>
      <c r="N834" s="192">
        <v>2802.67</v>
      </c>
      <c r="O834" s="198">
        <v>7359.79</v>
      </c>
      <c r="P834" s="159" t="s">
        <v>1346</v>
      </c>
      <c r="Q834" s="159" t="s">
        <v>765</v>
      </c>
      <c r="R834" s="159" t="s">
        <v>765</v>
      </c>
      <c r="S834" s="159" t="s">
        <v>1372</v>
      </c>
      <c r="T834" s="159" t="s">
        <v>1372</v>
      </c>
      <c r="U834" s="159" t="s">
        <v>765</v>
      </c>
      <c r="V834" s="159" t="s">
        <v>765</v>
      </c>
      <c r="W834" s="159">
        <v>7</v>
      </c>
      <c r="X834" s="159" t="s">
        <v>609</v>
      </c>
      <c r="Y834" s="159" t="s">
        <v>610</v>
      </c>
      <c r="Z834" s="179" t="s">
        <v>15541</v>
      </c>
      <c r="AA834" s="179" t="s">
        <v>15542</v>
      </c>
      <c r="AB834" s="179" t="s">
        <v>15543</v>
      </c>
      <c r="AC834" s="180" t="s">
        <v>6008</v>
      </c>
    </row>
    <row r="835" spans="1:29" s="20" customFormat="1" ht="75.599999999999994">
      <c r="A835" s="159">
        <v>834</v>
      </c>
      <c r="B835" s="159" t="s">
        <v>611</v>
      </c>
      <c r="C835" s="159" t="s">
        <v>3122</v>
      </c>
      <c r="D835" s="159" t="s">
        <v>11142</v>
      </c>
      <c r="E835" s="159"/>
      <c r="F835" s="159"/>
      <c r="G835" s="159"/>
      <c r="H835" s="159"/>
      <c r="I835" s="14" t="s">
        <v>12856</v>
      </c>
      <c r="J835" s="14" t="s">
        <v>13546</v>
      </c>
      <c r="K835" s="159" t="s">
        <v>127</v>
      </c>
      <c r="L835" s="184" t="s">
        <v>2797</v>
      </c>
      <c r="M835" s="160">
        <v>41037</v>
      </c>
      <c r="N835" s="192">
        <v>6285.54</v>
      </c>
      <c r="O835" s="220">
        <v>288.68</v>
      </c>
      <c r="P835" s="159" t="s">
        <v>1430</v>
      </c>
      <c r="Q835" s="159" t="s">
        <v>765</v>
      </c>
      <c r="R835" s="159" t="s">
        <v>1372</v>
      </c>
      <c r="S835" s="159" t="s">
        <v>1372</v>
      </c>
      <c r="T835" s="159" t="s">
        <v>1372</v>
      </c>
      <c r="U835" s="159" t="s">
        <v>765</v>
      </c>
      <c r="V835" s="159" t="s">
        <v>765</v>
      </c>
      <c r="W835" s="186">
        <v>3</v>
      </c>
      <c r="X835" s="159" t="s">
        <v>612</v>
      </c>
      <c r="Y835" s="159" t="s">
        <v>613</v>
      </c>
      <c r="Z835" s="179" t="s">
        <v>11697</v>
      </c>
      <c r="AA835" s="179" t="s">
        <v>11698</v>
      </c>
      <c r="AB835" s="179" t="s">
        <v>12403</v>
      </c>
      <c r="AC835" s="180" t="s">
        <v>614</v>
      </c>
    </row>
    <row r="836" spans="1:29" s="20" customFormat="1" ht="75.599999999999994">
      <c r="A836" s="159">
        <v>835</v>
      </c>
      <c r="B836" s="159" t="s">
        <v>615</v>
      </c>
      <c r="C836" s="159" t="s">
        <v>616</v>
      </c>
      <c r="D836" s="159" t="s">
        <v>2622</v>
      </c>
      <c r="E836" s="159"/>
      <c r="F836" s="159"/>
      <c r="G836" s="159"/>
      <c r="H836" s="159"/>
      <c r="I836" s="14" t="s">
        <v>12883</v>
      </c>
      <c r="J836" s="14" t="s">
        <v>13547</v>
      </c>
      <c r="K836" s="159" t="s">
        <v>127</v>
      </c>
      <c r="L836" s="159" t="s">
        <v>3301</v>
      </c>
      <c r="M836" s="160">
        <v>41038</v>
      </c>
      <c r="N836" s="220">
        <v>1409.84</v>
      </c>
      <c r="O836" s="186">
        <v>459</v>
      </c>
      <c r="P836" s="159" t="s">
        <v>1346</v>
      </c>
      <c r="Q836" s="159" t="s">
        <v>765</v>
      </c>
      <c r="R836" s="159" t="s">
        <v>2053</v>
      </c>
      <c r="S836" s="159" t="s">
        <v>1372</v>
      </c>
      <c r="T836" s="159" t="s">
        <v>1372</v>
      </c>
      <c r="U836" s="159" t="s">
        <v>765</v>
      </c>
      <c r="V836" s="159" t="s">
        <v>1372</v>
      </c>
      <c r="W836" s="186">
        <v>2</v>
      </c>
      <c r="X836" s="159" t="s">
        <v>617</v>
      </c>
      <c r="Y836" s="159" t="s">
        <v>618</v>
      </c>
      <c r="Z836" s="159" t="s">
        <v>11699</v>
      </c>
      <c r="AA836" s="159" t="s">
        <v>11700</v>
      </c>
      <c r="AB836" s="159" t="s">
        <v>12404</v>
      </c>
      <c r="AC836" s="159" t="s">
        <v>619</v>
      </c>
    </row>
    <row r="837" spans="1:29" s="20" customFormat="1" ht="75.599999999999994">
      <c r="A837" s="218">
        <v>836</v>
      </c>
      <c r="B837" s="218" t="s">
        <v>620</v>
      </c>
      <c r="C837" s="159" t="s">
        <v>616</v>
      </c>
      <c r="D837" s="159" t="s">
        <v>2622</v>
      </c>
      <c r="E837" s="159"/>
      <c r="F837" s="159"/>
      <c r="G837" s="159"/>
      <c r="H837" s="159"/>
      <c r="I837" s="14" t="s">
        <v>12883</v>
      </c>
      <c r="J837" s="14" t="s">
        <v>13548</v>
      </c>
      <c r="K837" s="159" t="s">
        <v>127</v>
      </c>
      <c r="L837" s="159" t="s">
        <v>3302</v>
      </c>
      <c r="M837" s="160">
        <v>41038</v>
      </c>
      <c r="N837" s="220">
        <v>2091.91</v>
      </c>
      <c r="O837" s="178">
        <v>586.49</v>
      </c>
      <c r="P837" s="159" t="s">
        <v>1346</v>
      </c>
      <c r="Q837" s="159" t="s">
        <v>765</v>
      </c>
      <c r="R837" s="159" t="s">
        <v>2053</v>
      </c>
      <c r="S837" s="159" t="s">
        <v>1372</v>
      </c>
      <c r="T837" s="159" t="s">
        <v>1372</v>
      </c>
      <c r="U837" s="159" t="s">
        <v>765</v>
      </c>
      <c r="V837" s="159" t="s">
        <v>1372</v>
      </c>
      <c r="W837" s="159">
        <v>1</v>
      </c>
      <c r="X837" s="159" t="s">
        <v>617</v>
      </c>
      <c r="Y837" s="159" t="s">
        <v>618</v>
      </c>
      <c r="Z837" s="179" t="s">
        <v>11701</v>
      </c>
      <c r="AA837" s="179" t="s">
        <v>11702</v>
      </c>
      <c r="AB837" s="179" t="s">
        <v>12405</v>
      </c>
      <c r="AC837" s="180" t="s">
        <v>621</v>
      </c>
    </row>
    <row r="838" spans="1:29" s="20" customFormat="1" ht="75.599999999999994">
      <c r="A838" s="159">
        <v>837</v>
      </c>
      <c r="B838" s="159" t="s">
        <v>622</v>
      </c>
      <c r="C838" s="159" t="s">
        <v>623</v>
      </c>
      <c r="D838" s="159" t="s">
        <v>11149</v>
      </c>
      <c r="E838" s="159"/>
      <c r="F838" s="159"/>
      <c r="G838" s="159"/>
      <c r="H838" s="159"/>
      <c r="I838" s="14" t="s">
        <v>14496</v>
      </c>
      <c r="J838" s="14" t="s">
        <v>14627</v>
      </c>
      <c r="K838" s="159" t="s">
        <v>128</v>
      </c>
      <c r="L838" s="159" t="s">
        <v>624</v>
      </c>
      <c r="M838" s="160">
        <v>41045</v>
      </c>
      <c r="N838" s="192">
        <v>15913.79</v>
      </c>
      <c r="O838" s="159">
        <v>768.24</v>
      </c>
      <c r="P838" s="159" t="s">
        <v>1977</v>
      </c>
      <c r="Q838" s="159" t="s">
        <v>765</v>
      </c>
      <c r="R838" s="159" t="s">
        <v>1372</v>
      </c>
      <c r="S838" s="159" t="s">
        <v>1372</v>
      </c>
      <c r="T838" s="159" t="s">
        <v>1372</v>
      </c>
      <c r="U838" s="159" t="s">
        <v>1372</v>
      </c>
      <c r="V838" s="159" t="s">
        <v>1372</v>
      </c>
      <c r="W838" s="159">
        <v>1</v>
      </c>
      <c r="X838" s="159" t="s">
        <v>147</v>
      </c>
      <c r="Y838" s="159" t="s">
        <v>625</v>
      </c>
      <c r="Z838" s="159" t="s">
        <v>11703</v>
      </c>
      <c r="AA838" s="159" t="s">
        <v>11704</v>
      </c>
      <c r="AB838" s="159" t="s">
        <v>12406</v>
      </c>
      <c r="AC838" s="159" t="s">
        <v>7141</v>
      </c>
    </row>
    <row r="839" spans="1:29" s="20" customFormat="1" ht="75.599999999999994">
      <c r="A839" s="159">
        <v>838</v>
      </c>
      <c r="B839" s="159" t="s">
        <v>626</v>
      </c>
      <c r="C839" s="159" t="s">
        <v>996</v>
      </c>
      <c r="D839" s="159" t="s">
        <v>11142</v>
      </c>
      <c r="E839" s="159"/>
      <c r="F839" s="159"/>
      <c r="G839" s="159"/>
      <c r="H839" s="159"/>
      <c r="I839" s="14" t="s">
        <v>12839</v>
      </c>
      <c r="J839" s="14" t="s">
        <v>13549</v>
      </c>
      <c r="K839" s="159" t="s">
        <v>593</v>
      </c>
      <c r="L839" s="184" t="s">
        <v>7294</v>
      </c>
      <c r="M839" s="160">
        <v>41079</v>
      </c>
      <c r="N839" s="192"/>
      <c r="O839" s="185">
        <v>4901.18</v>
      </c>
      <c r="P839" s="159" t="s">
        <v>1430</v>
      </c>
      <c r="Q839" s="159" t="s">
        <v>720</v>
      </c>
      <c r="R839" s="159" t="s">
        <v>7220</v>
      </c>
      <c r="S839" s="159" t="s">
        <v>1985</v>
      </c>
      <c r="T839" s="159" t="s">
        <v>1985</v>
      </c>
      <c r="U839" s="159" t="s">
        <v>721</v>
      </c>
      <c r="V839" s="159" t="s">
        <v>1985</v>
      </c>
      <c r="W839" s="159">
        <v>8</v>
      </c>
      <c r="X839" s="159" t="s">
        <v>627</v>
      </c>
      <c r="Y839" s="159" t="s">
        <v>628</v>
      </c>
      <c r="Z839" s="179" t="s">
        <v>11705</v>
      </c>
      <c r="AA839" s="179" t="s">
        <v>11706</v>
      </c>
      <c r="AB839" s="179" t="s">
        <v>12407</v>
      </c>
      <c r="AC839" s="180" t="s">
        <v>629</v>
      </c>
    </row>
    <row r="840" spans="1:29" s="20" customFormat="1" ht="75.599999999999994">
      <c r="A840" s="159">
        <v>839</v>
      </c>
      <c r="B840" s="159" t="s">
        <v>630</v>
      </c>
      <c r="C840" s="159" t="s">
        <v>3392</v>
      </c>
      <c r="D840" s="159" t="s">
        <v>6457</v>
      </c>
      <c r="E840" s="159"/>
      <c r="F840" s="159"/>
      <c r="G840" s="159"/>
      <c r="H840" s="159"/>
      <c r="I840" s="14" t="s">
        <v>12901</v>
      </c>
      <c r="J840" s="14" t="s">
        <v>13550</v>
      </c>
      <c r="K840" s="159" t="s">
        <v>539</v>
      </c>
      <c r="L840" s="184" t="s">
        <v>2555</v>
      </c>
      <c r="M840" s="160">
        <v>41088</v>
      </c>
      <c r="N840" s="192">
        <v>1648.98</v>
      </c>
      <c r="O840" s="159">
        <v>324.47000000000003</v>
      </c>
      <c r="P840" s="159" t="s">
        <v>1430</v>
      </c>
      <c r="Q840" s="159" t="s">
        <v>720</v>
      </c>
      <c r="R840" s="159" t="s">
        <v>721</v>
      </c>
      <c r="S840" s="159" t="s">
        <v>721</v>
      </c>
      <c r="T840" s="159" t="s">
        <v>721</v>
      </c>
      <c r="U840" s="159" t="s">
        <v>721</v>
      </c>
      <c r="V840" s="159" t="s">
        <v>721</v>
      </c>
      <c r="W840" s="159">
        <v>1</v>
      </c>
      <c r="X840" s="159" t="s">
        <v>631</v>
      </c>
      <c r="Y840" s="159" t="s">
        <v>3429</v>
      </c>
      <c r="Z840" s="179" t="s">
        <v>11707</v>
      </c>
      <c r="AA840" s="179" t="s">
        <v>11708</v>
      </c>
      <c r="AB840" s="179" t="s">
        <v>12408</v>
      </c>
      <c r="AC840" s="180" t="s">
        <v>632</v>
      </c>
    </row>
    <row r="841" spans="1:29" s="20" customFormat="1" ht="75.599999999999994">
      <c r="A841" s="159">
        <v>840</v>
      </c>
      <c r="B841" s="159" t="s">
        <v>633</v>
      </c>
      <c r="C841" s="159" t="s">
        <v>634</v>
      </c>
      <c r="D841" s="159" t="s">
        <v>11149</v>
      </c>
      <c r="E841" s="159"/>
      <c r="F841" s="159"/>
      <c r="G841" s="159"/>
      <c r="H841" s="159"/>
      <c r="I841" s="14" t="s">
        <v>12833</v>
      </c>
      <c r="J841" s="14" t="s">
        <v>13551</v>
      </c>
      <c r="K841" s="159" t="s">
        <v>3307</v>
      </c>
      <c r="L841" s="159" t="s">
        <v>635</v>
      </c>
      <c r="M841" s="160">
        <v>41100</v>
      </c>
      <c r="N841" s="192">
        <v>21947.46</v>
      </c>
      <c r="O841" s="159">
        <v>422</v>
      </c>
      <c r="P841" s="159" t="s">
        <v>1430</v>
      </c>
      <c r="Q841" s="159" t="s">
        <v>720</v>
      </c>
      <c r="R841" s="159" t="s">
        <v>720</v>
      </c>
      <c r="S841" s="159" t="s">
        <v>721</v>
      </c>
      <c r="T841" s="159" t="s">
        <v>721</v>
      </c>
      <c r="U841" s="159" t="s">
        <v>720</v>
      </c>
      <c r="V841" s="159" t="s">
        <v>720</v>
      </c>
      <c r="W841" s="159">
        <v>1</v>
      </c>
      <c r="X841" s="159" t="s">
        <v>636</v>
      </c>
      <c r="Y841" s="159" t="s">
        <v>637</v>
      </c>
      <c r="Z841" s="159" t="s">
        <v>11709</v>
      </c>
      <c r="AA841" s="159" t="s">
        <v>11710</v>
      </c>
      <c r="AB841" s="159" t="s">
        <v>12409</v>
      </c>
      <c r="AC841" s="159" t="s">
        <v>638</v>
      </c>
    </row>
    <row r="842" spans="1:29" s="20" customFormat="1" ht="75.599999999999994">
      <c r="A842" s="159">
        <v>841</v>
      </c>
      <c r="B842" s="159" t="s">
        <v>639</v>
      </c>
      <c r="C842" s="159" t="s">
        <v>640</v>
      </c>
      <c r="D842" s="159" t="s">
        <v>11142</v>
      </c>
      <c r="E842" s="159"/>
      <c r="F842" s="159"/>
      <c r="G842" s="159"/>
      <c r="H842" s="159"/>
      <c r="I842" s="14" t="s">
        <v>12833</v>
      </c>
      <c r="J842" s="14" t="s">
        <v>13552</v>
      </c>
      <c r="K842" s="159" t="s">
        <v>641</v>
      </c>
      <c r="L842" s="159" t="s">
        <v>3029</v>
      </c>
      <c r="M842" s="160">
        <v>41121</v>
      </c>
      <c r="N842" s="192">
        <v>1653.24</v>
      </c>
      <c r="O842" s="159">
        <v>4064.07</v>
      </c>
      <c r="P842" s="159" t="s">
        <v>1346</v>
      </c>
      <c r="Q842" s="159" t="s">
        <v>720</v>
      </c>
      <c r="R842" s="159" t="s">
        <v>720</v>
      </c>
      <c r="S842" s="159" t="s">
        <v>720</v>
      </c>
      <c r="T842" s="159" t="s">
        <v>720</v>
      </c>
      <c r="U842" s="159" t="s">
        <v>720</v>
      </c>
      <c r="V842" s="159" t="s">
        <v>720</v>
      </c>
      <c r="W842" s="159">
        <v>6</v>
      </c>
      <c r="X842" s="159" t="s">
        <v>642</v>
      </c>
      <c r="Y842" s="159" t="s">
        <v>643</v>
      </c>
      <c r="Z842" s="179" t="s">
        <v>11711</v>
      </c>
      <c r="AA842" s="179" t="s">
        <v>11712</v>
      </c>
      <c r="AB842" s="179" t="s">
        <v>12410</v>
      </c>
      <c r="AC842" s="180" t="s">
        <v>644</v>
      </c>
    </row>
    <row r="843" spans="1:29" s="20" customFormat="1" ht="75.599999999999994">
      <c r="A843" s="159">
        <v>842</v>
      </c>
      <c r="B843" s="159" t="s">
        <v>645</v>
      </c>
      <c r="C843" s="159" t="s">
        <v>646</v>
      </c>
      <c r="D843" s="159" t="s">
        <v>2636</v>
      </c>
      <c r="E843" s="159"/>
      <c r="F843" s="159"/>
      <c r="G843" s="159"/>
      <c r="H843" s="159"/>
      <c r="I843" s="14" t="s">
        <v>14495</v>
      </c>
      <c r="J843" s="14" t="s">
        <v>14628</v>
      </c>
      <c r="K843" s="159" t="s">
        <v>555</v>
      </c>
      <c r="L843" s="184" t="s">
        <v>8049</v>
      </c>
      <c r="M843" s="160">
        <v>41099</v>
      </c>
      <c r="N843" s="192">
        <v>15671.54</v>
      </c>
      <c r="O843" s="219">
        <v>738.51</v>
      </c>
      <c r="P843" s="159" t="s">
        <v>1430</v>
      </c>
      <c r="Q843" s="159" t="s">
        <v>1106</v>
      </c>
      <c r="R843" s="159" t="s">
        <v>7223</v>
      </c>
      <c r="S843" s="159" t="s">
        <v>1372</v>
      </c>
      <c r="T843" s="159" t="s">
        <v>721</v>
      </c>
      <c r="U843" s="159" t="s">
        <v>1106</v>
      </c>
      <c r="V843" s="159" t="s">
        <v>721</v>
      </c>
      <c r="W843" s="159">
        <v>1</v>
      </c>
      <c r="X843" s="159" t="s">
        <v>647</v>
      </c>
      <c r="Y843" s="159" t="s">
        <v>648</v>
      </c>
      <c r="Z843" s="179" t="s">
        <v>11713</v>
      </c>
      <c r="AA843" s="179" t="s">
        <v>11714</v>
      </c>
      <c r="AB843" s="179" t="s">
        <v>12411</v>
      </c>
      <c r="AC843" s="180" t="s">
        <v>649</v>
      </c>
    </row>
    <row r="844" spans="1:29" s="20" customFormat="1" ht="75.599999999999994">
      <c r="A844" s="218">
        <v>843</v>
      </c>
      <c r="B844" s="218" t="s">
        <v>650</v>
      </c>
      <c r="C844" s="159" t="s">
        <v>1345</v>
      </c>
      <c r="D844" s="159" t="s">
        <v>11156</v>
      </c>
      <c r="E844" s="159"/>
      <c r="F844" s="159"/>
      <c r="G844" s="159"/>
      <c r="H844" s="159"/>
      <c r="I844" s="14" t="s">
        <v>12839</v>
      </c>
      <c r="J844" s="14" t="s">
        <v>13553</v>
      </c>
      <c r="K844" s="159" t="s">
        <v>593</v>
      </c>
      <c r="L844" s="159" t="s">
        <v>651</v>
      </c>
      <c r="M844" s="160">
        <v>41110</v>
      </c>
      <c r="N844" s="192"/>
      <c r="O844" s="178">
        <v>814.5</v>
      </c>
      <c r="P844" s="159" t="s">
        <v>1346</v>
      </c>
      <c r="Q844" s="159" t="s">
        <v>720</v>
      </c>
      <c r="R844" s="159" t="s">
        <v>7223</v>
      </c>
      <c r="S844" s="159" t="s">
        <v>1985</v>
      </c>
      <c r="T844" s="159" t="s">
        <v>721</v>
      </c>
      <c r="U844" s="159" t="s">
        <v>1985</v>
      </c>
      <c r="V844" s="159" t="s">
        <v>721</v>
      </c>
      <c r="W844" s="159">
        <v>1</v>
      </c>
      <c r="X844" s="159" t="s">
        <v>652</v>
      </c>
      <c r="Y844" s="159" t="s">
        <v>653</v>
      </c>
      <c r="Z844" s="179" t="s">
        <v>11715</v>
      </c>
      <c r="AA844" s="179" t="s">
        <v>11716</v>
      </c>
      <c r="AB844" s="179" t="s">
        <v>12412</v>
      </c>
      <c r="AC844" s="180" t="s">
        <v>654</v>
      </c>
    </row>
    <row r="845" spans="1:29" s="20" customFormat="1" ht="75.599999999999994">
      <c r="A845" s="218">
        <v>844</v>
      </c>
      <c r="B845" s="218" t="s">
        <v>655</v>
      </c>
      <c r="C845" s="159" t="s">
        <v>238</v>
      </c>
      <c r="D845" s="159" t="s">
        <v>2636</v>
      </c>
      <c r="E845" s="159"/>
      <c r="F845" s="159"/>
      <c r="G845" s="159"/>
      <c r="H845" s="159"/>
      <c r="I845" s="14" t="s">
        <v>12845</v>
      </c>
      <c r="J845" s="14" t="s">
        <v>13554</v>
      </c>
      <c r="K845" s="159" t="s">
        <v>3309</v>
      </c>
      <c r="L845" s="159" t="s">
        <v>656</v>
      </c>
      <c r="M845" s="160">
        <v>41096</v>
      </c>
      <c r="N845" s="192">
        <v>5199.49</v>
      </c>
      <c r="O845" s="178">
        <v>1615.81</v>
      </c>
      <c r="P845" s="159" t="s">
        <v>1980</v>
      </c>
      <c r="Q845" s="159" t="s">
        <v>1985</v>
      </c>
      <c r="R845" s="159" t="s">
        <v>1986</v>
      </c>
      <c r="S845" s="159" t="s">
        <v>1986</v>
      </c>
      <c r="T845" s="159" t="s">
        <v>1986</v>
      </c>
      <c r="U845" s="159" t="s">
        <v>1985</v>
      </c>
      <c r="V845" s="159" t="s">
        <v>1106</v>
      </c>
      <c r="W845" s="159">
        <v>2</v>
      </c>
      <c r="X845" s="159" t="s">
        <v>657</v>
      </c>
      <c r="Y845" s="159" t="s">
        <v>658</v>
      </c>
      <c r="Z845" s="179" t="s">
        <v>11717</v>
      </c>
      <c r="AA845" s="179" t="s">
        <v>11247</v>
      </c>
      <c r="AB845" s="179" t="s">
        <v>12413</v>
      </c>
      <c r="AC845" s="180" t="s">
        <v>659</v>
      </c>
    </row>
    <row r="846" spans="1:29" s="20" customFormat="1" ht="75.599999999999994">
      <c r="A846" s="159">
        <v>845</v>
      </c>
      <c r="B846" s="159" t="s">
        <v>660</v>
      </c>
      <c r="C846" s="159" t="s">
        <v>661</v>
      </c>
      <c r="D846" s="159" t="s">
        <v>2636</v>
      </c>
      <c r="E846" s="159" t="s">
        <v>11121</v>
      </c>
      <c r="F846" s="159"/>
      <c r="G846" s="159"/>
      <c r="H846" s="159"/>
      <c r="I846" s="14" t="s">
        <v>12845</v>
      </c>
      <c r="J846" s="14" t="s">
        <v>13555</v>
      </c>
      <c r="K846" s="159" t="s">
        <v>3309</v>
      </c>
      <c r="L846" s="184" t="s">
        <v>662</v>
      </c>
      <c r="M846" s="160">
        <v>41103</v>
      </c>
      <c r="N846" s="192">
        <v>2300.84</v>
      </c>
      <c r="O846" s="185">
        <v>2132.59</v>
      </c>
      <c r="P846" s="159" t="s">
        <v>1347</v>
      </c>
      <c r="Q846" s="159" t="s">
        <v>1985</v>
      </c>
      <c r="R846" s="159" t="s">
        <v>1106</v>
      </c>
      <c r="S846" s="159" t="s">
        <v>1986</v>
      </c>
      <c r="T846" s="159" t="s">
        <v>1986</v>
      </c>
      <c r="U846" s="159" t="s">
        <v>1985</v>
      </c>
      <c r="V846" s="159" t="s">
        <v>1106</v>
      </c>
      <c r="W846" s="159">
        <v>3</v>
      </c>
      <c r="X846" s="159" t="s">
        <v>663</v>
      </c>
      <c r="Y846" s="159" t="s">
        <v>664</v>
      </c>
      <c r="Z846" s="179" t="s">
        <v>11718</v>
      </c>
      <c r="AA846" s="179" t="s">
        <v>11719</v>
      </c>
      <c r="AB846" s="179" t="s">
        <v>12414</v>
      </c>
      <c r="AC846" s="180" t="s">
        <v>665</v>
      </c>
    </row>
    <row r="847" spans="1:29" s="20" customFormat="1" ht="63">
      <c r="A847" s="159">
        <v>846</v>
      </c>
      <c r="B847" s="159" t="s">
        <v>666</v>
      </c>
      <c r="C847" s="159" t="s">
        <v>667</v>
      </c>
      <c r="D847" s="159" t="s">
        <v>6943</v>
      </c>
      <c r="E847" s="159"/>
      <c r="F847" s="159"/>
      <c r="G847" s="159"/>
      <c r="H847" s="159"/>
      <c r="I847" s="14" t="s">
        <v>12845</v>
      </c>
      <c r="J847" s="14" t="s">
        <v>13556</v>
      </c>
      <c r="K847" s="159" t="s">
        <v>3309</v>
      </c>
      <c r="L847" s="184" t="s">
        <v>668</v>
      </c>
      <c r="M847" s="160">
        <v>41115</v>
      </c>
      <c r="N847" s="192">
        <v>4409.58</v>
      </c>
      <c r="O847" s="159">
        <v>982.04</v>
      </c>
      <c r="P847" s="159" t="s">
        <v>1347</v>
      </c>
      <c r="Q847" s="159" t="s">
        <v>1985</v>
      </c>
      <c r="R847" s="159" t="s">
        <v>1986</v>
      </c>
      <c r="S847" s="159" t="s">
        <v>1106</v>
      </c>
      <c r="T847" s="159" t="s">
        <v>1106</v>
      </c>
      <c r="U847" s="159" t="s">
        <v>1985</v>
      </c>
      <c r="V847" s="159" t="s">
        <v>1986</v>
      </c>
      <c r="W847" s="159">
        <v>1</v>
      </c>
      <c r="X847" s="159" t="s">
        <v>241</v>
      </c>
      <c r="Y847" s="159" t="s">
        <v>242</v>
      </c>
      <c r="Z847" s="179" t="s">
        <v>15544</v>
      </c>
      <c r="AA847" s="179" t="s">
        <v>15545</v>
      </c>
      <c r="AB847" s="179" t="s">
        <v>15546</v>
      </c>
      <c r="AC847" s="180" t="s">
        <v>6009</v>
      </c>
    </row>
    <row r="848" spans="1:29" s="20" customFormat="1" ht="75.599999999999994">
      <c r="A848" s="159">
        <v>847</v>
      </c>
      <c r="B848" s="159" t="s">
        <v>669</v>
      </c>
      <c r="C848" s="159" t="s">
        <v>862</v>
      </c>
      <c r="D848" s="159" t="s">
        <v>2445</v>
      </c>
      <c r="E848" s="159"/>
      <c r="F848" s="159"/>
      <c r="G848" s="159"/>
      <c r="H848" s="159"/>
      <c r="I848" s="14" t="s">
        <v>12870</v>
      </c>
      <c r="J848" s="14" t="s">
        <v>13557</v>
      </c>
      <c r="K848" s="159" t="s">
        <v>670</v>
      </c>
      <c r="L848" s="159" t="s">
        <v>671</v>
      </c>
      <c r="M848" s="160">
        <v>41116</v>
      </c>
      <c r="N848" s="192">
        <v>23025.040000000001</v>
      </c>
      <c r="O848" s="185">
        <v>8857.36</v>
      </c>
      <c r="P848" s="159" t="s">
        <v>1346</v>
      </c>
      <c r="Q848" s="159" t="s">
        <v>1106</v>
      </c>
      <c r="R848" s="159" t="s">
        <v>1106</v>
      </c>
      <c r="S848" s="159" t="s">
        <v>1106</v>
      </c>
      <c r="T848" s="159" t="s">
        <v>1106</v>
      </c>
      <c r="U848" s="159" t="s">
        <v>1106</v>
      </c>
      <c r="V848" s="159" t="s">
        <v>5</v>
      </c>
      <c r="W848" s="159">
        <v>1</v>
      </c>
      <c r="X848" s="159" t="s">
        <v>672</v>
      </c>
      <c r="Y848" s="159" t="s">
        <v>673</v>
      </c>
      <c r="Z848" s="159" t="s">
        <v>11720</v>
      </c>
      <c r="AA848" s="159" t="s">
        <v>11721</v>
      </c>
      <c r="AB848" s="159" t="s">
        <v>12415</v>
      </c>
      <c r="AC848" s="159" t="s">
        <v>674</v>
      </c>
    </row>
    <row r="849" spans="1:29" s="20" customFormat="1" ht="75.599999999999994">
      <c r="A849" s="159">
        <v>848</v>
      </c>
      <c r="B849" s="159" t="s">
        <v>675</v>
      </c>
      <c r="C849" s="159" t="s">
        <v>676</v>
      </c>
      <c r="D849" s="159" t="s">
        <v>2445</v>
      </c>
      <c r="E849" s="159"/>
      <c r="F849" s="159"/>
      <c r="G849" s="159"/>
      <c r="H849" s="159"/>
      <c r="I849" s="14" t="s">
        <v>12880</v>
      </c>
      <c r="J849" s="14" t="s">
        <v>13558</v>
      </c>
      <c r="K849" s="159" t="s">
        <v>226</v>
      </c>
      <c r="L849" s="159" t="s">
        <v>677</v>
      </c>
      <c r="M849" s="160">
        <v>41113</v>
      </c>
      <c r="N849" s="192">
        <v>4302.82</v>
      </c>
      <c r="O849" s="159">
        <v>2085.96</v>
      </c>
      <c r="P849" s="159" t="s">
        <v>1346</v>
      </c>
      <c r="Q849" s="159" t="s">
        <v>720</v>
      </c>
      <c r="R849" s="159" t="s">
        <v>720</v>
      </c>
      <c r="S849" s="159" t="s">
        <v>720</v>
      </c>
      <c r="T849" s="159" t="s">
        <v>720</v>
      </c>
      <c r="U849" s="159" t="s">
        <v>720</v>
      </c>
      <c r="V849" s="159" t="s">
        <v>721</v>
      </c>
      <c r="W849" s="159">
        <v>1</v>
      </c>
      <c r="X849" s="159" t="s">
        <v>678</v>
      </c>
      <c r="Y849" s="159" t="s">
        <v>679</v>
      </c>
      <c r="Z849" s="179" t="s">
        <v>15547</v>
      </c>
      <c r="AA849" s="179" t="s">
        <v>15548</v>
      </c>
      <c r="AB849" s="179" t="s">
        <v>15549</v>
      </c>
      <c r="AC849" s="180" t="s">
        <v>7216</v>
      </c>
    </row>
    <row r="850" spans="1:29" s="20" customFormat="1" ht="75.599999999999994">
      <c r="A850" s="159">
        <v>849</v>
      </c>
      <c r="B850" s="159" t="s">
        <v>680</v>
      </c>
      <c r="C850" s="159" t="s">
        <v>681</v>
      </c>
      <c r="D850" s="159" t="s">
        <v>11122</v>
      </c>
      <c r="E850" s="159"/>
      <c r="F850" s="159"/>
      <c r="G850" s="159"/>
      <c r="H850" s="159"/>
      <c r="I850" s="14" t="s">
        <v>12852</v>
      </c>
      <c r="J850" s="14" t="s">
        <v>13559</v>
      </c>
      <c r="K850" s="159" t="s">
        <v>682</v>
      </c>
      <c r="L850" s="159" t="s">
        <v>683</v>
      </c>
      <c r="M850" s="160">
        <v>41101</v>
      </c>
      <c r="N850" s="192">
        <v>1544.89</v>
      </c>
      <c r="O850" s="185">
        <v>1782.84</v>
      </c>
      <c r="P850" s="159" t="s">
        <v>1346</v>
      </c>
      <c r="Q850" s="159" t="s">
        <v>720</v>
      </c>
      <c r="R850" s="159" t="s">
        <v>721</v>
      </c>
      <c r="S850" s="159" t="s">
        <v>721</v>
      </c>
      <c r="T850" s="159" t="s">
        <v>721</v>
      </c>
      <c r="U850" s="159" t="s">
        <v>720</v>
      </c>
      <c r="V850" s="159" t="s">
        <v>720</v>
      </c>
      <c r="W850" s="159">
        <v>2</v>
      </c>
      <c r="X850" s="159" t="s">
        <v>684</v>
      </c>
      <c r="Y850" s="159" t="s">
        <v>685</v>
      </c>
      <c r="Z850" s="159" t="s">
        <v>11722</v>
      </c>
      <c r="AA850" s="159" t="s">
        <v>11723</v>
      </c>
      <c r="AB850" s="159" t="s">
        <v>12416</v>
      </c>
      <c r="AC850" s="159" t="s">
        <v>686</v>
      </c>
    </row>
    <row r="851" spans="1:29" s="20" customFormat="1" ht="75.599999999999994">
      <c r="A851" s="159">
        <v>850</v>
      </c>
      <c r="B851" s="159" t="s">
        <v>687</v>
      </c>
      <c r="C851" s="159" t="s">
        <v>688</v>
      </c>
      <c r="D851" s="159" t="s">
        <v>2445</v>
      </c>
      <c r="E851" s="159"/>
      <c r="F851" s="159"/>
      <c r="G851" s="159"/>
      <c r="H851" s="159"/>
      <c r="I851" s="14" t="s">
        <v>12852</v>
      </c>
      <c r="J851" s="14" t="s">
        <v>13560</v>
      </c>
      <c r="K851" s="159" t="s">
        <v>682</v>
      </c>
      <c r="L851" s="159" t="s">
        <v>689</v>
      </c>
      <c r="M851" s="160">
        <v>41107</v>
      </c>
      <c r="N851" s="192">
        <v>8563.9500000000007</v>
      </c>
      <c r="O851" s="159">
        <v>2594.9499999999998</v>
      </c>
      <c r="P851" s="159" t="s">
        <v>1346</v>
      </c>
      <c r="Q851" s="159" t="s">
        <v>720</v>
      </c>
      <c r="R851" s="159" t="s">
        <v>720</v>
      </c>
      <c r="S851" s="159" t="s">
        <v>720</v>
      </c>
      <c r="T851" s="159" t="s">
        <v>720</v>
      </c>
      <c r="U851" s="159" t="s">
        <v>720</v>
      </c>
      <c r="V851" s="159" t="s">
        <v>721</v>
      </c>
      <c r="W851" s="159">
        <v>1</v>
      </c>
      <c r="X851" s="159" t="s">
        <v>690</v>
      </c>
      <c r="Y851" s="159" t="s">
        <v>691</v>
      </c>
      <c r="Z851" s="159" t="s">
        <v>11371</v>
      </c>
      <c r="AA851" s="159" t="s">
        <v>11724</v>
      </c>
      <c r="AB851" s="159" t="s">
        <v>12417</v>
      </c>
      <c r="AC851" s="159" t="s">
        <v>692</v>
      </c>
    </row>
    <row r="852" spans="1:29" s="20" customFormat="1" ht="75.599999999999994">
      <c r="A852" s="159">
        <v>851</v>
      </c>
      <c r="B852" s="159" t="s">
        <v>693</v>
      </c>
      <c r="C852" s="159" t="s">
        <v>694</v>
      </c>
      <c r="D852" s="159" t="s">
        <v>2622</v>
      </c>
      <c r="E852" s="159"/>
      <c r="F852" s="159"/>
      <c r="G852" s="159"/>
      <c r="H852" s="159"/>
      <c r="I852" s="14" t="s">
        <v>12883</v>
      </c>
      <c r="J852" s="14" t="s">
        <v>13561</v>
      </c>
      <c r="K852" s="159" t="s">
        <v>127</v>
      </c>
      <c r="L852" s="159" t="s">
        <v>3303</v>
      </c>
      <c r="M852" s="160">
        <v>41108</v>
      </c>
      <c r="N852" s="220">
        <v>956.55</v>
      </c>
      <c r="O852" s="186">
        <v>486.82</v>
      </c>
      <c r="P852" s="159" t="s">
        <v>1346</v>
      </c>
      <c r="Q852" s="159" t="s">
        <v>765</v>
      </c>
      <c r="R852" s="159" t="s">
        <v>1372</v>
      </c>
      <c r="S852" s="159" t="s">
        <v>1372</v>
      </c>
      <c r="T852" s="159" t="s">
        <v>1372</v>
      </c>
      <c r="U852" s="159" t="s">
        <v>765</v>
      </c>
      <c r="V852" s="159" t="s">
        <v>721</v>
      </c>
      <c r="W852" s="159">
        <v>1</v>
      </c>
      <c r="X852" s="159" t="s">
        <v>296</v>
      </c>
      <c r="Y852" s="159" t="s">
        <v>297</v>
      </c>
      <c r="Z852" s="159" t="s">
        <v>11725</v>
      </c>
      <c r="AA852" s="159" t="s">
        <v>11726</v>
      </c>
      <c r="AB852" s="159" t="s">
        <v>12418</v>
      </c>
      <c r="AC852" s="159" t="s">
        <v>298</v>
      </c>
    </row>
    <row r="853" spans="1:29" s="20" customFormat="1" ht="75.599999999999994">
      <c r="A853" s="159">
        <v>852</v>
      </c>
      <c r="B853" s="159" t="s">
        <v>299</v>
      </c>
      <c r="C853" s="159" t="s">
        <v>863</v>
      </c>
      <c r="D853" s="159" t="s">
        <v>2622</v>
      </c>
      <c r="E853" s="159"/>
      <c r="F853" s="159"/>
      <c r="G853" s="159"/>
      <c r="H853" s="159"/>
      <c r="I853" s="14" t="s">
        <v>12856</v>
      </c>
      <c r="J853" s="14" t="s">
        <v>13562</v>
      </c>
      <c r="K853" s="159" t="s">
        <v>127</v>
      </c>
      <c r="L853" s="191" t="s">
        <v>3310</v>
      </c>
      <c r="M853" s="160">
        <v>41108</v>
      </c>
      <c r="N853" s="220">
        <v>9443.26</v>
      </c>
      <c r="O853" s="186">
        <v>9239.19</v>
      </c>
      <c r="P853" s="159" t="s">
        <v>1346</v>
      </c>
      <c r="Q853" s="159" t="s">
        <v>765</v>
      </c>
      <c r="R853" s="159" t="s">
        <v>765</v>
      </c>
      <c r="S853" s="159" t="s">
        <v>1372</v>
      </c>
      <c r="T853" s="159" t="s">
        <v>1372</v>
      </c>
      <c r="U853" s="159" t="s">
        <v>765</v>
      </c>
      <c r="V853" s="159" t="s">
        <v>765</v>
      </c>
      <c r="W853" s="159">
        <v>5</v>
      </c>
      <c r="X853" s="159" t="s">
        <v>300</v>
      </c>
      <c r="Y853" s="159" t="s">
        <v>301</v>
      </c>
      <c r="Z853" s="179" t="s">
        <v>11727</v>
      </c>
      <c r="AA853" s="179" t="s">
        <v>11728</v>
      </c>
      <c r="AB853" s="179" t="s">
        <v>12419</v>
      </c>
      <c r="AC853" s="180" t="s">
        <v>302</v>
      </c>
    </row>
    <row r="854" spans="1:29" s="20" customFormat="1" ht="75.599999999999994">
      <c r="A854" s="159">
        <v>853</v>
      </c>
      <c r="B854" s="159" t="s">
        <v>303</v>
      </c>
      <c r="C854" s="159" t="s">
        <v>304</v>
      </c>
      <c r="D854" s="159" t="s">
        <v>11154</v>
      </c>
      <c r="E854" s="159" t="s">
        <v>11144</v>
      </c>
      <c r="F854" s="159"/>
      <c r="G854" s="159"/>
      <c r="H854" s="159"/>
      <c r="I854" s="14" t="s">
        <v>12833</v>
      </c>
      <c r="J854" s="14" t="s">
        <v>13563</v>
      </c>
      <c r="K854" s="159" t="s">
        <v>3030</v>
      </c>
      <c r="L854" s="184" t="s">
        <v>305</v>
      </c>
      <c r="M854" s="160">
        <v>41150</v>
      </c>
      <c r="N854" s="192">
        <v>2367.73</v>
      </c>
      <c r="O854" s="198" t="s">
        <v>306</v>
      </c>
      <c r="P854" s="159" t="s">
        <v>1430</v>
      </c>
      <c r="Q854" s="159" t="s">
        <v>720</v>
      </c>
      <c r="R854" s="159" t="s">
        <v>721</v>
      </c>
      <c r="S854" s="159" t="s">
        <v>721</v>
      </c>
      <c r="T854" s="159" t="s">
        <v>721</v>
      </c>
      <c r="U854" s="159" t="s">
        <v>720</v>
      </c>
      <c r="V854" s="159" t="s">
        <v>721</v>
      </c>
      <c r="W854" s="159">
        <v>1</v>
      </c>
      <c r="X854" s="159" t="s">
        <v>307</v>
      </c>
      <c r="Y854" s="159" t="s">
        <v>308</v>
      </c>
      <c r="Z854" s="179" t="s">
        <v>11729</v>
      </c>
      <c r="AA854" s="179" t="s">
        <v>11730</v>
      </c>
      <c r="AB854" s="179" t="s">
        <v>12420</v>
      </c>
      <c r="AC854" s="180" t="s">
        <v>309</v>
      </c>
    </row>
    <row r="855" spans="1:29" s="20" customFormat="1" ht="75.599999999999994">
      <c r="A855" s="159">
        <v>854</v>
      </c>
      <c r="B855" s="159" t="s">
        <v>310</v>
      </c>
      <c r="C855" s="159" t="s">
        <v>1581</v>
      </c>
      <c r="D855" s="159" t="s">
        <v>11142</v>
      </c>
      <c r="E855" s="159"/>
      <c r="F855" s="159"/>
      <c r="G855" s="159"/>
      <c r="H855" s="159"/>
      <c r="I855" s="14" t="s">
        <v>12835</v>
      </c>
      <c r="J855" s="14" t="s">
        <v>13564</v>
      </c>
      <c r="K855" s="159" t="s">
        <v>525</v>
      </c>
      <c r="L855" s="184" t="s">
        <v>311</v>
      </c>
      <c r="M855" s="160">
        <v>41148</v>
      </c>
      <c r="N855" s="192">
        <v>1706.02</v>
      </c>
      <c r="O855" s="219">
        <v>269.87</v>
      </c>
      <c r="P855" s="159" t="s">
        <v>1346</v>
      </c>
      <c r="Q855" s="159" t="s">
        <v>1106</v>
      </c>
      <c r="R855" s="159" t="s">
        <v>721</v>
      </c>
      <c r="S855" s="159" t="s">
        <v>721</v>
      </c>
      <c r="T855" s="159" t="s">
        <v>721</v>
      </c>
      <c r="U855" s="159" t="s">
        <v>1106</v>
      </c>
      <c r="V855" s="159" t="s">
        <v>721</v>
      </c>
      <c r="W855" s="159">
        <v>1</v>
      </c>
      <c r="X855" s="159" t="s">
        <v>312</v>
      </c>
      <c r="Y855" s="159" t="s">
        <v>313</v>
      </c>
      <c r="Z855" s="179" t="s">
        <v>11731</v>
      </c>
      <c r="AA855" s="179" t="s">
        <v>11732</v>
      </c>
      <c r="AB855" s="179" t="s">
        <v>12421</v>
      </c>
      <c r="AC855" s="180" t="s">
        <v>314</v>
      </c>
    </row>
    <row r="856" spans="1:29" s="20" customFormat="1" ht="75.599999999999994">
      <c r="A856" s="159">
        <v>855</v>
      </c>
      <c r="B856" s="159" t="s">
        <v>315</v>
      </c>
      <c r="C856" s="159" t="s">
        <v>2391</v>
      </c>
      <c r="D856" s="159" t="s">
        <v>6457</v>
      </c>
      <c r="E856" s="159"/>
      <c r="F856" s="159"/>
      <c r="G856" s="159"/>
      <c r="H856" s="159"/>
      <c r="I856" s="14" t="s">
        <v>12835</v>
      </c>
      <c r="J856" s="14" t="s">
        <v>13565</v>
      </c>
      <c r="K856" s="159" t="s">
        <v>525</v>
      </c>
      <c r="L856" s="184" t="s">
        <v>316</v>
      </c>
      <c r="M856" s="160">
        <v>41152</v>
      </c>
      <c r="N856" s="192">
        <v>2022.87</v>
      </c>
      <c r="O856" s="184">
        <v>709.73</v>
      </c>
      <c r="P856" s="159" t="s">
        <v>1346</v>
      </c>
      <c r="Q856" s="159" t="s">
        <v>1106</v>
      </c>
      <c r="R856" s="159" t="s">
        <v>721</v>
      </c>
      <c r="S856" s="159" t="s">
        <v>721</v>
      </c>
      <c r="T856" s="159" t="s">
        <v>721</v>
      </c>
      <c r="U856" s="159" t="s">
        <v>1106</v>
      </c>
      <c r="V856" s="159" t="s">
        <v>721</v>
      </c>
      <c r="W856" s="159">
        <v>1</v>
      </c>
      <c r="X856" s="159" t="s">
        <v>317</v>
      </c>
      <c r="Y856" s="159" t="s">
        <v>318</v>
      </c>
      <c r="Z856" s="179" t="s">
        <v>11733</v>
      </c>
      <c r="AA856" s="179" t="s">
        <v>11734</v>
      </c>
      <c r="AB856" s="179" t="s">
        <v>12422</v>
      </c>
      <c r="AC856" s="180" t="s">
        <v>319</v>
      </c>
    </row>
    <row r="857" spans="1:29" s="20" customFormat="1" ht="75.599999999999994">
      <c r="A857" s="159">
        <v>856</v>
      </c>
      <c r="B857" s="159" t="s">
        <v>320</v>
      </c>
      <c r="C857" s="159" t="s">
        <v>2790</v>
      </c>
      <c r="D857" s="159" t="s">
        <v>6457</v>
      </c>
      <c r="E857" s="159"/>
      <c r="F857" s="159"/>
      <c r="G857" s="159"/>
      <c r="H857" s="159"/>
      <c r="I857" s="14" t="s">
        <v>12839</v>
      </c>
      <c r="J857" s="14" t="s">
        <v>13566</v>
      </c>
      <c r="K857" s="159" t="s">
        <v>593</v>
      </c>
      <c r="L857" s="184" t="s">
        <v>321</v>
      </c>
      <c r="M857" s="160">
        <v>41151</v>
      </c>
      <c r="N857" s="192"/>
      <c r="O857" s="222">
        <v>135</v>
      </c>
      <c r="P857" s="159" t="s">
        <v>1346</v>
      </c>
      <c r="Q857" s="159" t="s">
        <v>720</v>
      </c>
      <c r="R857" s="159" t="s">
        <v>7223</v>
      </c>
      <c r="S857" s="159" t="s">
        <v>1372</v>
      </c>
      <c r="T857" s="159" t="s">
        <v>721</v>
      </c>
      <c r="U857" s="159" t="s">
        <v>1985</v>
      </c>
      <c r="V857" s="159" t="s">
        <v>721</v>
      </c>
      <c r="W857" s="159">
        <v>1</v>
      </c>
      <c r="X857" s="159" t="s">
        <v>2798</v>
      </c>
      <c r="Y857" s="159" t="s">
        <v>1981</v>
      </c>
      <c r="Z857" s="179" t="s">
        <v>11735</v>
      </c>
      <c r="AA857" s="179" t="s">
        <v>11736</v>
      </c>
      <c r="AB857" s="179" t="s">
        <v>12423</v>
      </c>
      <c r="AC857" s="180" t="s">
        <v>322</v>
      </c>
    </row>
    <row r="858" spans="1:29" s="20" customFormat="1" ht="75.599999999999994">
      <c r="A858" s="218">
        <v>857</v>
      </c>
      <c r="B858" s="218" t="s">
        <v>323</v>
      </c>
      <c r="C858" s="159" t="s">
        <v>3308</v>
      </c>
      <c r="D858" s="159" t="s">
        <v>2636</v>
      </c>
      <c r="E858" s="159"/>
      <c r="F858" s="159"/>
      <c r="G858" s="159"/>
      <c r="H858" s="159"/>
      <c r="I858" s="14" t="s">
        <v>12845</v>
      </c>
      <c r="J858" s="14" t="s">
        <v>13567</v>
      </c>
      <c r="K858" s="159" t="s">
        <v>3309</v>
      </c>
      <c r="L858" s="159" t="s">
        <v>324</v>
      </c>
      <c r="M858" s="160">
        <v>41142</v>
      </c>
      <c r="N858" s="192">
        <v>390.45</v>
      </c>
      <c r="O858" s="178">
        <v>201.5</v>
      </c>
      <c r="P858" s="159" t="s">
        <v>1347</v>
      </c>
      <c r="Q858" s="159" t="s">
        <v>1985</v>
      </c>
      <c r="R858" s="159" t="s">
        <v>1986</v>
      </c>
      <c r="S858" s="159" t="s">
        <v>1986</v>
      </c>
      <c r="T858" s="159" t="s">
        <v>1986</v>
      </c>
      <c r="U858" s="159" t="s">
        <v>1986</v>
      </c>
      <c r="V858" s="159" t="s">
        <v>1986</v>
      </c>
      <c r="W858" s="159">
        <v>1</v>
      </c>
      <c r="X858" s="159" t="s">
        <v>325</v>
      </c>
      <c r="Y858" s="159" t="s">
        <v>326</v>
      </c>
      <c r="Z858" s="179" t="s">
        <v>11737</v>
      </c>
      <c r="AA858" s="179" t="s">
        <v>11738</v>
      </c>
      <c r="AB858" s="179" t="s">
        <v>12424</v>
      </c>
      <c r="AC858" s="180" t="s">
        <v>327</v>
      </c>
    </row>
    <row r="859" spans="1:29" s="20" customFormat="1" ht="75.599999999999994">
      <c r="A859" s="159">
        <v>858</v>
      </c>
      <c r="B859" s="159" t="s">
        <v>328</v>
      </c>
      <c r="C859" s="159" t="s">
        <v>329</v>
      </c>
      <c r="D859" s="159" t="s">
        <v>2636</v>
      </c>
      <c r="E859" s="159"/>
      <c r="F859" s="159"/>
      <c r="G859" s="159"/>
      <c r="H859" s="159"/>
      <c r="I859" s="14" t="s">
        <v>12845</v>
      </c>
      <c r="J859" s="14" t="s">
        <v>13568</v>
      </c>
      <c r="K859" s="159" t="s">
        <v>3309</v>
      </c>
      <c r="L859" s="159" t="s">
        <v>330</v>
      </c>
      <c r="M859" s="160">
        <v>41135</v>
      </c>
      <c r="N859" s="192">
        <v>536.16</v>
      </c>
      <c r="O859" s="185">
        <v>596.19000000000005</v>
      </c>
      <c r="P859" s="159" t="s">
        <v>1347</v>
      </c>
      <c r="Q859" s="159" t="s">
        <v>1985</v>
      </c>
      <c r="R859" s="159" t="s">
        <v>1986</v>
      </c>
      <c r="S859" s="159" t="s">
        <v>1986</v>
      </c>
      <c r="T859" s="159" t="s">
        <v>1986</v>
      </c>
      <c r="U859" s="159" t="s">
        <v>1986</v>
      </c>
      <c r="V859" s="159" t="s">
        <v>1106</v>
      </c>
      <c r="W859" s="159">
        <v>2</v>
      </c>
      <c r="X859" s="159" t="s">
        <v>325</v>
      </c>
      <c r="Y859" s="159" t="s">
        <v>326</v>
      </c>
      <c r="Z859" s="159" t="s">
        <v>11739</v>
      </c>
      <c r="AA859" s="159" t="s">
        <v>11740</v>
      </c>
      <c r="AB859" s="159" t="s">
        <v>12425</v>
      </c>
      <c r="AC859" s="159" t="s">
        <v>331</v>
      </c>
    </row>
    <row r="860" spans="1:29" s="20" customFormat="1" ht="75.599999999999994">
      <c r="A860" s="159">
        <v>859</v>
      </c>
      <c r="B860" s="159" t="s">
        <v>332</v>
      </c>
      <c r="C860" s="159" t="s">
        <v>2183</v>
      </c>
      <c r="D860" s="159" t="s">
        <v>2445</v>
      </c>
      <c r="E860" s="159"/>
      <c r="F860" s="159"/>
      <c r="G860" s="159"/>
      <c r="H860" s="159"/>
      <c r="I860" s="14" t="s">
        <v>12839</v>
      </c>
      <c r="J860" s="14" t="s">
        <v>13569</v>
      </c>
      <c r="K860" s="159" t="s">
        <v>593</v>
      </c>
      <c r="L860" s="186">
        <v>728</v>
      </c>
      <c r="M860" s="160">
        <v>41158</v>
      </c>
      <c r="N860" s="192">
        <v>499.76</v>
      </c>
      <c r="O860" s="159">
        <v>208.68</v>
      </c>
      <c r="P860" s="159" t="s">
        <v>1346</v>
      </c>
      <c r="Q860" s="159" t="s">
        <v>721</v>
      </c>
      <c r="R860" s="159" t="s">
        <v>721</v>
      </c>
      <c r="S860" s="159" t="s">
        <v>721</v>
      </c>
      <c r="T860" s="159" t="s">
        <v>721</v>
      </c>
      <c r="U860" s="159" t="s">
        <v>720</v>
      </c>
      <c r="V860" s="159" t="s">
        <v>721</v>
      </c>
      <c r="W860" s="159">
        <v>1</v>
      </c>
      <c r="X860" s="159" t="s">
        <v>333</v>
      </c>
      <c r="Y860" s="159" t="s">
        <v>334</v>
      </c>
      <c r="Z860" s="159" t="s">
        <v>11741</v>
      </c>
      <c r="AA860" s="159" t="s">
        <v>11742</v>
      </c>
      <c r="AB860" s="159" t="s">
        <v>12426</v>
      </c>
      <c r="AC860" s="159" t="s">
        <v>335</v>
      </c>
    </row>
    <row r="861" spans="1:29" s="20" customFormat="1" ht="75.599999999999994">
      <c r="A861" s="159">
        <v>860</v>
      </c>
      <c r="B861" s="159" t="s">
        <v>336</v>
      </c>
      <c r="C861" s="159" t="s">
        <v>3124</v>
      </c>
      <c r="D861" s="159" t="s">
        <v>2622</v>
      </c>
      <c r="E861" s="159"/>
      <c r="F861" s="159"/>
      <c r="G861" s="159"/>
      <c r="H861" s="159"/>
      <c r="I861" s="14" t="s">
        <v>12839</v>
      </c>
      <c r="J861" s="14" t="s">
        <v>13570</v>
      </c>
      <c r="K861" s="159" t="s">
        <v>593</v>
      </c>
      <c r="L861" s="202" t="s">
        <v>7295</v>
      </c>
      <c r="M861" s="160">
        <v>41176</v>
      </c>
      <c r="N861" s="192">
        <v>21537.17</v>
      </c>
      <c r="O861" s="159">
        <v>2860.36</v>
      </c>
      <c r="P861" s="159" t="s">
        <v>1346</v>
      </c>
      <c r="Q861" s="159" t="s">
        <v>720</v>
      </c>
      <c r="R861" s="159" t="s">
        <v>7220</v>
      </c>
      <c r="S861" s="159" t="s">
        <v>1372</v>
      </c>
      <c r="T861" s="159" t="s">
        <v>721</v>
      </c>
      <c r="U861" s="159" t="s">
        <v>1985</v>
      </c>
      <c r="V861" s="159" t="s">
        <v>1985</v>
      </c>
      <c r="W861" s="186">
        <v>4</v>
      </c>
      <c r="X861" s="159" t="s">
        <v>337</v>
      </c>
      <c r="Y861" s="159" t="s">
        <v>338</v>
      </c>
      <c r="Z861" s="179" t="s">
        <v>11743</v>
      </c>
      <c r="AA861" s="179" t="s">
        <v>11744</v>
      </c>
      <c r="AB861" s="179" t="s">
        <v>12427</v>
      </c>
      <c r="AC861" s="180" t="s">
        <v>339</v>
      </c>
    </row>
    <row r="862" spans="1:29" s="20" customFormat="1" ht="75.599999999999994">
      <c r="A862" s="159">
        <v>861</v>
      </c>
      <c r="B862" s="159" t="s">
        <v>340</v>
      </c>
      <c r="C862" s="159" t="s">
        <v>3124</v>
      </c>
      <c r="D862" s="159" t="s">
        <v>2622</v>
      </c>
      <c r="E862" s="159"/>
      <c r="F862" s="159"/>
      <c r="G862" s="159"/>
      <c r="H862" s="159"/>
      <c r="I862" s="14" t="s">
        <v>12839</v>
      </c>
      <c r="J862" s="14" t="s">
        <v>13571</v>
      </c>
      <c r="K862" s="159" t="s">
        <v>593</v>
      </c>
      <c r="L862" s="202" t="s">
        <v>7296</v>
      </c>
      <c r="M862" s="160">
        <v>41178</v>
      </c>
      <c r="N862" s="192">
        <v>2340.19</v>
      </c>
      <c r="O862" s="159">
        <v>814.16</v>
      </c>
      <c r="P862" s="159" t="s">
        <v>1346</v>
      </c>
      <c r="Q862" s="159" t="s">
        <v>720</v>
      </c>
      <c r="R862" s="159" t="s">
        <v>7223</v>
      </c>
      <c r="S862" s="159" t="s">
        <v>1372</v>
      </c>
      <c r="T862" s="159" t="s">
        <v>721</v>
      </c>
      <c r="U862" s="159" t="s">
        <v>1985</v>
      </c>
      <c r="V862" s="159" t="s">
        <v>721</v>
      </c>
      <c r="W862" s="159">
        <v>1</v>
      </c>
      <c r="X862" s="159" t="s">
        <v>341</v>
      </c>
      <c r="Y862" s="159" t="s">
        <v>342</v>
      </c>
      <c r="Z862" s="179" t="s">
        <v>11745</v>
      </c>
      <c r="AA862" s="179" t="s">
        <v>11746</v>
      </c>
      <c r="AB862" s="179" t="s">
        <v>12428</v>
      </c>
      <c r="AC862" s="180" t="s">
        <v>343</v>
      </c>
    </row>
    <row r="863" spans="1:29" s="20" customFormat="1" ht="75.599999999999994">
      <c r="A863" s="218">
        <v>862</v>
      </c>
      <c r="B863" s="218" t="s">
        <v>344</v>
      </c>
      <c r="C863" s="159" t="s">
        <v>345</v>
      </c>
      <c r="D863" s="159" t="s">
        <v>2622</v>
      </c>
      <c r="E863" s="159"/>
      <c r="F863" s="159"/>
      <c r="G863" s="159"/>
      <c r="H863" s="159"/>
      <c r="I863" s="14" t="s">
        <v>12852</v>
      </c>
      <c r="J863" s="14" t="s">
        <v>13572</v>
      </c>
      <c r="K863" s="159" t="s">
        <v>682</v>
      </c>
      <c r="L863" s="159" t="s">
        <v>346</v>
      </c>
      <c r="M863" s="160">
        <v>41162</v>
      </c>
      <c r="N863" s="192">
        <v>1071.19</v>
      </c>
      <c r="O863" s="178">
        <v>1086.05</v>
      </c>
      <c r="P863" s="159" t="s">
        <v>1346</v>
      </c>
      <c r="Q863" s="159" t="s">
        <v>720</v>
      </c>
      <c r="R863" s="159" t="s">
        <v>721</v>
      </c>
      <c r="S863" s="159" t="s">
        <v>721</v>
      </c>
      <c r="T863" s="159" t="s">
        <v>721</v>
      </c>
      <c r="U863" s="159" t="s">
        <v>720</v>
      </c>
      <c r="V863" s="159" t="s">
        <v>720</v>
      </c>
      <c r="W863" s="186">
        <v>3</v>
      </c>
      <c r="X863" s="159" t="s">
        <v>347</v>
      </c>
      <c r="Y863" s="159" t="s">
        <v>1585</v>
      </c>
      <c r="Z863" s="179" t="s">
        <v>11747</v>
      </c>
      <c r="AA863" s="179" t="s">
        <v>11748</v>
      </c>
      <c r="AB863" s="179" t="s">
        <v>12429</v>
      </c>
      <c r="AC863" s="180" t="s">
        <v>348</v>
      </c>
    </row>
    <row r="864" spans="1:29" s="20" customFormat="1" ht="75.599999999999994">
      <c r="A864" s="218">
        <v>863</v>
      </c>
      <c r="B864" s="218" t="s">
        <v>349</v>
      </c>
      <c r="C864" s="159" t="s">
        <v>350</v>
      </c>
      <c r="D864" s="159" t="s">
        <v>2622</v>
      </c>
      <c r="E864" s="159"/>
      <c r="F864" s="159"/>
      <c r="G864" s="159"/>
      <c r="H864" s="159"/>
      <c r="I864" s="14" t="s">
        <v>12875</v>
      </c>
      <c r="J864" s="14" t="s">
        <v>13573</v>
      </c>
      <c r="K864" s="159" t="s">
        <v>129</v>
      </c>
      <c r="L864" s="159" t="s">
        <v>351</v>
      </c>
      <c r="M864" s="160">
        <v>41164</v>
      </c>
      <c r="N864" s="192">
        <v>2983.44</v>
      </c>
      <c r="O864" s="178">
        <v>1036.3499999999999</v>
      </c>
      <c r="P864" s="159" t="s">
        <v>1346</v>
      </c>
      <c r="Q864" s="159" t="s">
        <v>765</v>
      </c>
      <c r="R864" s="159" t="s">
        <v>1372</v>
      </c>
      <c r="S864" s="159" t="s">
        <v>1372</v>
      </c>
      <c r="T864" s="159" t="s">
        <v>1372</v>
      </c>
      <c r="U864" s="159" t="s">
        <v>765</v>
      </c>
      <c r="V864" s="159" t="s">
        <v>1372</v>
      </c>
      <c r="W864" s="159"/>
      <c r="X864" s="159" t="s">
        <v>352</v>
      </c>
      <c r="Y864" s="159" t="s">
        <v>353</v>
      </c>
      <c r="Z864" s="179" t="s">
        <v>11749</v>
      </c>
      <c r="AA864" s="179" t="s">
        <v>11750</v>
      </c>
      <c r="AB864" s="179" t="s">
        <v>12430</v>
      </c>
      <c r="AC864" s="180" t="s">
        <v>7147</v>
      </c>
    </row>
    <row r="865" spans="1:29" s="20" customFormat="1" ht="75.599999999999994">
      <c r="A865" s="159">
        <v>864</v>
      </c>
      <c r="B865" s="159" t="s">
        <v>354</v>
      </c>
      <c r="C865" s="159" t="s">
        <v>355</v>
      </c>
      <c r="D865" s="159" t="s">
        <v>11152</v>
      </c>
      <c r="E865" s="159"/>
      <c r="F865" s="159"/>
      <c r="G865" s="159"/>
      <c r="H865" s="159"/>
      <c r="I865" s="14" t="s">
        <v>12833</v>
      </c>
      <c r="J865" s="14" t="s">
        <v>13574</v>
      </c>
      <c r="K865" s="159" t="s">
        <v>356</v>
      </c>
      <c r="L865" s="184" t="s">
        <v>357</v>
      </c>
      <c r="M865" s="160">
        <v>41194</v>
      </c>
      <c r="N865" s="192">
        <v>843695.24</v>
      </c>
      <c r="O865" s="185">
        <v>3074.13</v>
      </c>
      <c r="P865" s="159" t="s">
        <v>1430</v>
      </c>
      <c r="Q865" s="159" t="s">
        <v>720</v>
      </c>
      <c r="R865" s="159" t="s">
        <v>720</v>
      </c>
      <c r="S865" s="159" t="s">
        <v>720</v>
      </c>
      <c r="T865" s="159" t="s">
        <v>720</v>
      </c>
      <c r="U865" s="159" t="s">
        <v>720</v>
      </c>
      <c r="V865" s="159" t="s">
        <v>721</v>
      </c>
      <c r="W865" s="159">
        <v>1</v>
      </c>
      <c r="X865" s="159" t="s">
        <v>358</v>
      </c>
      <c r="Y865" s="159" t="s">
        <v>359</v>
      </c>
      <c r="Z865" s="179" t="s">
        <v>11751</v>
      </c>
      <c r="AA865" s="179" t="s">
        <v>11752</v>
      </c>
      <c r="AB865" s="179" t="s">
        <v>12431</v>
      </c>
      <c r="AC865" s="180" t="s">
        <v>360</v>
      </c>
    </row>
    <row r="866" spans="1:29" s="20" customFormat="1" ht="88.2">
      <c r="A866" s="159">
        <v>865</v>
      </c>
      <c r="B866" s="159" t="s">
        <v>361</v>
      </c>
      <c r="C866" s="159" t="s">
        <v>362</v>
      </c>
      <c r="D866" s="159" t="s">
        <v>2622</v>
      </c>
      <c r="E866" s="159"/>
      <c r="F866" s="159"/>
      <c r="G866" s="159"/>
      <c r="H866" s="159"/>
      <c r="I866" s="14" t="s">
        <v>12833</v>
      </c>
      <c r="J866" s="14" t="s">
        <v>13575</v>
      </c>
      <c r="K866" s="159" t="s">
        <v>356</v>
      </c>
      <c r="L866" s="159" t="s">
        <v>363</v>
      </c>
      <c r="M866" s="160">
        <v>41208</v>
      </c>
      <c r="N866" s="192">
        <v>1181.57</v>
      </c>
      <c r="O866" s="185">
        <v>943.71</v>
      </c>
      <c r="P866" s="159" t="s">
        <v>1346</v>
      </c>
      <c r="Q866" s="159" t="s">
        <v>720</v>
      </c>
      <c r="R866" s="159" t="s">
        <v>721</v>
      </c>
      <c r="S866" s="159" t="s">
        <v>721</v>
      </c>
      <c r="T866" s="159" t="s">
        <v>721</v>
      </c>
      <c r="U866" s="159" t="s">
        <v>720</v>
      </c>
      <c r="V866" s="159" t="s">
        <v>721</v>
      </c>
      <c r="W866" s="159">
        <v>2</v>
      </c>
      <c r="X866" s="159" t="s">
        <v>364</v>
      </c>
      <c r="Y866" s="159" t="s">
        <v>365</v>
      </c>
      <c r="Z866" s="159" t="s">
        <v>11753</v>
      </c>
      <c r="AA866" s="159" t="s">
        <v>11346</v>
      </c>
      <c r="AB866" s="159" t="s">
        <v>12432</v>
      </c>
      <c r="AC866" s="159" t="s">
        <v>366</v>
      </c>
    </row>
    <row r="867" spans="1:29" s="20" customFormat="1" ht="75.599999999999994">
      <c r="A867" s="159">
        <v>866</v>
      </c>
      <c r="B867" s="159" t="s">
        <v>367</v>
      </c>
      <c r="C867" s="159" t="s">
        <v>524</v>
      </c>
      <c r="D867" s="159" t="s">
        <v>2636</v>
      </c>
      <c r="E867" s="159"/>
      <c r="F867" s="159"/>
      <c r="G867" s="159"/>
      <c r="H867" s="159"/>
      <c r="I867" s="14" t="s">
        <v>12835</v>
      </c>
      <c r="J867" s="14" t="s">
        <v>13576</v>
      </c>
      <c r="K867" s="159" t="s">
        <v>525</v>
      </c>
      <c r="L867" s="159" t="s">
        <v>368</v>
      </c>
      <c r="M867" s="160">
        <v>41201</v>
      </c>
      <c r="N867" s="192">
        <v>2086.54</v>
      </c>
      <c r="O867" s="159">
        <v>210</v>
      </c>
      <c r="P867" s="159" t="s">
        <v>1346</v>
      </c>
      <c r="Q867" s="159" t="s">
        <v>1106</v>
      </c>
      <c r="R867" s="159" t="s">
        <v>721</v>
      </c>
      <c r="S867" s="159" t="s">
        <v>721</v>
      </c>
      <c r="T867" s="159" t="s">
        <v>721</v>
      </c>
      <c r="U867" s="159" t="s">
        <v>721</v>
      </c>
      <c r="V867" s="159" t="s">
        <v>721</v>
      </c>
      <c r="W867" s="159">
        <v>1</v>
      </c>
      <c r="X867" s="159" t="s">
        <v>369</v>
      </c>
      <c r="Y867" s="159" t="s">
        <v>370</v>
      </c>
      <c r="Z867" s="179" t="s">
        <v>11754</v>
      </c>
      <c r="AA867" s="179" t="s">
        <v>11755</v>
      </c>
      <c r="AB867" s="179" t="s">
        <v>12433</v>
      </c>
      <c r="AC867" s="180" t="s">
        <v>371</v>
      </c>
    </row>
    <row r="868" spans="1:29" s="20" customFormat="1" ht="63">
      <c r="A868" s="159">
        <v>867</v>
      </c>
      <c r="B868" s="159" t="s">
        <v>372</v>
      </c>
      <c r="C868" s="159" t="s">
        <v>996</v>
      </c>
      <c r="D868" s="159" t="s">
        <v>11142</v>
      </c>
      <c r="E868" s="159"/>
      <c r="F868" s="159"/>
      <c r="G868" s="159"/>
      <c r="H868" s="159"/>
      <c r="I868" s="14" t="s">
        <v>12839</v>
      </c>
      <c r="J868" s="14" t="s">
        <v>13577</v>
      </c>
      <c r="K868" s="159" t="s">
        <v>593</v>
      </c>
      <c r="L868" s="184" t="s">
        <v>7297</v>
      </c>
      <c r="M868" s="160">
        <v>41200</v>
      </c>
      <c r="N868" s="192">
        <v>851</v>
      </c>
      <c r="O868" s="198">
        <v>260.83999999999997</v>
      </c>
      <c r="P868" s="159" t="s">
        <v>1346</v>
      </c>
      <c r="Q868" s="159" t="s">
        <v>720</v>
      </c>
      <c r="R868" s="159" t="s">
        <v>7223</v>
      </c>
      <c r="S868" s="159" t="s">
        <v>1372</v>
      </c>
      <c r="T868" s="159" t="s">
        <v>721</v>
      </c>
      <c r="U868" s="159" t="s">
        <v>1985</v>
      </c>
      <c r="V868" s="159" t="s">
        <v>721</v>
      </c>
      <c r="W868" s="159">
        <v>1</v>
      </c>
      <c r="X868" s="159" t="s">
        <v>192</v>
      </c>
      <c r="Y868" s="159" t="s">
        <v>193</v>
      </c>
      <c r="Z868" s="179" t="s">
        <v>11756</v>
      </c>
      <c r="AA868" s="179" t="s">
        <v>11757</v>
      </c>
      <c r="AB868" s="179" t="s">
        <v>12434</v>
      </c>
      <c r="AC868" s="180" t="s">
        <v>194</v>
      </c>
    </row>
    <row r="869" spans="1:29" s="20" customFormat="1" ht="75.599999999999994">
      <c r="A869" s="159">
        <v>868</v>
      </c>
      <c r="B869" s="159" t="s">
        <v>195</v>
      </c>
      <c r="C869" s="159" t="s">
        <v>2790</v>
      </c>
      <c r="D869" s="159" t="s">
        <v>6457</v>
      </c>
      <c r="E869" s="159"/>
      <c r="F869" s="159"/>
      <c r="G869" s="159"/>
      <c r="H869" s="159"/>
      <c r="I869" s="14" t="s">
        <v>12839</v>
      </c>
      <c r="J869" s="14" t="s">
        <v>13578</v>
      </c>
      <c r="K869" s="159" t="s">
        <v>593</v>
      </c>
      <c r="L869" s="184" t="s">
        <v>7298</v>
      </c>
      <c r="M869" s="160">
        <v>41207</v>
      </c>
      <c r="N869" s="192">
        <v>1882.47</v>
      </c>
      <c r="O869" s="198">
        <v>180.82</v>
      </c>
      <c r="P869" s="159" t="s">
        <v>1346</v>
      </c>
      <c r="Q869" s="159" t="s">
        <v>720</v>
      </c>
      <c r="R869" s="159" t="s">
        <v>7223</v>
      </c>
      <c r="S869" s="159" t="s">
        <v>1372</v>
      </c>
      <c r="T869" s="159" t="s">
        <v>721</v>
      </c>
      <c r="U869" s="159" t="s">
        <v>1985</v>
      </c>
      <c r="V869" s="159" t="s">
        <v>721</v>
      </c>
      <c r="W869" s="159">
        <v>1</v>
      </c>
      <c r="X869" s="159" t="s">
        <v>196</v>
      </c>
      <c r="Y869" s="159" t="s">
        <v>197</v>
      </c>
      <c r="Z869" s="179" t="s">
        <v>11758</v>
      </c>
      <c r="AA869" s="179" t="s">
        <v>11759</v>
      </c>
      <c r="AB869" s="179" t="s">
        <v>12435</v>
      </c>
      <c r="AC869" s="180" t="s">
        <v>198</v>
      </c>
    </row>
    <row r="870" spans="1:29" s="20" customFormat="1" ht="75.599999999999994">
      <c r="A870" s="159">
        <v>869</v>
      </c>
      <c r="B870" s="159" t="s">
        <v>199</v>
      </c>
      <c r="C870" s="159" t="s">
        <v>2183</v>
      </c>
      <c r="D870" s="159" t="s">
        <v>2445</v>
      </c>
      <c r="E870" s="159"/>
      <c r="F870" s="159"/>
      <c r="G870" s="159"/>
      <c r="H870" s="159"/>
      <c r="I870" s="14" t="s">
        <v>12839</v>
      </c>
      <c r="J870" s="14" t="s">
        <v>13579</v>
      </c>
      <c r="K870" s="159" t="s">
        <v>593</v>
      </c>
      <c r="L870" s="184" t="s">
        <v>7299</v>
      </c>
      <c r="M870" s="160">
        <v>41213</v>
      </c>
      <c r="N870" s="192">
        <v>7230.31</v>
      </c>
      <c r="O870" s="192">
        <v>3042.12</v>
      </c>
      <c r="P870" s="159" t="s">
        <v>1346</v>
      </c>
      <c r="Q870" s="159" t="s">
        <v>720</v>
      </c>
      <c r="R870" s="159" t="s">
        <v>7220</v>
      </c>
      <c r="S870" s="159" t="s">
        <v>1985</v>
      </c>
      <c r="T870" s="159" t="s">
        <v>1985</v>
      </c>
      <c r="U870" s="159" t="s">
        <v>1985</v>
      </c>
      <c r="V870" s="159" t="s">
        <v>721</v>
      </c>
      <c r="W870" s="159">
        <v>1</v>
      </c>
      <c r="X870" s="159" t="s">
        <v>3304</v>
      </c>
      <c r="Y870" s="159" t="s">
        <v>3305</v>
      </c>
      <c r="Z870" s="179" t="s">
        <v>11760</v>
      </c>
      <c r="AA870" s="179" t="s">
        <v>11761</v>
      </c>
      <c r="AB870" s="179" t="s">
        <v>12436</v>
      </c>
      <c r="AC870" s="180" t="s">
        <v>200</v>
      </c>
    </row>
    <row r="871" spans="1:29" s="20" customFormat="1" ht="75.599999999999994">
      <c r="A871" s="159">
        <v>870</v>
      </c>
      <c r="B871" s="159" t="s">
        <v>201</v>
      </c>
      <c r="C871" s="159" t="s">
        <v>3124</v>
      </c>
      <c r="D871" s="159" t="s">
        <v>2622</v>
      </c>
      <c r="E871" s="159"/>
      <c r="F871" s="159"/>
      <c r="G871" s="159"/>
      <c r="H871" s="159"/>
      <c r="I871" s="14" t="s">
        <v>12839</v>
      </c>
      <c r="J871" s="14" t="s">
        <v>13580</v>
      </c>
      <c r="K871" s="159" t="s">
        <v>593</v>
      </c>
      <c r="L871" s="184" t="s">
        <v>7300</v>
      </c>
      <c r="M871" s="160">
        <v>41212</v>
      </c>
      <c r="N871" s="192">
        <v>5348.7</v>
      </c>
      <c r="O871" s="184">
        <v>1819.98</v>
      </c>
      <c r="P871" s="159" t="s">
        <v>1346</v>
      </c>
      <c r="Q871" s="159" t="s">
        <v>720</v>
      </c>
      <c r="R871" s="159" t="s">
        <v>7223</v>
      </c>
      <c r="S871" s="159" t="s">
        <v>1372</v>
      </c>
      <c r="T871" s="159" t="s">
        <v>721</v>
      </c>
      <c r="U871" s="159" t="s">
        <v>1985</v>
      </c>
      <c r="V871" s="159" t="s">
        <v>721</v>
      </c>
      <c r="W871" s="159">
        <v>1</v>
      </c>
      <c r="X871" s="159" t="s">
        <v>202</v>
      </c>
      <c r="Y871" s="159" t="s">
        <v>203</v>
      </c>
      <c r="Z871" s="179" t="s">
        <v>11762</v>
      </c>
      <c r="AA871" s="179" t="s">
        <v>11258</v>
      </c>
      <c r="AB871" s="179" t="s">
        <v>12437</v>
      </c>
      <c r="AC871" s="180" t="s">
        <v>204</v>
      </c>
    </row>
    <row r="872" spans="1:29" s="20" customFormat="1" ht="75.599999999999994">
      <c r="A872" s="159">
        <v>871</v>
      </c>
      <c r="B872" s="159" t="s">
        <v>205</v>
      </c>
      <c r="C872" s="159" t="s">
        <v>3124</v>
      </c>
      <c r="D872" s="159" t="s">
        <v>2622</v>
      </c>
      <c r="E872" s="159"/>
      <c r="F872" s="159"/>
      <c r="G872" s="159"/>
      <c r="H872" s="159"/>
      <c r="I872" s="14" t="s">
        <v>12839</v>
      </c>
      <c r="J872" s="14" t="s">
        <v>13581</v>
      </c>
      <c r="K872" s="159" t="s">
        <v>593</v>
      </c>
      <c r="L872" s="184" t="s">
        <v>7301</v>
      </c>
      <c r="M872" s="160">
        <v>41212</v>
      </c>
      <c r="N872" s="192">
        <v>1933.5</v>
      </c>
      <c r="O872" s="184">
        <v>1126.6099999999999</v>
      </c>
      <c r="P872" s="159" t="s">
        <v>1346</v>
      </c>
      <c r="Q872" s="159" t="s">
        <v>720</v>
      </c>
      <c r="R872" s="159" t="s">
        <v>7223</v>
      </c>
      <c r="S872" s="159" t="s">
        <v>1372</v>
      </c>
      <c r="T872" s="159" t="s">
        <v>721</v>
      </c>
      <c r="U872" s="159" t="s">
        <v>1985</v>
      </c>
      <c r="V872" s="159" t="s">
        <v>721</v>
      </c>
      <c r="W872" s="159">
        <v>1</v>
      </c>
      <c r="X872" s="159" t="s">
        <v>206</v>
      </c>
      <c r="Y872" s="159" t="s">
        <v>207</v>
      </c>
      <c r="Z872" s="179" t="s">
        <v>11763</v>
      </c>
      <c r="AA872" s="179" t="s">
        <v>11764</v>
      </c>
      <c r="AB872" s="179" t="s">
        <v>12438</v>
      </c>
      <c r="AC872" s="180" t="s">
        <v>208</v>
      </c>
    </row>
    <row r="873" spans="1:29" s="20" customFormat="1" ht="75.599999999999994">
      <c r="A873" s="159">
        <v>872</v>
      </c>
      <c r="B873" s="159" t="s">
        <v>209</v>
      </c>
      <c r="C873" s="159" t="s">
        <v>240</v>
      </c>
      <c r="D873" s="159" t="s">
        <v>6943</v>
      </c>
      <c r="E873" s="159"/>
      <c r="F873" s="159"/>
      <c r="G873" s="159"/>
      <c r="H873" s="159"/>
      <c r="I873" s="14" t="s">
        <v>12845</v>
      </c>
      <c r="J873" s="14" t="s">
        <v>13582</v>
      </c>
      <c r="K873" s="159" t="s">
        <v>210</v>
      </c>
      <c r="L873" s="159" t="s">
        <v>211</v>
      </c>
      <c r="M873" s="160">
        <v>41192</v>
      </c>
      <c r="N873" s="192">
        <v>5052.79</v>
      </c>
      <c r="O873" s="159">
        <v>2762.19</v>
      </c>
      <c r="P873" s="159" t="s">
        <v>1347</v>
      </c>
      <c r="Q873" s="159" t="s">
        <v>1985</v>
      </c>
      <c r="R873" s="159" t="s">
        <v>1106</v>
      </c>
      <c r="S873" s="159" t="s">
        <v>1106</v>
      </c>
      <c r="T873" s="159" t="s">
        <v>1986</v>
      </c>
      <c r="U873" s="159" t="s">
        <v>1985</v>
      </c>
      <c r="V873" s="159" t="s">
        <v>1986</v>
      </c>
      <c r="W873" s="159">
        <v>1</v>
      </c>
      <c r="X873" s="159" t="s">
        <v>212</v>
      </c>
      <c r="Y873" s="159" t="s">
        <v>213</v>
      </c>
      <c r="Z873" s="179" t="s">
        <v>11765</v>
      </c>
      <c r="AA873" s="179" t="s">
        <v>11766</v>
      </c>
      <c r="AB873" s="179" t="s">
        <v>12439</v>
      </c>
      <c r="AC873" s="180" t="s">
        <v>214</v>
      </c>
    </row>
    <row r="874" spans="1:29" s="20" customFormat="1" ht="75.599999999999994">
      <c r="A874" s="159">
        <v>873</v>
      </c>
      <c r="B874" s="159" t="s">
        <v>215</v>
      </c>
      <c r="C874" s="159" t="s">
        <v>216</v>
      </c>
      <c r="D874" s="159" t="s">
        <v>1538</v>
      </c>
      <c r="E874" s="159"/>
      <c r="F874" s="159"/>
      <c r="G874" s="159"/>
      <c r="H874" s="159"/>
      <c r="I874" s="14" t="s">
        <v>12845</v>
      </c>
      <c r="J874" s="14" t="s">
        <v>13583</v>
      </c>
      <c r="K874" s="159" t="s">
        <v>210</v>
      </c>
      <c r="L874" s="159" t="s">
        <v>217</v>
      </c>
      <c r="M874" s="160">
        <v>41213</v>
      </c>
      <c r="N874" s="192">
        <v>598.96</v>
      </c>
      <c r="O874" s="159">
        <v>14.28</v>
      </c>
      <c r="P874" s="159" t="s">
        <v>1347</v>
      </c>
      <c r="Q874" s="159" t="s">
        <v>1985</v>
      </c>
      <c r="R874" s="159" t="s">
        <v>1986</v>
      </c>
      <c r="S874" s="159" t="s">
        <v>1986</v>
      </c>
      <c r="T874" s="159" t="s">
        <v>1986</v>
      </c>
      <c r="U874" s="159" t="s">
        <v>1985</v>
      </c>
      <c r="V874" s="159" t="s">
        <v>1986</v>
      </c>
      <c r="W874" s="159">
        <v>1</v>
      </c>
      <c r="X874" s="159" t="s">
        <v>218</v>
      </c>
      <c r="Y874" s="159" t="s">
        <v>239</v>
      </c>
      <c r="Z874" s="179" t="s">
        <v>11767</v>
      </c>
      <c r="AA874" s="179" t="s">
        <v>11768</v>
      </c>
      <c r="AB874" s="179" t="s">
        <v>12440</v>
      </c>
      <c r="AC874" s="180" t="s">
        <v>219</v>
      </c>
    </row>
    <row r="875" spans="1:29" s="20" customFormat="1" ht="75.599999999999994">
      <c r="A875" s="218">
        <v>874</v>
      </c>
      <c r="B875" s="218" t="s">
        <v>220</v>
      </c>
      <c r="C875" s="159" t="s">
        <v>1582</v>
      </c>
      <c r="D875" s="159" t="s">
        <v>11142</v>
      </c>
      <c r="E875" s="159"/>
      <c r="F875" s="159"/>
      <c r="G875" s="159"/>
      <c r="H875" s="159"/>
      <c r="I875" s="14" t="s">
        <v>12959</v>
      </c>
      <c r="J875" s="14" t="s">
        <v>13584</v>
      </c>
      <c r="K875" s="159" t="s">
        <v>539</v>
      </c>
      <c r="L875" s="159" t="s">
        <v>221</v>
      </c>
      <c r="M875" s="160">
        <v>41200</v>
      </c>
      <c r="N875" s="192">
        <v>10481.67</v>
      </c>
      <c r="O875" s="178">
        <v>5897.54</v>
      </c>
      <c r="P875" s="159" t="s">
        <v>1430</v>
      </c>
      <c r="Q875" s="159" t="s">
        <v>720</v>
      </c>
      <c r="R875" s="159" t="s">
        <v>720</v>
      </c>
      <c r="S875" s="159" t="s">
        <v>720</v>
      </c>
      <c r="T875" s="159" t="s">
        <v>720</v>
      </c>
      <c r="U875" s="159" t="s">
        <v>720</v>
      </c>
      <c r="V875" s="159" t="s">
        <v>720</v>
      </c>
      <c r="W875" s="159">
        <v>2</v>
      </c>
      <c r="X875" s="159" t="s">
        <v>222</v>
      </c>
      <c r="Y875" s="159" t="s">
        <v>223</v>
      </c>
      <c r="Z875" s="179" t="s">
        <v>11289</v>
      </c>
      <c r="AA875" s="179" t="s">
        <v>11769</v>
      </c>
      <c r="AB875" s="179" t="s">
        <v>12441</v>
      </c>
      <c r="AC875" s="180" t="s">
        <v>224</v>
      </c>
    </row>
    <row r="876" spans="1:29" s="20" customFormat="1" ht="75.599999999999994">
      <c r="A876" s="218">
        <v>875</v>
      </c>
      <c r="B876" s="218" t="s">
        <v>225</v>
      </c>
      <c r="C876" s="159" t="s">
        <v>225</v>
      </c>
      <c r="D876" s="159" t="s">
        <v>2636</v>
      </c>
      <c r="E876" s="159"/>
      <c r="F876" s="159"/>
      <c r="G876" s="159"/>
      <c r="H876" s="159"/>
      <c r="I876" s="14" t="s">
        <v>12850</v>
      </c>
      <c r="J876" s="14" t="s">
        <v>13585</v>
      </c>
      <c r="K876" s="159" t="s">
        <v>226</v>
      </c>
      <c r="L876" s="159" t="s">
        <v>227</v>
      </c>
      <c r="M876" s="160">
        <v>41184</v>
      </c>
      <c r="N876" s="192">
        <v>1829.36</v>
      </c>
      <c r="O876" s="178">
        <v>744.88</v>
      </c>
      <c r="P876" s="159" t="s">
        <v>1346</v>
      </c>
      <c r="Q876" s="159" t="s">
        <v>720</v>
      </c>
      <c r="R876" s="159" t="s">
        <v>721</v>
      </c>
      <c r="S876" s="159" t="s">
        <v>1372</v>
      </c>
      <c r="T876" s="159" t="s">
        <v>721</v>
      </c>
      <c r="U876" s="159" t="s">
        <v>720</v>
      </c>
      <c r="V876" s="159" t="s">
        <v>721</v>
      </c>
      <c r="W876" s="159">
        <v>1</v>
      </c>
      <c r="X876" s="159" t="s">
        <v>228</v>
      </c>
      <c r="Y876" s="159" t="s">
        <v>229</v>
      </c>
      <c r="Z876" s="179" t="s">
        <v>15550</v>
      </c>
      <c r="AA876" s="179" t="s">
        <v>15551</v>
      </c>
      <c r="AB876" s="179" t="s">
        <v>15552</v>
      </c>
      <c r="AC876" s="180" t="s">
        <v>7200</v>
      </c>
    </row>
    <row r="877" spans="1:29" s="20" customFormat="1" ht="75.599999999999994">
      <c r="A877" s="159">
        <v>876</v>
      </c>
      <c r="B877" s="159" t="s">
        <v>230</v>
      </c>
      <c r="C877" s="159" t="s">
        <v>257</v>
      </c>
      <c r="D877" s="159" t="s">
        <v>2622</v>
      </c>
      <c r="E877" s="159"/>
      <c r="F877" s="159"/>
      <c r="G877" s="159"/>
      <c r="H877" s="159"/>
      <c r="I877" s="14" t="s">
        <v>12852</v>
      </c>
      <c r="J877" s="14" t="s">
        <v>13586</v>
      </c>
      <c r="K877" s="159" t="s">
        <v>2794</v>
      </c>
      <c r="L877" s="159" t="s">
        <v>231</v>
      </c>
      <c r="M877" s="160">
        <v>41211</v>
      </c>
      <c r="N877" s="192">
        <v>1252.8800000000001</v>
      </c>
      <c r="O877" s="185">
        <v>1354.5</v>
      </c>
      <c r="P877" s="159" t="s">
        <v>1346</v>
      </c>
      <c r="Q877" s="159" t="s">
        <v>720</v>
      </c>
      <c r="R877" s="159" t="s">
        <v>721</v>
      </c>
      <c r="S877" s="159" t="s">
        <v>721</v>
      </c>
      <c r="T877" s="159" t="s">
        <v>721</v>
      </c>
      <c r="U877" s="159" t="s">
        <v>720</v>
      </c>
      <c r="V877" s="159" t="s">
        <v>720</v>
      </c>
      <c r="W877" s="186">
        <v>3</v>
      </c>
      <c r="X877" s="159" t="s">
        <v>232</v>
      </c>
      <c r="Y877" s="159" t="s">
        <v>233</v>
      </c>
      <c r="Z877" s="159" t="s">
        <v>11770</v>
      </c>
      <c r="AA877" s="159" t="s">
        <v>11771</v>
      </c>
      <c r="AB877" s="159" t="s">
        <v>12442</v>
      </c>
      <c r="AC877" s="159" t="s">
        <v>234</v>
      </c>
    </row>
    <row r="878" spans="1:29" s="20" customFormat="1" ht="75.599999999999994">
      <c r="A878" s="159">
        <v>877</v>
      </c>
      <c r="B878" s="159" t="s">
        <v>235</v>
      </c>
      <c r="C878" s="159" t="s">
        <v>27</v>
      </c>
      <c r="D878" s="159" t="s">
        <v>2622</v>
      </c>
      <c r="E878" s="159"/>
      <c r="F878" s="159"/>
      <c r="G878" s="159"/>
      <c r="H878" s="159"/>
      <c r="I878" s="14" t="s">
        <v>12852</v>
      </c>
      <c r="J878" s="14" t="s">
        <v>13587</v>
      </c>
      <c r="K878" s="159" t="s">
        <v>682</v>
      </c>
      <c r="L878" s="159" t="s">
        <v>28</v>
      </c>
      <c r="M878" s="160">
        <v>41211</v>
      </c>
      <c r="N878" s="192">
        <v>997</v>
      </c>
      <c r="O878" s="159">
        <v>685.58</v>
      </c>
      <c r="P878" s="159" t="s">
        <v>1346</v>
      </c>
      <c r="Q878" s="159" t="s">
        <v>720</v>
      </c>
      <c r="R878" s="159" t="s">
        <v>721</v>
      </c>
      <c r="S878" s="159" t="s">
        <v>721</v>
      </c>
      <c r="T878" s="159" t="s">
        <v>721</v>
      </c>
      <c r="U878" s="159" t="s">
        <v>721</v>
      </c>
      <c r="V878" s="159" t="s">
        <v>721</v>
      </c>
      <c r="W878" s="159">
        <v>1</v>
      </c>
      <c r="X878" s="159" t="s">
        <v>29</v>
      </c>
      <c r="Y878" s="159" t="s">
        <v>30</v>
      </c>
      <c r="Z878" s="159" t="s">
        <v>11772</v>
      </c>
      <c r="AA878" s="159" t="s">
        <v>11773</v>
      </c>
      <c r="AB878" s="159" t="s">
        <v>12443</v>
      </c>
      <c r="AC878" s="159" t="s">
        <v>31</v>
      </c>
    </row>
    <row r="879" spans="1:29" s="20" customFormat="1" ht="75.599999999999994">
      <c r="A879" s="159">
        <v>878</v>
      </c>
      <c r="B879" s="159" t="s">
        <v>32</v>
      </c>
      <c r="C879" s="159" t="s">
        <v>2837</v>
      </c>
      <c r="D879" s="159" t="s">
        <v>2622</v>
      </c>
      <c r="E879" s="159"/>
      <c r="F879" s="159"/>
      <c r="G879" s="159"/>
      <c r="H879" s="159"/>
      <c r="I879" s="14" t="s">
        <v>12883</v>
      </c>
      <c r="J879" s="14" t="s">
        <v>13588</v>
      </c>
      <c r="K879" s="159" t="s">
        <v>130</v>
      </c>
      <c r="L879" s="159" t="s">
        <v>33</v>
      </c>
      <c r="M879" s="160">
        <v>41208</v>
      </c>
      <c r="N879" s="220">
        <v>2445.9</v>
      </c>
      <c r="O879" s="186">
        <v>3193.04</v>
      </c>
      <c r="P879" s="159" t="s">
        <v>1346</v>
      </c>
      <c r="Q879" s="159" t="s">
        <v>1106</v>
      </c>
      <c r="R879" s="159" t="s">
        <v>1106</v>
      </c>
      <c r="S879" s="159" t="s">
        <v>721</v>
      </c>
      <c r="T879" s="159" t="s">
        <v>5</v>
      </c>
      <c r="U879" s="159" t="s">
        <v>1106</v>
      </c>
      <c r="V879" s="159" t="s">
        <v>1106</v>
      </c>
      <c r="W879" s="159" t="s">
        <v>7234</v>
      </c>
      <c r="X879" s="159" t="s">
        <v>34</v>
      </c>
      <c r="Y879" s="159" t="s">
        <v>35</v>
      </c>
      <c r="Z879" s="159" t="s">
        <v>11774</v>
      </c>
      <c r="AA879" s="159" t="s">
        <v>11775</v>
      </c>
      <c r="AB879" s="159" t="s">
        <v>12444</v>
      </c>
      <c r="AC879" s="159" t="s">
        <v>36</v>
      </c>
    </row>
    <row r="880" spans="1:29" s="20" customFormat="1" ht="75.599999999999994">
      <c r="A880" s="159">
        <v>879</v>
      </c>
      <c r="B880" s="159" t="s">
        <v>37</v>
      </c>
      <c r="C880" s="159" t="s">
        <v>1936</v>
      </c>
      <c r="D880" s="159" t="s">
        <v>2636</v>
      </c>
      <c r="E880" s="159"/>
      <c r="F880" s="159"/>
      <c r="G880" s="159"/>
      <c r="H880" s="159"/>
      <c r="I880" s="14" t="s">
        <v>12856</v>
      </c>
      <c r="J880" s="14" t="s">
        <v>13589</v>
      </c>
      <c r="K880" s="159" t="s">
        <v>130</v>
      </c>
      <c r="L880" s="159" t="s">
        <v>38</v>
      </c>
      <c r="M880" s="160">
        <v>41212</v>
      </c>
      <c r="N880" s="220">
        <v>517.9</v>
      </c>
      <c r="O880" s="186">
        <v>274.31</v>
      </c>
      <c r="P880" s="159" t="s">
        <v>1346</v>
      </c>
      <c r="Q880" s="159" t="s">
        <v>1106</v>
      </c>
      <c r="R880" s="159" t="s">
        <v>5</v>
      </c>
      <c r="S880" s="159" t="s">
        <v>5</v>
      </c>
      <c r="T880" s="159" t="s">
        <v>5</v>
      </c>
      <c r="U880" s="159" t="s">
        <v>5</v>
      </c>
      <c r="V880" s="159" t="s">
        <v>5</v>
      </c>
      <c r="W880" s="159">
        <v>1</v>
      </c>
      <c r="X880" s="159" t="s">
        <v>39</v>
      </c>
      <c r="Y880" s="159" t="s">
        <v>40</v>
      </c>
      <c r="Z880" s="159" t="s">
        <v>11776</v>
      </c>
      <c r="AA880" s="159" t="s">
        <v>11777</v>
      </c>
      <c r="AB880" s="159" t="s">
        <v>12445</v>
      </c>
      <c r="AC880" s="159" t="s">
        <v>41</v>
      </c>
    </row>
    <row r="881" spans="1:29" s="20" customFormat="1" ht="75.599999999999994">
      <c r="A881" s="159">
        <v>880</v>
      </c>
      <c r="B881" s="159" t="s">
        <v>42</v>
      </c>
      <c r="C881" s="159" t="s">
        <v>2112</v>
      </c>
      <c r="D881" s="159" t="s">
        <v>11139</v>
      </c>
      <c r="E881" s="159"/>
      <c r="F881" s="159"/>
      <c r="G881" s="159"/>
      <c r="H881" s="159"/>
      <c r="I881" s="14" t="s">
        <v>12833</v>
      </c>
      <c r="J881" s="14" t="s">
        <v>13590</v>
      </c>
      <c r="K881" s="159" t="s">
        <v>43</v>
      </c>
      <c r="L881" s="184" t="s">
        <v>146</v>
      </c>
      <c r="M881" s="160">
        <v>41240</v>
      </c>
      <c r="N881" s="192">
        <v>80.64</v>
      </c>
      <c r="O881" s="198">
        <v>32.44</v>
      </c>
      <c r="P881" s="159" t="s">
        <v>1346</v>
      </c>
      <c r="Q881" s="159" t="s">
        <v>720</v>
      </c>
      <c r="R881" s="159" t="s">
        <v>721</v>
      </c>
      <c r="S881" s="159" t="s">
        <v>721</v>
      </c>
      <c r="T881" s="159" t="s">
        <v>721</v>
      </c>
      <c r="U881" s="159" t="s">
        <v>721</v>
      </c>
      <c r="V881" s="159" t="s">
        <v>721</v>
      </c>
      <c r="W881" s="159">
        <v>1</v>
      </c>
      <c r="X881" s="159" t="s">
        <v>44</v>
      </c>
      <c r="Y881" s="159" t="s">
        <v>45</v>
      </c>
      <c r="Z881" s="179" t="s">
        <v>11778</v>
      </c>
      <c r="AA881" s="179" t="s">
        <v>11779</v>
      </c>
      <c r="AB881" s="179" t="s">
        <v>12446</v>
      </c>
      <c r="AC881" s="180" t="s">
        <v>46</v>
      </c>
    </row>
    <row r="882" spans="1:29" s="20" customFormat="1" ht="75.599999999999994">
      <c r="A882" s="159">
        <v>881</v>
      </c>
      <c r="B882" s="159" t="s">
        <v>47</v>
      </c>
      <c r="C882" s="159" t="s">
        <v>800</v>
      </c>
      <c r="D882" s="159" t="s">
        <v>2445</v>
      </c>
      <c r="E882" s="159"/>
      <c r="F882" s="159"/>
      <c r="G882" s="159"/>
      <c r="H882" s="159"/>
      <c r="I882" s="14" t="s">
        <v>14495</v>
      </c>
      <c r="J882" s="14" t="s">
        <v>14629</v>
      </c>
      <c r="K882" s="159" t="s">
        <v>555</v>
      </c>
      <c r="L882" s="184" t="s">
        <v>8050</v>
      </c>
      <c r="M882" s="160"/>
      <c r="N882" s="192">
        <v>1420</v>
      </c>
      <c r="O882" s="198">
        <v>847.41</v>
      </c>
      <c r="P882" s="159" t="s">
        <v>1346</v>
      </c>
      <c r="Q882" s="159" t="s">
        <v>1106</v>
      </c>
      <c r="R882" s="159" t="s">
        <v>7223</v>
      </c>
      <c r="S882" s="159" t="s">
        <v>1372</v>
      </c>
      <c r="T882" s="159" t="s">
        <v>721</v>
      </c>
      <c r="U882" s="159" t="s">
        <v>1106</v>
      </c>
      <c r="V882" s="159" t="s">
        <v>721</v>
      </c>
      <c r="W882" s="159">
        <v>1</v>
      </c>
      <c r="X882" s="159" t="s">
        <v>48</v>
      </c>
      <c r="Y882" s="159" t="s">
        <v>49</v>
      </c>
      <c r="Z882" s="179" t="s">
        <v>11780</v>
      </c>
      <c r="AA882" s="179" t="s">
        <v>11781</v>
      </c>
      <c r="AB882" s="179" t="s">
        <v>12447</v>
      </c>
      <c r="AC882" s="180" t="s">
        <v>50</v>
      </c>
    </row>
    <row r="883" spans="1:29" s="20" customFormat="1" ht="75.599999999999994">
      <c r="A883" s="159">
        <v>882</v>
      </c>
      <c r="B883" s="159" t="s">
        <v>51</v>
      </c>
      <c r="C883" s="159" t="s">
        <v>3124</v>
      </c>
      <c r="D883" s="159" t="s">
        <v>2622</v>
      </c>
      <c r="E883" s="159"/>
      <c r="F883" s="159"/>
      <c r="G883" s="159"/>
      <c r="H883" s="159"/>
      <c r="I883" s="14" t="s">
        <v>12839</v>
      </c>
      <c r="J883" s="14" t="s">
        <v>13591</v>
      </c>
      <c r="K883" s="159" t="s">
        <v>593</v>
      </c>
      <c r="L883" s="186">
        <v>1033</v>
      </c>
      <c r="M883" s="160">
        <v>41234</v>
      </c>
      <c r="N883" s="192">
        <v>2747.74</v>
      </c>
      <c r="O883" s="159">
        <v>1170.94</v>
      </c>
      <c r="P883" s="159" t="s">
        <v>1346</v>
      </c>
      <c r="Q883" s="159" t="s">
        <v>720</v>
      </c>
      <c r="R883" s="159" t="s">
        <v>7223</v>
      </c>
      <c r="S883" s="159" t="s">
        <v>1372</v>
      </c>
      <c r="T883" s="159" t="s">
        <v>721</v>
      </c>
      <c r="U883" s="159" t="s">
        <v>1985</v>
      </c>
      <c r="V883" s="159" t="s">
        <v>1985</v>
      </c>
      <c r="W883" s="159">
        <v>2</v>
      </c>
      <c r="X883" s="159" t="s">
        <v>52</v>
      </c>
      <c r="Y883" s="159" t="s">
        <v>53</v>
      </c>
      <c r="Z883" s="179" t="s">
        <v>11782</v>
      </c>
      <c r="AA883" s="179" t="s">
        <v>11783</v>
      </c>
      <c r="AB883" s="179" t="s">
        <v>12448</v>
      </c>
      <c r="AC883" s="180" t="s">
        <v>54</v>
      </c>
    </row>
    <row r="884" spans="1:29" s="20" customFormat="1" ht="75.599999999999994">
      <c r="A884" s="159">
        <v>883</v>
      </c>
      <c r="B884" s="159" t="s">
        <v>55</v>
      </c>
      <c r="C884" s="159" t="s">
        <v>56</v>
      </c>
      <c r="D884" s="159" t="s">
        <v>2636</v>
      </c>
      <c r="E884" s="159"/>
      <c r="F884" s="159"/>
      <c r="G884" s="159"/>
      <c r="H884" s="159"/>
      <c r="I884" s="14" t="s">
        <v>12845</v>
      </c>
      <c r="J884" s="14" t="s">
        <v>13592</v>
      </c>
      <c r="K884" s="159" t="s">
        <v>3309</v>
      </c>
      <c r="L884" s="159" t="s">
        <v>57</v>
      </c>
      <c r="M884" s="160">
        <v>41218</v>
      </c>
      <c r="N884" s="192">
        <v>2745.65</v>
      </c>
      <c r="O884" s="159">
        <v>2614.39</v>
      </c>
      <c r="P884" s="159" t="s">
        <v>1347</v>
      </c>
      <c r="Q884" s="159" t="s">
        <v>1985</v>
      </c>
      <c r="R884" s="159" t="s">
        <v>1106</v>
      </c>
      <c r="S884" s="159" t="s">
        <v>1986</v>
      </c>
      <c r="T884" s="159" t="s">
        <v>1986</v>
      </c>
      <c r="U884" s="159" t="s">
        <v>1985</v>
      </c>
      <c r="V884" s="159" t="s">
        <v>1106</v>
      </c>
      <c r="W884" s="159">
        <v>2</v>
      </c>
      <c r="X884" s="159" t="s">
        <v>58</v>
      </c>
      <c r="Y884" s="159" t="s">
        <v>59</v>
      </c>
      <c r="Z884" s="179" t="s">
        <v>11784</v>
      </c>
      <c r="AA884" s="179" t="s">
        <v>11785</v>
      </c>
      <c r="AB884" s="179" t="s">
        <v>12449</v>
      </c>
      <c r="AC884" s="180" t="s">
        <v>60</v>
      </c>
    </row>
    <row r="885" spans="1:29" s="20" customFormat="1" ht="75.599999999999994">
      <c r="A885" s="159">
        <v>884</v>
      </c>
      <c r="B885" s="159" t="s">
        <v>61</v>
      </c>
      <c r="C885" s="159" t="s">
        <v>862</v>
      </c>
      <c r="D885" s="159" t="s">
        <v>2445</v>
      </c>
      <c r="E885" s="159"/>
      <c r="F885" s="159"/>
      <c r="G885" s="159"/>
      <c r="H885" s="159"/>
      <c r="I885" s="14" t="s">
        <v>12955</v>
      </c>
      <c r="J885" s="14" t="s">
        <v>13593</v>
      </c>
      <c r="K885" s="159" t="s">
        <v>131</v>
      </c>
      <c r="L885" s="159" t="s">
        <v>62</v>
      </c>
      <c r="M885" s="160">
        <v>41225</v>
      </c>
      <c r="N885" s="192">
        <v>2018.8</v>
      </c>
      <c r="O885" s="159">
        <v>1531.8</v>
      </c>
      <c r="P885" s="159" t="s">
        <v>1346</v>
      </c>
      <c r="Q885" s="159" t="s">
        <v>720</v>
      </c>
      <c r="R885" s="159" t="s">
        <v>721</v>
      </c>
      <c r="S885" s="159" t="s">
        <v>720</v>
      </c>
      <c r="T885" s="159" t="s">
        <v>720</v>
      </c>
      <c r="U885" s="159" t="s">
        <v>720</v>
      </c>
      <c r="V885" s="159" t="s">
        <v>721</v>
      </c>
      <c r="W885" s="159">
        <v>1</v>
      </c>
      <c r="X885" s="159" t="s">
        <v>63</v>
      </c>
      <c r="Y885" s="159" t="s">
        <v>64</v>
      </c>
      <c r="Z885" s="179" t="s">
        <v>15553</v>
      </c>
      <c r="AA885" s="179" t="s">
        <v>15554</v>
      </c>
      <c r="AB885" s="179" t="s">
        <v>15555</v>
      </c>
      <c r="AC885" s="180" t="s">
        <v>7187</v>
      </c>
    </row>
    <row r="886" spans="1:29" s="20" customFormat="1" ht="75.599999999999994">
      <c r="A886" s="159">
        <v>885</v>
      </c>
      <c r="B886" s="159" t="s">
        <v>65</v>
      </c>
      <c r="C886" s="159" t="s">
        <v>66</v>
      </c>
      <c r="D886" s="159" t="s">
        <v>11152</v>
      </c>
      <c r="E886" s="159" t="s">
        <v>11150</v>
      </c>
      <c r="F886" s="159"/>
      <c r="G886" s="159"/>
      <c r="H886" s="159"/>
      <c r="I886" s="14" t="s">
        <v>12833</v>
      </c>
      <c r="J886" s="14" t="s">
        <v>13594</v>
      </c>
      <c r="K886" s="159" t="s">
        <v>356</v>
      </c>
      <c r="L886" s="159" t="s">
        <v>67</v>
      </c>
      <c r="M886" s="160">
        <v>41247</v>
      </c>
      <c r="N886" s="192">
        <v>5496.89</v>
      </c>
      <c r="O886" s="159">
        <v>25339.32</v>
      </c>
      <c r="P886" s="159" t="s">
        <v>1346</v>
      </c>
      <c r="Q886" s="159" t="s">
        <v>720</v>
      </c>
      <c r="R886" s="159" t="s">
        <v>720</v>
      </c>
      <c r="S886" s="159" t="s">
        <v>721</v>
      </c>
      <c r="T886" s="159" t="s">
        <v>721</v>
      </c>
      <c r="U886" s="159" t="s">
        <v>720</v>
      </c>
      <c r="V886" s="159" t="s">
        <v>720</v>
      </c>
      <c r="W886" s="159">
        <v>7</v>
      </c>
      <c r="X886" s="159" t="s">
        <v>68</v>
      </c>
      <c r="Y886" s="159" t="s">
        <v>69</v>
      </c>
      <c r="Z886" s="179" t="s">
        <v>11786</v>
      </c>
      <c r="AA886" s="179" t="s">
        <v>11356</v>
      </c>
      <c r="AB886" s="179" t="s">
        <v>12450</v>
      </c>
      <c r="AC886" s="180" t="s">
        <v>70</v>
      </c>
    </row>
    <row r="887" spans="1:29" s="20" customFormat="1" ht="75.599999999999994">
      <c r="A887" s="159">
        <v>886</v>
      </c>
      <c r="B887" s="159" t="s">
        <v>71</v>
      </c>
      <c r="C887" s="159" t="s">
        <v>1582</v>
      </c>
      <c r="D887" s="159" t="s">
        <v>11142</v>
      </c>
      <c r="E887" s="159"/>
      <c r="F887" s="159"/>
      <c r="G887" s="159"/>
      <c r="H887" s="159"/>
      <c r="I887" s="14" t="s">
        <v>12833</v>
      </c>
      <c r="J887" s="14" t="s">
        <v>13595</v>
      </c>
      <c r="K887" s="159" t="s">
        <v>72</v>
      </c>
      <c r="L887" s="159" t="s">
        <v>73</v>
      </c>
      <c r="M887" s="160">
        <v>41249</v>
      </c>
      <c r="N887" s="192">
        <v>2308.66</v>
      </c>
      <c r="O887" s="159">
        <v>2261.14</v>
      </c>
      <c r="P887" s="159" t="s">
        <v>1428</v>
      </c>
      <c r="Q887" s="159" t="s">
        <v>720</v>
      </c>
      <c r="R887" s="159" t="s">
        <v>721</v>
      </c>
      <c r="S887" s="159" t="s">
        <v>720</v>
      </c>
      <c r="T887" s="159" t="s">
        <v>720</v>
      </c>
      <c r="U887" s="159" t="s">
        <v>720</v>
      </c>
      <c r="V887" s="159" t="s">
        <v>720</v>
      </c>
      <c r="W887" s="159">
        <v>3</v>
      </c>
      <c r="X887" s="159" t="s">
        <v>74</v>
      </c>
      <c r="Y887" s="159" t="s">
        <v>75</v>
      </c>
      <c r="Z887" s="159" t="s">
        <v>11787</v>
      </c>
      <c r="AA887" s="159" t="s">
        <v>11788</v>
      </c>
      <c r="AB887" s="159" t="s">
        <v>12451</v>
      </c>
      <c r="AC887" s="159" t="s">
        <v>76</v>
      </c>
    </row>
    <row r="888" spans="1:29" s="20" customFormat="1" ht="75.599999999999994">
      <c r="A888" s="218">
        <v>887</v>
      </c>
      <c r="B888" s="218" t="s">
        <v>77</v>
      </c>
      <c r="C888" s="159" t="s">
        <v>2385</v>
      </c>
      <c r="D888" s="159" t="s">
        <v>2636</v>
      </c>
      <c r="E888" s="159"/>
      <c r="F888" s="159"/>
      <c r="G888" s="159"/>
      <c r="H888" s="159"/>
      <c r="I888" s="14" t="s">
        <v>12835</v>
      </c>
      <c r="J888" s="14" t="s">
        <v>13596</v>
      </c>
      <c r="K888" s="159" t="s">
        <v>525</v>
      </c>
      <c r="L888" s="159" t="s">
        <v>78</v>
      </c>
      <c r="M888" s="160">
        <v>41263</v>
      </c>
      <c r="N888" s="192">
        <v>1951.01</v>
      </c>
      <c r="O888" s="178">
        <v>487.25</v>
      </c>
      <c r="P888" s="159" t="s">
        <v>1346</v>
      </c>
      <c r="Q888" s="159" t="s">
        <v>1106</v>
      </c>
      <c r="R888" s="159" t="s">
        <v>721</v>
      </c>
      <c r="S888" s="159" t="s">
        <v>721</v>
      </c>
      <c r="T888" s="159" t="s">
        <v>721</v>
      </c>
      <c r="U888" s="159" t="s">
        <v>1106</v>
      </c>
      <c r="V888" s="159" t="s">
        <v>721</v>
      </c>
      <c r="W888" s="159">
        <v>2</v>
      </c>
      <c r="X888" s="159" t="s">
        <v>79</v>
      </c>
      <c r="Y888" s="159" t="s">
        <v>80</v>
      </c>
      <c r="Z888" s="179" t="s">
        <v>11789</v>
      </c>
      <c r="AA888" s="179" t="s">
        <v>11790</v>
      </c>
      <c r="AB888" s="179" t="s">
        <v>12452</v>
      </c>
      <c r="AC888" s="180" t="s">
        <v>81</v>
      </c>
    </row>
    <row r="889" spans="1:29" s="20" customFormat="1" ht="75.599999999999994">
      <c r="A889" s="159">
        <v>888</v>
      </c>
      <c r="B889" s="159" t="s">
        <v>82</v>
      </c>
      <c r="C889" s="159" t="s">
        <v>83</v>
      </c>
      <c r="D889" s="159" t="s">
        <v>11122</v>
      </c>
      <c r="E889" s="159"/>
      <c r="F889" s="159"/>
      <c r="G889" s="159"/>
      <c r="H889" s="159"/>
      <c r="I889" s="14" t="s">
        <v>12835</v>
      </c>
      <c r="J889" s="14" t="s">
        <v>13597</v>
      </c>
      <c r="K889" s="159" t="s">
        <v>525</v>
      </c>
      <c r="L889" s="159" t="s">
        <v>84</v>
      </c>
      <c r="M889" s="160">
        <v>41268</v>
      </c>
      <c r="N889" s="192">
        <v>608.85</v>
      </c>
      <c r="O889" s="178">
        <v>221.79</v>
      </c>
      <c r="P889" s="159" t="s">
        <v>85</v>
      </c>
      <c r="Q889" s="159" t="s">
        <v>1106</v>
      </c>
      <c r="R889" s="159" t="s">
        <v>721</v>
      </c>
      <c r="S889" s="159" t="s">
        <v>721</v>
      </c>
      <c r="T889" s="159" t="s">
        <v>721</v>
      </c>
      <c r="U889" s="159" t="s">
        <v>1106</v>
      </c>
      <c r="V889" s="159" t="s">
        <v>721</v>
      </c>
      <c r="W889" s="159">
        <v>1</v>
      </c>
      <c r="X889" s="159" t="s">
        <v>86</v>
      </c>
      <c r="Y889" s="159" t="s">
        <v>87</v>
      </c>
      <c r="Z889" s="179" t="s">
        <v>11791</v>
      </c>
      <c r="AA889" s="179" t="s">
        <v>11792</v>
      </c>
      <c r="AB889" s="179" t="s">
        <v>12453</v>
      </c>
      <c r="AC889" s="180" t="s">
        <v>88</v>
      </c>
    </row>
    <row r="890" spans="1:29" s="20" customFormat="1" ht="75.599999999999994">
      <c r="A890" s="159">
        <v>889</v>
      </c>
      <c r="B890" s="159" t="s">
        <v>89</v>
      </c>
      <c r="C890" s="159" t="s">
        <v>190</v>
      </c>
      <c r="D890" s="159" t="s">
        <v>11142</v>
      </c>
      <c r="E890" s="159" t="s">
        <v>2445</v>
      </c>
      <c r="F890" s="159"/>
      <c r="G890" s="159"/>
      <c r="H890" s="159"/>
      <c r="I890" s="14" t="s">
        <v>12839</v>
      </c>
      <c r="J890" s="14" t="s">
        <v>13598</v>
      </c>
      <c r="K890" s="159" t="s">
        <v>593</v>
      </c>
      <c r="L890" s="159" t="s">
        <v>7302</v>
      </c>
      <c r="M890" s="160">
        <v>41249</v>
      </c>
      <c r="N890" s="192">
        <v>143.52000000000001</v>
      </c>
      <c r="O890" s="159">
        <v>76.78</v>
      </c>
      <c r="P890" s="159" t="s">
        <v>1346</v>
      </c>
      <c r="Q890" s="159" t="s">
        <v>720</v>
      </c>
      <c r="R890" s="159" t="s">
        <v>7223</v>
      </c>
      <c r="S890" s="159" t="s">
        <v>1372</v>
      </c>
      <c r="T890" s="159" t="s">
        <v>721</v>
      </c>
      <c r="U890" s="159" t="s">
        <v>721</v>
      </c>
      <c r="V890" s="159" t="s">
        <v>721</v>
      </c>
      <c r="W890" s="159">
        <v>1</v>
      </c>
      <c r="X890" s="159" t="s">
        <v>1771</v>
      </c>
      <c r="Y890" s="159" t="s">
        <v>90</v>
      </c>
      <c r="Z890" s="159" t="s">
        <v>11793</v>
      </c>
      <c r="AA890" s="159" t="s">
        <v>11706</v>
      </c>
      <c r="AB890" s="159" t="s">
        <v>12454</v>
      </c>
      <c r="AC890" s="159" t="s">
        <v>91</v>
      </c>
    </row>
    <row r="891" spans="1:29" s="20" customFormat="1" ht="75.599999999999994">
      <c r="A891" s="159">
        <v>890</v>
      </c>
      <c r="B891" s="159" t="s">
        <v>92</v>
      </c>
      <c r="C891" s="159" t="s">
        <v>890</v>
      </c>
      <c r="D891" s="159" t="s">
        <v>2445</v>
      </c>
      <c r="E891" s="159"/>
      <c r="F891" s="159"/>
      <c r="G891" s="159"/>
      <c r="H891" s="159"/>
      <c r="I891" s="14" t="s">
        <v>12839</v>
      </c>
      <c r="J891" s="14" t="s">
        <v>13599</v>
      </c>
      <c r="K891" s="159" t="s">
        <v>593</v>
      </c>
      <c r="L891" s="159" t="s">
        <v>7303</v>
      </c>
      <c r="M891" s="160">
        <v>41255</v>
      </c>
      <c r="N891" s="192">
        <v>996.04</v>
      </c>
      <c r="O891" s="185">
        <v>182.22</v>
      </c>
      <c r="P891" s="159" t="s">
        <v>1346</v>
      </c>
      <c r="Q891" s="159" t="s">
        <v>720</v>
      </c>
      <c r="R891" s="159" t="s">
        <v>7223</v>
      </c>
      <c r="S891" s="159" t="s">
        <v>1372</v>
      </c>
      <c r="T891" s="159" t="s">
        <v>721</v>
      </c>
      <c r="U891" s="159" t="s">
        <v>1985</v>
      </c>
      <c r="V891" s="159" t="s">
        <v>721</v>
      </c>
      <c r="W891" s="159">
        <v>1</v>
      </c>
      <c r="X891" s="159" t="s">
        <v>93</v>
      </c>
      <c r="Y891" s="159" t="s">
        <v>94</v>
      </c>
      <c r="Z891" s="159" t="s">
        <v>11794</v>
      </c>
      <c r="AA891" s="159" t="s">
        <v>11795</v>
      </c>
      <c r="AB891" s="159" t="s">
        <v>12455</v>
      </c>
      <c r="AC891" s="159" t="s">
        <v>95</v>
      </c>
    </row>
    <row r="892" spans="1:29" s="20" customFormat="1" ht="75.599999999999994">
      <c r="A892" s="159">
        <v>891</v>
      </c>
      <c r="B892" s="159" t="s">
        <v>96</v>
      </c>
      <c r="C892" s="159" t="s">
        <v>1581</v>
      </c>
      <c r="D892" s="159" t="s">
        <v>11142</v>
      </c>
      <c r="E892" s="159"/>
      <c r="F892" s="159"/>
      <c r="G892" s="159"/>
      <c r="H892" s="159"/>
      <c r="I892" s="14" t="s">
        <v>12839</v>
      </c>
      <c r="J892" s="14" t="s">
        <v>13600</v>
      </c>
      <c r="K892" s="159" t="s">
        <v>593</v>
      </c>
      <c r="L892" s="159" t="s">
        <v>7304</v>
      </c>
      <c r="M892" s="160">
        <v>41263</v>
      </c>
      <c r="N892" s="192">
        <v>1983.47</v>
      </c>
      <c r="O892" s="159">
        <v>1152.93</v>
      </c>
      <c r="P892" s="159" t="s">
        <v>1346</v>
      </c>
      <c r="Q892" s="159" t="s">
        <v>720</v>
      </c>
      <c r="R892" s="159" t="s">
        <v>7223</v>
      </c>
      <c r="S892" s="159" t="s">
        <v>1372</v>
      </c>
      <c r="T892" s="159" t="s">
        <v>721</v>
      </c>
      <c r="U892" s="159" t="s">
        <v>1985</v>
      </c>
      <c r="V892" s="159" t="s">
        <v>1985</v>
      </c>
      <c r="W892" s="159">
        <v>2</v>
      </c>
      <c r="X892" s="159" t="s">
        <v>97</v>
      </c>
      <c r="Y892" s="159" t="s">
        <v>98</v>
      </c>
      <c r="Z892" s="159" t="s">
        <v>11796</v>
      </c>
      <c r="AA892" s="159" t="s">
        <v>11797</v>
      </c>
      <c r="AB892" s="159" t="s">
        <v>12456</v>
      </c>
      <c r="AC892" s="159" t="s">
        <v>99</v>
      </c>
    </row>
    <row r="893" spans="1:29" s="20" customFormat="1" ht="75.599999999999994">
      <c r="A893" s="159">
        <v>892</v>
      </c>
      <c r="B893" s="159" t="s">
        <v>100</v>
      </c>
      <c r="C893" s="159" t="s">
        <v>1581</v>
      </c>
      <c r="D893" s="159" t="s">
        <v>11142</v>
      </c>
      <c r="E893" s="159"/>
      <c r="F893" s="159"/>
      <c r="G893" s="159"/>
      <c r="H893" s="159"/>
      <c r="I893" s="14" t="s">
        <v>12839</v>
      </c>
      <c r="J893" s="14" t="s">
        <v>13601</v>
      </c>
      <c r="K893" s="159" t="s">
        <v>593</v>
      </c>
      <c r="L893" s="191" t="s">
        <v>7305</v>
      </c>
      <c r="M893" s="160">
        <v>41263</v>
      </c>
      <c r="N893" s="192">
        <v>958.47</v>
      </c>
      <c r="O893" s="159">
        <v>143.47</v>
      </c>
      <c r="P893" s="159" t="s">
        <v>1346</v>
      </c>
      <c r="Q893" s="159" t="s">
        <v>720</v>
      </c>
      <c r="R893" s="159" t="s">
        <v>7223</v>
      </c>
      <c r="S893" s="159" t="s">
        <v>1372</v>
      </c>
      <c r="T893" s="159" t="s">
        <v>721</v>
      </c>
      <c r="U893" s="159" t="s">
        <v>1985</v>
      </c>
      <c r="V893" s="159" t="s">
        <v>721</v>
      </c>
      <c r="W893" s="159">
        <v>1</v>
      </c>
      <c r="X893" s="159" t="s">
        <v>101</v>
      </c>
      <c r="Y893" s="159" t="s">
        <v>102</v>
      </c>
      <c r="Z893" s="179" t="s">
        <v>11798</v>
      </c>
      <c r="AA893" s="179" t="s">
        <v>11504</v>
      </c>
      <c r="AB893" s="179" t="s">
        <v>12457</v>
      </c>
      <c r="AC893" s="180" t="s">
        <v>103</v>
      </c>
    </row>
    <row r="894" spans="1:29" s="20" customFormat="1" ht="75.599999999999994">
      <c r="A894" s="159">
        <v>893</v>
      </c>
      <c r="B894" s="159" t="s">
        <v>104</v>
      </c>
      <c r="C894" s="159" t="s">
        <v>1581</v>
      </c>
      <c r="D894" s="159" t="s">
        <v>11142</v>
      </c>
      <c r="E894" s="159"/>
      <c r="F894" s="159"/>
      <c r="G894" s="159"/>
      <c r="H894" s="159"/>
      <c r="I894" s="14" t="s">
        <v>13211</v>
      </c>
      <c r="J894" s="14" t="s">
        <v>13602</v>
      </c>
      <c r="K894" s="159" t="s">
        <v>539</v>
      </c>
      <c r="L894" s="159" t="s">
        <v>105</v>
      </c>
      <c r="M894" s="160">
        <v>41262</v>
      </c>
      <c r="N894" s="192">
        <v>341.68</v>
      </c>
      <c r="O894" s="159">
        <v>162.38</v>
      </c>
      <c r="P894" s="159" t="s">
        <v>1346</v>
      </c>
      <c r="Q894" s="159" t="s">
        <v>1106</v>
      </c>
      <c r="R894" s="159" t="s">
        <v>5</v>
      </c>
      <c r="S894" s="159" t="s">
        <v>5</v>
      </c>
      <c r="T894" s="159" t="s">
        <v>1106</v>
      </c>
      <c r="U894" s="159" t="s">
        <v>1106</v>
      </c>
      <c r="V894" s="159" t="s">
        <v>5</v>
      </c>
      <c r="W894" s="159">
        <v>1</v>
      </c>
      <c r="X894" s="159" t="s">
        <v>106</v>
      </c>
      <c r="Y894" s="159" t="s">
        <v>107</v>
      </c>
      <c r="Z894" s="179" t="s">
        <v>11799</v>
      </c>
      <c r="AA894" s="179" t="s">
        <v>11480</v>
      </c>
      <c r="AB894" s="179" t="s">
        <v>12458</v>
      </c>
      <c r="AC894" s="180" t="s">
        <v>108</v>
      </c>
    </row>
    <row r="895" spans="1:29" s="20" customFormat="1" ht="75.599999999999994">
      <c r="A895" s="159">
        <v>894</v>
      </c>
      <c r="B895" s="159" t="s">
        <v>109</v>
      </c>
      <c r="C895" s="159" t="s">
        <v>110</v>
      </c>
      <c r="D895" s="159" t="s">
        <v>2622</v>
      </c>
      <c r="E895" s="159"/>
      <c r="F895" s="159"/>
      <c r="G895" s="159"/>
      <c r="H895" s="159"/>
      <c r="I895" s="14" t="s">
        <v>12852</v>
      </c>
      <c r="J895" s="14" t="s">
        <v>13603</v>
      </c>
      <c r="K895" s="159" t="s">
        <v>682</v>
      </c>
      <c r="L895" s="184" t="s">
        <v>111</v>
      </c>
      <c r="M895" s="160">
        <v>41249</v>
      </c>
      <c r="N895" s="192">
        <v>871</v>
      </c>
      <c r="O895" s="184">
        <v>740.8</v>
      </c>
      <c r="P895" s="159" t="s">
        <v>1430</v>
      </c>
      <c r="Q895" s="159" t="s">
        <v>720</v>
      </c>
      <c r="R895" s="159" t="s">
        <v>721</v>
      </c>
      <c r="S895" s="159" t="s">
        <v>721</v>
      </c>
      <c r="T895" s="159" t="s">
        <v>721</v>
      </c>
      <c r="U895" s="159" t="s">
        <v>1106</v>
      </c>
      <c r="V895" s="159" t="s">
        <v>720</v>
      </c>
      <c r="W895" s="159">
        <v>2</v>
      </c>
      <c r="X895" s="159" t="s">
        <v>112</v>
      </c>
      <c r="Y895" s="159" t="s">
        <v>113</v>
      </c>
      <c r="Z895" s="179" t="s">
        <v>11800</v>
      </c>
      <c r="AA895" s="179" t="s">
        <v>11801</v>
      </c>
      <c r="AB895" s="179" t="s">
        <v>12459</v>
      </c>
      <c r="AC895" s="180" t="s">
        <v>114</v>
      </c>
    </row>
    <row r="896" spans="1:29" s="20" customFormat="1" ht="75.599999999999994">
      <c r="A896" s="218">
        <v>895</v>
      </c>
      <c r="B896" s="218" t="s">
        <v>115</v>
      </c>
      <c r="C896" s="159" t="s">
        <v>116</v>
      </c>
      <c r="D896" s="159" t="s">
        <v>11122</v>
      </c>
      <c r="E896" s="159"/>
      <c r="F896" s="159"/>
      <c r="G896" s="159"/>
      <c r="H896" s="159"/>
      <c r="I896" s="14" t="s">
        <v>12854</v>
      </c>
      <c r="J896" s="14" t="s">
        <v>13604</v>
      </c>
      <c r="K896" s="159" t="s">
        <v>132</v>
      </c>
      <c r="L896" s="159" t="s">
        <v>117</v>
      </c>
      <c r="M896" s="160">
        <v>41246</v>
      </c>
      <c r="N896" s="192">
        <v>759.15</v>
      </c>
      <c r="O896" s="178">
        <v>207.42</v>
      </c>
      <c r="P896" s="159" t="s">
        <v>1347</v>
      </c>
      <c r="Q896" s="159" t="s">
        <v>1106</v>
      </c>
      <c r="R896" s="159" t="s">
        <v>5</v>
      </c>
      <c r="S896" s="159" t="s">
        <v>5</v>
      </c>
      <c r="T896" s="159" t="s">
        <v>5</v>
      </c>
      <c r="U896" s="159" t="s">
        <v>1106</v>
      </c>
      <c r="V896" s="159" t="s">
        <v>1372</v>
      </c>
      <c r="W896" s="159">
        <v>1</v>
      </c>
      <c r="X896" s="159" t="s">
        <v>118</v>
      </c>
      <c r="Y896" s="159" t="s">
        <v>119</v>
      </c>
      <c r="Z896" s="179" t="s">
        <v>11802</v>
      </c>
      <c r="AA896" s="179" t="s">
        <v>11803</v>
      </c>
      <c r="AB896" s="179" t="s">
        <v>12460</v>
      </c>
      <c r="AC896" s="180" t="s">
        <v>120</v>
      </c>
    </row>
    <row r="897" spans="1:29" s="20" customFormat="1" ht="75.599999999999994">
      <c r="A897" s="159">
        <v>896</v>
      </c>
      <c r="B897" s="159" t="s">
        <v>121</v>
      </c>
      <c r="C897" s="159" t="s">
        <v>1858</v>
      </c>
      <c r="D897" s="159" t="s">
        <v>11122</v>
      </c>
      <c r="E897" s="159"/>
      <c r="F897" s="159"/>
      <c r="G897" s="159"/>
      <c r="H897" s="159"/>
      <c r="I897" s="14" t="s">
        <v>12854</v>
      </c>
      <c r="J897" s="14" t="s">
        <v>13605</v>
      </c>
      <c r="K897" s="159" t="s">
        <v>132</v>
      </c>
      <c r="L897" s="159" t="s">
        <v>122</v>
      </c>
      <c r="M897" s="160">
        <v>41270</v>
      </c>
      <c r="N897" s="192">
        <v>1228.1600000000001</v>
      </c>
      <c r="O897" s="178">
        <v>58.89</v>
      </c>
      <c r="P897" s="159" t="s">
        <v>1347</v>
      </c>
      <c r="Q897" s="159" t="s">
        <v>1106</v>
      </c>
      <c r="R897" s="159" t="s">
        <v>5</v>
      </c>
      <c r="S897" s="159" t="s">
        <v>5</v>
      </c>
      <c r="T897" s="159" t="s">
        <v>5</v>
      </c>
      <c r="U897" s="159" t="s">
        <v>1106</v>
      </c>
      <c r="V897" s="159" t="s">
        <v>5</v>
      </c>
      <c r="W897" s="159">
        <v>1</v>
      </c>
      <c r="X897" s="159" t="s">
        <v>123</v>
      </c>
      <c r="Y897" s="159" t="s">
        <v>124</v>
      </c>
      <c r="Z897" s="179" t="s">
        <v>11804</v>
      </c>
      <c r="AA897" s="179" t="s">
        <v>11805</v>
      </c>
      <c r="AB897" s="179" t="s">
        <v>12461</v>
      </c>
      <c r="AC897" s="180" t="s">
        <v>125</v>
      </c>
    </row>
    <row r="898" spans="1:29" s="20" customFormat="1" ht="75.599999999999994">
      <c r="A898" s="159">
        <v>897</v>
      </c>
      <c r="B898" s="159" t="s">
        <v>126</v>
      </c>
      <c r="C898" s="159" t="s">
        <v>890</v>
      </c>
      <c r="D898" s="159" t="s">
        <v>2445</v>
      </c>
      <c r="E898" s="159"/>
      <c r="F898" s="159"/>
      <c r="G898" s="159"/>
      <c r="H898" s="159"/>
      <c r="I898" s="14" t="s">
        <v>12909</v>
      </c>
      <c r="J898" s="14" t="s">
        <v>13606</v>
      </c>
      <c r="K898" s="159" t="s">
        <v>129</v>
      </c>
      <c r="L898" s="159" t="s">
        <v>7177</v>
      </c>
      <c r="M898" s="160">
        <v>41254</v>
      </c>
      <c r="N898" s="192">
        <v>3824.86</v>
      </c>
      <c r="O898" s="159">
        <v>3608.31</v>
      </c>
      <c r="P898" s="159" t="s">
        <v>1346</v>
      </c>
      <c r="Q898" s="159" t="s">
        <v>2329</v>
      </c>
      <c r="R898" s="159" t="s">
        <v>2329</v>
      </c>
      <c r="S898" s="159" t="s">
        <v>2329</v>
      </c>
      <c r="T898" s="159" t="s">
        <v>2329</v>
      </c>
      <c r="U898" s="159" t="s">
        <v>2329</v>
      </c>
      <c r="V898" s="159" t="s">
        <v>2329</v>
      </c>
      <c r="W898" s="186">
        <v>2</v>
      </c>
      <c r="X898" s="159" t="s">
        <v>63</v>
      </c>
      <c r="Y898" s="159" t="s">
        <v>64</v>
      </c>
      <c r="Z898" s="179" t="s">
        <v>15556</v>
      </c>
      <c r="AA898" s="179" t="s">
        <v>15557</v>
      </c>
      <c r="AB898" s="179" t="s">
        <v>15558</v>
      </c>
      <c r="AC898" s="180" t="s">
        <v>7171</v>
      </c>
    </row>
    <row r="899" spans="1:29" s="20" customFormat="1" ht="75.599999999999994">
      <c r="A899" s="176">
        <v>898</v>
      </c>
      <c r="B899" s="176" t="s">
        <v>3033</v>
      </c>
      <c r="C899" s="176" t="s">
        <v>1307</v>
      </c>
      <c r="D899" s="176" t="s">
        <v>2622</v>
      </c>
      <c r="E899" s="176"/>
      <c r="F899" s="176"/>
      <c r="G899" s="176"/>
      <c r="H899" s="176"/>
      <c r="I899" s="14" t="s">
        <v>14495</v>
      </c>
      <c r="J899" s="14" t="s">
        <v>14630</v>
      </c>
      <c r="K899" s="159" t="s">
        <v>555</v>
      </c>
      <c r="L899" s="159" t="s">
        <v>7274</v>
      </c>
      <c r="M899" s="160">
        <v>41295</v>
      </c>
      <c r="N899" s="177">
        <v>964.81</v>
      </c>
      <c r="O899" s="178">
        <v>197.08</v>
      </c>
      <c r="P899" s="159" t="s">
        <v>1346</v>
      </c>
      <c r="Q899" s="159" t="s">
        <v>1106</v>
      </c>
      <c r="R899" s="159" t="s">
        <v>7223</v>
      </c>
      <c r="S899" s="159" t="s">
        <v>1372</v>
      </c>
      <c r="T899" s="159" t="s">
        <v>721</v>
      </c>
      <c r="U899" s="159" t="s">
        <v>1106</v>
      </c>
      <c r="V899" s="159" t="s">
        <v>721</v>
      </c>
      <c r="W899" s="159">
        <v>1</v>
      </c>
      <c r="X899" s="159" t="s">
        <v>3034</v>
      </c>
      <c r="Y899" s="159" t="s">
        <v>3035</v>
      </c>
      <c r="Z899" s="179" t="s">
        <v>15559</v>
      </c>
      <c r="AA899" s="179" t="s">
        <v>15560</v>
      </c>
      <c r="AB899" s="179" t="s">
        <v>15561</v>
      </c>
      <c r="AC899" s="180" t="s">
        <v>6010</v>
      </c>
    </row>
    <row r="900" spans="1:29" s="20" customFormat="1" ht="75.599999999999994">
      <c r="A900" s="176">
        <v>899</v>
      </c>
      <c r="B900" s="176" t="s">
        <v>3036</v>
      </c>
      <c r="C900" s="159" t="s">
        <v>842</v>
      </c>
      <c r="D900" s="159" t="s">
        <v>2622</v>
      </c>
      <c r="E900" s="159"/>
      <c r="F900" s="159"/>
      <c r="G900" s="159"/>
      <c r="H900" s="159"/>
      <c r="I900" s="14" t="s">
        <v>12839</v>
      </c>
      <c r="J900" s="14" t="s">
        <v>13607</v>
      </c>
      <c r="K900" s="159" t="s">
        <v>593</v>
      </c>
      <c r="L900" s="184" t="s">
        <v>3037</v>
      </c>
      <c r="M900" s="160">
        <v>41305</v>
      </c>
      <c r="N900" s="185">
        <v>2940.11</v>
      </c>
      <c r="O900" s="194">
        <v>914.1</v>
      </c>
      <c r="P900" s="184" t="s">
        <v>1346</v>
      </c>
      <c r="Q900" s="159" t="s">
        <v>720</v>
      </c>
      <c r="R900" s="159" t="s">
        <v>7223</v>
      </c>
      <c r="S900" s="159" t="s">
        <v>1372</v>
      </c>
      <c r="T900" s="159" t="s">
        <v>721</v>
      </c>
      <c r="U900" s="159" t="s">
        <v>721</v>
      </c>
      <c r="V900" s="159" t="s">
        <v>721</v>
      </c>
      <c r="W900" s="159">
        <v>1</v>
      </c>
      <c r="X900" s="159" t="s">
        <v>1325</v>
      </c>
      <c r="Y900" s="159" t="s">
        <v>3038</v>
      </c>
      <c r="Z900" s="179" t="s">
        <v>15562</v>
      </c>
      <c r="AA900" s="179" t="s">
        <v>15220</v>
      </c>
      <c r="AB900" s="179" t="s">
        <v>15563</v>
      </c>
      <c r="AC900" s="180" t="s">
        <v>6011</v>
      </c>
    </row>
    <row r="901" spans="1:29" s="20" customFormat="1" ht="75.599999999999994">
      <c r="A901" s="159">
        <v>900</v>
      </c>
      <c r="B901" s="159" t="s">
        <v>373</v>
      </c>
      <c r="C901" s="159" t="s">
        <v>3026</v>
      </c>
      <c r="D901" s="159" t="s">
        <v>3026</v>
      </c>
      <c r="E901" s="159"/>
      <c r="F901" s="159"/>
      <c r="G901" s="159"/>
      <c r="H901" s="159"/>
      <c r="I901" s="14" t="s">
        <v>12845</v>
      </c>
      <c r="J901" s="14" t="s">
        <v>13608</v>
      </c>
      <c r="K901" s="159" t="s">
        <v>210</v>
      </c>
      <c r="L901" s="159" t="s">
        <v>374</v>
      </c>
      <c r="M901" s="160">
        <v>41282</v>
      </c>
      <c r="N901" s="159">
        <v>199.72</v>
      </c>
      <c r="O901" s="159" t="s">
        <v>3027</v>
      </c>
      <c r="P901" s="159" t="s">
        <v>3028</v>
      </c>
      <c r="Q901" s="159" t="s">
        <v>1986</v>
      </c>
      <c r="R901" s="159" t="s">
        <v>1986</v>
      </c>
      <c r="S901" s="159" t="s">
        <v>1986</v>
      </c>
      <c r="T901" s="159" t="s">
        <v>1986</v>
      </c>
      <c r="U901" s="159" t="s">
        <v>721</v>
      </c>
      <c r="V901" s="159" t="s">
        <v>1986</v>
      </c>
      <c r="W901" s="159"/>
      <c r="X901" s="159" t="s">
        <v>6012</v>
      </c>
      <c r="Y901" s="159" t="s">
        <v>375</v>
      </c>
      <c r="Z901" s="179" t="s">
        <v>15564</v>
      </c>
      <c r="AA901" s="179" t="s">
        <v>15548</v>
      </c>
      <c r="AB901" s="179" t="s">
        <v>15565</v>
      </c>
      <c r="AC901" s="180" t="s">
        <v>6013</v>
      </c>
    </row>
    <row r="902" spans="1:29" s="20" customFormat="1" ht="75.599999999999994">
      <c r="A902" s="159">
        <v>901</v>
      </c>
      <c r="B902" s="159" t="s">
        <v>376</v>
      </c>
      <c r="C902" s="159" t="s">
        <v>3026</v>
      </c>
      <c r="D902" s="159" t="s">
        <v>3026</v>
      </c>
      <c r="E902" s="159"/>
      <c r="F902" s="159"/>
      <c r="G902" s="159"/>
      <c r="H902" s="159"/>
      <c r="I902" s="14" t="s">
        <v>12845</v>
      </c>
      <c r="J902" s="14" t="s">
        <v>13609</v>
      </c>
      <c r="K902" s="159" t="s">
        <v>3309</v>
      </c>
      <c r="L902" s="159" t="s">
        <v>377</v>
      </c>
      <c r="M902" s="160">
        <v>41305</v>
      </c>
      <c r="N902" s="159">
        <v>3231.35</v>
      </c>
      <c r="O902" s="159" t="s">
        <v>3027</v>
      </c>
      <c r="P902" s="159" t="s">
        <v>3028</v>
      </c>
      <c r="Q902" s="159" t="s">
        <v>1986</v>
      </c>
      <c r="R902" s="159" t="s">
        <v>1986</v>
      </c>
      <c r="S902" s="159" t="s">
        <v>1986</v>
      </c>
      <c r="T902" s="159" t="s">
        <v>1986</v>
      </c>
      <c r="U902" s="159" t="s">
        <v>721</v>
      </c>
      <c r="V902" s="159" t="s">
        <v>1986</v>
      </c>
      <c r="W902" s="159"/>
      <c r="X902" s="159" t="s">
        <v>6014</v>
      </c>
      <c r="Y902" s="159" t="s">
        <v>378</v>
      </c>
      <c r="Z902" s="179" t="s">
        <v>15566</v>
      </c>
      <c r="AA902" s="179" t="s">
        <v>15567</v>
      </c>
      <c r="AB902" s="179" t="s">
        <v>15568</v>
      </c>
      <c r="AC902" s="180" t="s">
        <v>6015</v>
      </c>
    </row>
    <row r="903" spans="1:29" s="20" customFormat="1" ht="75.599999999999994">
      <c r="A903" s="176">
        <v>902</v>
      </c>
      <c r="B903" s="176" t="s">
        <v>3039</v>
      </c>
      <c r="C903" s="176" t="s">
        <v>2184</v>
      </c>
      <c r="D903" s="176" t="s">
        <v>11149</v>
      </c>
      <c r="E903" s="176"/>
      <c r="F903" s="176"/>
      <c r="G903" s="176"/>
      <c r="H903" s="176"/>
      <c r="I903" s="14" t="s">
        <v>12883</v>
      </c>
      <c r="J903" s="14" t="s">
        <v>13610</v>
      </c>
      <c r="K903" s="176" t="s">
        <v>3040</v>
      </c>
      <c r="L903" s="187" t="s">
        <v>3041</v>
      </c>
      <c r="M903" s="188">
        <v>41297</v>
      </c>
      <c r="N903" s="189">
        <v>10136</v>
      </c>
      <c r="O903" s="189">
        <v>648</v>
      </c>
      <c r="P903" s="176" t="s">
        <v>5063</v>
      </c>
      <c r="Q903" s="176" t="s">
        <v>765</v>
      </c>
      <c r="R903" s="176" t="s">
        <v>765</v>
      </c>
      <c r="S903" s="176" t="s">
        <v>765</v>
      </c>
      <c r="T903" s="176" t="s">
        <v>765</v>
      </c>
      <c r="U903" s="176" t="s">
        <v>765</v>
      </c>
      <c r="V903" s="176" t="s">
        <v>721</v>
      </c>
      <c r="W903" s="176">
        <v>1</v>
      </c>
      <c r="X903" s="176" t="s">
        <v>3042</v>
      </c>
      <c r="Y903" s="176" t="s">
        <v>3043</v>
      </c>
      <c r="Z903" s="182" t="s">
        <v>15569</v>
      </c>
      <c r="AA903" s="182" t="s">
        <v>15570</v>
      </c>
      <c r="AB903" s="182" t="s">
        <v>15571</v>
      </c>
      <c r="AC903" s="183" t="s">
        <v>6016</v>
      </c>
    </row>
    <row r="904" spans="1:29" s="20" customFormat="1" ht="75.599999999999994">
      <c r="A904" s="176">
        <v>903</v>
      </c>
      <c r="B904" s="176" t="s">
        <v>3044</v>
      </c>
      <c r="C904" s="176" t="s">
        <v>2326</v>
      </c>
      <c r="D904" s="176" t="s">
        <v>11144</v>
      </c>
      <c r="E904" s="176"/>
      <c r="F904" s="176"/>
      <c r="G904" s="176"/>
      <c r="H904" s="176"/>
      <c r="I904" s="14" t="s">
        <v>12856</v>
      </c>
      <c r="J904" s="14" t="s">
        <v>13611</v>
      </c>
      <c r="K904" s="176" t="s">
        <v>3045</v>
      </c>
      <c r="L904" s="187" t="s">
        <v>3046</v>
      </c>
      <c r="M904" s="188">
        <v>41298</v>
      </c>
      <c r="N904" s="189">
        <v>75934.100000000006</v>
      </c>
      <c r="O904" s="189">
        <v>21680.86</v>
      </c>
      <c r="P904" s="176" t="s">
        <v>1430</v>
      </c>
      <c r="Q904" s="176" t="s">
        <v>765</v>
      </c>
      <c r="R904" s="176" t="s">
        <v>1372</v>
      </c>
      <c r="S904" s="176" t="s">
        <v>1372</v>
      </c>
      <c r="T904" s="176" t="s">
        <v>1372</v>
      </c>
      <c r="U904" s="176" t="s">
        <v>765</v>
      </c>
      <c r="V904" s="176" t="s">
        <v>1372</v>
      </c>
      <c r="W904" s="189">
        <v>3</v>
      </c>
      <c r="X904" s="176" t="s">
        <v>3047</v>
      </c>
      <c r="Y904" s="176" t="s">
        <v>3048</v>
      </c>
      <c r="Z904" s="182" t="s">
        <v>15572</v>
      </c>
      <c r="AA904" s="182" t="s">
        <v>15573</v>
      </c>
      <c r="AB904" s="182" t="s">
        <v>15574</v>
      </c>
      <c r="AC904" s="183" t="s">
        <v>6017</v>
      </c>
    </row>
    <row r="905" spans="1:29" s="20" customFormat="1" ht="75.599999999999994">
      <c r="A905" s="176">
        <v>904</v>
      </c>
      <c r="B905" s="176" t="s">
        <v>3049</v>
      </c>
      <c r="C905" s="176" t="s">
        <v>3050</v>
      </c>
      <c r="D905" s="176" t="s">
        <v>11140</v>
      </c>
      <c r="E905" s="176"/>
      <c r="F905" s="176"/>
      <c r="G905" s="176"/>
      <c r="H905" s="176"/>
      <c r="I905" s="14" t="s">
        <v>12856</v>
      </c>
      <c r="J905" s="14" t="s">
        <v>13612</v>
      </c>
      <c r="K905" s="176" t="s">
        <v>3040</v>
      </c>
      <c r="L905" s="187" t="s">
        <v>3051</v>
      </c>
      <c r="M905" s="188">
        <v>41303</v>
      </c>
      <c r="N905" s="189">
        <v>927.99</v>
      </c>
      <c r="O905" s="190">
        <v>461.3</v>
      </c>
      <c r="P905" s="176" t="s">
        <v>1346</v>
      </c>
      <c r="Q905" s="176" t="s">
        <v>765</v>
      </c>
      <c r="R905" s="176" t="s">
        <v>1372</v>
      </c>
      <c r="S905" s="176" t="s">
        <v>1372</v>
      </c>
      <c r="T905" s="176" t="s">
        <v>1372</v>
      </c>
      <c r="U905" s="176" t="s">
        <v>765</v>
      </c>
      <c r="V905" s="176" t="s">
        <v>1372</v>
      </c>
      <c r="W905" s="176">
        <v>1</v>
      </c>
      <c r="X905" s="176" t="s">
        <v>3052</v>
      </c>
      <c r="Y905" s="176" t="s">
        <v>2793</v>
      </c>
      <c r="Z905" s="182" t="s">
        <v>15575</v>
      </c>
      <c r="AA905" s="182" t="s">
        <v>15576</v>
      </c>
      <c r="AB905" s="182" t="s">
        <v>15577</v>
      </c>
      <c r="AC905" s="183" t="s">
        <v>6018</v>
      </c>
    </row>
    <row r="906" spans="1:29" s="20" customFormat="1" ht="75.599999999999994">
      <c r="A906" s="193">
        <v>905</v>
      </c>
      <c r="B906" s="193" t="s">
        <v>3053</v>
      </c>
      <c r="C906" s="193" t="s">
        <v>3054</v>
      </c>
      <c r="D906" s="193" t="s">
        <v>2622</v>
      </c>
      <c r="E906" s="193"/>
      <c r="F906" s="193"/>
      <c r="G906" s="193"/>
      <c r="H906" s="193"/>
      <c r="I906" s="14" t="s">
        <v>12833</v>
      </c>
      <c r="J906" s="14" t="s">
        <v>13613</v>
      </c>
      <c r="K906" s="159" t="s">
        <v>3055</v>
      </c>
      <c r="L906" s="159" t="s">
        <v>6019</v>
      </c>
      <c r="M906" s="160">
        <v>41302</v>
      </c>
      <c r="N906" s="192">
        <v>450.15</v>
      </c>
      <c r="O906" s="232">
        <v>153.19999999999999</v>
      </c>
      <c r="P906" s="159" t="s">
        <v>1346</v>
      </c>
      <c r="Q906" s="159" t="s">
        <v>720</v>
      </c>
      <c r="R906" s="159" t="s">
        <v>721</v>
      </c>
      <c r="S906" s="159" t="s">
        <v>721</v>
      </c>
      <c r="T906" s="159" t="s">
        <v>721</v>
      </c>
      <c r="U906" s="159" t="s">
        <v>721</v>
      </c>
      <c r="V906" s="159" t="s">
        <v>721</v>
      </c>
      <c r="W906" s="159">
        <v>1</v>
      </c>
      <c r="X906" s="159" t="s">
        <v>3056</v>
      </c>
      <c r="Y906" s="159" t="s">
        <v>3057</v>
      </c>
      <c r="Z906" s="179" t="s">
        <v>15578</v>
      </c>
      <c r="AA906" s="179" t="s">
        <v>15579</v>
      </c>
      <c r="AB906" s="179" t="s">
        <v>15580</v>
      </c>
      <c r="AC906" s="180" t="s">
        <v>6020</v>
      </c>
    </row>
    <row r="907" spans="1:29" s="20" customFormat="1" ht="75.599999999999994">
      <c r="A907" s="176">
        <v>906</v>
      </c>
      <c r="B907" s="176" t="s">
        <v>3058</v>
      </c>
      <c r="C907" s="176" t="s">
        <v>3125</v>
      </c>
      <c r="D907" s="176" t="s">
        <v>2445</v>
      </c>
      <c r="E907" s="176"/>
      <c r="F907" s="176"/>
      <c r="G907" s="176"/>
      <c r="H907" s="176"/>
      <c r="I907" s="14" t="s">
        <v>14495</v>
      </c>
      <c r="J907" s="14" t="s">
        <v>14631</v>
      </c>
      <c r="K907" s="159" t="s">
        <v>555</v>
      </c>
      <c r="L907" s="159" t="s">
        <v>7275</v>
      </c>
      <c r="M907" s="160">
        <v>41326</v>
      </c>
      <c r="N907" s="177">
        <v>819.47</v>
      </c>
      <c r="O907" s="178">
        <v>170.47</v>
      </c>
      <c r="P907" s="159" t="s">
        <v>1346</v>
      </c>
      <c r="Q907" s="159" t="s">
        <v>1106</v>
      </c>
      <c r="R907" s="159" t="s">
        <v>7223</v>
      </c>
      <c r="S907" s="159" t="s">
        <v>1372</v>
      </c>
      <c r="T907" s="159" t="s">
        <v>721</v>
      </c>
      <c r="U907" s="159" t="s">
        <v>1106</v>
      </c>
      <c r="V907" s="159" t="s">
        <v>721</v>
      </c>
      <c r="W907" s="159">
        <v>1</v>
      </c>
      <c r="X907" s="176" t="s">
        <v>3059</v>
      </c>
      <c r="Y907" s="159" t="s">
        <v>3060</v>
      </c>
      <c r="Z907" s="179" t="s">
        <v>15581</v>
      </c>
      <c r="AA907" s="179" t="s">
        <v>15582</v>
      </c>
      <c r="AB907" s="179" t="s">
        <v>15583</v>
      </c>
      <c r="AC907" s="180" t="s">
        <v>6021</v>
      </c>
    </row>
    <row r="908" spans="1:29" s="20" customFormat="1" ht="75.599999999999994">
      <c r="A908" s="176">
        <v>907</v>
      </c>
      <c r="B908" s="176" t="s">
        <v>392</v>
      </c>
      <c r="C908" s="159" t="s">
        <v>393</v>
      </c>
      <c r="D908" s="159" t="s">
        <v>2622</v>
      </c>
      <c r="E908" s="159"/>
      <c r="F908" s="159"/>
      <c r="G908" s="159"/>
      <c r="H908" s="159"/>
      <c r="I908" s="14" t="s">
        <v>12839</v>
      </c>
      <c r="J908" s="14" t="s">
        <v>14819</v>
      </c>
      <c r="K908" s="159" t="s">
        <v>593</v>
      </c>
      <c r="L908" s="184" t="s">
        <v>394</v>
      </c>
      <c r="M908" s="160">
        <v>41312</v>
      </c>
      <c r="N908" s="185">
        <v>2517.5100000000002</v>
      </c>
      <c r="O908" s="194">
        <v>952.8</v>
      </c>
      <c r="P908" s="184" t="s">
        <v>1346</v>
      </c>
      <c r="Q908" s="159" t="s">
        <v>720</v>
      </c>
      <c r="R908" s="159" t="s">
        <v>7223</v>
      </c>
      <c r="S908" s="159" t="s">
        <v>1372</v>
      </c>
      <c r="T908" s="159" t="s">
        <v>721</v>
      </c>
      <c r="U908" s="159" t="s">
        <v>1985</v>
      </c>
      <c r="V908" s="159" t="s">
        <v>721</v>
      </c>
      <c r="W908" s="159">
        <v>1</v>
      </c>
      <c r="X908" s="159" t="s">
        <v>395</v>
      </c>
      <c r="Y908" s="159" t="s">
        <v>396</v>
      </c>
      <c r="Z908" s="179" t="s">
        <v>15584</v>
      </c>
      <c r="AA908" s="179" t="s">
        <v>15585</v>
      </c>
      <c r="AB908" s="179" t="s">
        <v>15586</v>
      </c>
      <c r="AC908" s="180" t="s">
        <v>6022</v>
      </c>
    </row>
    <row r="909" spans="1:29" s="20" customFormat="1" ht="75.599999999999994">
      <c r="A909" s="159">
        <v>908</v>
      </c>
      <c r="B909" s="159" t="s">
        <v>3061</v>
      </c>
      <c r="C909" s="159" t="s">
        <v>3026</v>
      </c>
      <c r="D909" s="159" t="s">
        <v>3026</v>
      </c>
      <c r="E909" s="159"/>
      <c r="F909" s="159"/>
      <c r="G909" s="159"/>
      <c r="H909" s="159"/>
      <c r="I909" s="14" t="s">
        <v>12845</v>
      </c>
      <c r="J909" s="14" t="s">
        <v>13614</v>
      </c>
      <c r="K909" s="159" t="s">
        <v>210</v>
      </c>
      <c r="L909" s="159" t="s">
        <v>3062</v>
      </c>
      <c r="M909" s="160">
        <v>41318</v>
      </c>
      <c r="N909" s="159">
        <v>298.93</v>
      </c>
      <c r="O909" s="159" t="s">
        <v>3027</v>
      </c>
      <c r="P909" s="159" t="s">
        <v>3028</v>
      </c>
      <c r="Q909" s="159" t="s">
        <v>1986</v>
      </c>
      <c r="R909" s="159" t="s">
        <v>1986</v>
      </c>
      <c r="S909" s="159" t="s">
        <v>1986</v>
      </c>
      <c r="T909" s="159" t="s">
        <v>1986</v>
      </c>
      <c r="U909" s="159" t="s">
        <v>1986</v>
      </c>
      <c r="V909" s="159" t="s">
        <v>1986</v>
      </c>
      <c r="W909" s="159"/>
      <c r="X909" s="159" t="s">
        <v>3063</v>
      </c>
      <c r="Y909" s="159" t="s">
        <v>3064</v>
      </c>
      <c r="Z909" s="179" t="s">
        <v>11806</v>
      </c>
      <c r="AA909" s="179" t="s">
        <v>11807</v>
      </c>
      <c r="AB909" s="179" t="s">
        <v>12462</v>
      </c>
      <c r="AC909" s="180" t="s">
        <v>3065</v>
      </c>
    </row>
    <row r="910" spans="1:29" s="20" customFormat="1" ht="75.599999999999994">
      <c r="A910" s="159">
        <v>909</v>
      </c>
      <c r="B910" s="159" t="s">
        <v>3066</v>
      </c>
      <c r="C910" s="159" t="s">
        <v>3026</v>
      </c>
      <c r="D910" s="159" t="s">
        <v>3026</v>
      </c>
      <c r="E910" s="159"/>
      <c r="F910" s="159"/>
      <c r="G910" s="159"/>
      <c r="H910" s="159"/>
      <c r="I910" s="14" t="s">
        <v>12845</v>
      </c>
      <c r="J910" s="14" t="s">
        <v>13615</v>
      </c>
      <c r="K910" s="159" t="s">
        <v>210</v>
      </c>
      <c r="L910" s="159" t="s">
        <v>3067</v>
      </c>
      <c r="M910" s="160">
        <v>41313</v>
      </c>
      <c r="N910" s="159">
        <v>108</v>
      </c>
      <c r="O910" s="159" t="s">
        <v>3027</v>
      </c>
      <c r="P910" s="159" t="s">
        <v>3028</v>
      </c>
      <c r="Q910" s="159" t="s">
        <v>1986</v>
      </c>
      <c r="R910" s="159" t="s">
        <v>1986</v>
      </c>
      <c r="S910" s="159" t="s">
        <v>1986</v>
      </c>
      <c r="T910" s="159" t="s">
        <v>1986</v>
      </c>
      <c r="U910" s="159" t="s">
        <v>1986</v>
      </c>
      <c r="V910" s="159" t="s">
        <v>1986</v>
      </c>
      <c r="W910" s="159"/>
      <c r="X910" s="159" t="s">
        <v>1327</v>
      </c>
      <c r="Y910" s="159" t="s">
        <v>604</v>
      </c>
      <c r="Z910" s="179" t="s">
        <v>11808</v>
      </c>
      <c r="AA910" s="179" t="s">
        <v>11809</v>
      </c>
      <c r="AB910" s="179" t="s">
        <v>12463</v>
      </c>
      <c r="AC910" s="180" t="s">
        <v>3068</v>
      </c>
    </row>
    <row r="911" spans="1:29" s="20" customFormat="1" ht="75.599999999999994">
      <c r="A911" s="159">
        <v>910</v>
      </c>
      <c r="B911" s="159" t="s">
        <v>3069</v>
      </c>
      <c r="C911" s="159" t="s">
        <v>3070</v>
      </c>
      <c r="D911" s="159" t="s">
        <v>4047</v>
      </c>
      <c r="E911" s="159"/>
      <c r="F911" s="159"/>
      <c r="G911" s="159"/>
      <c r="H911" s="159"/>
      <c r="I911" s="14" t="s">
        <v>12854</v>
      </c>
      <c r="J911" s="14" t="s">
        <v>13616</v>
      </c>
      <c r="K911" s="159" t="s">
        <v>3306</v>
      </c>
      <c r="L911" s="184" t="s">
        <v>3071</v>
      </c>
      <c r="M911" s="160">
        <v>41324</v>
      </c>
      <c r="N911" s="192">
        <v>22315.33</v>
      </c>
      <c r="O911" s="192">
        <v>3148.19</v>
      </c>
      <c r="P911" s="159" t="s">
        <v>1980</v>
      </c>
      <c r="Q911" s="159" t="s">
        <v>1106</v>
      </c>
      <c r="R911" s="159" t="s">
        <v>1106</v>
      </c>
      <c r="S911" s="159" t="s">
        <v>1372</v>
      </c>
      <c r="T911" s="159" t="s">
        <v>1372</v>
      </c>
      <c r="U911" s="159" t="s">
        <v>1106</v>
      </c>
      <c r="V911" s="159" t="s">
        <v>5</v>
      </c>
      <c r="W911" s="159">
        <v>1</v>
      </c>
      <c r="X911" s="159" t="s">
        <v>3072</v>
      </c>
      <c r="Y911" s="159" t="s">
        <v>2545</v>
      </c>
      <c r="Z911" s="179" t="s">
        <v>11810</v>
      </c>
      <c r="AA911" s="179" t="s">
        <v>11811</v>
      </c>
      <c r="AB911" s="179" t="s">
        <v>12464</v>
      </c>
      <c r="AC911" s="180" t="s">
        <v>3073</v>
      </c>
    </row>
    <row r="912" spans="1:29" s="20" customFormat="1" ht="75.599999999999994">
      <c r="A912" s="176">
        <v>911</v>
      </c>
      <c r="B912" s="176" t="s">
        <v>3074</v>
      </c>
      <c r="C912" s="176" t="s">
        <v>2184</v>
      </c>
      <c r="D912" s="176" t="s">
        <v>11149</v>
      </c>
      <c r="E912" s="176"/>
      <c r="F912" s="176"/>
      <c r="G912" s="176"/>
      <c r="H912" s="176"/>
      <c r="I912" s="14" t="s">
        <v>12883</v>
      </c>
      <c r="J912" s="14" t="s">
        <v>13617</v>
      </c>
      <c r="K912" s="176" t="s">
        <v>3040</v>
      </c>
      <c r="L912" s="187" t="s">
        <v>3075</v>
      </c>
      <c r="M912" s="188">
        <v>41320</v>
      </c>
      <c r="N912" s="189">
        <v>20665</v>
      </c>
      <c r="O912" s="189">
        <v>858.5</v>
      </c>
      <c r="P912" s="176" t="s">
        <v>5063</v>
      </c>
      <c r="Q912" s="176" t="s">
        <v>765</v>
      </c>
      <c r="R912" s="176" t="s">
        <v>765</v>
      </c>
      <c r="S912" s="176" t="s">
        <v>765</v>
      </c>
      <c r="T912" s="176" t="s">
        <v>765</v>
      </c>
      <c r="U912" s="176" t="s">
        <v>765</v>
      </c>
      <c r="V912" s="176" t="s">
        <v>721</v>
      </c>
      <c r="W912" s="176" t="s">
        <v>7229</v>
      </c>
      <c r="X912" s="176" t="s">
        <v>3042</v>
      </c>
      <c r="Y912" s="176" t="s">
        <v>3043</v>
      </c>
      <c r="Z912" s="182" t="s">
        <v>15587</v>
      </c>
      <c r="AA912" s="182" t="s">
        <v>15588</v>
      </c>
      <c r="AB912" s="182" t="s">
        <v>15589</v>
      </c>
      <c r="AC912" s="183" t="s">
        <v>6023</v>
      </c>
    </row>
    <row r="913" spans="1:29" s="20" customFormat="1" ht="75.599999999999994">
      <c r="A913" s="193">
        <v>912</v>
      </c>
      <c r="B913" s="193" t="s">
        <v>6024</v>
      </c>
      <c r="C913" s="193" t="s">
        <v>3320</v>
      </c>
      <c r="D913" s="193" t="s">
        <v>2622</v>
      </c>
      <c r="E913" s="193"/>
      <c r="F913" s="193"/>
      <c r="G913" s="193"/>
      <c r="H913" s="193"/>
      <c r="I913" s="14" t="s">
        <v>12833</v>
      </c>
      <c r="J913" s="14" t="s">
        <v>13618</v>
      </c>
      <c r="K913" s="159" t="s">
        <v>3321</v>
      </c>
      <c r="L913" s="159" t="s">
        <v>6025</v>
      </c>
      <c r="M913" s="160">
        <v>41360</v>
      </c>
      <c r="N913" s="159">
        <v>641.05999999999995</v>
      </c>
      <c r="O913" s="159">
        <v>265.23</v>
      </c>
      <c r="P913" s="159" t="s">
        <v>1346</v>
      </c>
      <c r="Q913" s="159" t="s">
        <v>1106</v>
      </c>
      <c r="R913" s="159" t="s">
        <v>5</v>
      </c>
      <c r="S913" s="159" t="s">
        <v>5</v>
      </c>
      <c r="T913" s="159" t="s">
        <v>5</v>
      </c>
      <c r="U913" s="159" t="s">
        <v>1106</v>
      </c>
      <c r="V913" s="159" t="s">
        <v>5</v>
      </c>
      <c r="W913" s="159">
        <v>1</v>
      </c>
      <c r="X913" s="159" t="s">
        <v>3322</v>
      </c>
      <c r="Y913" s="159" t="s">
        <v>3323</v>
      </c>
      <c r="Z913" s="179" t="s">
        <v>15590</v>
      </c>
      <c r="AA913" s="179" t="s">
        <v>15591</v>
      </c>
      <c r="AB913" s="179" t="s">
        <v>15592</v>
      </c>
      <c r="AC913" s="180" t="s">
        <v>6026</v>
      </c>
    </row>
    <row r="914" spans="1:29" s="20" customFormat="1" ht="75.599999999999994">
      <c r="A914" s="159">
        <v>913</v>
      </c>
      <c r="B914" s="159" t="s">
        <v>431</v>
      </c>
      <c r="C914" s="159" t="s">
        <v>432</v>
      </c>
      <c r="D914" s="159" t="s">
        <v>2622</v>
      </c>
      <c r="E914" s="159"/>
      <c r="F914" s="159"/>
      <c r="G914" s="159"/>
      <c r="H914" s="159"/>
      <c r="I914" s="14" t="s">
        <v>14495</v>
      </c>
      <c r="J914" s="14" t="s">
        <v>14632</v>
      </c>
      <c r="K914" s="159" t="s">
        <v>555</v>
      </c>
      <c r="L914" s="159" t="s">
        <v>7276</v>
      </c>
      <c r="M914" s="160">
        <v>41360</v>
      </c>
      <c r="N914" s="177">
        <v>1984.42</v>
      </c>
      <c r="O914" s="178">
        <v>198.77</v>
      </c>
      <c r="P914" s="159" t="s">
        <v>1346</v>
      </c>
      <c r="Q914" s="159" t="s">
        <v>1106</v>
      </c>
      <c r="R914" s="159" t="s">
        <v>7223</v>
      </c>
      <c r="S914" s="159" t="s">
        <v>1372</v>
      </c>
      <c r="T914" s="159" t="s">
        <v>721</v>
      </c>
      <c r="U914" s="159" t="s">
        <v>721</v>
      </c>
      <c r="V914" s="159" t="s">
        <v>721</v>
      </c>
      <c r="W914" s="159">
        <v>1</v>
      </c>
      <c r="X914" s="159" t="s">
        <v>433</v>
      </c>
      <c r="Y914" s="159" t="s">
        <v>434</v>
      </c>
      <c r="Z914" s="179" t="s">
        <v>15593</v>
      </c>
      <c r="AA914" s="179" t="s">
        <v>15594</v>
      </c>
      <c r="AB914" s="179" t="s">
        <v>15595</v>
      </c>
      <c r="AC914" s="180" t="s">
        <v>6027</v>
      </c>
    </row>
    <row r="915" spans="1:29" s="20" customFormat="1" ht="75.599999999999994">
      <c r="A915" s="159">
        <v>914</v>
      </c>
      <c r="B915" s="159" t="s">
        <v>435</v>
      </c>
      <c r="C915" s="159" t="s">
        <v>432</v>
      </c>
      <c r="D915" s="159" t="s">
        <v>2622</v>
      </c>
      <c r="E915" s="159"/>
      <c r="F915" s="159"/>
      <c r="G915" s="159"/>
      <c r="H915" s="159"/>
      <c r="I915" s="14" t="s">
        <v>14495</v>
      </c>
      <c r="J915" s="14" t="s">
        <v>14633</v>
      </c>
      <c r="K915" s="159" t="s">
        <v>555</v>
      </c>
      <c r="L915" s="159" t="s">
        <v>7277</v>
      </c>
      <c r="M915" s="160">
        <v>41360</v>
      </c>
      <c r="N915" s="177">
        <v>254.64</v>
      </c>
      <c r="O915" s="178">
        <v>115.03</v>
      </c>
      <c r="P915" s="159" t="s">
        <v>1346</v>
      </c>
      <c r="Q915" s="159" t="s">
        <v>1106</v>
      </c>
      <c r="R915" s="159" t="s">
        <v>7223</v>
      </c>
      <c r="S915" s="159" t="s">
        <v>1372</v>
      </c>
      <c r="T915" s="159" t="s">
        <v>721</v>
      </c>
      <c r="U915" s="159" t="s">
        <v>721</v>
      </c>
      <c r="V915" s="159" t="s">
        <v>721</v>
      </c>
      <c r="W915" s="159">
        <v>1</v>
      </c>
      <c r="X915" s="159" t="s">
        <v>436</v>
      </c>
      <c r="Y915" s="159" t="s">
        <v>437</v>
      </c>
      <c r="Z915" s="179" t="s">
        <v>15596</v>
      </c>
      <c r="AA915" s="179" t="s">
        <v>15597</v>
      </c>
      <c r="AB915" s="179" t="s">
        <v>15598</v>
      </c>
      <c r="AC915" s="180" t="s">
        <v>6028</v>
      </c>
    </row>
    <row r="916" spans="1:29" s="20" customFormat="1" ht="75.599999999999994">
      <c r="A916" s="159">
        <v>915</v>
      </c>
      <c r="B916" s="159" t="s">
        <v>438</v>
      </c>
      <c r="C916" s="159" t="s">
        <v>439</v>
      </c>
      <c r="D916" s="159" t="s">
        <v>2622</v>
      </c>
      <c r="E916" s="159"/>
      <c r="F916" s="159"/>
      <c r="G916" s="159"/>
      <c r="H916" s="159"/>
      <c r="I916" s="14" t="s">
        <v>14495</v>
      </c>
      <c r="J916" s="14" t="s">
        <v>14634</v>
      </c>
      <c r="K916" s="159" t="s">
        <v>555</v>
      </c>
      <c r="L916" s="159" t="s">
        <v>7278</v>
      </c>
      <c r="M916" s="160">
        <v>41360</v>
      </c>
      <c r="N916" s="177">
        <v>1058.83</v>
      </c>
      <c r="O916" s="178">
        <v>298.08</v>
      </c>
      <c r="P916" s="159" t="s">
        <v>1346</v>
      </c>
      <c r="Q916" s="159" t="s">
        <v>1106</v>
      </c>
      <c r="R916" s="159" t="s">
        <v>7223</v>
      </c>
      <c r="S916" s="159" t="s">
        <v>1372</v>
      </c>
      <c r="T916" s="159" t="s">
        <v>721</v>
      </c>
      <c r="U916" s="159" t="s">
        <v>1106</v>
      </c>
      <c r="V916" s="159" t="s">
        <v>721</v>
      </c>
      <c r="W916" s="159">
        <v>1</v>
      </c>
      <c r="X916" s="159" t="s">
        <v>440</v>
      </c>
      <c r="Y916" s="159" t="s">
        <v>441</v>
      </c>
      <c r="Z916" s="179" t="s">
        <v>15599</v>
      </c>
      <c r="AA916" s="179" t="s">
        <v>15600</v>
      </c>
      <c r="AB916" s="179" t="s">
        <v>15601</v>
      </c>
      <c r="AC916" s="180" t="s">
        <v>6029</v>
      </c>
    </row>
    <row r="917" spans="1:29" s="20" customFormat="1" ht="75.599999999999994">
      <c r="A917" s="176">
        <v>916</v>
      </c>
      <c r="B917" s="176" t="s">
        <v>6030</v>
      </c>
      <c r="C917" s="159" t="s">
        <v>6031</v>
      </c>
      <c r="D917" s="159" t="s">
        <v>2622</v>
      </c>
      <c r="E917" s="159"/>
      <c r="F917" s="159"/>
      <c r="G917" s="159"/>
      <c r="H917" s="159"/>
      <c r="I917" s="14" t="s">
        <v>12835</v>
      </c>
      <c r="J917" s="14" t="s">
        <v>13619</v>
      </c>
      <c r="K917" s="159" t="s">
        <v>525</v>
      </c>
      <c r="L917" s="159" t="s">
        <v>3324</v>
      </c>
      <c r="M917" s="160">
        <v>41358</v>
      </c>
      <c r="N917" s="159">
        <v>1008.93</v>
      </c>
      <c r="O917" s="159">
        <v>273.35000000000002</v>
      </c>
      <c r="P917" s="159" t="s">
        <v>1346</v>
      </c>
      <c r="Q917" s="207" t="s">
        <v>1106</v>
      </c>
      <c r="R917" s="207" t="s">
        <v>1106</v>
      </c>
      <c r="S917" s="207" t="s">
        <v>721</v>
      </c>
      <c r="T917" s="207" t="s">
        <v>721</v>
      </c>
      <c r="U917" s="159" t="s">
        <v>1106</v>
      </c>
      <c r="V917" s="159" t="s">
        <v>721</v>
      </c>
      <c r="W917" s="208">
        <v>1</v>
      </c>
      <c r="X917" s="176" t="s">
        <v>6032</v>
      </c>
      <c r="Y917" s="176" t="s">
        <v>3325</v>
      </c>
      <c r="Z917" s="182" t="s">
        <v>11813</v>
      </c>
      <c r="AA917" s="182" t="s">
        <v>11814</v>
      </c>
      <c r="AB917" s="182" t="s">
        <v>12465</v>
      </c>
      <c r="AC917" s="183" t="s">
        <v>3326</v>
      </c>
    </row>
    <row r="918" spans="1:29" s="20" customFormat="1" ht="75.599999999999994">
      <c r="A918" s="176">
        <v>917</v>
      </c>
      <c r="B918" s="176" t="s">
        <v>3327</v>
      </c>
      <c r="C918" s="159" t="s">
        <v>329</v>
      </c>
      <c r="D918" s="159" t="s">
        <v>2636</v>
      </c>
      <c r="E918" s="159"/>
      <c r="F918" s="159"/>
      <c r="G918" s="159"/>
      <c r="H918" s="159"/>
      <c r="I918" s="14" t="s">
        <v>12835</v>
      </c>
      <c r="J918" s="14" t="s">
        <v>13620</v>
      </c>
      <c r="K918" s="159" t="s">
        <v>525</v>
      </c>
      <c r="L918" s="159" t="s">
        <v>3328</v>
      </c>
      <c r="M918" s="160">
        <v>41360</v>
      </c>
      <c r="N918" s="159">
        <v>657.73</v>
      </c>
      <c r="O918" s="159">
        <v>999.87</v>
      </c>
      <c r="P918" s="159" t="s">
        <v>1346</v>
      </c>
      <c r="Q918" s="207" t="s">
        <v>1106</v>
      </c>
      <c r="R918" s="207" t="s">
        <v>721</v>
      </c>
      <c r="S918" s="207" t="s">
        <v>721</v>
      </c>
      <c r="T918" s="207" t="s">
        <v>721</v>
      </c>
      <c r="U918" s="159" t="s">
        <v>1106</v>
      </c>
      <c r="V918" s="159" t="s">
        <v>721</v>
      </c>
      <c r="W918" s="208">
        <v>3</v>
      </c>
      <c r="X918" s="176" t="s">
        <v>3329</v>
      </c>
      <c r="Y918" s="176" t="s">
        <v>3330</v>
      </c>
      <c r="Z918" s="182" t="s">
        <v>11815</v>
      </c>
      <c r="AA918" s="182" t="s">
        <v>11816</v>
      </c>
      <c r="AB918" s="182" t="s">
        <v>12466</v>
      </c>
      <c r="AC918" s="183" t="s">
        <v>3331</v>
      </c>
    </row>
    <row r="919" spans="1:29" s="20" customFormat="1" ht="75.599999999999994">
      <c r="A919" s="176">
        <v>918</v>
      </c>
      <c r="B919" s="176" t="s">
        <v>3332</v>
      </c>
      <c r="C919" s="176" t="s">
        <v>3333</v>
      </c>
      <c r="D919" s="176" t="s">
        <v>2636</v>
      </c>
      <c r="E919" s="176"/>
      <c r="F919" s="176"/>
      <c r="G919" s="176"/>
      <c r="H919" s="176"/>
      <c r="I919" s="14" t="s">
        <v>12835</v>
      </c>
      <c r="J919" s="14" t="s">
        <v>13621</v>
      </c>
      <c r="K919" s="159" t="s">
        <v>525</v>
      </c>
      <c r="L919" s="159" t="s">
        <v>3334</v>
      </c>
      <c r="M919" s="160">
        <v>41361</v>
      </c>
      <c r="N919" s="192">
        <v>3231.96</v>
      </c>
      <c r="O919" s="159">
        <v>820</v>
      </c>
      <c r="P919" s="207" t="s">
        <v>1346</v>
      </c>
      <c r="Q919" s="207" t="s">
        <v>1106</v>
      </c>
      <c r="R919" s="207" t="s">
        <v>721</v>
      </c>
      <c r="S919" s="207" t="s">
        <v>721</v>
      </c>
      <c r="T919" s="207" t="s">
        <v>721</v>
      </c>
      <c r="U919" s="207" t="s">
        <v>1106</v>
      </c>
      <c r="V919" s="207" t="s">
        <v>721</v>
      </c>
      <c r="W919" s="208">
        <v>1</v>
      </c>
      <c r="X919" s="176" t="s">
        <v>3335</v>
      </c>
      <c r="Y919" s="176" t="s">
        <v>3336</v>
      </c>
      <c r="Z919" s="200" t="s">
        <v>11817</v>
      </c>
      <c r="AA919" s="200" t="s">
        <v>11818</v>
      </c>
      <c r="AB919" s="200" t="s">
        <v>12467</v>
      </c>
      <c r="AC919" s="201" t="s">
        <v>3337</v>
      </c>
    </row>
    <row r="920" spans="1:29" s="20" customFormat="1" ht="75.599999999999994">
      <c r="A920" s="206">
        <v>919</v>
      </c>
      <c r="B920" s="206" t="s">
        <v>3338</v>
      </c>
      <c r="C920" s="207" t="s">
        <v>524</v>
      </c>
      <c r="D920" s="207" t="s">
        <v>2636</v>
      </c>
      <c r="E920" s="207"/>
      <c r="F920" s="207"/>
      <c r="G920" s="207"/>
      <c r="H920" s="207"/>
      <c r="I920" s="14" t="s">
        <v>12835</v>
      </c>
      <c r="J920" s="14" t="s">
        <v>13622</v>
      </c>
      <c r="K920" s="159" t="s">
        <v>525</v>
      </c>
      <c r="L920" s="159" t="s">
        <v>3339</v>
      </c>
      <c r="M920" s="160">
        <v>41362</v>
      </c>
      <c r="N920" s="185">
        <v>3097.66</v>
      </c>
      <c r="O920" s="177">
        <v>497.62</v>
      </c>
      <c r="P920" s="207" t="s">
        <v>1430</v>
      </c>
      <c r="Q920" s="207" t="s">
        <v>5</v>
      </c>
      <c r="R920" s="207" t="s">
        <v>5</v>
      </c>
      <c r="S920" s="207" t="s">
        <v>721</v>
      </c>
      <c r="T920" s="207" t="s">
        <v>721</v>
      </c>
      <c r="U920" s="159" t="s">
        <v>5</v>
      </c>
      <c r="V920" s="207" t="s">
        <v>721</v>
      </c>
      <c r="W920" s="208">
        <v>2</v>
      </c>
      <c r="X920" s="206" t="s">
        <v>3340</v>
      </c>
      <c r="Y920" s="206" t="s">
        <v>3341</v>
      </c>
      <c r="Z920" s="182" t="s">
        <v>11819</v>
      </c>
      <c r="AA920" s="182" t="s">
        <v>11820</v>
      </c>
      <c r="AB920" s="182" t="s">
        <v>12468</v>
      </c>
      <c r="AC920" s="183" t="s">
        <v>3342</v>
      </c>
    </row>
    <row r="921" spans="1:29" s="20" customFormat="1" ht="75.599999999999994">
      <c r="A921" s="176">
        <v>920</v>
      </c>
      <c r="B921" s="176" t="s">
        <v>6033</v>
      </c>
      <c r="C921" s="159" t="s">
        <v>442</v>
      </c>
      <c r="D921" s="159" t="s">
        <v>6447</v>
      </c>
      <c r="E921" s="159"/>
      <c r="F921" s="159"/>
      <c r="G921" s="159"/>
      <c r="H921" s="159"/>
      <c r="I921" s="14" t="s">
        <v>12839</v>
      </c>
      <c r="J921" s="14" t="s">
        <v>13623</v>
      </c>
      <c r="K921" s="159" t="s">
        <v>593</v>
      </c>
      <c r="L921" s="184" t="s">
        <v>443</v>
      </c>
      <c r="M921" s="160">
        <v>41346</v>
      </c>
      <c r="N921" s="185">
        <v>878.72</v>
      </c>
      <c r="O921" s="194">
        <v>428.41</v>
      </c>
      <c r="P921" s="159" t="s">
        <v>1346</v>
      </c>
      <c r="Q921" s="159" t="s">
        <v>1106</v>
      </c>
      <c r="R921" s="159" t="s">
        <v>7223</v>
      </c>
      <c r="S921" s="159" t="s">
        <v>1372</v>
      </c>
      <c r="T921" s="159" t="s">
        <v>721</v>
      </c>
      <c r="U921" s="159" t="s">
        <v>1985</v>
      </c>
      <c r="V921" s="159" t="s">
        <v>721</v>
      </c>
      <c r="W921" s="159">
        <v>2</v>
      </c>
      <c r="X921" s="159" t="s">
        <v>444</v>
      </c>
      <c r="Y921" s="159" t="s">
        <v>445</v>
      </c>
      <c r="Z921" s="179" t="s">
        <v>15602</v>
      </c>
      <c r="AA921" s="179" t="s">
        <v>15603</v>
      </c>
      <c r="AB921" s="179" t="s">
        <v>15604</v>
      </c>
      <c r="AC921" s="180" t="s">
        <v>6034</v>
      </c>
    </row>
    <row r="922" spans="1:29" s="20" customFormat="1" ht="75.599999999999994">
      <c r="A922" s="176">
        <v>921</v>
      </c>
      <c r="B922" s="176" t="s">
        <v>446</v>
      </c>
      <c r="C922" s="159" t="s">
        <v>890</v>
      </c>
      <c r="D922" s="159" t="s">
        <v>2445</v>
      </c>
      <c r="E922" s="159"/>
      <c r="F922" s="159"/>
      <c r="G922" s="159"/>
      <c r="H922" s="159"/>
      <c r="I922" s="14" t="s">
        <v>12839</v>
      </c>
      <c r="J922" s="14" t="s">
        <v>13624</v>
      </c>
      <c r="K922" s="159" t="s">
        <v>593</v>
      </c>
      <c r="L922" s="184" t="s">
        <v>447</v>
      </c>
      <c r="M922" s="160">
        <v>41348</v>
      </c>
      <c r="N922" s="185">
        <v>3010.78</v>
      </c>
      <c r="O922" s="194">
        <v>499.41</v>
      </c>
      <c r="P922" s="159" t="s">
        <v>1346</v>
      </c>
      <c r="Q922" s="159" t="s">
        <v>1106</v>
      </c>
      <c r="R922" s="159" t="s">
        <v>7223</v>
      </c>
      <c r="S922" s="159" t="s">
        <v>1372</v>
      </c>
      <c r="T922" s="159" t="s">
        <v>721</v>
      </c>
      <c r="U922" s="159" t="s">
        <v>1985</v>
      </c>
      <c r="V922" s="159" t="s">
        <v>721</v>
      </c>
      <c r="W922" s="159">
        <v>1</v>
      </c>
      <c r="X922" s="159" t="s">
        <v>448</v>
      </c>
      <c r="Y922" s="159" t="s">
        <v>449</v>
      </c>
      <c r="Z922" s="179" t="s">
        <v>15605</v>
      </c>
      <c r="AA922" s="179" t="s">
        <v>15606</v>
      </c>
      <c r="AB922" s="179" t="s">
        <v>15607</v>
      </c>
      <c r="AC922" s="180" t="s">
        <v>6035</v>
      </c>
    </row>
    <row r="923" spans="1:29" s="20" customFormat="1" ht="75.599999999999994">
      <c r="A923" s="159">
        <v>922</v>
      </c>
      <c r="B923" s="159" t="s">
        <v>379</v>
      </c>
      <c r="C923" s="159" t="s">
        <v>380</v>
      </c>
      <c r="D923" s="159" t="s">
        <v>9198</v>
      </c>
      <c r="E923" s="159"/>
      <c r="F923" s="159"/>
      <c r="G923" s="159"/>
      <c r="H923" s="159"/>
      <c r="I923" s="14" t="s">
        <v>12845</v>
      </c>
      <c r="J923" s="14" t="s">
        <v>13625</v>
      </c>
      <c r="K923" s="159" t="s">
        <v>210</v>
      </c>
      <c r="L923" s="159" t="s">
        <v>381</v>
      </c>
      <c r="M923" s="160">
        <v>41344</v>
      </c>
      <c r="N923" s="159">
        <v>333.59</v>
      </c>
      <c r="O923" s="159">
        <v>94.4</v>
      </c>
      <c r="P923" s="159" t="s">
        <v>1027</v>
      </c>
      <c r="Q923" s="159" t="s">
        <v>1985</v>
      </c>
      <c r="R923" s="159" t="s">
        <v>1986</v>
      </c>
      <c r="S923" s="159" t="s">
        <v>1986</v>
      </c>
      <c r="T923" s="159" t="s">
        <v>1986</v>
      </c>
      <c r="U923" s="159" t="s">
        <v>1985</v>
      </c>
      <c r="V923" s="159" t="s">
        <v>1986</v>
      </c>
      <c r="W923" s="159">
        <v>1</v>
      </c>
      <c r="X923" s="159" t="s">
        <v>382</v>
      </c>
      <c r="Y923" s="159" t="s">
        <v>383</v>
      </c>
      <c r="Z923" s="179" t="s">
        <v>15608</v>
      </c>
      <c r="AA923" s="179" t="s">
        <v>15609</v>
      </c>
      <c r="AB923" s="179" t="s">
        <v>15610</v>
      </c>
      <c r="AC923" s="180" t="s">
        <v>6036</v>
      </c>
    </row>
    <row r="924" spans="1:29" s="20" customFormat="1" ht="75.599999999999994">
      <c r="A924" s="159">
        <v>923</v>
      </c>
      <c r="B924" s="159" t="s">
        <v>384</v>
      </c>
      <c r="C924" s="159" t="s">
        <v>385</v>
      </c>
      <c r="D924" s="159" t="s">
        <v>2636</v>
      </c>
      <c r="E924" s="159" t="s">
        <v>9194</v>
      </c>
      <c r="F924" s="159"/>
      <c r="G924" s="159"/>
      <c r="H924" s="159"/>
      <c r="I924" s="14" t="s">
        <v>12845</v>
      </c>
      <c r="J924" s="14" t="s">
        <v>13626</v>
      </c>
      <c r="K924" s="159" t="s">
        <v>210</v>
      </c>
      <c r="L924" s="159" t="s">
        <v>386</v>
      </c>
      <c r="M924" s="160">
        <v>41351</v>
      </c>
      <c r="N924" s="159">
        <v>2904.42</v>
      </c>
      <c r="O924" s="159">
        <v>99</v>
      </c>
      <c r="P924" s="159" t="s">
        <v>1980</v>
      </c>
      <c r="Q924" s="159" t="s">
        <v>1985</v>
      </c>
      <c r="R924" s="159" t="s">
        <v>1986</v>
      </c>
      <c r="S924" s="159" t="s">
        <v>1986</v>
      </c>
      <c r="T924" s="159" t="s">
        <v>1986</v>
      </c>
      <c r="U924" s="159" t="s">
        <v>1985</v>
      </c>
      <c r="V924" s="159" t="s">
        <v>1986</v>
      </c>
      <c r="W924" s="159">
        <v>1</v>
      </c>
      <c r="X924" s="159" t="s">
        <v>218</v>
      </c>
      <c r="Y924" s="159" t="s">
        <v>239</v>
      </c>
      <c r="Z924" s="179" t="s">
        <v>15611</v>
      </c>
      <c r="AA924" s="179" t="s">
        <v>15612</v>
      </c>
      <c r="AB924" s="179" t="s">
        <v>15613</v>
      </c>
      <c r="AC924" s="180" t="s">
        <v>6037</v>
      </c>
    </row>
    <row r="925" spans="1:29" s="20" customFormat="1" ht="63">
      <c r="A925" s="159">
        <v>924</v>
      </c>
      <c r="B925" s="159" t="s">
        <v>387</v>
      </c>
      <c r="C925" s="159" t="s">
        <v>388</v>
      </c>
      <c r="D925" s="159" t="s">
        <v>2636</v>
      </c>
      <c r="E925" s="159"/>
      <c r="F925" s="159"/>
      <c r="G925" s="159"/>
      <c r="H925" s="159"/>
      <c r="I925" s="14" t="s">
        <v>12845</v>
      </c>
      <c r="J925" s="14" t="s">
        <v>13171</v>
      </c>
      <c r="K925" s="159" t="s">
        <v>210</v>
      </c>
      <c r="L925" s="159" t="s">
        <v>389</v>
      </c>
      <c r="M925" s="160">
        <v>41339</v>
      </c>
      <c r="N925" s="159">
        <v>836.86</v>
      </c>
      <c r="O925" s="159">
        <v>98.25</v>
      </c>
      <c r="P925" s="159" t="s">
        <v>1980</v>
      </c>
      <c r="Q925" s="159" t="s">
        <v>1985</v>
      </c>
      <c r="R925" s="159" t="s">
        <v>1986</v>
      </c>
      <c r="S925" s="159" t="s">
        <v>1986</v>
      </c>
      <c r="T925" s="159" t="s">
        <v>1986</v>
      </c>
      <c r="U925" s="159" t="s">
        <v>1985</v>
      </c>
      <c r="V925" s="159" t="s">
        <v>1986</v>
      </c>
      <c r="W925" s="159">
        <v>2</v>
      </c>
      <c r="X925" s="159" t="s">
        <v>390</v>
      </c>
      <c r="Y925" s="159" t="s">
        <v>391</v>
      </c>
      <c r="Z925" s="179" t="s">
        <v>15614</v>
      </c>
      <c r="AA925" s="179" t="s">
        <v>15615</v>
      </c>
      <c r="AB925" s="179" t="s">
        <v>15616</v>
      </c>
      <c r="AC925" s="180" t="s">
        <v>6038</v>
      </c>
    </row>
    <row r="926" spans="1:29" s="20" customFormat="1" ht="75.599999999999994">
      <c r="A926" s="159">
        <v>925</v>
      </c>
      <c r="B926" s="159" t="s">
        <v>397</v>
      </c>
      <c r="C926" s="159" t="s">
        <v>2792</v>
      </c>
      <c r="D926" s="159" t="s">
        <v>2622</v>
      </c>
      <c r="E926" s="159"/>
      <c r="F926" s="159"/>
      <c r="G926" s="159"/>
      <c r="H926" s="159"/>
      <c r="I926" s="14" t="s">
        <v>12901</v>
      </c>
      <c r="J926" s="14" t="s">
        <v>14820</v>
      </c>
      <c r="K926" s="159" t="s">
        <v>539</v>
      </c>
      <c r="L926" s="176" t="s">
        <v>398</v>
      </c>
      <c r="M926" s="160">
        <v>41362</v>
      </c>
      <c r="N926" s="159">
        <v>5620.64</v>
      </c>
      <c r="O926" s="159">
        <v>3603.38</v>
      </c>
      <c r="P926" s="159" t="s">
        <v>1346</v>
      </c>
      <c r="Q926" s="159" t="s">
        <v>1106</v>
      </c>
      <c r="R926" s="159" t="s">
        <v>1106</v>
      </c>
      <c r="S926" s="159" t="s">
        <v>5</v>
      </c>
      <c r="T926" s="159" t="s">
        <v>5</v>
      </c>
      <c r="U926" s="159" t="s">
        <v>1106</v>
      </c>
      <c r="V926" s="159" t="s">
        <v>1106</v>
      </c>
      <c r="W926" s="159">
        <v>3</v>
      </c>
      <c r="X926" s="159" t="s">
        <v>399</v>
      </c>
      <c r="Y926" s="159" t="s">
        <v>400</v>
      </c>
      <c r="Z926" s="179" t="s">
        <v>15617</v>
      </c>
      <c r="AA926" s="179" t="s">
        <v>15618</v>
      </c>
      <c r="AB926" s="179" t="s">
        <v>15619</v>
      </c>
      <c r="AC926" s="180" t="s">
        <v>6039</v>
      </c>
    </row>
    <row r="927" spans="1:29" s="20" customFormat="1" ht="75.599999999999994">
      <c r="A927" s="159">
        <v>926</v>
      </c>
      <c r="B927" s="159" t="s">
        <v>401</v>
      </c>
      <c r="C927" s="159" t="s">
        <v>2792</v>
      </c>
      <c r="D927" s="159" t="s">
        <v>2622</v>
      </c>
      <c r="E927" s="159"/>
      <c r="F927" s="159"/>
      <c r="G927" s="159"/>
      <c r="H927" s="159"/>
      <c r="I927" s="14" t="s">
        <v>13211</v>
      </c>
      <c r="J927" s="14" t="s">
        <v>13627</v>
      </c>
      <c r="K927" s="159" t="s">
        <v>539</v>
      </c>
      <c r="L927" s="159" t="s">
        <v>402</v>
      </c>
      <c r="M927" s="160">
        <v>41337</v>
      </c>
      <c r="N927" s="233">
        <v>5261</v>
      </c>
      <c r="O927" s="233">
        <v>2571.6</v>
      </c>
      <c r="P927" s="159" t="s">
        <v>1430</v>
      </c>
      <c r="Q927" s="159" t="s">
        <v>1106</v>
      </c>
      <c r="R927" s="159" t="s">
        <v>1106</v>
      </c>
      <c r="S927" s="159" t="s">
        <v>5</v>
      </c>
      <c r="T927" s="159" t="s">
        <v>5</v>
      </c>
      <c r="U927" s="159" t="s">
        <v>1106</v>
      </c>
      <c r="V927" s="159" t="s">
        <v>1106</v>
      </c>
      <c r="W927" s="159">
        <v>3</v>
      </c>
      <c r="X927" s="159" t="s">
        <v>403</v>
      </c>
      <c r="Y927" s="159" t="s">
        <v>404</v>
      </c>
      <c r="Z927" s="179" t="s">
        <v>15620</v>
      </c>
      <c r="AA927" s="179" t="s">
        <v>15621</v>
      </c>
      <c r="AB927" s="179" t="s">
        <v>15622</v>
      </c>
      <c r="AC927" s="180" t="s">
        <v>6040</v>
      </c>
    </row>
    <row r="928" spans="1:29" s="20" customFormat="1" ht="75.599999999999994">
      <c r="A928" s="159">
        <v>927</v>
      </c>
      <c r="B928" s="159" t="s">
        <v>405</v>
      </c>
      <c r="C928" s="159" t="s">
        <v>406</v>
      </c>
      <c r="D928" s="159" t="s">
        <v>2622</v>
      </c>
      <c r="E928" s="159" t="s">
        <v>11149</v>
      </c>
      <c r="F928" s="159"/>
      <c r="G928" s="159"/>
      <c r="H928" s="159"/>
      <c r="I928" s="14" t="s">
        <v>12959</v>
      </c>
      <c r="J928" s="14" t="s">
        <v>13628</v>
      </c>
      <c r="K928" s="159" t="s">
        <v>539</v>
      </c>
      <c r="L928" s="159" t="s">
        <v>407</v>
      </c>
      <c r="M928" s="160">
        <v>41339</v>
      </c>
      <c r="N928" s="159">
        <v>6295.39</v>
      </c>
      <c r="O928" s="159">
        <v>1625.82</v>
      </c>
      <c r="P928" s="159" t="s">
        <v>1430</v>
      </c>
      <c r="Q928" s="159" t="s">
        <v>1106</v>
      </c>
      <c r="R928" s="159" t="s">
        <v>5</v>
      </c>
      <c r="S928" s="159" t="s">
        <v>5</v>
      </c>
      <c r="T928" s="159" t="s">
        <v>5</v>
      </c>
      <c r="U928" s="159" t="s">
        <v>5</v>
      </c>
      <c r="V928" s="159" t="s">
        <v>5</v>
      </c>
      <c r="W928" s="159">
        <v>1</v>
      </c>
      <c r="X928" s="159" t="s">
        <v>408</v>
      </c>
      <c r="Y928" s="159" t="s">
        <v>409</v>
      </c>
      <c r="Z928" s="179" t="s">
        <v>15623</v>
      </c>
      <c r="AA928" s="179" t="s">
        <v>15624</v>
      </c>
      <c r="AB928" s="179" t="s">
        <v>15625</v>
      </c>
      <c r="AC928" s="180" t="s">
        <v>6041</v>
      </c>
    </row>
    <row r="929" spans="1:29" s="20" customFormat="1" ht="75.599999999999994">
      <c r="A929" s="159">
        <v>928</v>
      </c>
      <c r="B929" s="159" t="s">
        <v>410</v>
      </c>
      <c r="C929" s="159" t="s">
        <v>2129</v>
      </c>
      <c r="D929" s="159" t="s">
        <v>11142</v>
      </c>
      <c r="E929" s="159"/>
      <c r="F929" s="159"/>
      <c r="G929" s="159"/>
      <c r="H929" s="159"/>
      <c r="I929" s="14" t="s">
        <v>12959</v>
      </c>
      <c r="J929" s="14" t="s">
        <v>13629</v>
      </c>
      <c r="K929" s="159" t="s">
        <v>539</v>
      </c>
      <c r="L929" s="159" t="s">
        <v>411</v>
      </c>
      <c r="M929" s="160">
        <v>41352</v>
      </c>
      <c r="N929" s="159">
        <v>5745.13</v>
      </c>
      <c r="O929" s="159">
        <v>792.25</v>
      </c>
      <c r="P929" s="159" t="s">
        <v>1430</v>
      </c>
      <c r="Q929" s="159" t="s">
        <v>1106</v>
      </c>
      <c r="R929" s="159" t="s">
        <v>5</v>
      </c>
      <c r="S929" s="159" t="s">
        <v>5</v>
      </c>
      <c r="T929" s="159" t="s">
        <v>5</v>
      </c>
      <c r="U929" s="159" t="s">
        <v>1106</v>
      </c>
      <c r="V929" s="159" t="s">
        <v>5</v>
      </c>
      <c r="W929" s="159">
        <v>3</v>
      </c>
      <c r="X929" s="159" t="s">
        <v>412</v>
      </c>
      <c r="Y929" s="159" t="s">
        <v>413</v>
      </c>
      <c r="Z929" s="179" t="s">
        <v>15626</v>
      </c>
      <c r="AA929" s="179" t="s">
        <v>15627</v>
      </c>
      <c r="AB929" s="179" t="s">
        <v>15628</v>
      </c>
      <c r="AC929" s="180" t="s">
        <v>6042</v>
      </c>
    </row>
    <row r="930" spans="1:29" s="20" customFormat="1" ht="75.599999999999994">
      <c r="A930" s="159">
        <v>929</v>
      </c>
      <c r="B930" s="159" t="s">
        <v>414</v>
      </c>
      <c r="C930" s="159" t="s">
        <v>471</v>
      </c>
      <c r="D930" s="159" t="s">
        <v>11146</v>
      </c>
      <c r="E930" s="159"/>
      <c r="F930" s="159"/>
      <c r="G930" s="159"/>
      <c r="H930" s="159"/>
      <c r="I930" s="14" t="s">
        <v>13211</v>
      </c>
      <c r="J930" s="14" t="s">
        <v>13630</v>
      </c>
      <c r="K930" s="159" t="s">
        <v>539</v>
      </c>
      <c r="L930" s="159" t="s">
        <v>415</v>
      </c>
      <c r="M930" s="160">
        <v>41362</v>
      </c>
      <c r="N930" s="159">
        <v>2036.28</v>
      </c>
      <c r="O930" s="159">
        <v>229.21</v>
      </c>
      <c r="P930" s="159" t="s">
        <v>1346</v>
      </c>
      <c r="Q930" s="159" t="s">
        <v>1106</v>
      </c>
      <c r="R930" s="159" t="s">
        <v>5</v>
      </c>
      <c r="S930" s="159" t="s">
        <v>1106</v>
      </c>
      <c r="T930" s="159" t="s">
        <v>5</v>
      </c>
      <c r="U930" s="159" t="s">
        <v>1106</v>
      </c>
      <c r="V930" s="159" t="s">
        <v>5</v>
      </c>
      <c r="W930" s="159">
        <v>1</v>
      </c>
      <c r="X930" s="159" t="s">
        <v>416</v>
      </c>
      <c r="Y930" s="159" t="s">
        <v>417</v>
      </c>
      <c r="Z930" s="179" t="s">
        <v>15629</v>
      </c>
      <c r="AA930" s="179" t="s">
        <v>15630</v>
      </c>
      <c r="AB930" s="179" t="s">
        <v>15631</v>
      </c>
      <c r="AC930" s="180" t="s">
        <v>6043</v>
      </c>
    </row>
    <row r="931" spans="1:29" s="20" customFormat="1" ht="75.599999999999994">
      <c r="A931" s="159">
        <v>930</v>
      </c>
      <c r="B931" s="159" t="s">
        <v>418</v>
      </c>
      <c r="C931" s="159" t="s">
        <v>2184</v>
      </c>
      <c r="D931" s="159" t="s">
        <v>11149</v>
      </c>
      <c r="E931" s="159"/>
      <c r="F931" s="159"/>
      <c r="G931" s="159"/>
      <c r="H931" s="159"/>
      <c r="I931" s="14" t="s">
        <v>12959</v>
      </c>
      <c r="J931" s="14" t="s">
        <v>13631</v>
      </c>
      <c r="K931" s="159" t="s">
        <v>419</v>
      </c>
      <c r="L931" s="159" t="s">
        <v>420</v>
      </c>
      <c r="M931" s="160">
        <v>41359</v>
      </c>
      <c r="N931" s="159">
        <v>20348.07</v>
      </c>
      <c r="O931" s="159">
        <v>127.35</v>
      </c>
      <c r="P931" s="159" t="s">
        <v>1977</v>
      </c>
      <c r="Q931" s="159" t="s">
        <v>1106</v>
      </c>
      <c r="R931" s="159" t="s">
        <v>5</v>
      </c>
      <c r="S931" s="159" t="s">
        <v>5</v>
      </c>
      <c r="T931" s="159" t="s">
        <v>5</v>
      </c>
      <c r="U931" s="159" t="s">
        <v>5</v>
      </c>
      <c r="V931" s="159" t="s">
        <v>5</v>
      </c>
      <c r="W931" s="159">
        <v>1</v>
      </c>
      <c r="X931" s="159" t="s">
        <v>408</v>
      </c>
      <c r="Y931" s="159" t="s">
        <v>409</v>
      </c>
      <c r="Z931" s="179" t="s">
        <v>15632</v>
      </c>
      <c r="AA931" s="179" t="s">
        <v>15633</v>
      </c>
      <c r="AB931" s="179" t="s">
        <v>15634</v>
      </c>
      <c r="AC931" s="180" t="s">
        <v>6044</v>
      </c>
    </row>
    <row r="932" spans="1:29" s="20" customFormat="1" ht="75.599999999999994">
      <c r="A932" s="159">
        <v>931</v>
      </c>
      <c r="B932" s="159" t="s">
        <v>5763</v>
      </c>
      <c r="C932" s="159" t="s">
        <v>3124</v>
      </c>
      <c r="D932" s="159" t="s">
        <v>2622</v>
      </c>
      <c r="E932" s="159"/>
      <c r="F932" s="159"/>
      <c r="G932" s="159"/>
      <c r="H932" s="159"/>
      <c r="I932" s="14" t="s">
        <v>12904</v>
      </c>
      <c r="J932" s="14" t="s">
        <v>13632</v>
      </c>
      <c r="K932" s="159" t="s">
        <v>3541</v>
      </c>
      <c r="L932" s="184" t="s">
        <v>5764</v>
      </c>
      <c r="M932" s="160">
        <v>41344</v>
      </c>
      <c r="N932" s="159">
        <v>3059.75</v>
      </c>
      <c r="O932" s="198">
        <v>2619.5</v>
      </c>
      <c r="P932" s="159" t="s">
        <v>1346</v>
      </c>
      <c r="Q932" s="159" t="s">
        <v>1106</v>
      </c>
      <c r="R932" s="159" t="s">
        <v>1106</v>
      </c>
      <c r="S932" s="159" t="s">
        <v>5</v>
      </c>
      <c r="T932" s="159" t="s">
        <v>5</v>
      </c>
      <c r="U932" s="159" t="s">
        <v>1106</v>
      </c>
      <c r="V932" s="159" t="s">
        <v>1106</v>
      </c>
      <c r="W932" s="159">
        <v>2</v>
      </c>
      <c r="X932" s="159" t="s">
        <v>5765</v>
      </c>
      <c r="Y932" s="159" t="s">
        <v>6045</v>
      </c>
      <c r="Z932" s="179" t="s">
        <v>15635</v>
      </c>
      <c r="AA932" s="179" t="s">
        <v>15636</v>
      </c>
      <c r="AB932" s="179" t="s">
        <v>15637</v>
      </c>
      <c r="AC932" s="180" t="s">
        <v>6046</v>
      </c>
    </row>
    <row r="933" spans="1:29" s="20" customFormat="1" ht="75.599999999999994">
      <c r="A933" s="159">
        <v>932</v>
      </c>
      <c r="B933" s="159" t="s">
        <v>155</v>
      </c>
      <c r="C933" s="159" t="s">
        <v>156</v>
      </c>
      <c r="D933" s="159" t="s">
        <v>11153</v>
      </c>
      <c r="E933" s="159"/>
      <c r="F933" s="159"/>
      <c r="G933" s="159"/>
      <c r="H933" s="159"/>
      <c r="I933" s="14" t="s">
        <v>12852</v>
      </c>
      <c r="J933" s="14" t="s">
        <v>13633</v>
      </c>
      <c r="K933" s="159" t="s">
        <v>682</v>
      </c>
      <c r="L933" s="159" t="s">
        <v>6047</v>
      </c>
      <c r="M933" s="160">
        <v>41347</v>
      </c>
      <c r="N933" s="185">
        <v>41844.5</v>
      </c>
      <c r="O933" s="185">
        <v>1716.98</v>
      </c>
      <c r="P933" s="159" t="s">
        <v>1346</v>
      </c>
      <c r="Q933" s="159" t="s">
        <v>1106</v>
      </c>
      <c r="R933" s="159" t="s">
        <v>5</v>
      </c>
      <c r="S933" s="159" t="s">
        <v>5</v>
      </c>
      <c r="T933" s="159" t="s">
        <v>5</v>
      </c>
      <c r="U933" s="159" t="s">
        <v>1106</v>
      </c>
      <c r="V933" s="159" t="s">
        <v>5</v>
      </c>
      <c r="W933" s="159">
        <v>3</v>
      </c>
      <c r="X933" s="159" t="s">
        <v>157</v>
      </c>
      <c r="Y933" s="159" t="s">
        <v>158</v>
      </c>
      <c r="Z933" s="179" t="s">
        <v>15638</v>
      </c>
      <c r="AA933" s="179" t="s">
        <v>15639</v>
      </c>
      <c r="AB933" s="179" t="s">
        <v>15640</v>
      </c>
      <c r="AC933" s="180" t="s">
        <v>6048</v>
      </c>
    </row>
    <row r="934" spans="1:29" s="20" customFormat="1" ht="75.599999999999994">
      <c r="A934" s="159">
        <v>933</v>
      </c>
      <c r="B934" s="159" t="s">
        <v>159</v>
      </c>
      <c r="C934" s="159" t="s">
        <v>2361</v>
      </c>
      <c r="D934" s="159" t="s">
        <v>2622</v>
      </c>
      <c r="E934" s="159"/>
      <c r="F934" s="159"/>
      <c r="G934" s="159"/>
      <c r="H934" s="159"/>
      <c r="I934" s="14" t="s">
        <v>12852</v>
      </c>
      <c r="J934" s="14" t="s">
        <v>13634</v>
      </c>
      <c r="K934" s="159" t="s">
        <v>682</v>
      </c>
      <c r="L934" s="159" t="s">
        <v>6049</v>
      </c>
      <c r="M934" s="160">
        <v>41348</v>
      </c>
      <c r="N934" s="185">
        <v>4611.53</v>
      </c>
      <c r="O934" s="159">
        <v>1566.37</v>
      </c>
      <c r="P934" s="159" t="s">
        <v>1430</v>
      </c>
      <c r="Q934" s="159" t="s">
        <v>1106</v>
      </c>
      <c r="R934" s="159" t="s">
        <v>1106</v>
      </c>
      <c r="S934" s="159" t="s">
        <v>5</v>
      </c>
      <c r="T934" s="159" t="s">
        <v>5</v>
      </c>
      <c r="U934" s="159" t="s">
        <v>1106</v>
      </c>
      <c r="V934" s="159" t="s">
        <v>1106</v>
      </c>
      <c r="W934" s="159">
        <v>2</v>
      </c>
      <c r="X934" s="159" t="s">
        <v>160</v>
      </c>
      <c r="Y934" s="159" t="s">
        <v>161</v>
      </c>
      <c r="Z934" s="179" t="s">
        <v>15641</v>
      </c>
      <c r="AA934" s="179" t="s">
        <v>15642</v>
      </c>
      <c r="AB934" s="179" t="s">
        <v>15643</v>
      </c>
      <c r="AC934" s="180" t="s">
        <v>6050</v>
      </c>
    </row>
    <row r="935" spans="1:29" s="20" customFormat="1" ht="75.599999999999994">
      <c r="A935" s="159">
        <v>934</v>
      </c>
      <c r="B935" s="159" t="s">
        <v>162</v>
      </c>
      <c r="C935" s="159" t="s">
        <v>2792</v>
      </c>
      <c r="D935" s="159" t="s">
        <v>2622</v>
      </c>
      <c r="E935" s="159"/>
      <c r="F935" s="159"/>
      <c r="G935" s="159"/>
      <c r="H935" s="159"/>
      <c r="I935" s="14" t="s">
        <v>12852</v>
      </c>
      <c r="J935" s="14" t="s">
        <v>13635</v>
      </c>
      <c r="K935" s="159" t="s">
        <v>682</v>
      </c>
      <c r="L935" s="159" t="s">
        <v>6051</v>
      </c>
      <c r="M935" s="160">
        <v>41358</v>
      </c>
      <c r="N935" s="185">
        <v>9917.36</v>
      </c>
      <c r="O935" s="159">
        <v>5272.63</v>
      </c>
      <c r="P935" s="159" t="s">
        <v>1346</v>
      </c>
      <c r="Q935" s="159" t="s">
        <v>1106</v>
      </c>
      <c r="R935" s="159" t="s">
        <v>1106</v>
      </c>
      <c r="S935" s="159" t="s">
        <v>5</v>
      </c>
      <c r="T935" s="159" t="s">
        <v>5</v>
      </c>
      <c r="U935" s="159" t="s">
        <v>1106</v>
      </c>
      <c r="V935" s="159" t="s">
        <v>1106</v>
      </c>
      <c r="W935" s="159">
        <v>3</v>
      </c>
      <c r="X935" s="159" t="s">
        <v>163</v>
      </c>
      <c r="Y935" s="234" t="s">
        <v>164</v>
      </c>
      <c r="Z935" s="179" t="s">
        <v>15644</v>
      </c>
      <c r="AA935" s="179" t="s">
        <v>15645</v>
      </c>
      <c r="AB935" s="179" t="s">
        <v>15646</v>
      </c>
      <c r="AC935" s="180" t="s">
        <v>6052</v>
      </c>
    </row>
    <row r="936" spans="1:29" s="20" customFormat="1" ht="75.599999999999994">
      <c r="A936" s="159">
        <v>935</v>
      </c>
      <c r="B936" s="159" t="s">
        <v>6053</v>
      </c>
      <c r="C936" s="159" t="s">
        <v>6054</v>
      </c>
      <c r="D936" s="159" t="s">
        <v>2622</v>
      </c>
      <c r="E936" s="159"/>
      <c r="F936" s="159"/>
      <c r="G936" s="159"/>
      <c r="H936" s="159"/>
      <c r="I936" s="14" t="s">
        <v>12854</v>
      </c>
      <c r="J936" s="14" t="s">
        <v>13636</v>
      </c>
      <c r="K936" s="159" t="s">
        <v>132</v>
      </c>
      <c r="L936" s="184" t="s">
        <v>6055</v>
      </c>
      <c r="M936" s="160">
        <v>41345</v>
      </c>
      <c r="N936" s="192">
        <v>2699.75</v>
      </c>
      <c r="O936" s="192">
        <v>1992.17</v>
      </c>
      <c r="P936" s="159" t="s">
        <v>6056</v>
      </c>
      <c r="Q936" s="159" t="s">
        <v>1106</v>
      </c>
      <c r="R936" s="159" t="s">
        <v>5</v>
      </c>
      <c r="S936" s="159" t="s">
        <v>721</v>
      </c>
      <c r="T936" s="159" t="s">
        <v>5</v>
      </c>
      <c r="U936" s="159" t="s">
        <v>1106</v>
      </c>
      <c r="V936" s="159" t="s">
        <v>5</v>
      </c>
      <c r="W936" s="159" t="s">
        <v>764</v>
      </c>
      <c r="X936" s="159" t="s">
        <v>3343</v>
      </c>
      <c r="Y936" s="159" t="s">
        <v>3344</v>
      </c>
      <c r="Z936" s="179" t="s">
        <v>15647</v>
      </c>
      <c r="AA936" s="179" t="s">
        <v>15648</v>
      </c>
      <c r="AB936" s="179" t="s">
        <v>15649</v>
      </c>
      <c r="AC936" s="180" t="s">
        <v>6057</v>
      </c>
    </row>
    <row r="937" spans="1:29" s="20" customFormat="1" ht="63">
      <c r="A937" s="159">
        <v>936</v>
      </c>
      <c r="B937" s="159" t="s">
        <v>6058</v>
      </c>
      <c r="C937" s="159" t="s">
        <v>6059</v>
      </c>
      <c r="D937" s="159" t="s">
        <v>6457</v>
      </c>
      <c r="E937" s="159"/>
      <c r="F937" s="159"/>
      <c r="G937" s="159"/>
      <c r="H937" s="159"/>
      <c r="I937" s="14" t="s">
        <v>12854</v>
      </c>
      <c r="J937" s="14" t="s">
        <v>13637</v>
      </c>
      <c r="K937" s="159" t="s">
        <v>132</v>
      </c>
      <c r="L937" s="184" t="s">
        <v>6060</v>
      </c>
      <c r="M937" s="160">
        <v>41360</v>
      </c>
      <c r="N937" s="192">
        <v>555.83000000000004</v>
      </c>
      <c r="O937" s="192">
        <v>297.87</v>
      </c>
      <c r="P937" s="159" t="s">
        <v>6061</v>
      </c>
      <c r="Q937" s="159" t="s">
        <v>1106</v>
      </c>
      <c r="R937" s="159" t="s">
        <v>5</v>
      </c>
      <c r="S937" s="159" t="s">
        <v>5</v>
      </c>
      <c r="T937" s="159" t="s">
        <v>5</v>
      </c>
      <c r="U937" s="159" t="s">
        <v>1106</v>
      </c>
      <c r="V937" s="159" t="s">
        <v>5</v>
      </c>
      <c r="W937" s="159" t="s">
        <v>764</v>
      </c>
      <c r="X937" s="159" t="s">
        <v>6062</v>
      </c>
      <c r="Y937" s="159" t="s">
        <v>6063</v>
      </c>
      <c r="Z937" s="179" t="s">
        <v>15650</v>
      </c>
      <c r="AA937" s="179" t="s">
        <v>15651</v>
      </c>
      <c r="AB937" s="179" t="s">
        <v>15652</v>
      </c>
      <c r="AC937" s="180" t="s">
        <v>6064</v>
      </c>
    </row>
    <row r="938" spans="1:29" s="20" customFormat="1" ht="75.599999999999994">
      <c r="A938" s="176">
        <v>937</v>
      </c>
      <c r="B938" s="176" t="s">
        <v>2249</v>
      </c>
      <c r="C938" s="176" t="s">
        <v>704</v>
      </c>
      <c r="D938" s="176" t="s">
        <v>11140</v>
      </c>
      <c r="E938" s="176"/>
      <c r="F938" s="176"/>
      <c r="G938" s="176"/>
      <c r="H938" s="176"/>
      <c r="I938" s="14" t="s">
        <v>12856</v>
      </c>
      <c r="J938" s="14" t="s">
        <v>13638</v>
      </c>
      <c r="K938" s="176" t="s">
        <v>3045</v>
      </c>
      <c r="L938" s="187" t="s">
        <v>3345</v>
      </c>
      <c r="M938" s="188">
        <v>41345</v>
      </c>
      <c r="N938" s="189">
        <v>318.13</v>
      </c>
      <c r="O938" s="189">
        <v>175.89</v>
      </c>
      <c r="P938" s="176" t="s">
        <v>1346</v>
      </c>
      <c r="Q938" s="176" t="s">
        <v>765</v>
      </c>
      <c r="R938" s="176" t="s">
        <v>1372</v>
      </c>
      <c r="S938" s="176" t="s">
        <v>1372</v>
      </c>
      <c r="T938" s="176" t="s">
        <v>1372</v>
      </c>
      <c r="U938" s="176" t="s">
        <v>765</v>
      </c>
      <c r="V938" s="176" t="s">
        <v>721</v>
      </c>
      <c r="W938" s="176">
        <v>1</v>
      </c>
      <c r="X938" s="176" t="s">
        <v>3346</v>
      </c>
      <c r="Y938" s="176" t="s">
        <v>3347</v>
      </c>
      <c r="Z938" s="182" t="s">
        <v>15653</v>
      </c>
      <c r="AA938" s="182" t="s">
        <v>15654</v>
      </c>
      <c r="AB938" s="182" t="s">
        <v>15655</v>
      </c>
      <c r="AC938" s="183" t="s">
        <v>6065</v>
      </c>
    </row>
    <row r="939" spans="1:29" s="20" customFormat="1" ht="75.599999999999994">
      <c r="A939" s="176">
        <v>938</v>
      </c>
      <c r="B939" s="176" t="s">
        <v>3348</v>
      </c>
      <c r="C939" s="176" t="s">
        <v>3349</v>
      </c>
      <c r="D939" s="176" t="s">
        <v>2622</v>
      </c>
      <c r="E939" s="176"/>
      <c r="F939" s="176"/>
      <c r="G939" s="176"/>
      <c r="H939" s="176"/>
      <c r="I939" s="14" t="s">
        <v>12883</v>
      </c>
      <c r="J939" s="14" t="s">
        <v>13639</v>
      </c>
      <c r="K939" s="176" t="s">
        <v>3045</v>
      </c>
      <c r="L939" s="187" t="s">
        <v>3350</v>
      </c>
      <c r="M939" s="188">
        <v>41355</v>
      </c>
      <c r="N939" s="189">
        <v>178.91</v>
      </c>
      <c r="O939" s="189">
        <v>178.91</v>
      </c>
      <c r="P939" s="176" t="s">
        <v>1346</v>
      </c>
      <c r="Q939" s="176" t="s">
        <v>765</v>
      </c>
      <c r="R939" s="176" t="s">
        <v>1372</v>
      </c>
      <c r="S939" s="176" t="s">
        <v>1372</v>
      </c>
      <c r="T939" s="176" t="s">
        <v>1372</v>
      </c>
      <c r="U939" s="176" t="s">
        <v>765</v>
      </c>
      <c r="V939" s="176" t="s">
        <v>1372</v>
      </c>
      <c r="W939" s="176">
        <v>1</v>
      </c>
      <c r="X939" s="176" t="s">
        <v>3351</v>
      </c>
      <c r="Y939" s="176" t="s">
        <v>3352</v>
      </c>
      <c r="Z939" s="182" t="s">
        <v>15656</v>
      </c>
      <c r="AA939" s="182" t="s">
        <v>15657</v>
      </c>
      <c r="AB939" s="182" t="s">
        <v>15658</v>
      </c>
      <c r="AC939" s="183" t="s">
        <v>6066</v>
      </c>
    </row>
    <row r="940" spans="1:29" s="20" customFormat="1" ht="75.599999999999994">
      <c r="A940" s="176">
        <v>939</v>
      </c>
      <c r="B940" s="176" t="s">
        <v>3353</v>
      </c>
      <c r="C940" s="176" t="s">
        <v>3354</v>
      </c>
      <c r="D940" s="176" t="s">
        <v>2622</v>
      </c>
      <c r="E940" s="176"/>
      <c r="F940" s="176"/>
      <c r="G940" s="176"/>
      <c r="H940" s="176"/>
      <c r="I940" s="14" t="s">
        <v>12856</v>
      </c>
      <c r="J940" s="14" t="s">
        <v>13640</v>
      </c>
      <c r="K940" s="176" t="s">
        <v>3045</v>
      </c>
      <c r="L940" s="187" t="s">
        <v>3355</v>
      </c>
      <c r="M940" s="188">
        <v>41360</v>
      </c>
      <c r="N940" s="189">
        <v>9998.0400000000009</v>
      </c>
      <c r="O940" s="190">
        <v>6811.31</v>
      </c>
      <c r="P940" s="176" t="s">
        <v>1346</v>
      </c>
      <c r="Q940" s="176" t="s">
        <v>765</v>
      </c>
      <c r="R940" s="176" t="s">
        <v>765</v>
      </c>
      <c r="S940" s="176" t="s">
        <v>1372</v>
      </c>
      <c r="T940" s="176" t="s">
        <v>1372</v>
      </c>
      <c r="U940" s="176" t="s">
        <v>765</v>
      </c>
      <c r="V940" s="176" t="s">
        <v>765</v>
      </c>
      <c r="W940" s="189">
        <v>3</v>
      </c>
      <c r="X940" s="176" t="s">
        <v>3356</v>
      </c>
      <c r="Y940" s="176" t="s">
        <v>3357</v>
      </c>
      <c r="Z940" s="182" t="s">
        <v>15659</v>
      </c>
      <c r="AA940" s="182" t="s">
        <v>15660</v>
      </c>
      <c r="AB940" s="182" t="s">
        <v>15661</v>
      </c>
      <c r="AC940" s="183" t="s">
        <v>6067</v>
      </c>
    </row>
    <row r="941" spans="1:29" s="20" customFormat="1" ht="75.599999999999994">
      <c r="A941" s="159">
        <v>940</v>
      </c>
      <c r="B941" s="159" t="s">
        <v>421</v>
      </c>
      <c r="C941" s="159" t="s">
        <v>2345</v>
      </c>
      <c r="D941" s="159" t="s">
        <v>11140</v>
      </c>
      <c r="E941" s="159"/>
      <c r="F941" s="159"/>
      <c r="G941" s="159"/>
      <c r="H941" s="159"/>
      <c r="I941" s="14" t="s">
        <v>12919</v>
      </c>
      <c r="J941" s="14" t="s">
        <v>13641</v>
      </c>
      <c r="K941" s="159" t="s">
        <v>422</v>
      </c>
      <c r="L941" s="159">
        <v>537</v>
      </c>
      <c r="M941" s="160">
        <v>41361</v>
      </c>
      <c r="N941" s="159">
        <v>329.84</v>
      </c>
      <c r="O941" s="159">
        <v>104.33</v>
      </c>
      <c r="P941" s="159" t="s">
        <v>1346</v>
      </c>
      <c r="Q941" s="159" t="s">
        <v>720</v>
      </c>
      <c r="R941" s="159" t="s">
        <v>721</v>
      </c>
      <c r="S941" s="159" t="s">
        <v>721</v>
      </c>
      <c r="T941" s="159" t="s">
        <v>721</v>
      </c>
      <c r="U941" s="159" t="s">
        <v>720</v>
      </c>
      <c r="V941" s="159" t="s">
        <v>721</v>
      </c>
      <c r="W941" s="186">
        <v>1</v>
      </c>
      <c r="X941" s="159" t="s">
        <v>423</v>
      </c>
      <c r="Y941" s="159" t="s">
        <v>424</v>
      </c>
      <c r="Z941" s="179" t="s">
        <v>15662</v>
      </c>
      <c r="AA941" s="179" t="s">
        <v>15663</v>
      </c>
      <c r="AB941" s="179" t="s">
        <v>15664</v>
      </c>
      <c r="AC941" s="180" t="s">
        <v>7179</v>
      </c>
    </row>
    <row r="942" spans="1:29" s="20" customFormat="1" ht="75.599999999999994">
      <c r="A942" s="159">
        <v>941</v>
      </c>
      <c r="B942" s="159" t="s">
        <v>425</v>
      </c>
      <c r="C942" s="159" t="s">
        <v>350</v>
      </c>
      <c r="D942" s="159" t="s">
        <v>2622</v>
      </c>
      <c r="E942" s="159"/>
      <c r="F942" s="159"/>
      <c r="G942" s="159"/>
      <c r="H942" s="159"/>
      <c r="I942" s="14" t="s">
        <v>12875</v>
      </c>
      <c r="J942" s="14" t="s">
        <v>13573</v>
      </c>
      <c r="K942" s="159" t="s">
        <v>426</v>
      </c>
      <c r="L942" s="159" t="s">
        <v>427</v>
      </c>
      <c r="M942" s="160">
        <v>41359</v>
      </c>
      <c r="N942" s="185">
        <v>2983.44</v>
      </c>
      <c r="O942" s="159">
        <v>1036.3499999999999</v>
      </c>
      <c r="P942" s="159" t="s">
        <v>1346</v>
      </c>
      <c r="Q942" s="159" t="s">
        <v>765</v>
      </c>
      <c r="R942" s="159" t="s">
        <v>1372</v>
      </c>
      <c r="S942" s="159" t="s">
        <v>1372</v>
      </c>
      <c r="T942" s="159" t="s">
        <v>1372</v>
      </c>
      <c r="U942" s="159" t="s">
        <v>765</v>
      </c>
      <c r="V942" s="159" t="s">
        <v>1372</v>
      </c>
      <c r="W942" s="159">
        <v>1</v>
      </c>
      <c r="X942" s="159" t="s">
        <v>352</v>
      </c>
      <c r="Y942" s="159" t="s">
        <v>353</v>
      </c>
      <c r="Z942" s="179" t="s">
        <v>11749</v>
      </c>
      <c r="AA942" s="179" t="s">
        <v>11750</v>
      </c>
      <c r="AB942" s="179" t="s">
        <v>12430</v>
      </c>
      <c r="AC942" s="180" t="s">
        <v>7147</v>
      </c>
    </row>
    <row r="943" spans="1:29" s="20" customFormat="1" ht="75.599999999999994">
      <c r="A943" s="159">
        <v>942</v>
      </c>
      <c r="B943" s="159" t="s">
        <v>428</v>
      </c>
      <c r="C943" s="159" t="s">
        <v>2790</v>
      </c>
      <c r="D943" s="159" t="s">
        <v>6457</v>
      </c>
      <c r="E943" s="159"/>
      <c r="F943" s="159"/>
      <c r="G943" s="159"/>
      <c r="H943" s="159"/>
      <c r="I943" s="14" t="s">
        <v>13341</v>
      </c>
      <c r="J943" s="14" t="s">
        <v>13642</v>
      </c>
      <c r="K943" s="159" t="s">
        <v>426</v>
      </c>
      <c r="L943" s="159" t="s">
        <v>429</v>
      </c>
      <c r="M943" s="160">
        <v>41359</v>
      </c>
      <c r="N943" s="159">
        <v>1692.48</v>
      </c>
      <c r="O943" s="159">
        <v>489.21</v>
      </c>
      <c r="P943" s="159" t="s">
        <v>1346</v>
      </c>
      <c r="Q943" s="159" t="s">
        <v>765</v>
      </c>
      <c r="R943" s="159" t="s">
        <v>1372</v>
      </c>
      <c r="S943" s="159" t="s">
        <v>1372</v>
      </c>
      <c r="T943" s="159" t="s">
        <v>1372</v>
      </c>
      <c r="U943" s="159" t="s">
        <v>765</v>
      </c>
      <c r="V943" s="159" t="s">
        <v>1372</v>
      </c>
      <c r="W943" s="186">
        <v>1</v>
      </c>
      <c r="X943" s="159" t="s">
        <v>147</v>
      </c>
      <c r="Y943" s="159" t="s">
        <v>430</v>
      </c>
      <c r="Z943" s="179" t="s">
        <v>11821</v>
      </c>
      <c r="AA943" s="179" t="s">
        <v>11822</v>
      </c>
      <c r="AB943" s="179" t="s">
        <v>12469</v>
      </c>
      <c r="AC943" s="180" t="s">
        <v>7142</v>
      </c>
    </row>
    <row r="944" spans="1:29" s="20" customFormat="1" ht="76.2" thickBot="1">
      <c r="A944" s="211">
        <v>943</v>
      </c>
      <c r="B944" s="211" t="s">
        <v>6068</v>
      </c>
      <c r="C944" s="211" t="s">
        <v>6069</v>
      </c>
      <c r="D944" s="211" t="s">
        <v>6069</v>
      </c>
      <c r="E944" s="211"/>
      <c r="F944" s="211"/>
      <c r="G944" s="211"/>
      <c r="H944" s="211"/>
      <c r="I944" s="14" t="s">
        <v>14496</v>
      </c>
      <c r="J944" s="14" t="s">
        <v>14635</v>
      </c>
      <c r="K944" s="211" t="s">
        <v>6070</v>
      </c>
      <c r="L944" s="211" t="s">
        <v>6071</v>
      </c>
      <c r="M944" s="212">
        <v>41362</v>
      </c>
      <c r="N944" s="211">
        <v>273.55</v>
      </c>
      <c r="O944" s="211"/>
      <c r="P944" s="211" t="s">
        <v>6072</v>
      </c>
      <c r="Q944" s="211" t="s">
        <v>6073</v>
      </c>
      <c r="R944" s="211" t="s">
        <v>1372</v>
      </c>
      <c r="S944" s="211" t="s">
        <v>1372</v>
      </c>
      <c r="T944" s="211" t="s">
        <v>1372</v>
      </c>
      <c r="U944" s="211" t="s">
        <v>1372</v>
      </c>
      <c r="V944" s="211" t="s">
        <v>1372</v>
      </c>
      <c r="W944" s="211" t="s">
        <v>764</v>
      </c>
      <c r="X944" s="211" t="s">
        <v>6074</v>
      </c>
      <c r="Y944" s="211" t="s">
        <v>6075</v>
      </c>
      <c r="Z944" s="214" t="s">
        <v>15665</v>
      </c>
      <c r="AA944" s="214" t="s">
        <v>15666</v>
      </c>
      <c r="AB944" s="214" t="s">
        <v>15667</v>
      </c>
      <c r="AC944" s="215" t="s">
        <v>6533</v>
      </c>
    </row>
    <row r="945" spans="1:29" s="20" customFormat="1" ht="75.599999999999994">
      <c r="A945" s="169">
        <v>944</v>
      </c>
      <c r="B945" s="169" t="s">
        <v>3449</v>
      </c>
      <c r="C945" s="171" t="s">
        <v>3450</v>
      </c>
      <c r="D945" s="171" t="s">
        <v>11142</v>
      </c>
      <c r="E945" s="171" t="s">
        <v>2445</v>
      </c>
      <c r="F945" s="171"/>
      <c r="G945" s="171"/>
      <c r="H945" s="171"/>
      <c r="I945" s="14" t="s">
        <v>14495</v>
      </c>
      <c r="J945" s="14" t="s">
        <v>14636</v>
      </c>
      <c r="K945" s="169" t="s">
        <v>3451</v>
      </c>
      <c r="L945" s="235" t="s">
        <v>7306</v>
      </c>
      <c r="M945" s="170">
        <v>41366</v>
      </c>
      <c r="N945" s="172">
        <v>192.03</v>
      </c>
      <c r="O945" s="173">
        <v>42.23</v>
      </c>
      <c r="P945" s="169" t="s">
        <v>1346</v>
      </c>
      <c r="Q945" s="169" t="s">
        <v>1372</v>
      </c>
      <c r="R945" s="169" t="s">
        <v>1372</v>
      </c>
      <c r="S945" s="169" t="s">
        <v>1372</v>
      </c>
      <c r="T945" s="169" t="s">
        <v>1372</v>
      </c>
      <c r="U945" s="169" t="s">
        <v>765</v>
      </c>
      <c r="V945" s="169" t="s">
        <v>1372</v>
      </c>
      <c r="W945" s="169">
        <v>1</v>
      </c>
      <c r="X945" s="171" t="s">
        <v>3452</v>
      </c>
      <c r="Y945" s="169" t="s">
        <v>6076</v>
      </c>
      <c r="Z945" s="174" t="s">
        <v>15668</v>
      </c>
      <c r="AA945" s="174" t="s">
        <v>15669</v>
      </c>
      <c r="AB945" s="174" t="s">
        <v>15670</v>
      </c>
      <c r="AC945" s="175" t="s">
        <v>6077</v>
      </c>
    </row>
    <row r="946" spans="1:29" s="20" customFormat="1" ht="75.599999999999994">
      <c r="A946" s="159">
        <v>945</v>
      </c>
      <c r="B946" s="159" t="s">
        <v>7279</v>
      </c>
      <c r="C946" s="176" t="s">
        <v>6078</v>
      </c>
      <c r="D946" s="176" t="s">
        <v>2445</v>
      </c>
      <c r="E946" s="176"/>
      <c r="F946" s="176"/>
      <c r="G946" s="176"/>
      <c r="H946" s="176"/>
      <c r="I946" s="14" t="s">
        <v>14495</v>
      </c>
      <c r="J946" s="14" t="s">
        <v>14637</v>
      </c>
      <c r="K946" s="159" t="s">
        <v>3451</v>
      </c>
      <c r="L946" s="236" t="s">
        <v>8051</v>
      </c>
      <c r="M946" s="160">
        <v>41368</v>
      </c>
      <c r="N946" s="177">
        <v>6388</v>
      </c>
      <c r="O946" s="178">
        <v>2192.39</v>
      </c>
      <c r="P946" s="159" t="s">
        <v>1346</v>
      </c>
      <c r="Q946" s="159" t="s">
        <v>765</v>
      </c>
      <c r="R946" s="159" t="s">
        <v>765</v>
      </c>
      <c r="S946" s="159" t="s">
        <v>765</v>
      </c>
      <c r="T946" s="159" t="s">
        <v>765</v>
      </c>
      <c r="U946" s="159" t="s">
        <v>765</v>
      </c>
      <c r="V946" s="159" t="s">
        <v>1372</v>
      </c>
      <c r="W946" s="159">
        <v>1</v>
      </c>
      <c r="X946" s="176" t="s">
        <v>3453</v>
      </c>
      <c r="Y946" s="176" t="s">
        <v>3454</v>
      </c>
      <c r="Z946" s="179" t="s">
        <v>15671</v>
      </c>
      <c r="AA946" s="179" t="s">
        <v>15672</v>
      </c>
      <c r="AB946" s="179" t="s">
        <v>15673</v>
      </c>
      <c r="AC946" s="180" t="s">
        <v>6079</v>
      </c>
    </row>
    <row r="947" spans="1:29" s="20" customFormat="1" ht="75.599999999999994">
      <c r="A947" s="159">
        <v>946</v>
      </c>
      <c r="B947" s="159" t="s">
        <v>7280</v>
      </c>
      <c r="C947" s="176" t="s">
        <v>6080</v>
      </c>
      <c r="D947" s="176" t="s">
        <v>6080</v>
      </c>
      <c r="E947" s="176"/>
      <c r="F947" s="176"/>
      <c r="G947" s="176"/>
      <c r="H947" s="176"/>
      <c r="I947" s="14" t="s">
        <v>14495</v>
      </c>
      <c r="J947" s="14" t="s">
        <v>14638</v>
      </c>
      <c r="K947" s="159" t="s">
        <v>3455</v>
      </c>
      <c r="L947" s="236" t="s">
        <v>8052</v>
      </c>
      <c r="M947" s="160">
        <v>41368</v>
      </c>
      <c r="N947" s="177">
        <v>1074.23</v>
      </c>
      <c r="O947" s="178">
        <v>6790.6</v>
      </c>
      <c r="P947" s="159" t="s">
        <v>1346</v>
      </c>
      <c r="Q947" s="159" t="s">
        <v>1372</v>
      </c>
      <c r="R947" s="159" t="s">
        <v>1372</v>
      </c>
      <c r="S947" s="159" t="s">
        <v>1372</v>
      </c>
      <c r="T947" s="159" t="s">
        <v>1372</v>
      </c>
      <c r="U947" s="159" t="s">
        <v>765</v>
      </c>
      <c r="V947" s="159" t="s">
        <v>1372</v>
      </c>
      <c r="W947" s="159">
        <v>1</v>
      </c>
      <c r="X947" s="176" t="s">
        <v>6081</v>
      </c>
      <c r="Y947" s="159" t="s">
        <v>6082</v>
      </c>
      <c r="Z947" s="179" t="s">
        <v>15674</v>
      </c>
      <c r="AA947" s="179" t="s">
        <v>15675</v>
      </c>
      <c r="AB947" s="179" t="s">
        <v>15676</v>
      </c>
      <c r="AC947" s="180" t="s">
        <v>6083</v>
      </c>
    </row>
    <row r="948" spans="1:29" s="20" customFormat="1" ht="75.599999999999994">
      <c r="A948" s="159">
        <v>947</v>
      </c>
      <c r="B948" s="159" t="s">
        <v>3456</v>
      </c>
      <c r="C948" s="159" t="s">
        <v>6084</v>
      </c>
      <c r="D948" s="159" t="s">
        <v>2622</v>
      </c>
      <c r="E948" s="159"/>
      <c r="F948" s="159"/>
      <c r="G948" s="159"/>
      <c r="H948" s="159"/>
      <c r="I948" s="14" t="s">
        <v>14495</v>
      </c>
      <c r="J948" s="14" t="s">
        <v>14639</v>
      </c>
      <c r="K948" s="159" t="s">
        <v>3451</v>
      </c>
      <c r="L948" s="236" t="s">
        <v>8053</v>
      </c>
      <c r="M948" s="160">
        <v>41372</v>
      </c>
      <c r="N948" s="177">
        <v>735.29</v>
      </c>
      <c r="O948" s="178">
        <v>711.25</v>
      </c>
      <c r="P948" s="159" t="s">
        <v>1346</v>
      </c>
      <c r="Q948" s="159" t="s">
        <v>765</v>
      </c>
      <c r="R948" s="159" t="s">
        <v>1372</v>
      </c>
      <c r="S948" s="159" t="s">
        <v>1372</v>
      </c>
      <c r="T948" s="159" t="s">
        <v>1372</v>
      </c>
      <c r="U948" s="159" t="s">
        <v>765</v>
      </c>
      <c r="V948" s="159" t="s">
        <v>1372</v>
      </c>
      <c r="W948" s="159">
        <v>2</v>
      </c>
      <c r="X948" s="176" t="s">
        <v>3457</v>
      </c>
      <c r="Y948" s="176" t="s">
        <v>6085</v>
      </c>
      <c r="Z948" s="179" t="s">
        <v>15677</v>
      </c>
      <c r="AA948" s="179" t="s">
        <v>15678</v>
      </c>
      <c r="AB948" s="179" t="s">
        <v>15679</v>
      </c>
      <c r="AC948" s="180" t="s">
        <v>6086</v>
      </c>
    </row>
    <row r="949" spans="1:29" s="20" customFormat="1" ht="75.599999999999994">
      <c r="A949" s="159">
        <v>948</v>
      </c>
      <c r="B949" s="159" t="s">
        <v>6087</v>
      </c>
      <c r="C949" s="176" t="s">
        <v>6088</v>
      </c>
      <c r="D949" s="176" t="s">
        <v>11142</v>
      </c>
      <c r="E949" s="176"/>
      <c r="F949" s="176"/>
      <c r="G949" s="176"/>
      <c r="H949" s="176"/>
      <c r="I949" s="14" t="s">
        <v>14495</v>
      </c>
      <c r="J949" s="14" t="s">
        <v>14640</v>
      </c>
      <c r="K949" s="159" t="s">
        <v>3451</v>
      </c>
      <c r="L949" s="236" t="s">
        <v>8054</v>
      </c>
      <c r="M949" s="160">
        <v>41372</v>
      </c>
      <c r="N949" s="177">
        <v>468.81</v>
      </c>
      <c r="O949" s="178">
        <v>118.75</v>
      </c>
      <c r="P949" s="159" t="s">
        <v>1346</v>
      </c>
      <c r="Q949" s="159" t="s">
        <v>765</v>
      </c>
      <c r="R949" s="159" t="s">
        <v>1372</v>
      </c>
      <c r="S949" s="159" t="s">
        <v>1372</v>
      </c>
      <c r="T949" s="159" t="s">
        <v>1372</v>
      </c>
      <c r="U949" s="159" t="s">
        <v>765</v>
      </c>
      <c r="V949" s="159" t="s">
        <v>1372</v>
      </c>
      <c r="W949" s="159">
        <v>1</v>
      </c>
      <c r="X949" s="176" t="s">
        <v>6089</v>
      </c>
      <c r="Y949" s="176" t="s">
        <v>6090</v>
      </c>
      <c r="Z949" s="179" t="s">
        <v>15680</v>
      </c>
      <c r="AA949" s="179" t="s">
        <v>15669</v>
      </c>
      <c r="AB949" s="179" t="s">
        <v>15681</v>
      </c>
      <c r="AC949" s="180" t="s">
        <v>6091</v>
      </c>
    </row>
    <row r="950" spans="1:29" s="20" customFormat="1" ht="75.599999999999994">
      <c r="A950" s="159">
        <v>949</v>
      </c>
      <c r="B950" s="159" t="s">
        <v>3458</v>
      </c>
      <c r="C950" s="176" t="s">
        <v>6092</v>
      </c>
      <c r="D950" s="176" t="s">
        <v>2622</v>
      </c>
      <c r="E950" s="176"/>
      <c r="F950" s="176"/>
      <c r="G950" s="176"/>
      <c r="H950" s="176"/>
      <c r="I950" s="14" t="s">
        <v>14495</v>
      </c>
      <c r="J950" s="14" t="s">
        <v>14641</v>
      </c>
      <c r="K950" s="159" t="s">
        <v>3451</v>
      </c>
      <c r="L950" s="236" t="s">
        <v>8055</v>
      </c>
      <c r="M950" s="160">
        <v>41373</v>
      </c>
      <c r="N950" s="177">
        <v>562.70000000000005</v>
      </c>
      <c r="O950" s="178">
        <v>937.98</v>
      </c>
      <c r="P950" s="159" t="s">
        <v>1346</v>
      </c>
      <c r="Q950" s="159" t="s">
        <v>765</v>
      </c>
      <c r="R950" s="159" t="s">
        <v>1372</v>
      </c>
      <c r="S950" s="159" t="s">
        <v>1372</v>
      </c>
      <c r="T950" s="159" t="s">
        <v>1372</v>
      </c>
      <c r="U950" s="159" t="s">
        <v>765</v>
      </c>
      <c r="V950" s="159" t="s">
        <v>1372</v>
      </c>
      <c r="W950" s="159">
        <v>3</v>
      </c>
      <c r="X950" s="176" t="s">
        <v>6093</v>
      </c>
      <c r="Y950" s="159" t="s">
        <v>6094</v>
      </c>
      <c r="Z950" s="179" t="s">
        <v>15682</v>
      </c>
      <c r="AA950" s="179" t="s">
        <v>15683</v>
      </c>
      <c r="AB950" s="179" t="s">
        <v>15684</v>
      </c>
      <c r="AC950" s="180" t="s">
        <v>6095</v>
      </c>
    </row>
    <row r="951" spans="1:29" s="20" customFormat="1" ht="75.599999999999994">
      <c r="A951" s="159">
        <v>950</v>
      </c>
      <c r="B951" s="159" t="s">
        <v>3459</v>
      </c>
      <c r="C951" s="176" t="s">
        <v>6096</v>
      </c>
      <c r="D951" s="176" t="s">
        <v>2445</v>
      </c>
      <c r="E951" s="176"/>
      <c r="F951" s="176"/>
      <c r="G951" s="176"/>
      <c r="H951" s="176"/>
      <c r="I951" s="14" t="s">
        <v>14495</v>
      </c>
      <c r="J951" s="14" t="s">
        <v>14642</v>
      </c>
      <c r="K951" s="159" t="s">
        <v>3451</v>
      </c>
      <c r="L951" s="236" t="s">
        <v>8056</v>
      </c>
      <c r="M951" s="160">
        <v>41379</v>
      </c>
      <c r="N951" s="177">
        <v>2157.67</v>
      </c>
      <c r="O951" s="178">
        <v>698.27</v>
      </c>
      <c r="P951" s="159" t="s">
        <v>1346</v>
      </c>
      <c r="Q951" s="159" t="s">
        <v>765</v>
      </c>
      <c r="R951" s="159" t="s">
        <v>1372</v>
      </c>
      <c r="S951" s="159" t="s">
        <v>1372</v>
      </c>
      <c r="T951" s="159" t="s">
        <v>1372</v>
      </c>
      <c r="U951" s="159" t="s">
        <v>765</v>
      </c>
      <c r="V951" s="159" t="s">
        <v>1372</v>
      </c>
      <c r="W951" s="159">
        <v>1</v>
      </c>
      <c r="X951" s="176" t="s">
        <v>6097</v>
      </c>
      <c r="Y951" s="176" t="s">
        <v>6098</v>
      </c>
      <c r="Z951" s="179" t="s">
        <v>15685</v>
      </c>
      <c r="AA951" s="179" t="s">
        <v>15686</v>
      </c>
      <c r="AB951" s="179" t="s">
        <v>15687</v>
      </c>
      <c r="AC951" s="180" t="s">
        <v>6099</v>
      </c>
    </row>
    <row r="952" spans="1:29" s="20" customFormat="1" ht="75.599999999999994">
      <c r="A952" s="159">
        <v>951</v>
      </c>
      <c r="B952" s="159" t="s">
        <v>6100</v>
      </c>
      <c r="C952" s="176" t="s">
        <v>6101</v>
      </c>
      <c r="D952" s="176" t="s">
        <v>2622</v>
      </c>
      <c r="E952" s="176"/>
      <c r="F952" s="176"/>
      <c r="G952" s="176"/>
      <c r="H952" s="176"/>
      <c r="I952" s="14" t="s">
        <v>14495</v>
      </c>
      <c r="J952" s="14" t="s">
        <v>14643</v>
      </c>
      <c r="K952" s="159" t="s">
        <v>3451</v>
      </c>
      <c r="L952" s="236" t="s">
        <v>8057</v>
      </c>
      <c r="M952" s="160">
        <v>41390</v>
      </c>
      <c r="N952" s="177">
        <v>4217.3500000000004</v>
      </c>
      <c r="O952" s="178">
        <v>6245.39</v>
      </c>
      <c r="P952" s="159" t="s">
        <v>1346</v>
      </c>
      <c r="Q952" s="159" t="s">
        <v>765</v>
      </c>
      <c r="R952" s="159" t="s">
        <v>765</v>
      </c>
      <c r="S952" s="159" t="s">
        <v>1372</v>
      </c>
      <c r="T952" s="159" t="s">
        <v>1372</v>
      </c>
      <c r="U952" s="159" t="s">
        <v>765</v>
      </c>
      <c r="V952" s="159" t="s">
        <v>765</v>
      </c>
      <c r="W952" s="159">
        <v>4</v>
      </c>
      <c r="X952" s="176" t="s">
        <v>6102</v>
      </c>
      <c r="Y952" s="176" t="s">
        <v>6103</v>
      </c>
      <c r="Z952" s="179" t="s">
        <v>15688</v>
      </c>
      <c r="AA952" s="179" t="s">
        <v>15689</v>
      </c>
      <c r="AB952" s="179" t="s">
        <v>15690</v>
      </c>
      <c r="AC952" s="180" t="s">
        <v>6104</v>
      </c>
    </row>
    <row r="953" spans="1:29" s="20" customFormat="1" ht="75.599999999999994">
      <c r="A953" s="159">
        <v>952</v>
      </c>
      <c r="B953" s="159" t="s">
        <v>3460</v>
      </c>
      <c r="C953" s="159" t="s">
        <v>3461</v>
      </c>
      <c r="D953" s="159" t="s">
        <v>8076</v>
      </c>
      <c r="E953" s="159"/>
      <c r="F953" s="159"/>
      <c r="G953" s="159"/>
      <c r="H953" s="159"/>
      <c r="I953" s="14" t="s">
        <v>12845</v>
      </c>
      <c r="J953" s="14" t="s">
        <v>13643</v>
      </c>
      <c r="K953" s="159" t="s">
        <v>210</v>
      </c>
      <c r="L953" s="159" t="s">
        <v>3462</v>
      </c>
      <c r="M953" s="160">
        <v>41387</v>
      </c>
      <c r="N953" s="159">
        <v>1708.28</v>
      </c>
      <c r="O953" s="159">
        <v>1103.97</v>
      </c>
      <c r="P953" s="159" t="s">
        <v>1347</v>
      </c>
      <c r="Q953" s="159" t="s">
        <v>1985</v>
      </c>
      <c r="R953" s="159" t="s">
        <v>1106</v>
      </c>
      <c r="S953" s="159" t="s">
        <v>1986</v>
      </c>
      <c r="T953" s="159" t="s">
        <v>1106</v>
      </c>
      <c r="U953" s="159" t="s">
        <v>1985</v>
      </c>
      <c r="V953" s="159" t="s">
        <v>1986</v>
      </c>
      <c r="W953" s="159">
        <v>2</v>
      </c>
      <c r="X953" s="159" t="s">
        <v>3463</v>
      </c>
      <c r="Y953" s="159" t="s">
        <v>3464</v>
      </c>
      <c r="Z953" s="179" t="s">
        <v>15691</v>
      </c>
      <c r="AA953" s="179" t="s">
        <v>15692</v>
      </c>
      <c r="AB953" s="179" t="s">
        <v>15693</v>
      </c>
      <c r="AC953" s="180" t="s">
        <v>6105</v>
      </c>
    </row>
    <row r="954" spans="1:29" s="20" customFormat="1" ht="75.599999999999994">
      <c r="A954" s="159">
        <v>953</v>
      </c>
      <c r="B954" s="159" t="s">
        <v>3465</v>
      </c>
      <c r="C954" s="159" t="s">
        <v>3466</v>
      </c>
      <c r="D954" s="159" t="s">
        <v>11142</v>
      </c>
      <c r="E954" s="159"/>
      <c r="F954" s="159"/>
      <c r="G954" s="159"/>
      <c r="H954" s="159"/>
      <c r="I954" s="14" t="s">
        <v>12852</v>
      </c>
      <c r="J954" s="14" t="s">
        <v>13644</v>
      </c>
      <c r="K954" s="159" t="s">
        <v>3467</v>
      </c>
      <c r="L954" s="159" t="s">
        <v>6106</v>
      </c>
      <c r="M954" s="160">
        <v>41382</v>
      </c>
      <c r="N954" s="185">
        <v>985.95</v>
      </c>
      <c r="O954" s="185">
        <v>311.66000000000003</v>
      </c>
      <c r="P954" s="159" t="s">
        <v>1346</v>
      </c>
      <c r="Q954" s="159" t="s">
        <v>1106</v>
      </c>
      <c r="R954" s="159" t="s">
        <v>5</v>
      </c>
      <c r="S954" s="159" t="s">
        <v>5</v>
      </c>
      <c r="T954" s="159" t="s">
        <v>5</v>
      </c>
      <c r="U954" s="159" t="s">
        <v>1106</v>
      </c>
      <c r="V954" s="159" t="s">
        <v>5</v>
      </c>
      <c r="W954" s="159">
        <v>1</v>
      </c>
      <c r="X954" s="159" t="s">
        <v>3468</v>
      </c>
      <c r="Y954" s="159" t="s">
        <v>3469</v>
      </c>
      <c r="Z954" s="179" t="s">
        <v>15694</v>
      </c>
      <c r="AA954" s="179" t="s">
        <v>15695</v>
      </c>
      <c r="AB954" s="179" t="s">
        <v>15696</v>
      </c>
      <c r="AC954" s="180" t="s">
        <v>6107</v>
      </c>
    </row>
    <row r="955" spans="1:29" s="20" customFormat="1" ht="75.599999999999994">
      <c r="A955" s="176">
        <v>954</v>
      </c>
      <c r="B955" s="176" t="s">
        <v>3470</v>
      </c>
      <c r="C955" s="176" t="s">
        <v>3471</v>
      </c>
      <c r="D955" s="176" t="s">
        <v>2622</v>
      </c>
      <c r="E955" s="176"/>
      <c r="F955" s="176"/>
      <c r="G955" s="176"/>
      <c r="H955" s="176"/>
      <c r="I955" s="14" t="s">
        <v>12883</v>
      </c>
      <c r="J955" s="14" t="s">
        <v>13645</v>
      </c>
      <c r="K955" s="176" t="s">
        <v>3045</v>
      </c>
      <c r="L955" s="187" t="s">
        <v>3472</v>
      </c>
      <c r="M955" s="188">
        <v>41380</v>
      </c>
      <c r="N955" s="189">
        <v>386.82</v>
      </c>
      <c r="O955" s="189">
        <v>225.3</v>
      </c>
      <c r="P955" s="176" t="s">
        <v>1346</v>
      </c>
      <c r="Q955" s="176" t="s">
        <v>765</v>
      </c>
      <c r="R955" s="176" t="s">
        <v>1372</v>
      </c>
      <c r="S955" s="176" t="s">
        <v>1372</v>
      </c>
      <c r="T955" s="176" t="s">
        <v>1372</v>
      </c>
      <c r="U955" s="176" t="s">
        <v>1372</v>
      </c>
      <c r="V955" s="176" t="s">
        <v>721</v>
      </c>
      <c r="W955" s="176">
        <v>1</v>
      </c>
      <c r="X955" s="176" t="s">
        <v>3473</v>
      </c>
      <c r="Y955" s="176" t="s">
        <v>3474</v>
      </c>
      <c r="Z955" s="182" t="s">
        <v>15697</v>
      </c>
      <c r="AA955" s="182" t="s">
        <v>15698</v>
      </c>
      <c r="AB955" s="182" t="s">
        <v>15699</v>
      </c>
      <c r="AC955" s="183" t="s">
        <v>6108</v>
      </c>
    </row>
    <row r="956" spans="1:29" s="20" customFormat="1" ht="75.599999999999994">
      <c r="A956" s="176">
        <v>955</v>
      </c>
      <c r="B956" s="176" t="s">
        <v>3475</v>
      </c>
      <c r="C956" s="176" t="s">
        <v>3476</v>
      </c>
      <c r="D956" s="176" t="s">
        <v>11156</v>
      </c>
      <c r="E956" s="176"/>
      <c r="F956" s="176"/>
      <c r="G956" s="176"/>
      <c r="H956" s="176"/>
      <c r="I956" s="14" t="s">
        <v>12856</v>
      </c>
      <c r="J956" s="14" t="s">
        <v>13646</v>
      </c>
      <c r="K956" s="176" t="s">
        <v>3045</v>
      </c>
      <c r="L956" s="187" t="s">
        <v>3477</v>
      </c>
      <c r="M956" s="188">
        <v>41389</v>
      </c>
      <c r="N956" s="189">
        <v>45018.879999999997</v>
      </c>
      <c r="O956" s="190">
        <v>155.01</v>
      </c>
      <c r="P956" s="176" t="s">
        <v>1430</v>
      </c>
      <c r="Q956" s="176" t="s">
        <v>765</v>
      </c>
      <c r="R956" s="176" t="s">
        <v>1372</v>
      </c>
      <c r="S956" s="176" t="s">
        <v>765</v>
      </c>
      <c r="T956" s="176" t="s">
        <v>1372</v>
      </c>
      <c r="U956" s="176" t="s">
        <v>765</v>
      </c>
      <c r="V956" s="176" t="s">
        <v>1372</v>
      </c>
      <c r="W956" s="176">
        <v>1</v>
      </c>
      <c r="X956" s="176" t="s">
        <v>3052</v>
      </c>
      <c r="Y956" s="176" t="s">
        <v>3478</v>
      </c>
      <c r="Z956" s="182" t="s">
        <v>15700</v>
      </c>
      <c r="AA956" s="182" t="s">
        <v>15701</v>
      </c>
      <c r="AB956" s="182" t="s">
        <v>15702</v>
      </c>
      <c r="AC956" s="183" t="s">
        <v>6109</v>
      </c>
    </row>
    <row r="957" spans="1:29" s="20" customFormat="1" ht="75.599999999999994">
      <c r="A957" s="176">
        <v>956</v>
      </c>
      <c r="B957" s="176" t="s">
        <v>3553</v>
      </c>
      <c r="C957" s="159" t="s">
        <v>2791</v>
      </c>
      <c r="D957" s="159" t="s">
        <v>2622</v>
      </c>
      <c r="E957" s="159"/>
      <c r="F957" s="159"/>
      <c r="G957" s="159"/>
      <c r="H957" s="159"/>
      <c r="I957" s="14" t="s">
        <v>12839</v>
      </c>
      <c r="J957" s="14" t="s">
        <v>13647</v>
      </c>
      <c r="K957" s="159" t="s">
        <v>3554</v>
      </c>
      <c r="L957" s="184" t="s">
        <v>84</v>
      </c>
      <c r="M957" s="160">
        <v>41402</v>
      </c>
      <c r="N957" s="185">
        <v>4279.71</v>
      </c>
      <c r="O957" s="194">
        <v>1133.9000000000001</v>
      </c>
      <c r="P957" s="184" t="s">
        <v>1346</v>
      </c>
      <c r="Q957" s="159" t="s">
        <v>720</v>
      </c>
      <c r="R957" s="159" t="s">
        <v>7223</v>
      </c>
      <c r="S957" s="159" t="s">
        <v>1372</v>
      </c>
      <c r="T957" s="159" t="s">
        <v>721</v>
      </c>
      <c r="U957" s="159" t="s">
        <v>1985</v>
      </c>
      <c r="V957" s="159" t="s">
        <v>721</v>
      </c>
      <c r="W957" s="186">
        <v>2</v>
      </c>
      <c r="X957" s="159" t="s">
        <v>3555</v>
      </c>
      <c r="Y957" s="176" t="s">
        <v>3556</v>
      </c>
      <c r="Z957" s="179" t="s">
        <v>15703</v>
      </c>
      <c r="AA957" s="179" t="s">
        <v>15704</v>
      </c>
      <c r="AB957" s="179" t="s">
        <v>15705</v>
      </c>
      <c r="AC957" s="180" t="s">
        <v>6110</v>
      </c>
    </row>
    <row r="958" spans="1:29" s="20" customFormat="1" ht="75.599999999999994">
      <c r="A958" s="176">
        <v>957</v>
      </c>
      <c r="B958" s="176" t="s">
        <v>3557</v>
      </c>
      <c r="C958" s="159" t="s">
        <v>1950</v>
      </c>
      <c r="D958" s="159" t="s">
        <v>11143</v>
      </c>
      <c r="E958" s="159"/>
      <c r="F958" s="159"/>
      <c r="G958" s="159"/>
      <c r="H958" s="159"/>
      <c r="I958" s="14" t="s">
        <v>12839</v>
      </c>
      <c r="J958" s="14" t="s">
        <v>13648</v>
      </c>
      <c r="K958" s="159" t="s">
        <v>3554</v>
      </c>
      <c r="L958" s="184" t="s">
        <v>3558</v>
      </c>
      <c r="M958" s="160">
        <v>41424</v>
      </c>
      <c r="N958" s="185">
        <v>2210.04</v>
      </c>
      <c r="O958" s="194">
        <v>356.64</v>
      </c>
      <c r="P958" s="159" t="s">
        <v>1346</v>
      </c>
      <c r="Q958" s="159" t="s">
        <v>720</v>
      </c>
      <c r="R958" s="159" t="s">
        <v>7223</v>
      </c>
      <c r="S958" s="159" t="s">
        <v>1985</v>
      </c>
      <c r="T958" s="159" t="s">
        <v>1985</v>
      </c>
      <c r="U958" s="159" t="s">
        <v>1985</v>
      </c>
      <c r="V958" s="159" t="s">
        <v>721</v>
      </c>
      <c r="W958" s="159">
        <v>1</v>
      </c>
      <c r="X958" s="159" t="s">
        <v>3559</v>
      </c>
      <c r="Y958" s="159" t="s">
        <v>3560</v>
      </c>
      <c r="Z958" s="179" t="s">
        <v>15706</v>
      </c>
      <c r="AA958" s="179" t="s">
        <v>15707</v>
      </c>
      <c r="AB958" s="179" t="s">
        <v>15708</v>
      </c>
      <c r="AC958" s="180" t="s">
        <v>6111</v>
      </c>
    </row>
    <row r="959" spans="1:29" s="20" customFormat="1" ht="75.599999999999994">
      <c r="A959" s="159">
        <v>958</v>
      </c>
      <c r="B959" s="159" t="s">
        <v>3561</v>
      </c>
      <c r="C959" s="159" t="s">
        <v>3562</v>
      </c>
      <c r="D959" s="159" t="s">
        <v>11122</v>
      </c>
      <c r="E959" s="159"/>
      <c r="F959" s="159"/>
      <c r="G959" s="159"/>
      <c r="H959" s="159"/>
      <c r="I959" s="14" t="s">
        <v>12845</v>
      </c>
      <c r="J959" s="14" t="s">
        <v>13649</v>
      </c>
      <c r="K959" s="159" t="s">
        <v>210</v>
      </c>
      <c r="L959" s="159" t="s">
        <v>3563</v>
      </c>
      <c r="M959" s="160">
        <v>41422</v>
      </c>
      <c r="N959" s="159">
        <v>44528.14</v>
      </c>
      <c r="O959" s="159">
        <v>293.39999999999998</v>
      </c>
      <c r="P959" s="159" t="s">
        <v>1980</v>
      </c>
      <c r="Q959" s="159" t="s">
        <v>1985</v>
      </c>
      <c r="R959" s="159" t="s">
        <v>1106</v>
      </c>
      <c r="S959" s="159" t="s">
        <v>1986</v>
      </c>
      <c r="T959" s="159" t="s">
        <v>1986</v>
      </c>
      <c r="U959" s="159" t="s">
        <v>1985</v>
      </c>
      <c r="V959" s="159" t="s">
        <v>1986</v>
      </c>
      <c r="W959" s="159">
        <v>1</v>
      </c>
      <c r="X959" s="159" t="s">
        <v>3564</v>
      </c>
      <c r="Y959" s="159" t="s">
        <v>3565</v>
      </c>
      <c r="Z959" s="179" t="s">
        <v>15709</v>
      </c>
      <c r="AA959" s="179" t="s">
        <v>15710</v>
      </c>
      <c r="AB959" s="179" t="s">
        <v>15711</v>
      </c>
      <c r="AC959" s="180" t="s">
        <v>6112</v>
      </c>
    </row>
    <row r="960" spans="1:29" s="20" customFormat="1" ht="75.599999999999994">
      <c r="A960" s="159">
        <v>959</v>
      </c>
      <c r="B960" s="159" t="s">
        <v>3566</v>
      </c>
      <c r="C960" s="159" t="s">
        <v>3026</v>
      </c>
      <c r="D960" s="159" t="s">
        <v>3026</v>
      </c>
      <c r="E960" s="159"/>
      <c r="F960" s="159"/>
      <c r="G960" s="159"/>
      <c r="H960" s="159"/>
      <c r="I960" s="14" t="s">
        <v>12845</v>
      </c>
      <c r="J960" s="14" t="s">
        <v>13650</v>
      </c>
      <c r="K960" s="159" t="s">
        <v>3309</v>
      </c>
      <c r="L960" s="159" t="s">
        <v>3567</v>
      </c>
      <c r="M960" s="160">
        <v>41396</v>
      </c>
      <c r="N960" s="159">
        <v>138</v>
      </c>
      <c r="O960" s="159" t="s">
        <v>3027</v>
      </c>
      <c r="P960" s="159" t="s">
        <v>3028</v>
      </c>
      <c r="Q960" s="159" t="s">
        <v>5</v>
      </c>
      <c r="R960" s="159" t="s">
        <v>1986</v>
      </c>
      <c r="S960" s="159" t="s">
        <v>1986</v>
      </c>
      <c r="T960" s="159" t="s">
        <v>1986</v>
      </c>
      <c r="U960" s="159" t="s">
        <v>721</v>
      </c>
      <c r="V960" s="159" t="s">
        <v>1986</v>
      </c>
      <c r="W960" s="159"/>
      <c r="X960" s="159" t="s">
        <v>3568</v>
      </c>
      <c r="Y960" s="159" t="s">
        <v>3569</v>
      </c>
      <c r="Z960" s="179" t="s">
        <v>15712</v>
      </c>
      <c r="AA960" s="179" t="s">
        <v>15713</v>
      </c>
      <c r="AB960" s="179" t="s">
        <v>15714</v>
      </c>
      <c r="AC960" s="180" t="s">
        <v>6113</v>
      </c>
    </row>
    <row r="961" spans="1:29" s="20" customFormat="1" ht="75.599999999999994">
      <c r="A961" s="159">
        <v>960</v>
      </c>
      <c r="B961" s="159" t="s">
        <v>3570</v>
      </c>
      <c r="C961" s="159" t="s">
        <v>3026</v>
      </c>
      <c r="D961" s="159" t="s">
        <v>3026</v>
      </c>
      <c r="E961" s="159"/>
      <c r="F961" s="159"/>
      <c r="G961" s="159"/>
      <c r="H961" s="159"/>
      <c r="I961" s="14" t="s">
        <v>12845</v>
      </c>
      <c r="J961" s="14" t="s">
        <v>13651</v>
      </c>
      <c r="K961" s="159" t="s">
        <v>3309</v>
      </c>
      <c r="L961" s="159" t="s">
        <v>3571</v>
      </c>
      <c r="M961" s="160">
        <v>41423</v>
      </c>
      <c r="N961" s="159">
        <v>160.72999999999999</v>
      </c>
      <c r="O961" s="159" t="s">
        <v>3027</v>
      </c>
      <c r="P961" s="159" t="s">
        <v>3028</v>
      </c>
      <c r="Q961" s="159" t="s">
        <v>5</v>
      </c>
      <c r="R961" s="159" t="s">
        <v>1986</v>
      </c>
      <c r="S961" s="159" t="s">
        <v>1986</v>
      </c>
      <c r="T961" s="159" t="s">
        <v>1986</v>
      </c>
      <c r="U961" s="159" t="s">
        <v>5</v>
      </c>
      <c r="V961" s="159" t="s">
        <v>1986</v>
      </c>
      <c r="W961" s="159"/>
      <c r="X961" s="159" t="s">
        <v>3572</v>
      </c>
      <c r="Y961" s="159" t="s">
        <v>3573</v>
      </c>
      <c r="Z961" s="179" t="s">
        <v>15715</v>
      </c>
      <c r="AA961" s="179" t="s">
        <v>15716</v>
      </c>
      <c r="AB961" s="179" t="s">
        <v>15717</v>
      </c>
      <c r="AC961" s="180" t="s">
        <v>6114</v>
      </c>
    </row>
    <row r="962" spans="1:29" s="20" customFormat="1" ht="75.599999999999994">
      <c r="A962" s="159">
        <v>961</v>
      </c>
      <c r="B962" s="159" t="s">
        <v>3479</v>
      </c>
      <c r="C962" s="159" t="s">
        <v>3480</v>
      </c>
      <c r="D962" s="159" t="s">
        <v>2622</v>
      </c>
      <c r="E962" s="159"/>
      <c r="F962" s="159"/>
      <c r="G962" s="159"/>
      <c r="H962" s="159"/>
      <c r="I962" s="14" t="s">
        <v>12852</v>
      </c>
      <c r="J962" s="14" t="s">
        <v>13652</v>
      </c>
      <c r="K962" s="159" t="s">
        <v>3467</v>
      </c>
      <c r="L962" s="159" t="s">
        <v>6115</v>
      </c>
      <c r="M962" s="160">
        <v>41408</v>
      </c>
      <c r="N962" s="185">
        <v>12256.18</v>
      </c>
      <c r="O962" s="185">
        <v>1447.75</v>
      </c>
      <c r="P962" s="159" t="s">
        <v>1430</v>
      </c>
      <c r="Q962" s="159" t="s">
        <v>1106</v>
      </c>
      <c r="R962" s="159" t="s">
        <v>1106</v>
      </c>
      <c r="S962" s="159" t="s">
        <v>5</v>
      </c>
      <c r="T962" s="159" t="s">
        <v>5</v>
      </c>
      <c r="U962" s="159" t="s">
        <v>1106</v>
      </c>
      <c r="V962" s="159" t="s">
        <v>5</v>
      </c>
      <c r="W962" s="159">
        <v>3</v>
      </c>
      <c r="X962" s="159" t="s">
        <v>3481</v>
      </c>
      <c r="Y962" s="159" t="s">
        <v>3482</v>
      </c>
      <c r="Z962" s="179" t="s">
        <v>15718</v>
      </c>
      <c r="AA962" s="179" t="s">
        <v>15719</v>
      </c>
      <c r="AB962" s="179" t="s">
        <v>15720</v>
      </c>
      <c r="AC962" s="180" t="s">
        <v>6116</v>
      </c>
    </row>
    <row r="963" spans="1:29" s="20" customFormat="1" ht="75.599999999999994">
      <c r="A963" s="159">
        <v>962</v>
      </c>
      <c r="B963" s="159" t="s">
        <v>3483</v>
      </c>
      <c r="C963" s="159" t="s">
        <v>3484</v>
      </c>
      <c r="D963" s="159" t="s">
        <v>11142</v>
      </c>
      <c r="E963" s="159"/>
      <c r="F963" s="159"/>
      <c r="G963" s="159"/>
      <c r="H963" s="159"/>
      <c r="I963" s="14" t="s">
        <v>12852</v>
      </c>
      <c r="J963" s="14" t="s">
        <v>13653</v>
      </c>
      <c r="K963" s="159" t="s">
        <v>3467</v>
      </c>
      <c r="L963" s="159" t="s">
        <v>6117</v>
      </c>
      <c r="M963" s="160">
        <v>41424</v>
      </c>
      <c r="N963" s="185">
        <v>1342</v>
      </c>
      <c r="O963" s="159">
        <v>353.98</v>
      </c>
      <c r="P963" s="159" t="s">
        <v>1346</v>
      </c>
      <c r="Q963" s="159" t="s">
        <v>765</v>
      </c>
      <c r="R963" s="159" t="s">
        <v>5</v>
      </c>
      <c r="S963" s="159" t="s">
        <v>5</v>
      </c>
      <c r="T963" s="159" t="s">
        <v>5</v>
      </c>
      <c r="U963" s="159" t="s">
        <v>1106</v>
      </c>
      <c r="V963" s="159" t="s">
        <v>5</v>
      </c>
      <c r="W963" s="159">
        <v>2</v>
      </c>
      <c r="X963" s="159" t="s">
        <v>3485</v>
      </c>
      <c r="Y963" s="159" t="s">
        <v>3486</v>
      </c>
      <c r="Z963" s="179" t="s">
        <v>15721</v>
      </c>
      <c r="AA963" s="179" t="s">
        <v>15722</v>
      </c>
      <c r="AB963" s="179" t="s">
        <v>15723</v>
      </c>
      <c r="AC963" s="180" t="s">
        <v>6118</v>
      </c>
    </row>
    <row r="964" spans="1:29" s="20" customFormat="1" ht="75.599999999999994">
      <c r="A964" s="176">
        <v>963</v>
      </c>
      <c r="B964" s="176" t="s">
        <v>3487</v>
      </c>
      <c r="C964" s="176" t="s">
        <v>3488</v>
      </c>
      <c r="D964" s="176" t="s">
        <v>6457</v>
      </c>
      <c r="E964" s="176"/>
      <c r="F964" s="176"/>
      <c r="G964" s="176"/>
      <c r="H964" s="176"/>
      <c r="I964" s="14" t="s">
        <v>12883</v>
      </c>
      <c r="J964" s="14" t="s">
        <v>13654</v>
      </c>
      <c r="K964" s="176" t="s">
        <v>3045</v>
      </c>
      <c r="L964" s="187" t="s">
        <v>3489</v>
      </c>
      <c r="M964" s="188">
        <v>41408</v>
      </c>
      <c r="N964" s="189">
        <v>1987.32</v>
      </c>
      <c r="O964" s="189">
        <v>244.67</v>
      </c>
      <c r="P964" s="176" t="s">
        <v>1346</v>
      </c>
      <c r="Q964" s="176" t="s">
        <v>765</v>
      </c>
      <c r="R964" s="176" t="s">
        <v>1372</v>
      </c>
      <c r="S964" s="176" t="s">
        <v>1372</v>
      </c>
      <c r="T964" s="176" t="s">
        <v>1372</v>
      </c>
      <c r="U964" s="176" t="s">
        <v>1372</v>
      </c>
      <c r="V964" s="176" t="s">
        <v>721</v>
      </c>
      <c r="W964" s="176" t="s">
        <v>7229</v>
      </c>
      <c r="X964" s="176" t="s">
        <v>3490</v>
      </c>
      <c r="Y964" s="176" t="s">
        <v>3491</v>
      </c>
      <c r="Z964" s="182" t="s">
        <v>15724</v>
      </c>
      <c r="AA964" s="182" t="s">
        <v>15725</v>
      </c>
      <c r="AB964" s="182" t="s">
        <v>15726</v>
      </c>
      <c r="AC964" s="183" t="s">
        <v>6119</v>
      </c>
    </row>
    <row r="965" spans="1:29" s="20" customFormat="1" ht="75.599999999999994">
      <c r="A965" s="176">
        <v>964</v>
      </c>
      <c r="B965" s="176" t="s">
        <v>3492</v>
      </c>
      <c r="C965" s="176" t="s">
        <v>257</v>
      </c>
      <c r="D965" s="176" t="s">
        <v>2622</v>
      </c>
      <c r="E965" s="176"/>
      <c r="F965" s="176"/>
      <c r="G965" s="176"/>
      <c r="H965" s="176"/>
      <c r="I965" s="14" t="s">
        <v>12856</v>
      </c>
      <c r="J965" s="14" t="s">
        <v>13655</v>
      </c>
      <c r="K965" s="176" t="s">
        <v>3045</v>
      </c>
      <c r="L965" s="187" t="s">
        <v>3493</v>
      </c>
      <c r="M965" s="188">
        <v>41421</v>
      </c>
      <c r="N965" s="189">
        <v>2764.76</v>
      </c>
      <c r="O965" s="189">
        <v>2861.95</v>
      </c>
      <c r="P965" s="176" t="s">
        <v>1346</v>
      </c>
      <c r="Q965" s="176" t="s">
        <v>765</v>
      </c>
      <c r="R965" s="176" t="s">
        <v>765</v>
      </c>
      <c r="S965" s="176" t="s">
        <v>1372</v>
      </c>
      <c r="T965" s="176" t="s">
        <v>1372</v>
      </c>
      <c r="U965" s="176" t="s">
        <v>765</v>
      </c>
      <c r="V965" s="176" t="s">
        <v>765</v>
      </c>
      <c r="W965" s="189">
        <v>3</v>
      </c>
      <c r="X965" s="176" t="s">
        <v>3494</v>
      </c>
      <c r="Y965" s="176" t="s">
        <v>3495</v>
      </c>
      <c r="Z965" s="182" t="s">
        <v>15727</v>
      </c>
      <c r="AA965" s="182" t="s">
        <v>15728</v>
      </c>
      <c r="AB965" s="182" t="s">
        <v>15729</v>
      </c>
      <c r="AC965" s="183" t="s">
        <v>6120</v>
      </c>
    </row>
    <row r="966" spans="1:29" s="20" customFormat="1" ht="75.599999999999994">
      <c r="A966" s="159">
        <v>965</v>
      </c>
      <c r="B966" s="159" t="s">
        <v>3496</v>
      </c>
      <c r="C966" s="176" t="s">
        <v>2112</v>
      </c>
      <c r="D966" s="176" t="s">
        <v>11139</v>
      </c>
      <c r="E966" s="176"/>
      <c r="F966" s="176"/>
      <c r="G966" s="176"/>
      <c r="H966" s="176"/>
      <c r="I966" s="14" t="s">
        <v>12875</v>
      </c>
      <c r="J966" s="14" t="s">
        <v>13656</v>
      </c>
      <c r="K966" s="159" t="s">
        <v>3497</v>
      </c>
      <c r="L966" s="159" t="s">
        <v>3498</v>
      </c>
      <c r="M966" s="160">
        <v>41408</v>
      </c>
      <c r="N966" s="185">
        <v>720</v>
      </c>
      <c r="O966" s="159">
        <v>51.84</v>
      </c>
      <c r="P966" s="159" t="s">
        <v>1346</v>
      </c>
      <c r="Q966" s="159" t="s">
        <v>765</v>
      </c>
      <c r="R966" s="159" t="s">
        <v>1372</v>
      </c>
      <c r="S966" s="159" t="s">
        <v>1372</v>
      </c>
      <c r="T966" s="159" t="s">
        <v>1372</v>
      </c>
      <c r="U966" s="159" t="s">
        <v>765</v>
      </c>
      <c r="V966" s="159" t="s">
        <v>1372</v>
      </c>
      <c r="W966" s="159">
        <v>1</v>
      </c>
      <c r="X966" s="159" t="s">
        <v>3499</v>
      </c>
      <c r="Y966" s="159" t="s">
        <v>2057</v>
      </c>
      <c r="Z966" s="179" t="s">
        <v>11823</v>
      </c>
      <c r="AA966" s="179" t="s">
        <v>11824</v>
      </c>
      <c r="AB966" s="179" t="s">
        <v>12470</v>
      </c>
      <c r="AC966" s="180" t="s">
        <v>7148</v>
      </c>
    </row>
    <row r="967" spans="1:29" s="20" customFormat="1" ht="63">
      <c r="A967" s="193">
        <v>966</v>
      </c>
      <c r="B967" s="193" t="s">
        <v>3520</v>
      </c>
      <c r="C967" s="193" t="s">
        <v>3521</v>
      </c>
      <c r="D967" s="193" t="s">
        <v>2622</v>
      </c>
      <c r="E967" s="193"/>
      <c r="F967" s="193"/>
      <c r="G967" s="193"/>
      <c r="H967" s="193"/>
      <c r="I967" s="14" t="s">
        <v>12833</v>
      </c>
      <c r="J967" s="14" t="s">
        <v>13657</v>
      </c>
      <c r="K967" s="159" t="s">
        <v>3522</v>
      </c>
      <c r="L967" s="159" t="s">
        <v>6121</v>
      </c>
      <c r="M967" s="160">
        <v>41449</v>
      </c>
      <c r="N967" s="159">
        <v>7498</v>
      </c>
      <c r="O967" s="159">
        <v>1265.26</v>
      </c>
      <c r="P967" s="159" t="s">
        <v>1346</v>
      </c>
      <c r="Q967" s="159" t="s">
        <v>1106</v>
      </c>
      <c r="R967" s="159" t="s">
        <v>1372</v>
      </c>
      <c r="S967" s="159" t="s">
        <v>1372</v>
      </c>
      <c r="T967" s="159" t="s">
        <v>1106</v>
      </c>
      <c r="U967" s="159" t="s">
        <v>1106</v>
      </c>
      <c r="V967" s="159" t="s">
        <v>1372</v>
      </c>
      <c r="W967" s="159">
        <v>1</v>
      </c>
      <c r="X967" s="159" t="s">
        <v>3523</v>
      </c>
      <c r="Y967" s="159" t="s">
        <v>45</v>
      </c>
      <c r="Z967" s="179" t="s">
        <v>15730</v>
      </c>
      <c r="AA967" s="179" t="s">
        <v>15731</v>
      </c>
      <c r="AB967" s="179" t="s">
        <v>15732</v>
      </c>
      <c r="AC967" s="180" t="s">
        <v>6122</v>
      </c>
    </row>
    <row r="968" spans="1:29" s="20" customFormat="1" ht="75.599999999999994">
      <c r="A968" s="159">
        <v>967</v>
      </c>
      <c r="B968" s="159" t="s">
        <v>6123</v>
      </c>
      <c r="C968" s="176" t="s">
        <v>6124</v>
      </c>
      <c r="D968" s="176" t="s">
        <v>11141</v>
      </c>
      <c r="E968" s="176"/>
      <c r="F968" s="176"/>
      <c r="G968" s="176"/>
      <c r="H968" s="176"/>
      <c r="I968" s="14" t="s">
        <v>14495</v>
      </c>
      <c r="J968" s="14" t="s">
        <v>14644</v>
      </c>
      <c r="K968" s="159" t="s">
        <v>3500</v>
      </c>
      <c r="L968" s="236">
        <v>41542</v>
      </c>
      <c r="M968" s="160">
        <v>41430</v>
      </c>
      <c r="N968" s="177">
        <v>694.78</v>
      </c>
      <c r="O968" s="178">
        <v>3929.36</v>
      </c>
      <c r="P968" s="159"/>
      <c r="Q968" s="159" t="s">
        <v>1372</v>
      </c>
      <c r="R968" s="159" t="s">
        <v>1372</v>
      </c>
      <c r="S968" s="159" t="s">
        <v>1372</v>
      </c>
      <c r="T968" s="159" t="s">
        <v>1372</v>
      </c>
      <c r="U968" s="159" t="s">
        <v>1372</v>
      </c>
      <c r="V968" s="159" t="s">
        <v>765</v>
      </c>
      <c r="W968" s="159">
        <v>14</v>
      </c>
      <c r="X968" s="176" t="s">
        <v>6125</v>
      </c>
      <c r="Y968" s="159" t="s">
        <v>6126</v>
      </c>
      <c r="Z968" s="179" t="s">
        <v>15733</v>
      </c>
      <c r="AA968" s="179" t="s">
        <v>15734</v>
      </c>
      <c r="AB968" s="179" t="s">
        <v>15735</v>
      </c>
      <c r="AC968" s="180" t="s">
        <v>6127</v>
      </c>
    </row>
    <row r="969" spans="1:29" s="20" customFormat="1" ht="75.599999999999994">
      <c r="A969" s="176">
        <v>968</v>
      </c>
      <c r="B969" s="176" t="s">
        <v>3501</v>
      </c>
      <c r="C969" s="159" t="s">
        <v>3502</v>
      </c>
      <c r="D969" s="159" t="s">
        <v>11165</v>
      </c>
      <c r="E969" s="159"/>
      <c r="F969" s="159"/>
      <c r="G969" s="159"/>
      <c r="H969" s="159"/>
      <c r="I969" s="14" t="s">
        <v>12835</v>
      </c>
      <c r="J969" s="14" t="s">
        <v>13658</v>
      </c>
      <c r="K969" s="159" t="s">
        <v>3503</v>
      </c>
      <c r="L969" s="159" t="s">
        <v>3504</v>
      </c>
      <c r="M969" s="160">
        <v>41429</v>
      </c>
      <c r="N969" s="192">
        <v>1008.93</v>
      </c>
      <c r="O969" s="159">
        <v>288.17</v>
      </c>
      <c r="P969" s="207" t="s">
        <v>1346</v>
      </c>
      <c r="Q969" s="207" t="s">
        <v>1106</v>
      </c>
      <c r="R969" s="207" t="s">
        <v>5</v>
      </c>
      <c r="S969" s="207" t="s">
        <v>5</v>
      </c>
      <c r="T969" s="207" t="s">
        <v>5</v>
      </c>
      <c r="U969" s="159" t="s">
        <v>1106</v>
      </c>
      <c r="V969" s="207" t="s">
        <v>5</v>
      </c>
      <c r="W969" s="208">
        <v>1</v>
      </c>
      <c r="X969" s="206" t="s">
        <v>3505</v>
      </c>
      <c r="Y969" s="206" t="s">
        <v>3506</v>
      </c>
      <c r="Z969" s="182" t="s">
        <v>11825</v>
      </c>
      <c r="AA969" s="182" t="s">
        <v>11826</v>
      </c>
      <c r="AB969" s="182" t="s">
        <v>12471</v>
      </c>
      <c r="AC969" s="183" t="s">
        <v>3507</v>
      </c>
    </row>
    <row r="970" spans="1:29" s="20" customFormat="1" ht="75.599999999999994">
      <c r="A970" s="206">
        <v>969</v>
      </c>
      <c r="B970" s="206" t="s">
        <v>3508</v>
      </c>
      <c r="C970" s="207" t="s">
        <v>3509</v>
      </c>
      <c r="D970" s="207" t="s">
        <v>2622</v>
      </c>
      <c r="E970" s="207"/>
      <c r="F970" s="207"/>
      <c r="G970" s="207"/>
      <c r="H970" s="207"/>
      <c r="I970" s="14" t="s">
        <v>12835</v>
      </c>
      <c r="J970" s="14" t="s">
        <v>13659</v>
      </c>
      <c r="K970" s="159" t="s">
        <v>3503</v>
      </c>
      <c r="L970" s="159" t="s">
        <v>3510</v>
      </c>
      <c r="M970" s="160">
        <v>41445</v>
      </c>
      <c r="N970" s="192">
        <v>11390.03</v>
      </c>
      <c r="O970" s="159">
        <v>1823.75</v>
      </c>
      <c r="P970" s="207" t="s">
        <v>1087</v>
      </c>
      <c r="Q970" s="207" t="s">
        <v>1106</v>
      </c>
      <c r="R970" s="207" t="s">
        <v>5</v>
      </c>
      <c r="S970" s="207" t="s">
        <v>5</v>
      </c>
      <c r="T970" s="207" t="s">
        <v>5</v>
      </c>
      <c r="U970" s="207" t="s">
        <v>1106</v>
      </c>
      <c r="V970" s="207" t="s">
        <v>1106</v>
      </c>
      <c r="W970" s="208">
        <v>3</v>
      </c>
      <c r="X970" s="206" t="s">
        <v>3511</v>
      </c>
      <c r="Y970" s="206" t="s">
        <v>3512</v>
      </c>
      <c r="Z970" s="200" t="s">
        <v>11827</v>
      </c>
      <c r="AA970" s="200" t="s">
        <v>11459</v>
      </c>
      <c r="AB970" s="200" t="s">
        <v>12472</v>
      </c>
      <c r="AC970" s="201" t="s">
        <v>3513</v>
      </c>
    </row>
    <row r="971" spans="1:29" s="20" customFormat="1" ht="75.599999999999994">
      <c r="A971" s="176">
        <v>970</v>
      </c>
      <c r="B971" s="176" t="s">
        <v>3514</v>
      </c>
      <c r="C971" s="176" t="s">
        <v>3515</v>
      </c>
      <c r="D971" s="176" t="s">
        <v>11166</v>
      </c>
      <c r="E971" s="176"/>
      <c r="F971" s="176"/>
      <c r="G971" s="176"/>
      <c r="H971" s="176"/>
      <c r="I971" s="14" t="s">
        <v>12835</v>
      </c>
      <c r="J971" s="14" t="s">
        <v>13660</v>
      </c>
      <c r="K971" s="159" t="s">
        <v>3503</v>
      </c>
      <c r="L971" s="159" t="s">
        <v>3516</v>
      </c>
      <c r="M971" s="160">
        <v>41452</v>
      </c>
      <c r="N971" s="192">
        <v>1995.56</v>
      </c>
      <c r="O971" s="177">
        <v>308</v>
      </c>
      <c r="P971" s="207" t="s">
        <v>1087</v>
      </c>
      <c r="Q971" s="207" t="s">
        <v>1106</v>
      </c>
      <c r="R971" s="207" t="s">
        <v>5</v>
      </c>
      <c r="S971" s="207" t="s">
        <v>5</v>
      </c>
      <c r="T971" s="207" t="s">
        <v>5</v>
      </c>
      <c r="U971" s="207" t="s">
        <v>1106</v>
      </c>
      <c r="V971" s="207" t="s">
        <v>5</v>
      </c>
      <c r="W971" s="208">
        <v>2</v>
      </c>
      <c r="X971" s="176" t="s">
        <v>3517</v>
      </c>
      <c r="Y971" s="176" t="s">
        <v>3518</v>
      </c>
      <c r="Z971" s="200" t="s">
        <v>11828</v>
      </c>
      <c r="AA971" s="200" t="s">
        <v>11448</v>
      </c>
      <c r="AB971" s="200" t="s">
        <v>12473</v>
      </c>
      <c r="AC971" s="201" t="s">
        <v>3519</v>
      </c>
    </row>
    <row r="972" spans="1:29" s="20" customFormat="1" ht="75.599999999999994">
      <c r="A972" s="159">
        <v>971</v>
      </c>
      <c r="B972" s="159" t="s">
        <v>3524</v>
      </c>
      <c r="C972" s="159" t="s">
        <v>3026</v>
      </c>
      <c r="D972" s="159" t="s">
        <v>3026</v>
      </c>
      <c r="E972" s="159"/>
      <c r="F972" s="159"/>
      <c r="G972" s="159"/>
      <c r="H972" s="159"/>
      <c r="I972" s="14" t="s">
        <v>12845</v>
      </c>
      <c r="J972" s="14" t="s">
        <v>13661</v>
      </c>
      <c r="K972" s="159" t="s">
        <v>210</v>
      </c>
      <c r="L972" s="159" t="s">
        <v>3525</v>
      </c>
      <c r="M972" s="160">
        <v>41431</v>
      </c>
      <c r="N972" s="159">
        <v>217.06</v>
      </c>
      <c r="O972" s="159" t="s">
        <v>3027</v>
      </c>
      <c r="P972" s="159" t="s">
        <v>3028</v>
      </c>
      <c r="Q972" s="159" t="s">
        <v>3526</v>
      </c>
      <c r="R972" s="159" t="s">
        <v>3526</v>
      </c>
      <c r="S972" s="159" t="s">
        <v>3526</v>
      </c>
      <c r="T972" s="159" t="s">
        <v>3526</v>
      </c>
      <c r="U972" s="159" t="s">
        <v>3527</v>
      </c>
      <c r="V972" s="159" t="s">
        <v>3526</v>
      </c>
      <c r="W972" s="159"/>
      <c r="X972" s="159" t="s">
        <v>3528</v>
      </c>
      <c r="Y972" s="159" t="s">
        <v>3529</v>
      </c>
      <c r="Z972" s="179" t="s">
        <v>15736</v>
      </c>
      <c r="AA972" s="179" t="s">
        <v>15737</v>
      </c>
      <c r="AB972" s="179" t="s">
        <v>15738</v>
      </c>
      <c r="AC972" s="180" t="s">
        <v>6128</v>
      </c>
    </row>
    <row r="973" spans="1:29" s="20" customFormat="1" ht="75.599999999999994">
      <c r="A973" s="159">
        <v>972</v>
      </c>
      <c r="B973" s="159" t="s">
        <v>3530</v>
      </c>
      <c r="C973" s="159" t="s">
        <v>3026</v>
      </c>
      <c r="D973" s="159" t="s">
        <v>3026</v>
      </c>
      <c r="E973" s="159"/>
      <c r="F973" s="159"/>
      <c r="G973" s="159"/>
      <c r="H973" s="159"/>
      <c r="I973" s="14" t="s">
        <v>12845</v>
      </c>
      <c r="J973" s="14" t="s">
        <v>13662</v>
      </c>
      <c r="K973" s="159" t="s">
        <v>210</v>
      </c>
      <c r="L973" s="159" t="s">
        <v>3531</v>
      </c>
      <c r="M973" s="160">
        <v>41437</v>
      </c>
      <c r="N973" s="159">
        <v>108.47</v>
      </c>
      <c r="O973" s="159" t="s">
        <v>3027</v>
      </c>
      <c r="P973" s="159" t="s">
        <v>3028</v>
      </c>
      <c r="Q973" s="159" t="s">
        <v>3527</v>
      </c>
      <c r="R973" s="159" t="s">
        <v>3526</v>
      </c>
      <c r="S973" s="159" t="s">
        <v>3526</v>
      </c>
      <c r="T973" s="159" t="s">
        <v>3526</v>
      </c>
      <c r="U973" s="159" t="s">
        <v>3527</v>
      </c>
      <c r="V973" s="159" t="s">
        <v>3526</v>
      </c>
      <c r="W973" s="159"/>
      <c r="X973" s="159" t="s">
        <v>3532</v>
      </c>
      <c r="Y973" s="159" t="s">
        <v>3533</v>
      </c>
      <c r="Z973" s="179" t="s">
        <v>15739</v>
      </c>
      <c r="AA973" s="179" t="s">
        <v>15740</v>
      </c>
      <c r="AB973" s="179" t="s">
        <v>15741</v>
      </c>
      <c r="AC973" s="180" t="s">
        <v>6129</v>
      </c>
    </row>
    <row r="974" spans="1:29" s="20" customFormat="1" ht="63">
      <c r="A974" s="159">
        <v>973</v>
      </c>
      <c r="B974" s="159" t="s">
        <v>3534</v>
      </c>
      <c r="C974" s="159" t="s">
        <v>2326</v>
      </c>
      <c r="D974" s="159" t="s">
        <v>11144</v>
      </c>
      <c r="E974" s="159"/>
      <c r="F974" s="159"/>
      <c r="G974" s="159"/>
      <c r="H974" s="159"/>
      <c r="I974" s="14" t="s">
        <v>12901</v>
      </c>
      <c r="J974" s="14" t="s">
        <v>13663</v>
      </c>
      <c r="K974" s="159" t="s">
        <v>539</v>
      </c>
      <c r="L974" s="187" t="s">
        <v>3535</v>
      </c>
      <c r="M974" s="160">
        <v>41429</v>
      </c>
      <c r="N974" s="159">
        <v>20437.490000000002</v>
      </c>
      <c r="O974" s="159">
        <v>11263.24</v>
      </c>
      <c r="P974" s="159" t="s">
        <v>1346</v>
      </c>
      <c r="Q974" s="159" t="s">
        <v>1106</v>
      </c>
      <c r="R974" s="159" t="s">
        <v>5</v>
      </c>
      <c r="S974" s="159" t="s">
        <v>5</v>
      </c>
      <c r="T974" s="159" t="s">
        <v>5</v>
      </c>
      <c r="U974" s="159" t="s">
        <v>1106</v>
      </c>
      <c r="V974" s="159" t="s">
        <v>5</v>
      </c>
      <c r="W974" s="159">
        <v>2</v>
      </c>
      <c r="X974" s="176" t="s">
        <v>3536</v>
      </c>
      <c r="Y974" s="159" t="s">
        <v>3537</v>
      </c>
      <c r="Z974" s="179" t="s">
        <v>11829</v>
      </c>
      <c r="AA974" s="179" t="s">
        <v>11830</v>
      </c>
      <c r="AB974" s="179" t="s">
        <v>12474</v>
      </c>
      <c r="AC974" s="180" t="s">
        <v>3538</v>
      </c>
    </row>
    <row r="975" spans="1:29" s="20" customFormat="1" ht="75.599999999999994">
      <c r="A975" s="159">
        <v>974</v>
      </c>
      <c r="B975" s="159" t="s">
        <v>3539</v>
      </c>
      <c r="C975" s="159" t="s">
        <v>3540</v>
      </c>
      <c r="D975" s="159" t="s">
        <v>11143</v>
      </c>
      <c r="E975" s="159"/>
      <c r="F975" s="159"/>
      <c r="G975" s="159"/>
      <c r="H975" s="159"/>
      <c r="I975" s="14" t="s">
        <v>12904</v>
      </c>
      <c r="J975" s="14" t="s">
        <v>13664</v>
      </c>
      <c r="K975" s="159" t="s">
        <v>3541</v>
      </c>
      <c r="L975" s="184" t="s">
        <v>3542</v>
      </c>
      <c r="M975" s="160">
        <v>41429</v>
      </c>
      <c r="N975" s="159">
        <v>1430.84</v>
      </c>
      <c r="O975" s="198">
        <v>298.20999999999998</v>
      </c>
      <c r="P975" s="159" t="s">
        <v>1346</v>
      </c>
      <c r="Q975" s="159" t="s">
        <v>1106</v>
      </c>
      <c r="R975" s="159" t="s">
        <v>5</v>
      </c>
      <c r="S975" s="159" t="s">
        <v>5</v>
      </c>
      <c r="T975" s="159" t="s">
        <v>5</v>
      </c>
      <c r="U975" s="159" t="s">
        <v>1106</v>
      </c>
      <c r="V975" s="159" t="s">
        <v>5</v>
      </c>
      <c r="W975" s="159">
        <v>1</v>
      </c>
      <c r="X975" s="159" t="s">
        <v>3543</v>
      </c>
      <c r="Y975" s="159" t="s">
        <v>3544</v>
      </c>
      <c r="Z975" s="179" t="s">
        <v>15742</v>
      </c>
      <c r="AA975" s="179" t="s">
        <v>15743</v>
      </c>
      <c r="AB975" s="179" t="s">
        <v>15744</v>
      </c>
      <c r="AC975" s="180" t="s">
        <v>6130</v>
      </c>
    </row>
    <row r="976" spans="1:29" s="20" customFormat="1" ht="75.599999999999994">
      <c r="A976" s="159">
        <v>975</v>
      </c>
      <c r="B976" s="159" t="s">
        <v>3545</v>
      </c>
      <c r="C976" s="159" t="s">
        <v>6131</v>
      </c>
      <c r="D976" s="159" t="s">
        <v>2622</v>
      </c>
      <c r="E976" s="159"/>
      <c r="F976" s="159"/>
      <c r="G976" s="159"/>
      <c r="H976" s="159"/>
      <c r="I976" s="14" t="s">
        <v>12904</v>
      </c>
      <c r="J976" s="14" t="s">
        <v>13665</v>
      </c>
      <c r="K976" s="159" t="s">
        <v>6132</v>
      </c>
      <c r="L976" s="184" t="s">
        <v>3546</v>
      </c>
      <c r="M976" s="160">
        <v>41437</v>
      </c>
      <c r="N976" s="159">
        <v>1019.05</v>
      </c>
      <c r="O976" s="198">
        <v>289.8</v>
      </c>
      <c r="P976" s="159" t="s">
        <v>1346</v>
      </c>
      <c r="Q976" s="159" t="s">
        <v>765</v>
      </c>
      <c r="R976" s="159" t="s">
        <v>765</v>
      </c>
      <c r="S976" s="159" t="s">
        <v>5</v>
      </c>
      <c r="T976" s="159" t="s">
        <v>5</v>
      </c>
      <c r="U976" s="159" t="s">
        <v>1106</v>
      </c>
      <c r="V976" s="159" t="s">
        <v>5</v>
      </c>
      <c r="W976" s="159">
        <v>1</v>
      </c>
      <c r="X976" s="159" t="s">
        <v>3547</v>
      </c>
      <c r="Y976" s="159" t="s">
        <v>3548</v>
      </c>
      <c r="Z976" s="179" t="s">
        <v>15745</v>
      </c>
      <c r="AA976" s="179" t="s">
        <v>15746</v>
      </c>
      <c r="AB976" s="179" t="s">
        <v>15747</v>
      </c>
      <c r="AC976" s="180" t="s">
        <v>6133</v>
      </c>
    </row>
    <row r="977" spans="1:29" s="20" customFormat="1" ht="75.599999999999994">
      <c r="A977" s="159">
        <v>976</v>
      </c>
      <c r="B977" s="159" t="s">
        <v>3549</v>
      </c>
      <c r="C977" s="159" t="s">
        <v>3550</v>
      </c>
      <c r="D977" s="159" t="s">
        <v>2622</v>
      </c>
      <c r="E977" s="159"/>
      <c r="F977" s="159"/>
      <c r="G977" s="159"/>
      <c r="H977" s="159"/>
      <c r="I977" s="14" t="s">
        <v>12904</v>
      </c>
      <c r="J977" s="14" t="s">
        <v>13665</v>
      </c>
      <c r="K977" s="159" t="s">
        <v>6132</v>
      </c>
      <c r="L977" s="184" t="s">
        <v>3551</v>
      </c>
      <c r="M977" s="160">
        <v>41437</v>
      </c>
      <c r="N977" s="159">
        <v>1714.71</v>
      </c>
      <c r="O977" s="159">
        <v>1500.52</v>
      </c>
      <c r="P977" s="159" t="s">
        <v>1346</v>
      </c>
      <c r="Q977" s="159" t="s">
        <v>765</v>
      </c>
      <c r="R977" s="159" t="s">
        <v>765</v>
      </c>
      <c r="S977" s="159" t="s">
        <v>5</v>
      </c>
      <c r="T977" s="159" t="s">
        <v>5</v>
      </c>
      <c r="U977" s="159" t="s">
        <v>1106</v>
      </c>
      <c r="V977" s="159" t="s">
        <v>1106</v>
      </c>
      <c r="W977" s="159">
        <v>2</v>
      </c>
      <c r="X977" s="159" t="s">
        <v>3547</v>
      </c>
      <c r="Y977" s="159" t="s">
        <v>3552</v>
      </c>
      <c r="Z977" s="179" t="s">
        <v>15745</v>
      </c>
      <c r="AA977" s="179" t="s">
        <v>15746</v>
      </c>
      <c r="AB977" s="179" t="s">
        <v>15747</v>
      </c>
      <c r="AC977" s="180" t="s">
        <v>6134</v>
      </c>
    </row>
    <row r="978" spans="1:29" s="20" customFormat="1" ht="75.599999999999994">
      <c r="A978" s="159">
        <v>977</v>
      </c>
      <c r="B978" s="159" t="s">
        <v>6135</v>
      </c>
      <c r="C978" s="176" t="s">
        <v>6136</v>
      </c>
      <c r="D978" s="176" t="s">
        <v>2622</v>
      </c>
      <c r="E978" s="176"/>
      <c r="F978" s="176"/>
      <c r="G978" s="176"/>
      <c r="H978" s="176"/>
      <c r="I978" s="14" t="s">
        <v>14495</v>
      </c>
      <c r="J978" s="14" t="s">
        <v>14645</v>
      </c>
      <c r="K978" s="209" t="s">
        <v>6137</v>
      </c>
      <c r="L978" s="236" t="s">
        <v>7307</v>
      </c>
      <c r="M978" s="160">
        <v>41472</v>
      </c>
      <c r="N978" s="177">
        <v>415.47</v>
      </c>
      <c r="O978" s="178">
        <v>418.9</v>
      </c>
      <c r="P978" s="159" t="s">
        <v>1346</v>
      </c>
      <c r="Q978" s="159" t="s">
        <v>765</v>
      </c>
      <c r="R978" s="159" t="s">
        <v>1372</v>
      </c>
      <c r="S978" s="159" t="s">
        <v>1372</v>
      </c>
      <c r="T978" s="159" t="s">
        <v>1372</v>
      </c>
      <c r="U978" s="159" t="s">
        <v>765</v>
      </c>
      <c r="V978" s="159" t="s">
        <v>7226</v>
      </c>
      <c r="W978" s="159">
        <v>2</v>
      </c>
      <c r="X978" s="176" t="s">
        <v>6138</v>
      </c>
      <c r="Y978" s="159" t="s">
        <v>6139</v>
      </c>
      <c r="Z978" s="179" t="s">
        <v>15748</v>
      </c>
      <c r="AA978" s="179" t="s">
        <v>15749</v>
      </c>
      <c r="AB978" s="179" t="s">
        <v>15750</v>
      </c>
      <c r="AC978" s="180" t="s">
        <v>6140</v>
      </c>
    </row>
    <row r="979" spans="1:29" s="20" customFormat="1" ht="75.599999999999994">
      <c r="A979" s="176">
        <v>978</v>
      </c>
      <c r="B979" s="176" t="s">
        <v>3575</v>
      </c>
      <c r="C979" s="159" t="s">
        <v>6141</v>
      </c>
      <c r="D979" s="159" t="s">
        <v>2622</v>
      </c>
      <c r="E979" s="159"/>
      <c r="F979" s="159"/>
      <c r="G979" s="159"/>
      <c r="H979" s="159"/>
      <c r="I979" s="14" t="s">
        <v>12839</v>
      </c>
      <c r="J979" s="14" t="s">
        <v>13666</v>
      </c>
      <c r="K979" s="159" t="s">
        <v>3576</v>
      </c>
      <c r="L979" s="184" t="s">
        <v>3577</v>
      </c>
      <c r="M979" s="160">
        <v>41481</v>
      </c>
      <c r="N979" s="185">
        <v>428.34</v>
      </c>
      <c r="O979" s="194">
        <v>177.93</v>
      </c>
      <c r="P979" s="184" t="s">
        <v>1346</v>
      </c>
      <c r="Q979" s="159" t="s">
        <v>720</v>
      </c>
      <c r="R979" s="159" t="s">
        <v>7223</v>
      </c>
      <c r="S979" s="159" t="s">
        <v>1372</v>
      </c>
      <c r="T979" s="159" t="s">
        <v>721</v>
      </c>
      <c r="U979" s="159" t="s">
        <v>721</v>
      </c>
      <c r="V979" s="159" t="s">
        <v>721</v>
      </c>
      <c r="W979" s="159">
        <v>1</v>
      </c>
      <c r="X979" s="159" t="s">
        <v>3578</v>
      </c>
      <c r="Y979" s="176" t="s">
        <v>3579</v>
      </c>
      <c r="Z979" s="179" t="s">
        <v>15751</v>
      </c>
      <c r="AA979" s="179" t="s">
        <v>15043</v>
      </c>
      <c r="AB979" s="179" t="s">
        <v>15752</v>
      </c>
      <c r="AC979" s="180" t="s">
        <v>6142</v>
      </c>
    </row>
    <row r="980" spans="1:29" s="20" customFormat="1" ht="75.599999999999994">
      <c r="A980" s="159">
        <v>979</v>
      </c>
      <c r="B980" s="159" t="s">
        <v>3580</v>
      </c>
      <c r="C980" s="159" t="s">
        <v>3581</v>
      </c>
      <c r="D980" s="159" t="s">
        <v>4047</v>
      </c>
      <c r="E980" s="159"/>
      <c r="F980" s="159"/>
      <c r="G980" s="159"/>
      <c r="H980" s="159"/>
      <c r="I980" s="14" t="s">
        <v>12845</v>
      </c>
      <c r="J980" s="14" t="s">
        <v>13667</v>
      </c>
      <c r="K980" s="159" t="s">
        <v>3309</v>
      </c>
      <c r="L980" s="159" t="s">
        <v>3582</v>
      </c>
      <c r="M980" s="160">
        <v>41456</v>
      </c>
      <c r="N980" s="159">
        <v>1673.36</v>
      </c>
      <c r="O980" s="159">
        <v>479.36</v>
      </c>
      <c r="P980" s="159" t="s">
        <v>1347</v>
      </c>
      <c r="Q980" s="159" t="s">
        <v>1985</v>
      </c>
      <c r="R980" s="159" t="s">
        <v>1986</v>
      </c>
      <c r="S980" s="159" t="s">
        <v>1986</v>
      </c>
      <c r="T980" s="159" t="s">
        <v>1106</v>
      </c>
      <c r="U980" s="159" t="s">
        <v>1985</v>
      </c>
      <c r="V980" s="159" t="s">
        <v>1986</v>
      </c>
      <c r="W980" s="159">
        <v>1</v>
      </c>
      <c r="X980" s="159" t="s">
        <v>218</v>
      </c>
      <c r="Y980" s="159" t="s">
        <v>3583</v>
      </c>
      <c r="Z980" s="179" t="s">
        <v>15753</v>
      </c>
      <c r="AA980" s="179" t="s">
        <v>15754</v>
      </c>
      <c r="AB980" s="179" t="s">
        <v>15755</v>
      </c>
      <c r="AC980" s="180" t="s">
        <v>6143</v>
      </c>
    </row>
    <row r="981" spans="1:29" s="20" customFormat="1" ht="63">
      <c r="A981" s="159">
        <v>980</v>
      </c>
      <c r="B981" s="159" t="s">
        <v>3584</v>
      </c>
      <c r="C981" s="159" t="s">
        <v>3585</v>
      </c>
      <c r="D981" s="159" t="s">
        <v>2622</v>
      </c>
      <c r="E981" s="159"/>
      <c r="F981" s="159"/>
      <c r="G981" s="159"/>
      <c r="H981" s="159"/>
      <c r="I981" s="14" t="s">
        <v>12848</v>
      </c>
      <c r="J981" s="14" t="s">
        <v>13668</v>
      </c>
      <c r="K981" s="159" t="s">
        <v>3586</v>
      </c>
      <c r="L981" s="184" t="s">
        <v>3587</v>
      </c>
      <c r="M981" s="160">
        <v>41458</v>
      </c>
      <c r="N981" s="159">
        <v>745.82</v>
      </c>
      <c r="O981" s="159">
        <v>753.67</v>
      </c>
      <c r="P981" s="159" t="s">
        <v>1346</v>
      </c>
      <c r="Q981" s="159" t="s">
        <v>765</v>
      </c>
      <c r="R981" s="159" t="s">
        <v>721</v>
      </c>
      <c r="S981" s="159" t="s">
        <v>721</v>
      </c>
      <c r="T981" s="159" t="s">
        <v>721</v>
      </c>
      <c r="U981" s="159" t="s">
        <v>720</v>
      </c>
      <c r="V981" s="159" t="s">
        <v>7226</v>
      </c>
      <c r="W981" s="159">
        <v>2</v>
      </c>
      <c r="X981" s="159" t="s">
        <v>3588</v>
      </c>
      <c r="Y981" s="159" t="s">
        <v>3589</v>
      </c>
      <c r="Z981" s="179" t="s">
        <v>11832</v>
      </c>
      <c r="AA981" s="179" t="s">
        <v>11833</v>
      </c>
      <c r="AB981" s="179" t="s">
        <v>12475</v>
      </c>
      <c r="AC981" s="180" t="s">
        <v>3590</v>
      </c>
    </row>
    <row r="982" spans="1:29" s="20" customFormat="1" ht="75.599999999999994">
      <c r="A982" s="176">
        <v>981</v>
      </c>
      <c r="B982" s="176" t="s">
        <v>3591</v>
      </c>
      <c r="C982" s="176" t="s">
        <v>3592</v>
      </c>
      <c r="D982" s="176" t="s">
        <v>2445</v>
      </c>
      <c r="E982" s="176"/>
      <c r="F982" s="176"/>
      <c r="G982" s="176"/>
      <c r="H982" s="176"/>
      <c r="I982" s="14" t="s">
        <v>12883</v>
      </c>
      <c r="J982" s="14" t="s">
        <v>13669</v>
      </c>
      <c r="K982" s="176" t="s">
        <v>3045</v>
      </c>
      <c r="L982" s="187" t="s">
        <v>3593</v>
      </c>
      <c r="M982" s="188">
        <v>41463</v>
      </c>
      <c r="N982" s="189">
        <v>2392.38</v>
      </c>
      <c r="O982" s="189">
        <v>773.89</v>
      </c>
      <c r="P982" s="176" t="s">
        <v>1346</v>
      </c>
      <c r="Q982" s="176" t="s">
        <v>765</v>
      </c>
      <c r="R982" s="176" t="s">
        <v>1372</v>
      </c>
      <c r="S982" s="176" t="s">
        <v>1372</v>
      </c>
      <c r="T982" s="176" t="s">
        <v>1372</v>
      </c>
      <c r="U982" s="176" t="s">
        <v>765</v>
      </c>
      <c r="V982" s="176" t="s">
        <v>721</v>
      </c>
      <c r="W982" s="189">
        <v>2</v>
      </c>
      <c r="X982" s="176" t="s">
        <v>3594</v>
      </c>
      <c r="Y982" s="176" t="s">
        <v>3595</v>
      </c>
      <c r="Z982" s="182" t="s">
        <v>15756</v>
      </c>
      <c r="AA982" s="182" t="s">
        <v>15757</v>
      </c>
      <c r="AB982" s="182" t="s">
        <v>15758</v>
      </c>
      <c r="AC982" s="183" t="s">
        <v>6144</v>
      </c>
    </row>
    <row r="983" spans="1:29" s="20" customFormat="1" ht="75.599999999999994">
      <c r="A983" s="176">
        <v>982</v>
      </c>
      <c r="B983" s="176" t="s">
        <v>3596</v>
      </c>
      <c r="C983" s="176" t="s">
        <v>3597</v>
      </c>
      <c r="D983" s="176" t="s">
        <v>2445</v>
      </c>
      <c r="E983" s="176"/>
      <c r="F983" s="176"/>
      <c r="G983" s="176"/>
      <c r="H983" s="176"/>
      <c r="I983" s="14" t="s">
        <v>12883</v>
      </c>
      <c r="J983" s="14" t="s">
        <v>13670</v>
      </c>
      <c r="K983" s="176" t="s">
        <v>3598</v>
      </c>
      <c r="L983" s="187" t="s">
        <v>3599</v>
      </c>
      <c r="M983" s="188">
        <v>41484</v>
      </c>
      <c r="N983" s="189">
        <v>336.33</v>
      </c>
      <c r="O983" s="189">
        <v>134.9</v>
      </c>
      <c r="P983" s="176" t="s">
        <v>1346</v>
      </c>
      <c r="Q983" s="176" t="s">
        <v>765</v>
      </c>
      <c r="R983" s="176" t="s">
        <v>1372</v>
      </c>
      <c r="S983" s="176" t="s">
        <v>1372</v>
      </c>
      <c r="T983" s="176" t="s">
        <v>1372</v>
      </c>
      <c r="U983" s="176" t="s">
        <v>765</v>
      </c>
      <c r="V983" s="176" t="s">
        <v>1372</v>
      </c>
      <c r="W983" s="176">
        <v>1</v>
      </c>
      <c r="X983" s="176" t="s">
        <v>3600</v>
      </c>
      <c r="Y983" s="176" t="s">
        <v>3601</v>
      </c>
      <c r="Z983" s="182" t="s">
        <v>15759</v>
      </c>
      <c r="AA983" s="182" t="s">
        <v>15760</v>
      </c>
      <c r="AB983" s="182" t="s">
        <v>15761</v>
      </c>
      <c r="AC983" s="183" t="s">
        <v>6145</v>
      </c>
    </row>
    <row r="984" spans="1:29" s="20" customFormat="1" ht="75.599999999999994">
      <c r="A984" s="176">
        <v>983</v>
      </c>
      <c r="B984" s="176" t="s">
        <v>3835</v>
      </c>
      <c r="C984" s="159" t="s">
        <v>3026</v>
      </c>
      <c r="D984" s="159" t="s">
        <v>3026</v>
      </c>
      <c r="E984" s="159"/>
      <c r="F984" s="159"/>
      <c r="G984" s="159"/>
      <c r="H984" s="159"/>
      <c r="I984" s="14" t="s">
        <v>12852</v>
      </c>
      <c r="J984" s="14" t="s">
        <v>13671</v>
      </c>
      <c r="K984" s="176" t="s">
        <v>3836</v>
      </c>
      <c r="L984" s="187" t="s">
        <v>6146</v>
      </c>
      <c r="M984" s="188">
        <v>41479</v>
      </c>
      <c r="N984" s="189">
        <v>266.49</v>
      </c>
      <c r="O984" s="187"/>
      <c r="P984" s="176" t="s">
        <v>6147</v>
      </c>
      <c r="Q984" s="237" t="s">
        <v>6528</v>
      </c>
      <c r="R984" s="237" t="s">
        <v>1986</v>
      </c>
      <c r="S984" s="237" t="s">
        <v>1986</v>
      </c>
      <c r="T984" s="237" t="s">
        <v>1986</v>
      </c>
      <c r="U984" s="237" t="s">
        <v>1986</v>
      </c>
      <c r="V984" s="237" t="s">
        <v>1986</v>
      </c>
      <c r="W984" s="237"/>
      <c r="X984" s="237" t="s">
        <v>6529</v>
      </c>
      <c r="Y984" s="237" t="s">
        <v>6530</v>
      </c>
      <c r="Z984" s="182" t="s">
        <v>15762</v>
      </c>
      <c r="AA984" s="182" t="s">
        <v>15763</v>
      </c>
      <c r="AB984" s="182" t="s">
        <v>15764</v>
      </c>
      <c r="AC984" s="183" t="s">
        <v>6531</v>
      </c>
    </row>
    <row r="985" spans="1:29" s="20" customFormat="1" ht="75.599999999999994">
      <c r="A985" s="176">
        <v>984</v>
      </c>
      <c r="B985" s="176" t="s">
        <v>3602</v>
      </c>
      <c r="C985" s="176" t="s">
        <v>3603</v>
      </c>
      <c r="D985" s="176" t="s">
        <v>2445</v>
      </c>
      <c r="E985" s="176"/>
      <c r="F985" s="176"/>
      <c r="G985" s="176"/>
      <c r="H985" s="176"/>
      <c r="I985" s="14" t="s">
        <v>12835</v>
      </c>
      <c r="J985" s="14" t="s">
        <v>13672</v>
      </c>
      <c r="K985" s="159" t="s">
        <v>3503</v>
      </c>
      <c r="L985" s="159" t="s">
        <v>3604</v>
      </c>
      <c r="M985" s="160">
        <v>41492</v>
      </c>
      <c r="N985" s="238">
        <v>4600.26</v>
      </c>
      <c r="O985" s="159">
        <v>2092.9499999999998</v>
      </c>
      <c r="P985" s="239" t="s">
        <v>1346</v>
      </c>
      <c r="Q985" s="239" t="s">
        <v>1106</v>
      </c>
      <c r="R985" s="239" t="s">
        <v>1106</v>
      </c>
      <c r="S985" s="239" t="s">
        <v>1106</v>
      </c>
      <c r="T985" s="239" t="s">
        <v>1106</v>
      </c>
      <c r="U985" s="239" t="s">
        <v>1106</v>
      </c>
      <c r="V985" s="239" t="s">
        <v>5</v>
      </c>
      <c r="W985" s="240">
        <v>1</v>
      </c>
      <c r="X985" s="176" t="s">
        <v>3605</v>
      </c>
      <c r="Y985" s="176" t="s">
        <v>3606</v>
      </c>
      <c r="Z985" s="200" t="s">
        <v>15765</v>
      </c>
      <c r="AA985" s="200" t="s">
        <v>15766</v>
      </c>
      <c r="AB985" s="200" t="s">
        <v>15767</v>
      </c>
      <c r="AC985" s="201" t="s">
        <v>6148</v>
      </c>
    </row>
    <row r="986" spans="1:29" s="20" customFormat="1" ht="75.599999999999994">
      <c r="A986" s="241">
        <v>985</v>
      </c>
      <c r="B986" s="241" t="s">
        <v>3607</v>
      </c>
      <c r="C986" s="239" t="s">
        <v>1582</v>
      </c>
      <c r="D986" s="239" t="s">
        <v>11142</v>
      </c>
      <c r="E986" s="239"/>
      <c r="F986" s="239"/>
      <c r="G986" s="239"/>
      <c r="H986" s="239"/>
      <c r="I986" s="14" t="s">
        <v>12835</v>
      </c>
      <c r="J986" s="14" t="s">
        <v>13673</v>
      </c>
      <c r="K986" s="159" t="s">
        <v>3503</v>
      </c>
      <c r="L986" s="159" t="s">
        <v>3608</v>
      </c>
      <c r="M986" s="160">
        <v>41505</v>
      </c>
      <c r="N986" s="185">
        <v>51957.73</v>
      </c>
      <c r="O986" s="177">
        <v>8316.69</v>
      </c>
      <c r="P986" s="239" t="s">
        <v>1430</v>
      </c>
      <c r="Q986" s="239" t="s">
        <v>1106</v>
      </c>
      <c r="R986" s="239" t="s">
        <v>1106</v>
      </c>
      <c r="S986" s="239" t="s">
        <v>1106</v>
      </c>
      <c r="T986" s="239" t="s">
        <v>1106</v>
      </c>
      <c r="U986" s="159" t="s">
        <v>1106</v>
      </c>
      <c r="V986" s="239" t="s">
        <v>1106</v>
      </c>
      <c r="W986" s="240">
        <v>3</v>
      </c>
      <c r="X986" s="241" t="s">
        <v>3609</v>
      </c>
      <c r="Y986" s="241" t="s">
        <v>3610</v>
      </c>
      <c r="Z986" s="182" t="s">
        <v>11834</v>
      </c>
      <c r="AA986" s="182" t="s">
        <v>11835</v>
      </c>
      <c r="AB986" s="182" t="s">
        <v>12476</v>
      </c>
      <c r="AC986" s="183" t="s">
        <v>3611</v>
      </c>
    </row>
    <row r="987" spans="1:29" s="20" customFormat="1" ht="75.599999999999994">
      <c r="A987" s="159">
        <v>986</v>
      </c>
      <c r="B987" s="159" t="s">
        <v>3612</v>
      </c>
      <c r="C987" s="159" t="s">
        <v>2183</v>
      </c>
      <c r="D987" s="159" t="s">
        <v>2445</v>
      </c>
      <c r="E987" s="159"/>
      <c r="F987" s="159"/>
      <c r="G987" s="159"/>
      <c r="H987" s="159"/>
      <c r="I987" s="14" t="s">
        <v>12852</v>
      </c>
      <c r="J987" s="14" t="s">
        <v>13674</v>
      </c>
      <c r="K987" s="159" t="s">
        <v>3613</v>
      </c>
      <c r="L987" s="159" t="s">
        <v>6149</v>
      </c>
      <c r="M987" s="160">
        <v>41487</v>
      </c>
      <c r="N987" s="185">
        <v>2179</v>
      </c>
      <c r="O987" s="185">
        <v>182</v>
      </c>
      <c r="P987" s="159" t="s">
        <v>1346</v>
      </c>
      <c r="Q987" s="159" t="s">
        <v>1106</v>
      </c>
      <c r="R987" s="159" t="s">
        <v>5</v>
      </c>
      <c r="S987" s="159" t="s">
        <v>6150</v>
      </c>
      <c r="T987" s="159" t="s">
        <v>6150</v>
      </c>
      <c r="U987" s="159" t="s">
        <v>1106</v>
      </c>
      <c r="V987" s="159" t="s">
        <v>6151</v>
      </c>
      <c r="W987" s="159">
        <v>1</v>
      </c>
      <c r="X987" s="159" t="s">
        <v>3614</v>
      </c>
      <c r="Y987" s="159" t="s">
        <v>3615</v>
      </c>
      <c r="Z987" s="179" t="s">
        <v>15768</v>
      </c>
      <c r="AA987" s="179" t="s">
        <v>15769</v>
      </c>
      <c r="AB987" s="179" t="s">
        <v>15770</v>
      </c>
      <c r="AC987" s="180" t="s">
        <v>6152</v>
      </c>
    </row>
    <row r="988" spans="1:29" s="20" customFormat="1" ht="63">
      <c r="A988" s="159">
        <v>987</v>
      </c>
      <c r="B988" s="159" t="s">
        <v>3616</v>
      </c>
      <c r="C988" s="159" t="s">
        <v>3617</v>
      </c>
      <c r="D988" s="159" t="s">
        <v>2622</v>
      </c>
      <c r="E988" s="159"/>
      <c r="F988" s="159"/>
      <c r="G988" s="159"/>
      <c r="H988" s="159"/>
      <c r="I988" s="14" t="s">
        <v>12852</v>
      </c>
      <c r="J988" s="14" t="s">
        <v>13675</v>
      </c>
      <c r="K988" s="159" t="s">
        <v>3613</v>
      </c>
      <c r="L988" s="159" t="s">
        <v>6153</v>
      </c>
      <c r="M988" s="160">
        <v>41495</v>
      </c>
      <c r="N988" s="185">
        <v>1181.75</v>
      </c>
      <c r="O988" s="159">
        <v>1398.5</v>
      </c>
      <c r="P988" s="159" t="s">
        <v>1346</v>
      </c>
      <c r="Q988" s="159" t="s">
        <v>765</v>
      </c>
      <c r="R988" s="159" t="s">
        <v>6154</v>
      </c>
      <c r="S988" s="159" t="s">
        <v>6154</v>
      </c>
      <c r="T988" s="159" t="s">
        <v>6154</v>
      </c>
      <c r="U988" s="159" t="s">
        <v>1106</v>
      </c>
      <c r="V988" s="159" t="s">
        <v>6151</v>
      </c>
      <c r="W988" s="159">
        <v>3</v>
      </c>
      <c r="X988" s="159" t="s">
        <v>3618</v>
      </c>
      <c r="Y988" s="159" t="s">
        <v>3619</v>
      </c>
      <c r="Z988" s="179" t="s">
        <v>15771</v>
      </c>
      <c r="AA988" s="179" t="s">
        <v>15772</v>
      </c>
      <c r="AB988" s="179" t="s">
        <v>15773</v>
      </c>
      <c r="AC988" s="180" t="s">
        <v>6155</v>
      </c>
    </row>
    <row r="989" spans="1:29" s="20" customFormat="1" ht="75.599999999999994">
      <c r="A989" s="159">
        <v>988</v>
      </c>
      <c r="B989" s="159" t="s">
        <v>3620</v>
      </c>
      <c r="C989" s="159" t="s">
        <v>3621</v>
      </c>
      <c r="D989" s="159" t="s">
        <v>8401</v>
      </c>
      <c r="E989" s="159"/>
      <c r="F989" s="159"/>
      <c r="G989" s="159"/>
      <c r="H989" s="159"/>
      <c r="I989" s="14" t="s">
        <v>12854</v>
      </c>
      <c r="J989" s="14" t="s">
        <v>13676</v>
      </c>
      <c r="K989" s="159" t="s">
        <v>3622</v>
      </c>
      <c r="L989" s="184" t="s">
        <v>3623</v>
      </c>
      <c r="M989" s="160">
        <v>41493</v>
      </c>
      <c r="N989" s="192">
        <v>9484.31</v>
      </c>
      <c r="O989" s="192">
        <v>3289.38</v>
      </c>
      <c r="P989" s="159" t="s">
        <v>1980</v>
      </c>
      <c r="Q989" s="159" t="s">
        <v>1106</v>
      </c>
      <c r="R989" s="159" t="s">
        <v>5</v>
      </c>
      <c r="S989" s="159" t="s">
        <v>1106</v>
      </c>
      <c r="T989" s="159" t="s">
        <v>1106</v>
      </c>
      <c r="U989" s="159" t="s">
        <v>1106</v>
      </c>
      <c r="V989" s="159" t="s">
        <v>1106</v>
      </c>
      <c r="W989" s="159" t="s">
        <v>764</v>
      </c>
      <c r="X989" s="159" t="s">
        <v>3624</v>
      </c>
      <c r="Y989" s="159" t="s">
        <v>2545</v>
      </c>
      <c r="Z989" s="179" t="s">
        <v>15774</v>
      </c>
      <c r="AA989" s="179" t="s">
        <v>15775</v>
      </c>
      <c r="AB989" s="179" t="s">
        <v>15776</v>
      </c>
      <c r="AC989" s="180" t="s">
        <v>6156</v>
      </c>
    </row>
    <row r="990" spans="1:29" s="20" customFormat="1" ht="75.599999999999994">
      <c r="A990" s="176">
        <v>989</v>
      </c>
      <c r="B990" s="176" t="s">
        <v>1036</v>
      </c>
      <c r="C990" s="176" t="s">
        <v>2792</v>
      </c>
      <c r="D990" s="176" t="s">
        <v>2622</v>
      </c>
      <c r="E990" s="176"/>
      <c r="F990" s="176"/>
      <c r="G990" s="176"/>
      <c r="H990" s="176"/>
      <c r="I990" s="14" t="s">
        <v>12883</v>
      </c>
      <c r="J990" s="14" t="s">
        <v>13677</v>
      </c>
      <c r="K990" s="176" t="s">
        <v>3045</v>
      </c>
      <c r="L990" s="187" t="s">
        <v>3625</v>
      </c>
      <c r="M990" s="188">
        <v>41514</v>
      </c>
      <c r="N990" s="189">
        <v>11351.42</v>
      </c>
      <c r="O990" s="189">
        <v>4251.72</v>
      </c>
      <c r="P990" s="176" t="s">
        <v>1430</v>
      </c>
      <c r="Q990" s="176" t="s">
        <v>765</v>
      </c>
      <c r="R990" s="176" t="s">
        <v>765</v>
      </c>
      <c r="S990" s="176" t="s">
        <v>1372</v>
      </c>
      <c r="T990" s="176" t="s">
        <v>1372</v>
      </c>
      <c r="U990" s="176" t="s">
        <v>765</v>
      </c>
      <c r="V990" s="176" t="s">
        <v>765</v>
      </c>
      <c r="W990" s="189">
        <v>3</v>
      </c>
      <c r="X990" s="176" t="s">
        <v>3626</v>
      </c>
      <c r="Y990" s="176" t="s">
        <v>3627</v>
      </c>
      <c r="Z990" s="182" t="s">
        <v>15777</v>
      </c>
      <c r="AA990" s="182" t="s">
        <v>15778</v>
      </c>
      <c r="AB990" s="182" t="s">
        <v>15779</v>
      </c>
      <c r="AC990" s="183" t="s">
        <v>6157</v>
      </c>
    </row>
    <row r="991" spans="1:29" s="20" customFormat="1" ht="75.599999999999994">
      <c r="A991" s="176">
        <v>990</v>
      </c>
      <c r="B991" s="176" t="s">
        <v>3628</v>
      </c>
      <c r="C991" s="176" t="s">
        <v>3629</v>
      </c>
      <c r="D991" s="176" t="s">
        <v>11142</v>
      </c>
      <c r="E991" s="176"/>
      <c r="F991" s="176"/>
      <c r="G991" s="176"/>
      <c r="H991" s="176"/>
      <c r="I991" s="14" t="s">
        <v>12883</v>
      </c>
      <c r="J991" s="14" t="s">
        <v>13678</v>
      </c>
      <c r="K991" s="176" t="s">
        <v>3598</v>
      </c>
      <c r="L991" s="187" t="s">
        <v>3630</v>
      </c>
      <c r="M991" s="188">
        <v>41514</v>
      </c>
      <c r="N991" s="189">
        <v>978.15</v>
      </c>
      <c r="O991" s="189">
        <v>343.46</v>
      </c>
      <c r="P991" s="176" t="s">
        <v>1346</v>
      </c>
      <c r="Q991" s="176" t="s">
        <v>765</v>
      </c>
      <c r="R991" s="176" t="s">
        <v>1372</v>
      </c>
      <c r="S991" s="176" t="s">
        <v>1372</v>
      </c>
      <c r="T991" s="176" t="s">
        <v>1372</v>
      </c>
      <c r="U991" s="176" t="s">
        <v>765</v>
      </c>
      <c r="V991" s="176" t="s">
        <v>1372</v>
      </c>
      <c r="W991" s="189">
        <v>2</v>
      </c>
      <c r="X991" s="176" t="s">
        <v>3631</v>
      </c>
      <c r="Y991" s="176" t="s">
        <v>3632</v>
      </c>
      <c r="Z991" s="182" t="s">
        <v>15780</v>
      </c>
      <c r="AA991" s="182" t="s">
        <v>15232</v>
      </c>
      <c r="AB991" s="182" t="s">
        <v>15781</v>
      </c>
      <c r="AC991" s="183" t="s">
        <v>6158</v>
      </c>
    </row>
    <row r="992" spans="1:29" s="20" customFormat="1" ht="75.599999999999994">
      <c r="A992" s="176">
        <v>991</v>
      </c>
      <c r="B992" s="176" t="s">
        <v>6494</v>
      </c>
      <c r="C992" s="176" t="s">
        <v>3128</v>
      </c>
      <c r="D992" s="176" t="s">
        <v>11158</v>
      </c>
      <c r="E992" s="176"/>
      <c r="F992" s="176"/>
      <c r="G992" s="176"/>
      <c r="H992" s="176"/>
      <c r="I992" s="14" t="s">
        <v>12852</v>
      </c>
      <c r="J992" s="14" t="s">
        <v>13440</v>
      </c>
      <c r="K992" s="176" t="s">
        <v>3833</v>
      </c>
      <c r="L992" s="187" t="s">
        <v>6159</v>
      </c>
      <c r="M992" s="188">
        <v>41506</v>
      </c>
      <c r="N992" s="242">
        <v>7618.62</v>
      </c>
      <c r="O992" s="187" t="s">
        <v>8032</v>
      </c>
      <c r="P992" s="176" t="s">
        <v>1977</v>
      </c>
      <c r="Q992" s="176" t="s">
        <v>2052</v>
      </c>
      <c r="R992" s="176" t="s">
        <v>2052</v>
      </c>
      <c r="S992" s="176" t="s">
        <v>2052</v>
      </c>
      <c r="T992" s="176" t="s">
        <v>2052</v>
      </c>
      <c r="U992" s="176" t="s">
        <v>1372</v>
      </c>
      <c r="V992" s="176" t="s">
        <v>2052</v>
      </c>
      <c r="W992" s="240">
        <v>1</v>
      </c>
      <c r="X992" s="159" t="s">
        <v>6501</v>
      </c>
      <c r="Y992" s="176"/>
      <c r="Z992" s="182" t="s">
        <v>15782</v>
      </c>
      <c r="AA992" s="182" t="s">
        <v>15496</v>
      </c>
      <c r="AB992" s="182" t="s">
        <v>15783</v>
      </c>
      <c r="AC992" s="183" t="s">
        <v>6502</v>
      </c>
    </row>
    <row r="993" spans="1:29" s="20" customFormat="1" ht="75.599999999999994">
      <c r="A993" s="159">
        <v>992</v>
      </c>
      <c r="B993" s="159" t="s">
        <v>6160</v>
      </c>
      <c r="C993" s="176" t="s">
        <v>1105</v>
      </c>
      <c r="D993" s="176" t="s">
        <v>6080</v>
      </c>
      <c r="E993" s="176"/>
      <c r="F993" s="176"/>
      <c r="G993" s="176"/>
      <c r="H993" s="176"/>
      <c r="I993" s="14" t="s">
        <v>14495</v>
      </c>
      <c r="J993" s="14" t="s">
        <v>14646</v>
      </c>
      <c r="K993" s="209" t="s">
        <v>3633</v>
      </c>
      <c r="L993" s="236" t="s">
        <v>8019</v>
      </c>
      <c r="M993" s="160">
        <v>41526</v>
      </c>
      <c r="N993" s="177">
        <v>767.52</v>
      </c>
      <c r="O993" s="178">
        <v>480.27</v>
      </c>
      <c r="P993" s="159" t="s">
        <v>1346</v>
      </c>
      <c r="Q993" s="159" t="s">
        <v>1372</v>
      </c>
      <c r="R993" s="159" t="s">
        <v>1372</v>
      </c>
      <c r="S993" s="159" t="s">
        <v>1372</v>
      </c>
      <c r="T993" s="159" t="s">
        <v>1372</v>
      </c>
      <c r="U993" s="159" t="s">
        <v>765</v>
      </c>
      <c r="V993" s="159" t="s">
        <v>1372</v>
      </c>
      <c r="W993" s="159">
        <v>1</v>
      </c>
      <c r="X993" s="176" t="s">
        <v>6161</v>
      </c>
      <c r="Y993" s="159" t="s">
        <v>6162</v>
      </c>
      <c r="Z993" s="179" t="s">
        <v>15784</v>
      </c>
      <c r="AA993" s="179" t="s">
        <v>15785</v>
      </c>
      <c r="AB993" s="179" t="s">
        <v>15786</v>
      </c>
      <c r="AC993" s="180" t="s">
        <v>6163</v>
      </c>
    </row>
    <row r="994" spans="1:29" s="20" customFormat="1" ht="75.599999999999994">
      <c r="A994" s="176">
        <v>993</v>
      </c>
      <c r="B994" s="176" t="s">
        <v>3634</v>
      </c>
      <c r="C994" s="159" t="s">
        <v>3635</v>
      </c>
      <c r="D994" s="159" t="s">
        <v>11167</v>
      </c>
      <c r="E994" s="159"/>
      <c r="F994" s="159"/>
      <c r="G994" s="159"/>
      <c r="H994" s="159"/>
      <c r="I994" s="14" t="s">
        <v>12835</v>
      </c>
      <c r="J994" s="14" t="s">
        <v>13679</v>
      </c>
      <c r="K994" s="159" t="s">
        <v>3503</v>
      </c>
      <c r="L994" s="159" t="s">
        <v>3636</v>
      </c>
      <c r="M994" s="160">
        <v>41528</v>
      </c>
      <c r="N994" s="186">
        <v>7675.92</v>
      </c>
      <c r="O994" s="159">
        <v>2871.72</v>
      </c>
      <c r="P994" s="239" t="s">
        <v>1346</v>
      </c>
      <c r="Q994" s="239" t="s">
        <v>1106</v>
      </c>
      <c r="R994" s="239" t="s">
        <v>1106</v>
      </c>
      <c r="S994" s="239" t="s">
        <v>1106</v>
      </c>
      <c r="T994" s="239" t="s">
        <v>1106</v>
      </c>
      <c r="U994" s="159" t="s">
        <v>1106</v>
      </c>
      <c r="V994" s="239" t="s">
        <v>5</v>
      </c>
      <c r="W994" s="240">
        <v>1</v>
      </c>
      <c r="X994" s="176" t="s">
        <v>3637</v>
      </c>
      <c r="Y994" s="176" t="s">
        <v>3638</v>
      </c>
      <c r="Z994" s="182" t="s">
        <v>11836</v>
      </c>
      <c r="AA994" s="182" t="s">
        <v>11837</v>
      </c>
      <c r="AB994" s="182" t="s">
        <v>12477</v>
      </c>
      <c r="AC994" s="183" t="s">
        <v>3639</v>
      </c>
    </row>
    <row r="995" spans="1:29" s="20" customFormat="1" ht="75.599999999999994">
      <c r="A995" s="176">
        <v>994</v>
      </c>
      <c r="B995" s="176" t="s">
        <v>3640</v>
      </c>
      <c r="C995" s="159" t="s">
        <v>1105</v>
      </c>
      <c r="D995" s="159" t="s">
        <v>6080</v>
      </c>
      <c r="E995" s="159"/>
      <c r="F995" s="159"/>
      <c r="G995" s="159"/>
      <c r="H995" s="159"/>
      <c r="I995" s="14" t="s">
        <v>12839</v>
      </c>
      <c r="J995" s="14" t="s">
        <v>13680</v>
      </c>
      <c r="K995" s="159" t="s">
        <v>3641</v>
      </c>
      <c r="L995" s="184" t="s">
        <v>3642</v>
      </c>
      <c r="M995" s="160">
        <v>41535</v>
      </c>
      <c r="N995" s="185">
        <v>1890.53</v>
      </c>
      <c r="O995" s="194">
        <v>2495.21</v>
      </c>
      <c r="P995" s="184" t="s">
        <v>1346</v>
      </c>
      <c r="Q995" s="159" t="s">
        <v>720</v>
      </c>
      <c r="R995" s="159" t="s">
        <v>7223</v>
      </c>
      <c r="S995" s="159" t="s">
        <v>1372</v>
      </c>
      <c r="T995" s="159" t="s">
        <v>721</v>
      </c>
      <c r="U995" s="159" t="s">
        <v>1985</v>
      </c>
      <c r="V995" s="159" t="s">
        <v>1985</v>
      </c>
      <c r="W995" s="186">
        <v>4</v>
      </c>
      <c r="X995" s="159" t="s">
        <v>3643</v>
      </c>
      <c r="Y995" s="176" t="s">
        <v>3644</v>
      </c>
      <c r="Z995" s="179" t="s">
        <v>15787</v>
      </c>
      <c r="AA995" s="179" t="s">
        <v>15788</v>
      </c>
      <c r="AB995" s="179" t="s">
        <v>15789</v>
      </c>
      <c r="AC995" s="180" t="s">
        <v>6164</v>
      </c>
    </row>
    <row r="996" spans="1:29" s="20" customFormat="1" ht="75.599999999999994">
      <c r="A996" s="159">
        <v>995</v>
      </c>
      <c r="B996" s="159" t="s">
        <v>3645</v>
      </c>
      <c r="C996" s="159" t="s">
        <v>3646</v>
      </c>
      <c r="D996" s="159" t="s">
        <v>2622</v>
      </c>
      <c r="E996" s="159"/>
      <c r="F996" s="159"/>
      <c r="G996" s="159"/>
      <c r="H996" s="159"/>
      <c r="I996" s="14" t="s">
        <v>12852</v>
      </c>
      <c r="J996" s="14" t="s">
        <v>13681</v>
      </c>
      <c r="K996" s="159" t="s">
        <v>3613</v>
      </c>
      <c r="L996" s="159" t="s">
        <v>6165</v>
      </c>
      <c r="M996" s="160">
        <v>41529</v>
      </c>
      <c r="N996" s="185">
        <v>3345.15</v>
      </c>
      <c r="O996" s="185">
        <v>766.8</v>
      </c>
      <c r="P996" s="159" t="s">
        <v>1428</v>
      </c>
      <c r="Q996" s="159" t="s">
        <v>1106</v>
      </c>
      <c r="R996" s="159" t="s">
        <v>5</v>
      </c>
      <c r="S996" s="159" t="s">
        <v>6150</v>
      </c>
      <c r="T996" s="159" t="s">
        <v>6150</v>
      </c>
      <c r="U996" s="159" t="s">
        <v>1106</v>
      </c>
      <c r="V996" s="159" t="s">
        <v>6151</v>
      </c>
      <c r="W996" s="159">
        <v>1</v>
      </c>
      <c r="X996" s="159" t="s">
        <v>3647</v>
      </c>
      <c r="Y996" s="159" t="s">
        <v>3648</v>
      </c>
      <c r="Z996" s="179" t="s">
        <v>15790</v>
      </c>
      <c r="AA996" s="179" t="s">
        <v>15791</v>
      </c>
      <c r="AB996" s="179" t="s">
        <v>15792</v>
      </c>
      <c r="AC996" s="180" t="s">
        <v>6166</v>
      </c>
    </row>
    <row r="997" spans="1:29" s="20" customFormat="1" ht="75.599999999999994">
      <c r="A997" s="159">
        <v>996</v>
      </c>
      <c r="B997" s="159" t="s">
        <v>3649</v>
      </c>
      <c r="C997" s="159" t="s">
        <v>3650</v>
      </c>
      <c r="D997" s="159" t="s">
        <v>2622</v>
      </c>
      <c r="E997" s="159"/>
      <c r="F997" s="159"/>
      <c r="G997" s="159"/>
      <c r="H997" s="159"/>
      <c r="I997" s="14" t="s">
        <v>12852</v>
      </c>
      <c r="J997" s="14" t="s">
        <v>13682</v>
      </c>
      <c r="K997" s="159" t="s">
        <v>3613</v>
      </c>
      <c r="L997" s="159" t="s">
        <v>6167</v>
      </c>
      <c r="M997" s="160">
        <v>41536</v>
      </c>
      <c r="N997" s="185">
        <v>1450.44</v>
      </c>
      <c r="O997" s="159">
        <v>1046.48</v>
      </c>
      <c r="P997" s="159" t="s">
        <v>1346</v>
      </c>
      <c r="Q997" s="159" t="s">
        <v>765</v>
      </c>
      <c r="R997" s="159" t="s">
        <v>6154</v>
      </c>
      <c r="S997" s="159" t="s">
        <v>6154</v>
      </c>
      <c r="T997" s="159" t="s">
        <v>6154</v>
      </c>
      <c r="U997" s="159" t="s">
        <v>1106</v>
      </c>
      <c r="V997" s="159" t="s">
        <v>6151</v>
      </c>
      <c r="W997" s="159">
        <v>2</v>
      </c>
      <c r="X997" s="159" t="s">
        <v>3651</v>
      </c>
      <c r="Y997" s="159" t="s">
        <v>3652</v>
      </c>
      <c r="Z997" s="179" t="s">
        <v>15793</v>
      </c>
      <c r="AA997" s="179" t="s">
        <v>15794</v>
      </c>
      <c r="AB997" s="179" t="s">
        <v>15795</v>
      </c>
      <c r="AC997" s="180" t="s">
        <v>6168</v>
      </c>
    </row>
    <row r="998" spans="1:29" s="20" customFormat="1" ht="75.599999999999994">
      <c r="A998" s="159">
        <v>997</v>
      </c>
      <c r="B998" s="159" t="s">
        <v>3653</v>
      </c>
      <c r="C998" s="159" t="s">
        <v>719</v>
      </c>
      <c r="D998" s="159" t="s">
        <v>11149</v>
      </c>
      <c r="E998" s="159"/>
      <c r="F998" s="159"/>
      <c r="G998" s="159"/>
      <c r="H998" s="159"/>
      <c r="I998" s="14" t="s">
        <v>12852</v>
      </c>
      <c r="J998" s="14" t="s">
        <v>13683</v>
      </c>
      <c r="K998" s="159" t="s">
        <v>2900</v>
      </c>
      <c r="L998" s="159" t="s">
        <v>6169</v>
      </c>
      <c r="M998" s="160">
        <v>41543</v>
      </c>
      <c r="N998" s="185">
        <v>45781.17</v>
      </c>
      <c r="O998" s="159">
        <v>3006.41</v>
      </c>
      <c r="P998" s="159" t="s">
        <v>1430</v>
      </c>
      <c r="Q998" s="159" t="s">
        <v>1106</v>
      </c>
      <c r="R998" s="159" t="s">
        <v>5</v>
      </c>
      <c r="S998" s="159" t="s">
        <v>6150</v>
      </c>
      <c r="T998" s="159" t="s">
        <v>6150</v>
      </c>
      <c r="U998" s="159" t="s">
        <v>1106</v>
      </c>
      <c r="V998" s="159" t="s">
        <v>1106</v>
      </c>
      <c r="W998" s="159">
        <v>3</v>
      </c>
      <c r="X998" s="159" t="s">
        <v>3654</v>
      </c>
      <c r="Y998" s="234" t="s">
        <v>767</v>
      </c>
      <c r="Z998" s="179" t="s">
        <v>15796</v>
      </c>
      <c r="AA998" s="179" t="s">
        <v>15797</v>
      </c>
      <c r="AB998" s="179" t="s">
        <v>15798</v>
      </c>
      <c r="AC998" s="180" t="s">
        <v>6170</v>
      </c>
    </row>
    <row r="999" spans="1:29" s="20" customFormat="1" ht="75.599999999999994">
      <c r="A999" s="176">
        <v>998</v>
      </c>
      <c r="B999" s="176" t="s">
        <v>3655</v>
      </c>
      <c r="C999" s="176" t="s">
        <v>719</v>
      </c>
      <c r="D999" s="176" t="s">
        <v>11149</v>
      </c>
      <c r="E999" s="176"/>
      <c r="F999" s="176"/>
      <c r="G999" s="176"/>
      <c r="H999" s="176"/>
      <c r="I999" s="14" t="s">
        <v>12856</v>
      </c>
      <c r="J999" s="14" t="s">
        <v>13684</v>
      </c>
      <c r="K999" s="176" t="s">
        <v>3045</v>
      </c>
      <c r="L999" s="187" t="s">
        <v>3656</v>
      </c>
      <c r="M999" s="188">
        <v>41528</v>
      </c>
      <c r="N999" s="189">
        <v>45200</v>
      </c>
      <c r="O999" s="189">
        <v>454.08</v>
      </c>
      <c r="P999" s="176" t="s">
        <v>1430</v>
      </c>
      <c r="Q999" s="176" t="s">
        <v>765</v>
      </c>
      <c r="R999" s="176" t="s">
        <v>1372</v>
      </c>
      <c r="S999" s="176" t="s">
        <v>1372</v>
      </c>
      <c r="T999" s="176" t="s">
        <v>1372</v>
      </c>
      <c r="U999" s="176" t="s">
        <v>765</v>
      </c>
      <c r="V999" s="176" t="s">
        <v>721</v>
      </c>
      <c r="W999" s="176">
        <v>1</v>
      </c>
      <c r="X999" s="176" t="s">
        <v>3657</v>
      </c>
      <c r="Y999" s="176" t="s">
        <v>3658</v>
      </c>
      <c r="Z999" s="182" t="s">
        <v>15799</v>
      </c>
      <c r="AA999" s="182" t="s">
        <v>15800</v>
      </c>
      <c r="AB999" s="182" t="s">
        <v>15801</v>
      </c>
      <c r="AC999" s="183" t="s">
        <v>6171</v>
      </c>
    </row>
    <row r="1000" spans="1:29" s="20" customFormat="1" ht="75.599999999999994">
      <c r="A1000" s="176">
        <v>999</v>
      </c>
      <c r="B1000" s="176" t="s">
        <v>3659</v>
      </c>
      <c r="C1000" s="159" t="s">
        <v>3660</v>
      </c>
      <c r="D1000" s="159" t="s">
        <v>11166</v>
      </c>
      <c r="E1000" s="159"/>
      <c r="F1000" s="159"/>
      <c r="G1000" s="159"/>
      <c r="H1000" s="159"/>
      <c r="I1000" s="14" t="s">
        <v>12835</v>
      </c>
      <c r="J1000" s="14" t="s">
        <v>13685</v>
      </c>
      <c r="K1000" s="159" t="s">
        <v>3503</v>
      </c>
      <c r="L1000" s="159" t="s">
        <v>3661</v>
      </c>
      <c r="M1000" s="160">
        <v>41554</v>
      </c>
      <c r="N1000" s="159">
        <v>24127.33</v>
      </c>
      <c r="O1000" s="159">
        <v>102.17</v>
      </c>
      <c r="P1000" s="207" t="s">
        <v>1430</v>
      </c>
      <c r="Q1000" s="207" t="s">
        <v>1106</v>
      </c>
      <c r="R1000" s="207" t="s">
        <v>5</v>
      </c>
      <c r="S1000" s="207" t="s">
        <v>5</v>
      </c>
      <c r="T1000" s="207" t="s">
        <v>5</v>
      </c>
      <c r="U1000" s="159" t="s">
        <v>1106</v>
      </c>
      <c r="V1000" s="207" t="s">
        <v>5</v>
      </c>
      <c r="W1000" s="208">
        <v>3</v>
      </c>
      <c r="X1000" s="176" t="s">
        <v>3662</v>
      </c>
      <c r="Y1000" s="176" t="s">
        <v>3663</v>
      </c>
      <c r="Z1000" s="182" t="s">
        <v>11838</v>
      </c>
      <c r="AA1000" s="182" t="s">
        <v>11372</v>
      </c>
      <c r="AB1000" s="182" t="s">
        <v>12478</v>
      </c>
      <c r="AC1000" s="183" t="s">
        <v>3664</v>
      </c>
    </row>
    <row r="1001" spans="1:29" s="20" customFormat="1" ht="75.599999999999994">
      <c r="A1001" s="176">
        <v>1000</v>
      </c>
      <c r="B1001" s="176" t="s">
        <v>3665</v>
      </c>
      <c r="C1001" s="159" t="s">
        <v>3502</v>
      </c>
      <c r="D1001" s="159" t="s">
        <v>11165</v>
      </c>
      <c r="E1001" s="159"/>
      <c r="F1001" s="159"/>
      <c r="G1001" s="159"/>
      <c r="H1001" s="159"/>
      <c r="I1001" s="14" t="s">
        <v>12835</v>
      </c>
      <c r="J1001" s="14" t="s">
        <v>13686</v>
      </c>
      <c r="K1001" s="159" t="s">
        <v>3503</v>
      </c>
      <c r="L1001" s="159" t="s">
        <v>3666</v>
      </c>
      <c r="M1001" s="160">
        <v>41554</v>
      </c>
      <c r="N1001" s="159">
        <v>2369.8000000000002</v>
      </c>
      <c r="O1001" s="159">
        <v>713.51</v>
      </c>
      <c r="P1001" s="207" t="s">
        <v>1428</v>
      </c>
      <c r="Q1001" s="207" t="s">
        <v>1106</v>
      </c>
      <c r="R1001" s="207" t="s">
        <v>5</v>
      </c>
      <c r="S1001" s="207" t="s">
        <v>5</v>
      </c>
      <c r="T1001" s="207" t="s">
        <v>5</v>
      </c>
      <c r="U1001" s="159" t="s">
        <v>1106</v>
      </c>
      <c r="V1001" s="207" t="s">
        <v>5</v>
      </c>
      <c r="W1001" s="208">
        <v>1</v>
      </c>
      <c r="X1001" s="176" t="s">
        <v>3667</v>
      </c>
      <c r="Y1001" s="176" t="s">
        <v>3668</v>
      </c>
      <c r="Z1001" s="200" t="s">
        <v>11839</v>
      </c>
      <c r="AA1001" s="200" t="s">
        <v>11284</v>
      </c>
      <c r="AB1001" s="200" t="s">
        <v>12479</v>
      </c>
      <c r="AC1001" s="201" t="s">
        <v>3669</v>
      </c>
    </row>
    <row r="1002" spans="1:29" s="20" customFormat="1" ht="75.599999999999994">
      <c r="A1002" s="176">
        <v>1001</v>
      </c>
      <c r="B1002" s="176" t="s">
        <v>3670</v>
      </c>
      <c r="C1002" s="176" t="s">
        <v>3671</v>
      </c>
      <c r="D1002" s="176" t="s">
        <v>11165</v>
      </c>
      <c r="E1002" s="176"/>
      <c r="F1002" s="176"/>
      <c r="G1002" s="176"/>
      <c r="H1002" s="176"/>
      <c r="I1002" s="14" t="s">
        <v>12835</v>
      </c>
      <c r="J1002" s="14" t="s">
        <v>13687</v>
      </c>
      <c r="K1002" s="159" t="s">
        <v>3503</v>
      </c>
      <c r="L1002" s="159" t="s">
        <v>3672</v>
      </c>
      <c r="M1002" s="160">
        <v>41557</v>
      </c>
      <c r="N1002" s="243">
        <v>3576.62</v>
      </c>
      <c r="O1002" s="159">
        <v>2927.19</v>
      </c>
      <c r="P1002" s="207" t="s">
        <v>1346</v>
      </c>
      <c r="Q1002" s="207" t="s">
        <v>1106</v>
      </c>
      <c r="R1002" s="207" t="s">
        <v>1106</v>
      </c>
      <c r="S1002" s="207" t="s">
        <v>5</v>
      </c>
      <c r="T1002" s="207" t="s">
        <v>5</v>
      </c>
      <c r="U1002" s="159" t="s">
        <v>1106</v>
      </c>
      <c r="V1002" s="207" t="s">
        <v>1106</v>
      </c>
      <c r="W1002" s="208">
        <v>4</v>
      </c>
      <c r="X1002" s="176" t="s">
        <v>3673</v>
      </c>
      <c r="Y1002" s="176" t="s">
        <v>3674</v>
      </c>
      <c r="Z1002" s="182" t="s">
        <v>11840</v>
      </c>
      <c r="AA1002" s="182" t="s">
        <v>11841</v>
      </c>
      <c r="AB1002" s="182" t="s">
        <v>12480</v>
      </c>
      <c r="AC1002" s="183" t="s">
        <v>3675</v>
      </c>
    </row>
    <row r="1003" spans="1:29" s="20" customFormat="1" ht="75.599999999999994">
      <c r="A1003" s="176">
        <v>1002</v>
      </c>
      <c r="B1003" s="176" t="s">
        <v>3676</v>
      </c>
      <c r="C1003" s="159" t="s">
        <v>890</v>
      </c>
      <c r="D1003" s="159" t="s">
        <v>2445</v>
      </c>
      <c r="E1003" s="159"/>
      <c r="F1003" s="159"/>
      <c r="G1003" s="159"/>
      <c r="H1003" s="159"/>
      <c r="I1003" s="14" t="s">
        <v>12839</v>
      </c>
      <c r="J1003" s="14" t="s">
        <v>13688</v>
      </c>
      <c r="K1003" s="159" t="s">
        <v>3554</v>
      </c>
      <c r="L1003" s="184" t="s">
        <v>3677</v>
      </c>
      <c r="M1003" s="160">
        <v>41556</v>
      </c>
      <c r="N1003" s="185">
        <v>5121.18</v>
      </c>
      <c r="O1003" s="194">
        <v>2462.4</v>
      </c>
      <c r="P1003" s="184" t="s">
        <v>1346</v>
      </c>
      <c r="Q1003" s="159" t="s">
        <v>720</v>
      </c>
      <c r="R1003" s="159" t="s">
        <v>7220</v>
      </c>
      <c r="S1003" s="159" t="s">
        <v>1985</v>
      </c>
      <c r="T1003" s="159" t="s">
        <v>1985</v>
      </c>
      <c r="U1003" s="159" t="s">
        <v>1985</v>
      </c>
      <c r="V1003" s="159" t="s">
        <v>721</v>
      </c>
      <c r="W1003" s="159">
        <v>1</v>
      </c>
      <c r="X1003" s="159" t="s">
        <v>690</v>
      </c>
      <c r="Y1003" s="176" t="s">
        <v>3678</v>
      </c>
      <c r="Z1003" s="179" t="s">
        <v>15802</v>
      </c>
      <c r="AA1003" s="179" t="s">
        <v>15803</v>
      </c>
      <c r="AB1003" s="179" t="s">
        <v>15804</v>
      </c>
      <c r="AC1003" s="180" t="s">
        <v>6172</v>
      </c>
    </row>
    <row r="1004" spans="1:29" s="20" customFormat="1" ht="75.599999999999994">
      <c r="A1004" s="176">
        <v>1003</v>
      </c>
      <c r="B1004" s="176" t="s">
        <v>3679</v>
      </c>
      <c r="C1004" s="159" t="s">
        <v>2167</v>
      </c>
      <c r="D1004" s="159" t="s">
        <v>6457</v>
      </c>
      <c r="E1004" s="159"/>
      <c r="F1004" s="159"/>
      <c r="G1004" s="159"/>
      <c r="H1004" s="159"/>
      <c r="I1004" s="14" t="s">
        <v>12839</v>
      </c>
      <c r="J1004" s="14" t="s">
        <v>13689</v>
      </c>
      <c r="K1004" s="159" t="s">
        <v>3554</v>
      </c>
      <c r="L1004" s="184" t="s">
        <v>3680</v>
      </c>
      <c r="M1004" s="160">
        <v>41572</v>
      </c>
      <c r="N1004" s="185">
        <v>398.6</v>
      </c>
      <c r="O1004" s="194">
        <v>232.55</v>
      </c>
      <c r="P1004" s="159" t="s">
        <v>1346</v>
      </c>
      <c r="Q1004" s="159" t="s">
        <v>720</v>
      </c>
      <c r="R1004" s="159" t="s">
        <v>7223</v>
      </c>
      <c r="S1004" s="159" t="s">
        <v>1372</v>
      </c>
      <c r="T1004" s="159" t="s">
        <v>721</v>
      </c>
      <c r="U1004" s="159" t="s">
        <v>721</v>
      </c>
      <c r="V1004" s="159" t="s">
        <v>721</v>
      </c>
      <c r="W1004" s="159">
        <v>1</v>
      </c>
      <c r="X1004" s="159" t="s">
        <v>3681</v>
      </c>
      <c r="Y1004" s="159" t="s">
        <v>3682</v>
      </c>
      <c r="Z1004" s="179" t="s">
        <v>15805</v>
      </c>
      <c r="AA1004" s="179" t="s">
        <v>15806</v>
      </c>
      <c r="AB1004" s="179" t="s">
        <v>15807</v>
      </c>
      <c r="AC1004" s="180" t="s">
        <v>6173</v>
      </c>
    </row>
    <row r="1005" spans="1:29" s="20" customFormat="1" ht="75.599999999999994">
      <c r="A1005" s="159">
        <v>1004</v>
      </c>
      <c r="B1005" s="159" t="s">
        <v>3683</v>
      </c>
      <c r="C1005" s="159" t="s">
        <v>667</v>
      </c>
      <c r="D1005" s="159" t="s">
        <v>6943</v>
      </c>
      <c r="E1005" s="159"/>
      <c r="F1005" s="159"/>
      <c r="G1005" s="159"/>
      <c r="H1005" s="159"/>
      <c r="I1005" s="14" t="s">
        <v>12845</v>
      </c>
      <c r="J1005" s="14" t="s">
        <v>13690</v>
      </c>
      <c r="K1005" s="159" t="s">
        <v>3684</v>
      </c>
      <c r="L1005" s="159" t="s">
        <v>3685</v>
      </c>
      <c r="M1005" s="160">
        <v>41554</v>
      </c>
      <c r="N1005" s="159">
        <v>6730.26</v>
      </c>
      <c r="O1005" s="159">
        <v>2984.66</v>
      </c>
      <c r="P1005" s="159" t="s">
        <v>1347</v>
      </c>
      <c r="Q1005" s="159" t="s">
        <v>1985</v>
      </c>
      <c r="R1005" s="159" t="s">
        <v>1106</v>
      </c>
      <c r="S1005" s="159" t="s">
        <v>1106</v>
      </c>
      <c r="T1005" s="159" t="s">
        <v>1106</v>
      </c>
      <c r="U1005" s="159" t="s">
        <v>1985</v>
      </c>
      <c r="V1005" s="159" t="s">
        <v>1986</v>
      </c>
      <c r="W1005" s="159">
        <v>1</v>
      </c>
      <c r="X1005" s="159" t="s">
        <v>3686</v>
      </c>
      <c r="Y1005" s="159" t="s">
        <v>3687</v>
      </c>
      <c r="Z1005" s="179" t="s">
        <v>15808</v>
      </c>
      <c r="AA1005" s="179" t="s">
        <v>15809</v>
      </c>
      <c r="AB1005" s="179" t="s">
        <v>15810</v>
      </c>
      <c r="AC1005" s="180" t="s">
        <v>6174</v>
      </c>
    </row>
    <row r="1006" spans="1:29" s="20" customFormat="1" ht="63">
      <c r="A1006" s="159">
        <v>1005</v>
      </c>
      <c r="B1006" s="159" t="s">
        <v>3688</v>
      </c>
      <c r="C1006" s="159" t="s">
        <v>3689</v>
      </c>
      <c r="D1006" s="159" t="s">
        <v>11142</v>
      </c>
      <c r="E1006" s="159"/>
      <c r="F1006" s="159"/>
      <c r="G1006" s="159"/>
      <c r="H1006" s="159"/>
      <c r="I1006" s="14" t="s">
        <v>12901</v>
      </c>
      <c r="J1006" s="14" t="s">
        <v>13691</v>
      </c>
      <c r="K1006" s="159" t="s">
        <v>539</v>
      </c>
      <c r="L1006" s="187" t="s">
        <v>2555</v>
      </c>
      <c r="M1006" s="160">
        <v>41563</v>
      </c>
      <c r="N1006" s="159">
        <v>994.56</v>
      </c>
      <c r="O1006" s="159">
        <v>435.46</v>
      </c>
      <c r="P1006" s="159" t="s">
        <v>1346</v>
      </c>
      <c r="Q1006" s="159" t="s">
        <v>720</v>
      </c>
      <c r="R1006" s="159" t="s">
        <v>5</v>
      </c>
      <c r="S1006" s="159" t="s">
        <v>720</v>
      </c>
      <c r="T1006" s="159" t="s">
        <v>5</v>
      </c>
      <c r="U1006" s="159" t="s">
        <v>720</v>
      </c>
      <c r="V1006" s="159" t="s">
        <v>5</v>
      </c>
      <c r="W1006" s="159">
        <v>1</v>
      </c>
      <c r="X1006" s="176" t="s">
        <v>3690</v>
      </c>
      <c r="Y1006" s="159" t="s">
        <v>3691</v>
      </c>
      <c r="Z1006" s="179" t="s">
        <v>11842</v>
      </c>
      <c r="AA1006" s="179" t="s">
        <v>11843</v>
      </c>
      <c r="AB1006" s="179" t="s">
        <v>12481</v>
      </c>
      <c r="AC1006" s="180" t="s">
        <v>3692</v>
      </c>
    </row>
    <row r="1007" spans="1:29" s="20" customFormat="1" ht="75.599999999999994">
      <c r="A1007" s="159">
        <v>1006</v>
      </c>
      <c r="B1007" s="159" t="s">
        <v>6175</v>
      </c>
      <c r="C1007" s="159" t="s">
        <v>6176</v>
      </c>
      <c r="D1007" s="159" t="s">
        <v>11143</v>
      </c>
      <c r="E1007" s="159"/>
      <c r="F1007" s="159"/>
      <c r="G1007" s="159"/>
      <c r="H1007" s="159"/>
      <c r="I1007" s="14" t="s">
        <v>12850</v>
      </c>
      <c r="J1007" s="14" t="s">
        <v>13692</v>
      </c>
      <c r="K1007" s="159" t="s">
        <v>3807</v>
      </c>
      <c r="L1007" s="184" t="s">
        <v>3808</v>
      </c>
      <c r="M1007" s="160">
        <v>41550</v>
      </c>
      <c r="N1007" s="159">
        <v>562.32000000000005</v>
      </c>
      <c r="O1007" s="198">
        <v>113.05</v>
      </c>
      <c r="P1007" s="159" t="s">
        <v>1346</v>
      </c>
      <c r="Q1007" s="159" t="s">
        <v>721</v>
      </c>
      <c r="R1007" s="159" t="s">
        <v>721</v>
      </c>
      <c r="S1007" s="159" t="s">
        <v>6150</v>
      </c>
      <c r="T1007" s="159" t="s">
        <v>6150</v>
      </c>
      <c r="U1007" s="159" t="s">
        <v>720</v>
      </c>
      <c r="V1007" s="159" t="s">
        <v>6151</v>
      </c>
      <c r="W1007" s="159">
        <v>1</v>
      </c>
      <c r="X1007" s="159" t="s">
        <v>6177</v>
      </c>
      <c r="Y1007" s="159" t="s">
        <v>6178</v>
      </c>
      <c r="Z1007" s="179" t="s">
        <v>15811</v>
      </c>
      <c r="AA1007" s="179" t="s">
        <v>15812</v>
      </c>
      <c r="AB1007" s="179" t="s">
        <v>15813</v>
      </c>
      <c r="AC1007" s="180" t="s">
        <v>7201</v>
      </c>
    </row>
    <row r="1008" spans="1:29" s="20" customFormat="1" ht="75.599999999999994">
      <c r="A1008" s="159">
        <v>1007</v>
      </c>
      <c r="B1008" s="159" t="s">
        <v>3693</v>
      </c>
      <c r="C1008" s="159" t="s">
        <v>3694</v>
      </c>
      <c r="D1008" s="159" t="s">
        <v>2622</v>
      </c>
      <c r="E1008" s="159"/>
      <c r="F1008" s="159"/>
      <c r="G1008" s="159"/>
      <c r="H1008" s="159"/>
      <c r="I1008" s="14" t="s">
        <v>12852</v>
      </c>
      <c r="J1008" s="14" t="s">
        <v>13693</v>
      </c>
      <c r="K1008" s="159" t="s">
        <v>3613</v>
      </c>
      <c r="L1008" s="159">
        <v>1248</v>
      </c>
      <c r="M1008" s="160">
        <v>41578</v>
      </c>
      <c r="N1008" s="185">
        <v>12916.61</v>
      </c>
      <c r="O1008" s="185">
        <v>37.97</v>
      </c>
      <c r="P1008" s="159" t="s">
        <v>1430</v>
      </c>
      <c r="Q1008" s="159" t="s">
        <v>1106</v>
      </c>
      <c r="R1008" s="159" t="s">
        <v>5</v>
      </c>
      <c r="S1008" s="159" t="s">
        <v>6150</v>
      </c>
      <c r="T1008" s="159" t="s">
        <v>6150</v>
      </c>
      <c r="U1008" s="159" t="s">
        <v>1106</v>
      </c>
      <c r="V1008" s="159" t="s">
        <v>6151</v>
      </c>
      <c r="W1008" s="159">
        <v>1</v>
      </c>
      <c r="X1008" s="159" t="s">
        <v>3695</v>
      </c>
      <c r="Y1008" s="159" t="s">
        <v>3696</v>
      </c>
      <c r="Z1008" s="179" t="s">
        <v>15814</v>
      </c>
      <c r="AA1008" s="179" t="s">
        <v>15815</v>
      </c>
      <c r="AB1008" s="179" t="s">
        <v>15816</v>
      </c>
      <c r="AC1008" s="180" t="s">
        <v>6179</v>
      </c>
    </row>
    <row r="1009" spans="1:29" s="20" customFormat="1" ht="75.599999999999994">
      <c r="A1009" s="176">
        <v>1008</v>
      </c>
      <c r="B1009" s="176" t="s">
        <v>3697</v>
      </c>
      <c r="C1009" s="176" t="s">
        <v>3698</v>
      </c>
      <c r="D1009" s="176" t="s">
        <v>2445</v>
      </c>
      <c r="E1009" s="176" t="s">
        <v>11144</v>
      </c>
      <c r="F1009" s="176"/>
      <c r="G1009" s="176"/>
      <c r="H1009" s="176"/>
      <c r="I1009" s="14" t="s">
        <v>12856</v>
      </c>
      <c r="J1009" s="14" t="s">
        <v>13694</v>
      </c>
      <c r="K1009" s="176" t="s">
        <v>3045</v>
      </c>
      <c r="L1009" s="187" t="s">
        <v>3699</v>
      </c>
      <c r="M1009" s="188">
        <v>41578</v>
      </c>
      <c r="N1009" s="189">
        <v>4343.45</v>
      </c>
      <c r="O1009" s="189">
        <v>1299.92</v>
      </c>
      <c r="P1009" s="176" t="s">
        <v>1430</v>
      </c>
      <c r="Q1009" s="176" t="s">
        <v>765</v>
      </c>
      <c r="R1009" s="176" t="s">
        <v>1372</v>
      </c>
      <c r="S1009" s="176" t="s">
        <v>1372</v>
      </c>
      <c r="T1009" s="176" t="s">
        <v>1372</v>
      </c>
      <c r="U1009" s="176" t="s">
        <v>765</v>
      </c>
      <c r="V1009" s="176" t="s">
        <v>721</v>
      </c>
      <c r="W1009" s="189">
        <v>2</v>
      </c>
      <c r="X1009" s="176" t="s">
        <v>3700</v>
      </c>
      <c r="Y1009" s="176" t="s">
        <v>3701</v>
      </c>
      <c r="Z1009" s="182" t="s">
        <v>15817</v>
      </c>
      <c r="AA1009" s="182" t="s">
        <v>15818</v>
      </c>
      <c r="AB1009" s="182" t="s">
        <v>15819</v>
      </c>
      <c r="AC1009" s="183" t="s">
        <v>6180</v>
      </c>
    </row>
    <row r="1010" spans="1:29" s="20" customFormat="1" ht="75.599999999999994">
      <c r="A1010" s="176">
        <v>1009</v>
      </c>
      <c r="B1010" s="176" t="s">
        <v>1816</v>
      </c>
      <c r="C1010" s="176" t="s">
        <v>1791</v>
      </c>
      <c r="D1010" s="176" t="s">
        <v>2622</v>
      </c>
      <c r="E1010" s="176"/>
      <c r="F1010" s="176"/>
      <c r="G1010" s="176"/>
      <c r="H1010" s="176"/>
      <c r="I1010" s="14" t="s">
        <v>12856</v>
      </c>
      <c r="J1010" s="14" t="s">
        <v>13695</v>
      </c>
      <c r="K1010" s="176" t="s">
        <v>3598</v>
      </c>
      <c r="L1010" s="187" t="s">
        <v>3702</v>
      </c>
      <c r="M1010" s="188">
        <v>41578</v>
      </c>
      <c r="N1010" s="189">
        <v>2759.42</v>
      </c>
      <c r="O1010" s="189">
        <v>1309.19</v>
      </c>
      <c r="P1010" s="176" t="s">
        <v>1346</v>
      </c>
      <c r="Q1010" s="176" t="s">
        <v>765</v>
      </c>
      <c r="R1010" s="176" t="s">
        <v>1372</v>
      </c>
      <c r="S1010" s="176" t="s">
        <v>1372</v>
      </c>
      <c r="T1010" s="176" t="s">
        <v>1372</v>
      </c>
      <c r="U1010" s="176" t="s">
        <v>1372</v>
      </c>
      <c r="V1010" s="176" t="s">
        <v>765</v>
      </c>
      <c r="W1010" s="189">
        <v>2</v>
      </c>
      <c r="X1010" s="176" t="s">
        <v>3703</v>
      </c>
      <c r="Y1010" s="176" t="s">
        <v>3704</v>
      </c>
      <c r="Z1010" s="182" t="s">
        <v>15820</v>
      </c>
      <c r="AA1010" s="182" t="s">
        <v>15821</v>
      </c>
      <c r="AB1010" s="182" t="s">
        <v>15822</v>
      </c>
      <c r="AC1010" s="183" t="s">
        <v>6181</v>
      </c>
    </row>
    <row r="1011" spans="1:29" s="20" customFormat="1" ht="75.599999999999994">
      <c r="A1011" s="159">
        <v>1010</v>
      </c>
      <c r="B1011" s="159" t="s">
        <v>3705</v>
      </c>
      <c r="C1011" s="159" t="s">
        <v>3706</v>
      </c>
      <c r="D1011" s="159" t="s">
        <v>2622</v>
      </c>
      <c r="E1011" s="159"/>
      <c r="F1011" s="159"/>
      <c r="G1011" s="159"/>
      <c r="H1011" s="159"/>
      <c r="I1011" s="14" t="s">
        <v>12919</v>
      </c>
      <c r="J1011" s="14" t="s">
        <v>13696</v>
      </c>
      <c r="K1011" s="159" t="s">
        <v>3707</v>
      </c>
      <c r="L1011" s="159" t="s">
        <v>3708</v>
      </c>
      <c r="M1011" s="160">
        <v>41548</v>
      </c>
      <c r="N1011" s="159">
        <v>2924.63</v>
      </c>
      <c r="O1011" s="159">
        <v>2995.61</v>
      </c>
      <c r="P1011" s="159" t="s">
        <v>1346</v>
      </c>
      <c r="Q1011" s="159" t="s">
        <v>720</v>
      </c>
      <c r="R1011" s="159" t="s">
        <v>720</v>
      </c>
      <c r="S1011" s="159" t="s">
        <v>721</v>
      </c>
      <c r="T1011" s="159" t="s">
        <v>721</v>
      </c>
      <c r="U1011" s="159" t="s">
        <v>720</v>
      </c>
      <c r="V1011" s="159" t="s">
        <v>1106</v>
      </c>
      <c r="W1011" s="186">
        <v>7</v>
      </c>
      <c r="X1011" s="159"/>
      <c r="Y1011" s="159" t="s">
        <v>3709</v>
      </c>
      <c r="Z1011" s="179" t="s">
        <v>15823</v>
      </c>
      <c r="AA1011" s="179" t="s">
        <v>15824</v>
      </c>
      <c r="AB1011" s="179" t="s">
        <v>15825</v>
      </c>
      <c r="AC1011" s="180" t="s">
        <v>7181</v>
      </c>
    </row>
    <row r="1012" spans="1:29" s="20" customFormat="1" ht="75.599999999999994">
      <c r="A1012" s="159">
        <v>1011</v>
      </c>
      <c r="B1012" s="159" t="s">
        <v>3710</v>
      </c>
      <c r="C1012" s="176" t="s">
        <v>2790</v>
      </c>
      <c r="D1012" s="176" t="s">
        <v>6457</v>
      </c>
      <c r="E1012" s="176"/>
      <c r="F1012" s="176"/>
      <c r="G1012" s="176"/>
      <c r="H1012" s="176"/>
      <c r="I1012" s="14" t="s">
        <v>12909</v>
      </c>
      <c r="J1012" s="14" t="s">
        <v>13697</v>
      </c>
      <c r="K1012" s="159" t="s">
        <v>3711</v>
      </c>
      <c r="L1012" s="159" t="s">
        <v>3712</v>
      </c>
      <c r="M1012" s="160">
        <v>41555</v>
      </c>
      <c r="N1012" s="185">
        <v>128686</v>
      </c>
      <c r="O1012" s="159">
        <v>162.30000000000001</v>
      </c>
      <c r="P1012" s="159" t="s">
        <v>1346</v>
      </c>
      <c r="Q1012" s="159" t="s">
        <v>765</v>
      </c>
      <c r="R1012" s="159" t="s">
        <v>1372</v>
      </c>
      <c r="S1012" s="159" t="s">
        <v>765</v>
      </c>
      <c r="T1012" s="159" t="s">
        <v>765</v>
      </c>
      <c r="U1012" s="159" t="s">
        <v>1372</v>
      </c>
      <c r="V1012" s="159" t="s">
        <v>1372</v>
      </c>
      <c r="W1012" s="159">
        <v>1</v>
      </c>
      <c r="X1012" s="159" t="s">
        <v>144</v>
      </c>
      <c r="Y1012" s="159" t="s">
        <v>1776</v>
      </c>
      <c r="Z1012" s="179" t="s">
        <v>15826</v>
      </c>
      <c r="AA1012" s="179" t="s">
        <v>15827</v>
      </c>
      <c r="AB1012" s="179" t="s">
        <v>15828</v>
      </c>
      <c r="AC1012" s="180" t="s">
        <v>7172</v>
      </c>
    </row>
    <row r="1013" spans="1:29" s="20" customFormat="1" ht="75.599999999999994">
      <c r="A1013" s="159">
        <v>1012</v>
      </c>
      <c r="B1013" s="159" t="s">
        <v>3713</v>
      </c>
      <c r="C1013" s="193" t="s">
        <v>3714</v>
      </c>
      <c r="D1013" s="193" t="s">
        <v>11146</v>
      </c>
      <c r="E1013" s="193"/>
      <c r="F1013" s="193"/>
      <c r="G1013" s="193"/>
      <c r="H1013" s="193"/>
      <c r="I1013" s="14" t="s">
        <v>12833</v>
      </c>
      <c r="J1013" s="14" t="s">
        <v>13698</v>
      </c>
      <c r="K1013" s="159" t="s">
        <v>3522</v>
      </c>
      <c r="L1013" s="159" t="s">
        <v>6182</v>
      </c>
      <c r="M1013" s="160">
        <v>41606</v>
      </c>
      <c r="N1013" s="194">
        <v>698.19</v>
      </c>
      <c r="O1013" s="194">
        <v>196.26</v>
      </c>
      <c r="P1013" s="159" t="s">
        <v>1346</v>
      </c>
      <c r="Q1013" s="159" t="s">
        <v>1106</v>
      </c>
      <c r="R1013" s="159" t="s">
        <v>1372</v>
      </c>
      <c r="S1013" s="159" t="s">
        <v>1372</v>
      </c>
      <c r="T1013" s="159" t="s">
        <v>1372</v>
      </c>
      <c r="U1013" s="159" t="s">
        <v>1106</v>
      </c>
      <c r="V1013" s="159" t="s">
        <v>1372</v>
      </c>
      <c r="W1013" s="159">
        <v>1</v>
      </c>
      <c r="X1013" s="159" t="s">
        <v>3715</v>
      </c>
      <c r="Y1013" s="159" t="s">
        <v>3716</v>
      </c>
      <c r="Z1013" s="179" t="s">
        <v>11844</v>
      </c>
      <c r="AA1013" s="179" t="s">
        <v>11845</v>
      </c>
      <c r="AB1013" s="179" t="s">
        <v>12482</v>
      </c>
      <c r="AC1013" s="180" t="s">
        <v>3717</v>
      </c>
    </row>
    <row r="1014" spans="1:29" s="20" customFormat="1" ht="75.599999999999994">
      <c r="A1014" s="159">
        <v>1013</v>
      </c>
      <c r="B1014" s="159" t="s">
        <v>6183</v>
      </c>
      <c r="C1014" s="176" t="s">
        <v>667</v>
      </c>
      <c r="D1014" s="176" t="s">
        <v>6943</v>
      </c>
      <c r="E1014" s="176"/>
      <c r="F1014" s="176"/>
      <c r="G1014" s="176"/>
      <c r="H1014" s="176"/>
      <c r="I1014" s="14" t="s">
        <v>14495</v>
      </c>
      <c r="J1014" s="14" t="s">
        <v>14647</v>
      </c>
      <c r="K1014" s="159" t="s">
        <v>3718</v>
      </c>
      <c r="L1014" s="236" t="s">
        <v>8020</v>
      </c>
      <c r="M1014" s="160">
        <v>41596</v>
      </c>
      <c r="N1014" s="177">
        <v>28695.89</v>
      </c>
      <c r="O1014" s="178">
        <v>11289.13</v>
      </c>
      <c r="P1014" s="159" t="s">
        <v>1346</v>
      </c>
      <c r="Q1014" s="159" t="s">
        <v>765</v>
      </c>
      <c r="R1014" s="159" t="s">
        <v>765</v>
      </c>
      <c r="S1014" s="159" t="s">
        <v>765</v>
      </c>
      <c r="T1014" s="159" t="s">
        <v>765</v>
      </c>
      <c r="U1014" s="159" t="s">
        <v>765</v>
      </c>
      <c r="V1014" s="159" t="s">
        <v>765</v>
      </c>
      <c r="W1014" s="159" t="s">
        <v>2053</v>
      </c>
      <c r="X1014" s="176" t="s">
        <v>3719</v>
      </c>
      <c r="Y1014" s="159" t="s">
        <v>3720</v>
      </c>
      <c r="Z1014" s="179" t="s">
        <v>15829</v>
      </c>
      <c r="AA1014" s="179" t="s">
        <v>15830</v>
      </c>
      <c r="AB1014" s="179" t="s">
        <v>15831</v>
      </c>
      <c r="AC1014" s="180" t="s">
        <v>6184</v>
      </c>
    </row>
    <row r="1015" spans="1:29" s="20" customFormat="1" ht="75.599999999999994">
      <c r="A1015" s="176">
        <v>1014</v>
      </c>
      <c r="B1015" s="176" t="s">
        <v>3721</v>
      </c>
      <c r="C1015" s="159" t="s">
        <v>3722</v>
      </c>
      <c r="D1015" s="159" t="s">
        <v>11165</v>
      </c>
      <c r="E1015" s="159"/>
      <c r="F1015" s="159"/>
      <c r="G1015" s="159"/>
      <c r="H1015" s="159"/>
      <c r="I1015" s="14" t="s">
        <v>12835</v>
      </c>
      <c r="J1015" s="14" t="s">
        <v>13699</v>
      </c>
      <c r="K1015" s="159" t="s">
        <v>3503</v>
      </c>
      <c r="L1015" s="159" t="s">
        <v>3723</v>
      </c>
      <c r="M1015" s="160">
        <v>41584</v>
      </c>
      <c r="N1015" s="192">
        <v>753.3</v>
      </c>
      <c r="O1015" s="177">
        <v>311.52</v>
      </c>
      <c r="P1015" s="207" t="s">
        <v>1346</v>
      </c>
      <c r="Q1015" s="207" t="s">
        <v>1106</v>
      </c>
      <c r="R1015" s="207" t="s">
        <v>5</v>
      </c>
      <c r="S1015" s="207" t="s">
        <v>5</v>
      </c>
      <c r="T1015" s="207" t="s">
        <v>5</v>
      </c>
      <c r="U1015" s="207" t="s">
        <v>1106</v>
      </c>
      <c r="V1015" s="207" t="s">
        <v>5</v>
      </c>
      <c r="W1015" s="208">
        <v>1</v>
      </c>
      <c r="X1015" s="176" t="s">
        <v>3724</v>
      </c>
      <c r="Y1015" s="176" t="s">
        <v>3725</v>
      </c>
      <c r="Z1015" s="182" t="s">
        <v>11846</v>
      </c>
      <c r="AA1015" s="182" t="s">
        <v>11847</v>
      </c>
      <c r="AB1015" s="182" t="s">
        <v>12483</v>
      </c>
      <c r="AC1015" s="183" t="s">
        <v>3726</v>
      </c>
    </row>
    <row r="1016" spans="1:29" s="20" customFormat="1" ht="75.599999999999994">
      <c r="A1016" s="176">
        <v>1015</v>
      </c>
      <c r="B1016" s="176" t="s">
        <v>3727</v>
      </c>
      <c r="C1016" s="206" t="s">
        <v>3728</v>
      </c>
      <c r="D1016" s="206" t="s">
        <v>11165</v>
      </c>
      <c r="E1016" s="206"/>
      <c r="F1016" s="206"/>
      <c r="G1016" s="206"/>
      <c r="H1016" s="206"/>
      <c r="I1016" s="14" t="s">
        <v>12835</v>
      </c>
      <c r="J1016" s="14" t="s">
        <v>13699</v>
      </c>
      <c r="K1016" s="159" t="s">
        <v>3503</v>
      </c>
      <c r="L1016" s="159" t="s">
        <v>3729</v>
      </c>
      <c r="M1016" s="160">
        <v>41584</v>
      </c>
      <c r="N1016" s="192">
        <v>1459.27</v>
      </c>
      <c r="O1016" s="159">
        <v>1376.58</v>
      </c>
      <c r="P1016" s="207" t="s">
        <v>1346</v>
      </c>
      <c r="Q1016" s="207" t="s">
        <v>1106</v>
      </c>
      <c r="R1016" s="207" t="s">
        <v>5</v>
      </c>
      <c r="S1016" s="207" t="s">
        <v>5</v>
      </c>
      <c r="T1016" s="207" t="s">
        <v>5</v>
      </c>
      <c r="U1016" s="207" t="s">
        <v>1106</v>
      </c>
      <c r="V1016" s="207" t="s">
        <v>5</v>
      </c>
      <c r="W1016" s="208">
        <v>2</v>
      </c>
      <c r="X1016" s="176" t="s">
        <v>3724</v>
      </c>
      <c r="Y1016" s="176" t="s">
        <v>3725</v>
      </c>
      <c r="Z1016" s="182" t="s">
        <v>11846</v>
      </c>
      <c r="AA1016" s="182" t="s">
        <v>11847</v>
      </c>
      <c r="AB1016" s="182" t="s">
        <v>12483</v>
      </c>
      <c r="AC1016" s="183" t="s">
        <v>3726</v>
      </c>
    </row>
    <row r="1017" spans="1:29" s="20" customFormat="1" ht="75.599999999999994">
      <c r="A1017" s="176">
        <v>1016</v>
      </c>
      <c r="B1017" s="176" t="s">
        <v>3730</v>
      </c>
      <c r="C1017" s="159" t="s">
        <v>996</v>
      </c>
      <c r="D1017" s="159" t="s">
        <v>11142</v>
      </c>
      <c r="E1017" s="159"/>
      <c r="F1017" s="159"/>
      <c r="G1017" s="159"/>
      <c r="H1017" s="159"/>
      <c r="I1017" s="14" t="s">
        <v>12839</v>
      </c>
      <c r="J1017" s="14" t="s">
        <v>13700</v>
      </c>
      <c r="K1017" s="159" t="s">
        <v>6185</v>
      </c>
      <c r="L1017" s="184" t="s">
        <v>3731</v>
      </c>
      <c r="M1017" s="160">
        <v>41593</v>
      </c>
      <c r="N1017" s="185">
        <v>1756.16</v>
      </c>
      <c r="O1017" s="194">
        <v>497.73</v>
      </c>
      <c r="P1017" s="184" t="s">
        <v>1346</v>
      </c>
      <c r="Q1017" s="159" t="s">
        <v>720</v>
      </c>
      <c r="R1017" s="159" t="s">
        <v>7223</v>
      </c>
      <c r="S1017" s="159" t="s">
        <v>1372</v>
      </c>
      <c r="T1017" s="159" t="s">
        <v>721</v>
      </c>
      <c r="U1017" s="159" t="s">
        <v>1985</v>
      </c>
      <c r="V1017" s="159" t="s">
        <v>721</v>
      </c>
      <c r="W1017" s="186">
        <v>2</v>
      </c>
      <c r="X1017" s="159" t="s">
        <v>3732</v>
      </c>
      <c r="Y1017" s="176" t="s">
        <v>167</v>
      </c>
      <c r="Z1017" s="179" t="s">
        <v>15832</v>
      </c>
      <c r="AA1017" s="179" t="s">
        <v>15833</v>
      </c>
      <c r="AB1017" s="179" t="s">
        <v>15834</v>
      </c>
      <c r="AC1017" s="180" t="s">
        <v>6186</v>
      </c>
    </row>
    <row r="1018" spans="1:29" s="20" customFormat="1" ht="75.599999999999994">
      <c r="A1018" s="159">
        <v>1017</v>
      </c>
      <c r="B1018" s="159" t="s">
        <v>3733</v>
      </c>
      <c r="C1018" s="159" t="s">
        <v>3026</v>
      </c>
      <c r="D1018" s="159" t="s">
        <v>3026</v>
      </c>
      <c r="E1018" s="159"/>
      <c r="F1018" s="159"/>
      <c r="G1018" s="159"/>
      <c r="H1018" s="159"/>
      <c r="I1018" s="14" t="s">
        <v>12845</v>
      </c>
      <c r="J1018" s="14" t="s">
        <v>13701</v>
      </c>
      <c r="K1018" s="159" t="s">
        <v>3684</v>
      </c>
      <c r="L1018" s="159" t="s">
        <v>3734</v>
      </c>
      <c r="M1018" s="160">
        <v>41584</v>
      </c>
      <c r="N1018" s="159">
        <v>153.54</v>
      </c>
      <c r="O1018" s="159" t="s">
        <v>3027</v>
      </c>
      <c r="P1018" s="159" t="s">
        <v>3028</v>
      </c>
      <c r="Q1018" s="159" t="s">
        <v>5</v>
      </c>
      <c r="R1018" s="159" t="s">
        <v>1986</v>
      </c>
      <c r="S1018" s="159" t="s">
        <v>1986</v>
      </c>
      <c r="T1018" s="159" t="s">
        <v>1986</v>
      </c>
      <c r="U1018" s="159" t="s">
        <v>5</v>
      </c>
      <c r="V1018" s="159" t="s">
        <v>1986</v>
      </c>
      <c r="W1018" s="159"/>
      <c r="X1018" s="159" t="s">
        <v>3735</v>
      </c>
      <c r="Y1018" s="159" t="s">
        <v>3736</v>
      </c>
      <c r="Z1018" s="179" t="s">
        <v>15835</v>
      </c>
      <c r="AA1018" s="179" t="s">
        <v>15836</v>
      </c>
      <c r="AB1018" s="179" t="s">
        <v>15837</v>
      </c>
      <c r="AC1018" s="180" t="s">
        <v>6187</v>
      </c>
    </row>
    <row r="1019" spans="1:29" s="20" customFormat="1" ht="75.599999999999994">
      <c r="A1019" s="159">
        <v>1018</v>
      </c>
      <c r="B1019" s="159" t="s">
        <v>3737</v>
      </c>
      <c r="C1019" s="159" t="s">
        <v>3738</v>
      </c>
      <c r="D1019" s="159" t="s">
        <v>2445</v>
      </c>
      <c r="E1019" s="159"/>
      <c r="F1019" s="159"/>
      <c r="G1019" s="159"/>
      <c r="H1019" s="159"/>
      <c r="I1019" s="14" t="s">
        <v>12848</v>
      </c>
      <c r="J1019" s="14" t="s">
        <v>13702</v>
      </c>
      <c r="K1019" s="159" t="s">
        <v>3739</v>
      </c>
      <c r="L1019" s="184" t="s">
        <v>3740</v>
      </c>
      <c r="M1019" s="160">
        <v>41596</v>
      </c>
      <c r="N1019" s="185">
        <v>76172.960000000006</v>
      </c>
      <c r="O1019" s="185">
        <v>84881.83</v>
      </c>
      <c r="P1019" s="159" t="s">
        <v>1346</v>
      </c>
      <c r="Q1019" s="159" t="s">
        <v>720</v>
      </c>
      <c r="R1019" s="159" t="s">
        <v>720</v>
      </c>
      <c r="S1019" s="159" t="s">
        <v>720</v>
      </c>
      <c r="T1019" s="159" t="s">
        <v>720</v>
      </c>
      <c r="U1019" s="159" t="s">
        <v>720</v>
      </c>
      <c r="V1019" s="159" t="s">
        <v>720</v>
      </c>
      <c r="W1019" s="159">
        <v>4</v>
      </c>
      <c r="X1019" s="159" t="s">
        <v>3741</v>
      </c>
      <c r="Y1019" s="159" t="s">
        <v>3742</v>
      </c>
      <c r="Z1019" s="179" t="s">
        <v>15838</v>
      </c>
      <c r="AA1019" s="179" t="s">
        <v>15839</v>
      </c>
      <c r="AB1019" s="179" t="s">
        <v>15840</v>
      </c>
      <c r="AC1019" s="180" t="s">
        <v>6188</v>
      </c>
    </row>
    <row r="1020" spans="1:29" s="20" customFormat="1" ht="75.599999999999994">
      <c r="A1020" s="159">
        <v>1019</v>
      </c>
      <c r="B1020" s="159" t="s">
        <v>7217</v>
      </c>
      <c r="C1020" s="159" t="s">
        <v>6189</v>
      </c>
      <c r="D1020" s="159" t="s">
        <v>11142</v>
      </c>
      <c r="E1020" s="159"/>
      <c r="F1020" s="159"/>
      <c r="G1020" s="159"/>
      <c r="H1020" s="159"/>
      <c r="I1020" s="14" t="s">
        <v>12880</v>
      </c>
      <c r="J1020" s="14" t="s">
        <v>13703</v>
      </c>
      <c r="K1020" s="159" t="s">
        <v>3809</v>
      </c>
      <c r="L1020" s="184" t="s">
        <v>3810</v>
      </c>
      <c r="M1020" s="160">
        <v>41590</v>
      </c>
      <c r="N1020" s="159">
        <v>12825.67</v>
      </c>
      <c r="O1020" s="198">
        <v>1998.43</v>
      </c>
      <c r="P1020" s="159" t="s">
        <v>1430</v>
      </c>
      <c r="Q1020" s="159" t="s">
        <v>720</v>
      </c>
      <c r="R1020" s="159" t="s">
        <v>721</v>
      </c>
      <c r="S1020" s="159" t="s">
        <v>721</v>
      </c>
      <c r="T1020" s="159" t="s">
        <v>721</v>
      </c>
      <c r="U1020" s="159" t="s">
        <v>720</v>
      </c>
      <c r="V1020" s="159" t="s">
        <v>720</v>
      </c>
      <c r="W1020" s="159">
        <v>2</v>
      </c>
      <c r="X1020" s="159" t="s">
        <v>6190</v>
      </c>
      <c r="Y1020" s="159" t="s">
        <v>3811</v>
      </c>
      <c r="Z1020" s="179" t="s">
        <v>15841</v>
      </c>
      <c r="AA1020" s="179" t="s">
        <v>15842</v>
      </c>
      <c r="AB1020" s="179" t="s">
        <v>15843</v>
      </c>
      <c r="AC1020" s="180" t="s">
        <v>7218</v>
      </c>
    </row>
    <row r="1021" spans="1:29" s="20" customFormat="1" ht="75.599999999999994">
      <c r="A1021" s="159">
        <v>1020</v>
      </c>
      <c r="B1021" s="159" t="s">
        <v>3743</v>
      </c>
      <c r="C1021" s="159" t="s">
        <v>6191</v>
      </c>
      <c r="D1021" s="159" t="s">
        <v>2445</v>
      </c>
      <c r="E1021" s="159"/>
      <c r="F1021" s="159"/>
      <c r="G1021" s="159"/>
      <c r="H1021" s="159"/>
      <c r="I1021" s="14" t="s">
        <v>12854</v>
      </c>
      <c r="J1021" s="14" t="s">
        <v>13704</v>
      </c>
      <c r="K1021" s="159" t="s">
        <v>132</v>
      </c>
      <c r="L1021" s="184" t="s">
        <v>6192</v>
      </c>
      <c r="M1021" s="160">
        <v>41583</v>
      </c>
      <c r="N1021" s="192">
        <v>49719.27</v>
      </c>
      <c r="O1021" s="192">
        <v>9888.1</v>
      </c>
      <c r="P1021" s="159" t="s">
        <v>1347</v>
      </c>
      <c r="Q1021" s="159" t="s">
        <v>765</v>
      </c>
      <c r="R1021" s="159" t="s">
        <v>1106</v>
      </c>
      <c r="S1021" s="159" t="s">
        <v>1106</v>
      </c>
      <c r="T1021" s="159" t="s">
        <v>1106</v>
      </c>
      <c r="U1021" s="159" t="s">
        <v>1106</v>
      </c>
      <c r="V1021" s="159" t="s">
        <v>5</v>
      </c>
      <c r="W1021" s="159">
        <v>1</v>
      </c>
      <c r="X1021" s="159" t="s">
        <v>3744</v>
      </c>
      <c r="Y1021" s="159" t="s">
        <v>3745</v>
      </c>
      <c r="Z1021" s="179" t="s">
        <v>11849</v>
      </c>
      <c r="AA1021" s="179" t="s">
        <v>11850</v>
      </c>
      <c r="AB1021" s="179" t="s">
        <v>12484</v>
      </c>
      <c r="AC1021" s="180" t="s">
        <v>3746</v>
      </c>
    </row>
    <row r="1022" spans="1:29" s="20" customFormat="1" ht="75.599999999999994">
      <c r="A1022" s="159">
        <v>1021</v>
      </c>
      <c r="B1022" s="159" t="s">
        <v>6193</v>
      </c>
      <c r="C1022" s="159" t="s">
        <v>1858</v>
      </c>
      <c r="D1022" s="159" t="s">
        <v>11122</v>
      </c>
      <c r="E1022" s="159"/>
      <c r="F1022" s="159"/>
      <c r="G1022" s="159"/>
      <c r="H1022" s="159"/>
      <c r="I1022" s="14" t="s">
        <v>12854</v>
      </c>
      <c r="J1022" s="14" t="s">
        <v>13705</v>
      </c>
      <c r="K1022" s="159" t="s">
        <v>132</v>
      </c>
      <c r="L1022" s="184" t="s">
        <v>6194</v>
      </c>
      <c r="M1022" s="160">
        <v>41583</v>
      </c>
      <c r="N1022" s="192">
        <v>986.8</v>
      </c>
      <c r="O1022" s="192">
        <v>250.83</v>
      </c>
      <c r="P1022" s="159" t="s">
        <v>1347</v>
      </c>
      <c r="Q1022" s="159" t="s">
        <v>1106</v>
      </c>
      <c r="R1022" s="159" t="s">
        <v>5</v>
      </c>
      <c r="S1022" s="159" t="s">
        <v>5</v>
      </c>
      <c r="T1022" s="159" t="s">
        <v>5</v>
      </c>
      <c r="U1022" s="159" t="s">
        <v>1106</v>
      </c>
      <c r="V1022" s="159" t="s">
        <v>5</v>
      </c>
      <c r="W1022" s="159">
        <v>1</v>
      </c>
      <c r="X1022" s="159" t="s">
        <v>3747</v>
      </c>
      <c r="Y1022" s="159" t="s">
        <v>3748</v>
      </c>
      <c r="Z1022" s="179" t="s">
        <v>11851</v>
      </c>
      <c r="AA1022" s="179" t="s">
        <v>11852</v>
      </c>
      <c r="AB1022" s="179" t="s">
        <v>12485</v>
      </c>
      <c r="AC1022" s="180" t="s">
        <v>3749</v>
      </c>
    </row>
    <row r="1023" spans="1:29" s="20" customFormat="1" ht="75.599999999999994">
      <c r="A1023" s="176">
        <v>1022</v>
      </c>
      <c r="B1023" s="176" t="s">
        <v>3913</v>
      </c>
      <c r="C1023" s="176" t="s">
        <v>3597</v>
      </c>
      <c r="D1023" s="176" t="s">
        <v>2445</v>
      </c>
      <c r="E1023" s="176"/>
      <c r="F1023" s="176"/>
      <c r="G1023" s="176"/>
      <c r="H1023" s="176"/>
      <c r="I1023" s="14" t="s">
        <v>12856</v>
      </c>
      <c r="J1023" s="14" t="s">
        <v>13706</v>
      </c>
      <c r="K1023" s="176" t="s">
        <v>3598</v>
      </c>
      <c r="L1023" s="187" t="s">
        <v>3914</v>
      </c>
      <c r="M1023" s="188">
        <v>41604</v>
      </c>
      <c r="N1023" s="189">
        <v>340.17</v>
      </c>
      <c r="O1023" s="189">
        <v>78.25</v>
      </c>
      <c r="P1023" s="176" t="s">
        <v>1346</v>
      </c>
      <c r="Q1023" s="176" t="s">
        <v>765</v>
      </c>
      <c r="R1023" s="176" t="s">
        <v>1372</v>
      </c>
      <c r="S1023" s="176" t="s">
        <v>1372</v>
      </c>
      <c r="T1023" s="176" t="s">
        <v>1372</v>
      </c>
      <c r="U1023" s="176" t="s">
        <v>765</v>
      </c>
      <c r="V1023" s="176" t="s">
        <v>721</v>
      </c>
      <c r="W1023" s="176">
        <v>1</v>
      </c>
      <c r="X1023" s="176" t="s">
        <v>3915</v>
      </c>
      <c r="Y1023" s="176" t="s">
        <v>3916</v>
      </c>
      <c r="Z1023" s="182" t="s">
        <v>15844</v>
      </c>
      <c r="AA1023" s="182" t="s">
        <v>15845</v>
      </c>
      <c r="AB1023" s="182" t="s">
        <v>15846</v>
      </c>
      <c r="AC1023" s="183" t="s">
        <v>6195</v>
      </c>
    </row>
    <row r="1024" spans="1:29" s="20" customFormat="1" ht="75.599999999999994">
      <c r="A1024" s="159">
        <v>1023</v>
      </c>
      <c r="B1024" s="159" t="s">
        <v>6196</v>
      </c>
      <c r="C1024" s="176" t="s">
        <v>6197</v>
      </c>
      <c r="D1024" s="176" t="s">
        <v>2622</v>
      </c>
      <c r="E1024" s="176"/>
      <c r="F1024" s="176"/>
      <c r="G1024" s="176"/>
      <c r="H1024" s="176"/>
      <c r="I1024" s="14" t="s">
        <v>14495</v>
      </c>
      <c r="J1024" s="14" t="s">
        <v>14648</v>
      </c>
      <c r="K1024" s="159" t="s">
        <v>6198</v>
      </c>
      <c r="L1024" s="209" t="s">
        <v>6199</v>
      </c>
      <c r="M1024" s="160">
        <v>41618</v>
      </c>
      <c r="N1024" s="177">
        <v>947.6</v>
      </c>
      <c r="O1024" s="178">
        <v>421.11</v>
      </c>
      <c r="P1024" s="159" t="s">
        <v>1346</v>
      </c>
      <c r="Q1024" s="159" t="s">
        <v>765</v>
      </c>
      <c r="R1024" s="159" t="s">
        <v>1372</v>
      </c>
      <c r="S1024" s="159" t="s">
        <v>1372</v>
      </c>
      <c r="T1024" s="159" t="s">
        <v>1372</v>
      </c>
      <c r="U1024" s="159" t="s">
        <v>765</v>
      </c>
      <c r="V1024" s="159" t="s">
        <v>1372</v>
      </c>
      <c r="W1024" s="159">
        <v>1</v>
      </c>
      <c r="X1024" s="176" t="s">
        <v>6200</v>
      </c>
      <c r="Y1024" s="159" t="s">
        <v>6201</v>
      </c>
      <c r="Z1024" s="179" t="s">
        <v>15847</v>
      </c>
      <c r="AA1024" s="179" t="s">
        <v>15848</v>
      </c>
      <c r="AB1024" s="179" t="s">
        <v>15849</v>
      </c>
      <c r="AC1024" s="180" t="s">
        <v>6202</v>
      </c>
    </row>
    <row r="1025" spans="1:29" s="20" customFormat="1" ht="75.599999999999994">
      <c r="A1025" s="159">
        <v>1024</v>
      </c>
      <c r="B1025" s="159" t="s">
        <v>6203</v>
      </c>
      <c r="C1025" s="176" t="s">
        <v>6204</v>
      </c>
      <c r="D1025" s="176" t="s">
        <v>2622</v>
      </c>
      <c r="E1025" s="176"/>
      <c r="F1025" s="176"/>
      <c r="G1025" s="176"/>
      <c r="H1025" s="176"/>
      <c r="I1025" s="14" t="s">
        <v>14495</v>
      </c>
      <c r="J1025" s="14" t="s">
        <v>14648</v>
      </c>
      <c r="K1025" s="159" t="s">
        <v>6205</v>
      </c>
      <c r="L1025" s="209" t="s">
        <v>3750</v>
      </c>
      <c r="M1025" s="160">
        <v>41618</v>
      </c>
      <c r="N1025" s="177">
        <v>870.34</v>
      </c>
      <c r="O1025" s="178">
        <v>989.1</v>
      </c>
      <c r="P1025" s="159" t="s">
        <v>1346</v>
      </c>
      <c r="Q1025" s="159" t="s">
        <v>765</v>
      </c>
      <c r="R1025" s="159" t="s">
        <v>1372</v>
      </c>
      <c r="S1025" s="159" t="s">
        <v>1372</v>
      </c>
      <c r="T1025" s="159" t="s">
        <v>1372</v>
      </c>
      <c r="U1025" s="159" t="s">
        <v>1372</v>
      </c>
      <c r="V1025" s="159" t="s">
        <v>765</v>
      </c>
      <c r="W1025" s="159">
        <v>2</v>
      </c>
      <c r="X1025" s="176" t="s">
        <v>6206</v>
      </c>
      <c r="Y1025" s="176" t="s">
        <v>6207</v>
      </c>
      <c r="Z1025" s="179" t="s">
        <v>15847</v>
      </c>
      <c r="AA1025" s="179" t="s">
        <v>15848</v>
      </c>
      <c r="AB1025" s="179" t="s">
        <v>15849</v>
      </c>
      <c r="AC1025" s="180" t="s">
        <v>6208</v>
      </c>
    </row>
    <row r="1026" spans="1:29" s="20" customFormat="1" ht="75.599999999999994">
      <c r="A1026" s="176">
        <v>1025</v>
      </c>
      <c r="B1026" s="176" t="s">
        <v>3751</v>
      </c>
      <c r="C1026" s="159" t="s">
        <v>3752</v>
      </c>
      <c r="D1026" s="159" t="s">
        <v>11152</v>
      </c>
      <c r="E1026" s="159" t="s">
        <v>11150</v>
      </c>
      <c r="F1026" s="159"/>
      <c r="G1026" s="159"/>
      <c r="H1026" s="159"/>
      <c r="I1026" s="14" t="s">
        <v>12835</v>
      </c>
      <c r="J1026" s="14" t="s">
        <v>13707</v>
      </c>
      <c r="K1026" s="159" t="s">
        <v>3503</v>
      </c>
      <c r="L1026" s="159" t="s">
        <v>3753</v>
      </c>
      <c r="M1026" s="160">
        <v>41626</v>
      </c>
      <c r="N1026" s="159">
        <v>13350.12</v>
      </c>
      <c r="O1026" s="159">
        <v>21512.47</v>
      </c>
      <c r="P1026" s="239" t="s">
        <v>1346</v>
      </c>
      <c r="Q1026" s="239" t="s">
        <v>1106</v>
      </c>
      <c r="R1026" s="239" t="s">
        <v>1106</v>
      </c>
      <c r="S1026" s="239" t="s">
        <v>5</v>
      </c>
      <c r="T1026" s="239" t="s">
        <v>5</v>
      </c>
      <c r="U1026" s="239" t="s">
        <v>1106</v>
      </c>
      <c r="V1026" s="239" t="s">
        <v>1106</v>
      </c>
      <c r="W1026" s="240">
        <v>4</v>
      </c>
      <c r="X1026" s="176" t="s">
        <v>3754</v>
      </c>
      <c r="Y1026" s="176" t="s">
        <v>3755</v>
      </c>
      <c r="Z1026" s="182" t="s">
        <v>11853</v>
      </c>
      <c r="AA1026" s="182" t="s">
        <v>11357</v>
      </c>
      <c r="AB1026" s="182" t="s">
        <v>12486</v>
      </c>
      <c r="AC1026" s="183" t="s">
        <v>3756</v>
      </c>
    </row>
    <row r="1027" spans="1:29" s="20" customFormat="1" ht="75.599999999999994">
      <c r="A1027" s="159">
        <v>1026</v>
      </c>
      <c r="B1027" s="159" t="s">
        <v>3757</v>
      </c>
      <c r="C1027" s="159" t="s">
        <v>3562</v>
      </c>
      <c r="D1027" s="159" t="s">
        <v>11122</v>
      </c>
      <c r="E1027" s="159"/>
      <c r="F1027" s="159"/>
      <c r="G1027" s="159"/>
      <c r="H1027" s="159"/>
      <c r="I1027" s="14" t="s">
        <v>12845</v>
      </c>
      <c r="J1027" s="14" t="s">
        <v>13708</v>
      </c>
      <c r="K1027" s="159" t="s">
        <v>3684</v>
      </c>
      <c r="L1027" s="159" t="s">
        <v>3758</v>
      </c>
      <c r="M1027" s="160">
        <v>41610</v>
      </c>
      <c r="N1027" s="159">
        <v>2099.5100000000002</v>
      </c>
      <c r="O1027" s="159">
        <v>1699.14</v>
      </c>
      <c r="P1027" s="159" t="s">
        <v>1347</v>
      </c>
      <c r="Q1027" s="159" t="s">
        <v>1985</v>
      </c>
      <c r="R1027" s="159" t="s">
        <v>1986</v>
      </c>
      <c r="S1027" s="159" t="s">
        <v>1106</v>
      </c>
      <c r="T1027" s="159" t="s">
        <v>1986</v>
      </c>
      <c r="U1027" s="159" t="s">
        <v>1985</v>
      </c>
      <c r="V1027" s="159" t="s">
        <v>1106</v>
      </c>
      <c r="W1027" s="159">
        <v>3</v>
      </c>
      <c r="X1027" s="159" t="s">
        <v>3759</v>
      </c>
      <c r="Y1027" s="159" t="s">
        <v>3760</v>
      </c>
      <c r="Z1027" s="179" t="s">
        <v>15850</v>
      </c>
      <c r="AA1027" s="179" t="s">
        <v>15851</v>
      </c>
      <c r="AB1027" s="179" t="s">
        <v>15852</v>
      </c>
      <c r="AC1027" s="180" t="s">
        <v>6209</v>
      </c>
    </row>
    <row r="1028" spans="1:29" s="20" customFormat="1" ht="75.599999999999994">
      <c r="A1028" s="159">
        <v>1027</v>
      </c>
      <c r="B1028" s="159" t="s">
        <v>3910</v>
      </c>
      <c r="C1028" s="159" t="s">
        <v>3911</v>
      </c>
      <c r="D1028" s="159" t="s">
        <v>11149</v>
      </c>
      <c r="E1028" s="159"/>
      <c r="F1028" s="159"/>
      <c r="G1028" s="159"/>
      <c r="H1028" s="159"/>
      <c r="I1028" s="14" t="s">
        <v>12852</v>
      </c>
      <c r="J1028" s="14" t="s">
        <v>13709</v>
      </c>
      <c r="K1028" s="159" t="s">
        <v>682</v>
      </c>
      <c r="L1028" s="159" t="s">
        <v>6210</v>
      </c>
      <c r="M1028" s="160">
        <v>41612</v>
      </c>
      <c r="N1028" s="185">
        <v>124428.21</v>
      </c>
      <c r="O1028" s="185">
        <v>57.53</v>
      </c>
      <c r="P1028" s="159" t="s">
        <v>1430</v>
      </c>
      <c r="Q1028" s="159" t="s">
        <v>5</v>
      </c>
      <c r="R1028" s="159" t="s">
        <v>5</v>
      </c>
      <c r="S1028" s="159" t="s">
        <v>5</v>
      </c>
      <c r="T1028" s="159" t="s">
        <v>5</v>
      </c>
      <c r="U1028" s="159" t="s">
        <v>5</v>
      </c>
      <c r="V1028" s="159" t="s">
        <v>5</v>
      </c>
      <c r="W1028" s="159">
        <v>1</v>
      </c>
      <c r="X1028" s="159" t="s">
        <v>3912</v>
      </c>
      <c r="Y1028" s="159" t="s">
        <v>1523</v>
      </c>
      <c r="Z1028" s="179" t="s">
        <v>15853</v>
      </c>
      <c r="AA1028" s="179" t="s">
        <v>15854</v>
      </c>
      <c r="AB1028" s="179" t="s">
        <v>15855</v>
      </c>
      <c r="AC1028" s="180" t="s">
        <v>6211</v>
      </c>
    </row>
    <row r="1029" spans="1:29" s="20" customFormat="1" ht="75.599999999999994">
      <c r="A1029" s="159">
        <v>1028</v>
      </c>
      <c r="B1029" s="159" t="s">
        <v>3761</v>
      </c>
      <c r="C1029" s="193" t="s">
        <v>3124</v>
      </c>
      <c r="D1029" s="193" t="s">
        <v>2622</v>
      </c>
      <c r="E1029" s="193"/>
      <c r="F1029" s="193"/>
      <c r="G1029" s="193"/>
      <c r="H1029" s="193"/>
      <c r="I1029" s="14" t="s">
        <v>12833</v>
      </c>
      <c r="J1029" s="14" t="s">
        <v>13710</v>
      </c>
      <c r="K1029" s="159" t="s">
        <v>3762</v>
      </c>
      <c r="L1029" s="159" t="s">
        <v>6212</v>
      </c>
      <c r="M1029" s="160">
        <v>41661</v>
      </c>
      <c r="N1029" s="194">
        <v>974.58</v>
      </c>
      <c r="O1029" s="194">
        <v>544.20000000000005</v>
      </c>
      <c r="P1029" s="159" t="s">
        <v>1346</v>
      </c>
      <c r="Q1029" s="159" t="s">
        <v>1106</v>
      </c>
      <c r="R1029" s="159" t="s">
        <v>1372</v>
      </c>
      <c r="S1029" s="159" t="s">
        <v>1372</v>
      </c>
      <c r="T1029" s="159" t="s">
        <v>1372</v>
      </c>
      <c r="U1029" s="159" t="s">
        <v>1106</v>
      </c>
      <c r="V1029" s="159" t="s">
        <v>1372</v>
      </c>
      <c r="W1029" s="159">
        <v>1</v>
      </c>
      <c r="X1029" s="159" t="s">
        <v>3763</v>
      </c>
      <c r="Y1029" s="159" t="s">
        <v>3764</v>
      </c>
      <c r="Z1029" s="179" t="s">
        <v>15856</v>
      </c>
      <c r="AA1029" s="179" t="s">
        <v>15857</v>
      </c>
      <c r="AB1029" s="179" t="s">
        <v>15858</v>
      </c>
      <c r="AC1029" s="180" t="s">
        <v>6213</v>
      </c>
    </row>
    <row r="1030" spans="1:29" s="20" customFormat="1" ht="75.599999999999994">
      <c r="A1030" s="176">
        <v>1029</v>
      </c>
      <c r="B1030" s="176" t="s">
        <v>3765</v>
      </c>
      <c r="C1030" s="159" t="s">
        <v>1950</v>
      </c>
      <c r="D1030" s="159" t="s">
        <v>11143</v>
      </c>
      <c r="E1030" s="159"/>
      <c r="F1030" s="159"/>
      <c r="G1030" s="159"/>
      <c r="H1030" s="159"/>
      <c r="I1030" s="14" t="s">
        <v>12835</v>
      </c>
      <c r="J1030" s="14" t="s">
        <v>13711</v>
      </c>
      <c r="K1030" s="159" t="s">
        <v>3503</v>
      </c>
      <c r="L1030" s="159" t="s">
        <v>3766</v>
      </c>
      <c r="M1030" s="160">
        <v>41647</v>
      </c>
      <c r="N1030" s="159">
        <v>1251.0999999999999</v>
      </c>
      <c r="O1030" s="159">
        <v>643.55999999999995</v>
      </c>
      <c r="P1030" s="159" t="s">
        <v>1346</v>
      </c>
      <c r="Q1030" s="239" t="s">
        <v>1106</v>
      </c>
      <c r="R1030" s="239" t="s">
        <v>5</v>
      </c>
      <c r="S1030" s="239" t="s">
        <v>5</v>
      </c>
      <c r="T1030" s="239" t="s">
        <v>5</v>
      </c>
      <c r="U1030" s="239" t="s">
        <v>1106</v>
      </c>
      <c r="V1030" s="239" t="s">
        <v>5</v>
      </c>
      <c r="W1030" s="240">
        <v>2</v>
      </c>
      <c r="X1030" s="176" t="s">
        <v>3767</v>
      </c>
      <c r="Y1030" s="176" t="s">
        <v>3768</v>
      </c>
      <c r="Z1030" s="182" t="s">
        <v>11854</v>
      </c>
      <c r="AA1030" s="182" t="s">
        <v>11855</v>
      </c>
      <c r="AB1030" s="182" t="s">
        <v>12487</v>
      </c>
      <c r="AC1030" s="183" t="s">
        <v>3769</v>
      </c>
    </row>
    <row r="1031" spans="1:29" s="20" customFormat="1" ht="75.599999999999994">
      <c r="A1031" s="176">
        <v>1030</v>
      </c>
      <c r="B1031" s="176" t="s">
        <v>3770</v>
      </c>
      <c r="C1031" s="159" t="s">
        <v>3771</v>
      </c>
      <c r="D1031" s="159" t="s">
        <v>11168</v>
      </c>
      <c r="E1031" s="159" t="s">
        <v>11169</v>
      </c>
      <c r="F1031" s="159"/>
      <c r="G1031" s="159"/>
      <c r="H1031" s="159"/>
      <c r="I1031" s="14" t="s">
        <v>12835</v>
      </c>
      <c r="J1031" s="14" t="s">
        <v>13712</v>
      </c>
      <c r="K1031" s="159" t="s">
        <v>3503</v>
      </c>
      <c r="L1031" s="159" t="s">
        <v>3772</v>
      </c>
      <c r="M1031" s="160">
        <v>41659</v>
      </c>
      <c r="N1031" s="159">
        <v>3992.35</v>
      </c>
      <c r="O1031" s="159">
        <v>1253.04</v>
      </c>
      <c r="P1031" s="159" t="s">
        <v>1346</v>
      </c>
      <c r="Q1031" s="239" t="s">
        <v>1106</v>
      </c>
      <c r="R1031" s="239" t="s">
        <v>5</v>
      </c>
      <c r="S1031" s="239" t="s">
        <v>1106</v>
      </c>
      <c r="T1031" s="239" t="s">
        <v>5</v>
      </c>
      <c r="U1031" s="239" t="s">
        <v>1106</v>
      </c>
      <c r="V1031" s="239" t="s">
        <v>5</v>
      </c>
      <c r="W1031" s="240">
        <v>1</v>
      </c>
      <c r="X1031" s="176" t="s">
        <v>3773</v>
      </c>
      <c r="Y1031" s="176" t="s">
        <v>3774</v>
      </c>
      <c r="Z1031" s="182" t="s">
        <v>11856</v>
      </c>
      <c r="AA1031" s="182" t="s">
        <v>11857</v>
      </c>
      <c r="AB1031" s="182" t="s">
        <v>12488</v>
      </c>
      <c r="AC1031" s="183" t="s">
        <v>3775</v>
      </c>
    </row>
    <row r="1032" spans="1:29" s="20" customFormat="1" ht="63">
      <c r="A1032" s="159">
        <v>1031</v>
      </c>
      <c r="B1032" s="159" t="s">
        <v>3776</v>
      </c>
      <c r="C1032" s="159" t="s">
        <v>3777</v>
      </c>
      <c r="D1032" s="159" t="s">
        <v>2445</v>
      </c>
      <c r="E1032" s="159"/>
      <c r="F1032" s="159"/>
      <c r="G1032" s="159"/>
      <c r="H1032" s="159"/>
      <c r="I1032" s="14" t="s">
        <v>12959</v>
      </c>
      <c r="J1032" s="14" t="s">
        <v>13713</v>
      </c>
      <c r="K1032" s="159" t="s">
        <v>3778</v>
      </c>
      <c r="L1032" s="187" t="s">
        <v>3200</v>
      </c>
      <c r="M1032" s="160">
        <v>41645</v>
      </c>
      <c r="N1032" s="159">
        <v>24495.82</v>
      </c>
      <c r="O1032" s="159">
        <v>8707.5400000000009</v>
      </c>
      <c r="P1032" s="159" t="s">
        <v>1977</v>
      </c>
      <c r="Q1032" s="159" t="s">
        <v>720</v>
      </c>
      <c r="R1032" s="159" t="s">
        <v>720</v>
      </c>
      <c r="S1032" s="159" t="s">
        <v>720</v>
      </c>
      <c r="T1032" s="159" t="s">
        <v>720</v>
      </c>
      <c r="U1032" s="159" t="s">
        <v>720</v>
      </c>
      <c r="V1032" s="159" t="s">
        <v>5</v>
      </c>
      <c r="W1032" s="159">
        <v>1</v>
      </c>
      <c r="X1032" s="176" t="s">
        <v>3779</v>
      </c>
      <c r="Y1032" s="159" t="s">
        <v>3780</v>
      </c>
      <c r="Z1032" s="179" t="s">
        <v>11858</v>
      </c>
      <c r="AA1032" s="179" t="s">
        <v>11859</v>
      </c>
      <c r="AB1032" s="179" t="s">
        <v>12489</v>
      </c>
      <c r="AC1032" s="180" t="s">
        <v>3781</v>
      </c>
    </row>
    <row r="1033" spans="1:29" s="20" customFormat="1" ht="75.599999999999994">
      <c r="A1033" s="176">
        <v>1032</v>
      </c>
      <c r="B1033" s="176" t="s">
        <v>3782</v>
      </c>
      <c r="C1033" s="176" t="s">
        <v>3783</v>
      </c>
      <c r="D1033" s="176" t="s">
        <v>6457</v>
      </c>
      <c r="E1033" s="176"/>
      <c r="F1033" s="176"/>
      <c r="G1033" s="176"/>
      <c r="H1033" s="176"/>
      <c r="I1033" s="14" t="s">
        <v>12856</v>
      </c>
      <c r="J1033" s="14" t="s">
        <v>13714</v>
      </c>
      <c r="K1033" s="176" t="s">
        <v>3045</v>
      </c>
      <c r="L1033" s="187" t="s">
        <v>3784</v>
      </c>
      <c r="M1033" s="188">
        <v>41646</v>
      </c>
      <c r="N1033" s="189">
        <v>7766.36</v>
      </c>
      <c r="O1033" s="189">
        <v>3101.65</v>
      </c>
      <c r="P1033" s="176" t="s">
        <v>1346</v>
      </c>
      <c r="Q1033" s="176" t="s">
        <v>765</v>
      </c>
      <c r="R1033" s="176" t="s">
        <v>765</v>
      </c>
      <c r="S1033" s="176" t="s">
        <v>765</v>
      </c>
      <c r="T1033" s="176" t="s">
        <v>765</v>
      </c>
      <c r="U1033" s="176" t="s">
        <v>765</v>
      </c>
      <c r="V1033" s="176" t="s">
        <v>765</v>
      </c>
      <c r="W1033" s="189">
        <v>2</v>
      </c>
      <c r="X1033" s="176" t="s">
        <v>3785</v>
      </c>
      <c r="Y1033" s="176" t="s">
        <v>3786</v>
      </c>
      <c r="Z1033" s="182" t="s">
        <v>15859</v>
      </c>
      <c r="AA1033" s="182" t="s">
        <v>15860</v>
      </c>
      <c r="AB1033" s="182" t="s">
        <v>15861</v>
      </c>
      <c r="AC1033" s="183" t="s">
        <v>6214</v>
      </c>
    </row>
    <row r="1034" spans="1:29" s="20" customFormat="1" ht="75.599999999999994">
      <c r="A1034" s="176">
        <v>1033</v>
      </c>
      <c r="B1034" s="176" t="s">
        <v>6215</v>
      </c>
      <c r="C1034" s="159" t="s">
        <v>3026</v>
      </c>
      <c r="D1034" s="159" t="s">
        <v>3026</v>
      </c>
      <c r="E1034" s="159"/>
      <c r="F1034" s="159"/>
      <c r="G1034" s="159"/>
      <c r="H1034" s="159"/>
      <c r="I1034" s="14" t="s">
        <v>12891</v>
      </c>
      <c r="J1034" s="14" t="s">
        <v>13715</v>
      </c>
      <c r="K1034" s="159" t="s">
        <v>3837</v>
      </c>
      <c r="L1034" s="187" t="s">
        <v>6216</v>
      </c>
      <c r="M1034" s="188">
        <v>41647</v>
      </c>
      <c r="N1034" s="189">
        <v>188.45</v>
      </c>
      <c r="O1034" s="187"/>
      <c r="P1034" s="176" t="s">
        <v>6217</v>
      </c>
      <c r="Q1034" s="237" t="s">
        <v>6528</v>
      </c>
      <c r="R1034" s="237" t="s">
        <v>6534</v>
      </c>
      <c r="S1034" s="237" t="s">
        <v>6534</v>
      </c>
      <c r="T1034" s="237" t="s">
        <v>6534</v>
      </c>
      <c r="U1034" s="237" t="s">
        <v>6535</v>
      </c>
      <c r="V1034" s="237" t="s">
        <v>6534</v>
      </c>
      <c r="W1034" s="237"/>
      <c r="X1034" s="237" t="s">
        <v>6536</v>
      </c>
      <c r="Y1034" s="237" t="s">
        <v>6537</v>
      </c>
      <c r="Z1034" s="182" t="s">
        <v>15862</v>
      </c>
      <c r="AA1034" s="182" t="s">
        <v>15863</v>
      </c>
      <c r="AB1034" s="182" t="s">
        <v>15864</v>
      </c>
      <c r="AC1034" s="183" t="s">
        <v>6538</v>
      </c>
    </row>
    <row r="1035" spans="1:29" s="20" customFormat="1" ht="75.599999999999994">
      <c r="A1035" s="159">
        <v>1034</v>
      </c>
      <c r="B1035" s="159" t="s">
        <v>6218</v>
      </c>
      <c r="C1035" s="176" t="s">
        <v>6219</v>
      </c>
      <c r="D1035" s="176" t="s">
        <v>2622</v>
      </c>
      <c r="E1035" s="176"/>
      <c r="F1035" s="176"/>
      <c r="G1035" s="176"/>
      <c r="H1035" s="176"/>
      <c r="I1035" s="14" t="s">
        <v>14495</v>
      </c>
      <c r="J1035" s="14" t="s">
        <v>14649</v>
      </c>
      <c r="K1035" s="159" t="s">
        <v>6220</v>
      </c>
      <c r="L1035" s="209" t="s">
        <v>6221</v>
      </c>
      <c r="M1035" s="160">
        <v>41698</v>
      </c>
      <c r="N1035" s="177">
        <v>721.16</v>
      </c>
      <c r="O1035" s="178">
        <v>299.89</v>
      </c>
      <c r="P1035" s="159" t="s">
        <v>6222</v>
      </c>
      <c r="Q1035" s="159" t="s">
        <v>765</v>
      </c>
      <c r="R1035" s="159" t="s">
        <v>1372</v>
      </c>
      <c r="S1035" s="159" t="s">
        <v>1372</v>
      </c>
      <c r="T1035" s="159" t="s">
        <v>1372</v>
      </c>
      <c r="U1035" s="159" t="s">
        <v>765</v>
      </c>
      <c r="V1035" s="159" t="s">
        <v>1372</v>
      </c>
      <c r="W1035" s="159">
        <v>1</v>
      </c>
      <c r="X1035" s="176" t="s">
        <v>6223</v>
      </c>
      <c r="Y1035" s="159" t="s">
        <v>6224</v>
      </c>
      <c r="Z1035" s="179" t="s">
        <v>15865</v>
      </c>
      <c r="AA1035" s="179" t="s">
        <v>15866</v>
      </c>
      <c r="AB1035" s="179" t="s">
        <v>15867</v>
      </c>
      <c r="AC1035" s="180" t="s">
        <v>6225</v>
      </c>
    </row>
    <row r="1036" spans="1:29" s="20" customFormat="1" ht="75.599999999999994">
      <c r="A1036" s="176">
        <v>1035</v>
      </c>
      <c r="B1036" s="176" t="s">
        <v>3788</v>
      </c>
      <c r="C1036" s="159" t="s">
        <v>1175</v>
      </c>
      <c r="D1036" s="159" t="s">
        <v>11151</v>
      </c>
      <c r="E1036" s="159"/>
      <c r="F1036" s="159"/>
      <c r="G1036" s="159"/>
      <c r="H1036" s="159"/>
      <c r="I1036" s="14" t="s">
        <v>12839</v>
      </c>
      <c r="J1036" s="14" t="s">
        <v>14821</v>
      </c>
      <c r="K1036" s="159" t="s">
        <v>3554</v>
      </c>
      <c r="L1036" s="184" t="s">
        <v>3789</v>
      </c>
      <c r="M1036" s="160">
        <v>41698</v>
      </c>
      <c r="N1036" s="185">
        <v>37793.480000000003</v>
      </c>
      <c r="O1036" s="194">
        <v>11582.82</v>
      </c>
      <c r="P1036" s="184" t="s">
        <v>1346</v>
      </c>
      <c r="Q1036" s="159" t="s">
        <v>720</v>
      </c>
      <c r="R1036" s="159" t="s">
        <v>7220</v>
      </c>
      <c r="S1036" s="159" t="s">
        <v>1985</v>
      </c>
      <c r="T1036" s="159" t="s">
        <v>1985</v>
      </c>
      <c r="U1036" s="159" t="s">
        <v>1985</v>
      </c>
      <c r="V1036" s="159" t="s">
        <v>1985</v>
      </c>
      <c r="W1036" s="159" t="s">
        <v>7232</v>
      </c>
      <c r="X1036" s="159" t="s">
        <v>3790</v>
      </c>
      <c r="Y1036" s="176" t="s">
        <v>3791</v>
      </c>
      <c r="Z1036" s="179" t="s">
        <v>15868</v>
      </c>
      <c r="AA1036" s="179" t="s">
        <v>15869</v>
      </c>
      <c r="AB1036" s="179" t="s">
        <v>15870</v>
      </c>
      <c r="AC1036" s="180" t="s">
        <v>6227</v>
      </c>
    </row>
    <row r="1037" spans="1:29" s="20" customFormat="1" ht="75.599999999999994">
      <c r="A1037" s="159">
        <v>1036</v>
      </c>
      <c r="B1037" s="159" t="s">
        <v>3792</v>
      </c>
      <c r="C1037" s="159" t="s">
        <v>380</v>
      </c>
      <c r="D1037" s="159" t="s">
        <v>9198</v>
      </c>
      <c r="E1037" s="159"/>
      <c r="F1037" s="159"/>
      <c r="G1037" s="159"/>
      <c r="H1037" s="159"/>
      <c r="I1037" s="14" t="s">
        <v>12845</v>
      </c>
      <c r="J1037" s="14" t="s">
        <v>13716</v>
      </c>
      <c r="K1037" s="159" t="s">
        <v>3684</v>
      </c>
      <c r="L1037" s="159" t="s">
        <v>6228</v>
      </c>
      <c r="M1037" s="160">
        <v>41698</v>
      </c>
      <c r="N1037" s="159">
        <v>266.64999999999998</v>
      </c>
      <c r="O1037" s="159">
        <v>105.16</v>
      </c>
      <c r="P1037" s="159" t="s">
        <v>1347</v>
      </c>
      <c r="Q1037" s="159" t="s">
        <v>1985</v>
      </c>
      <c r="R1037" s="159" t="s">
        <v>1986</v>
      </c>
      <c r="S1037" s="159" t="s">
        <v>1986</v>
      </c>
      <c r="T1037" s="159" t="s">
        <v>1986</v>
      </c>
      <c r="U1037" s="159" t="s">
        <v>1985</v>
      </c>
      <c r="V1037" s="159" t="s">
        <v>1986</v>
      </c>
      <c r="W1037" s="159">
        <v>1</v>
      </c>
      <c r="X1037" s="159" t="s">
        <v>3793</v>
      </c>
      <c r="Y1037" s="159" t="s">
        <v>710</v>
      </c>
      <c r="Z1037" s="179" t="s">
        <v>15871</v>
      </c>
      <c r="AA1037" s="179" t="s">
        <v>15872</v>
      </c>
      <c r="AB1037" s="179" t="s">
        <v>15873</v>
      </c>
      <c r="AC1037" s="180" t="s">
        <v>6229</v>
      </c>
    </row>
    <row r="1038" spans="1:29" s="20" customFormat="1" ht="75.599999999999994">
      <c r="A1038" s="159">
        <v>1037</v>
      </c>
      <c r="B1038" s="159" t="s">
        <v>3803</v>
      </c>
      <c r="C1038" s="159" t="s">
        <v>3804</v>
      </c>
      <c r="D1038" s="159" t="s">
        <v>2622</v>
      </c>
      <c r="E1038" s="159"/>
      <c r="F1038" s="159"/>
      <c r="G1038" s="159"/>
      <c r="H1038" s="159"/>
      <c r="I1038" s="14" t="s">
        <v>12848</v>
      </c>
      <c r="J1038" s="14" t="s">
        <v>13717</v>
      </c>
      <c r="K1038" s="159" t="s">
        <v>3794</v>
      </c>
      <c r="L1038" s="184" t="s">
        <v>3795</v>
      </c>
      <c r="M1038" s="160">
        <v>41689</v>
      </c>
      <c r="N1038" s="159">
        <v>3465.26</v>
      </c>
      <c r="O1038" s="159">
        <v>143.27000000000001</v>
      </c>
      <c r="P1038" s="159" t="s">
        <v>1346</v>
      </c>
      <c r="Q1038" s="159" t="s">
        <v>1106</v>
      </c>
      <c r="R1038" s="159" t="s">
        <v>5</v>
      </c>
      <c r="S1038" s="159" t="s">
        <v>5</v>
      </c>
      <c r="T1038" s="159" t="s">
        <v>5</v>
      </c>
      <c r="U1038" s="159" t="s">
        <v>1106</v>
      </c>
      <c r="V1038" s="159" t="s">
        <v>5</v>
      </c>
      <c r="W1038" s="159">
        <v>2</v>
      </c>
      <c r="X1038" s="159" t="s">
        <v>3796</v>
      </c>
      <c r="Y1038" s="159" t="s">
        <v>3797</v>
      </c>
      <c r="Z1038" s="179" t="s">
        <v>15874</v>
      </c>
      <c r="AA1038" s="179" t="s">
        <v>15875</v>
      </c>
      <c r="AB1038" s="179" t="s">
        <v>15876</v>
      </c>
      <c r="AC1038" s="179" t="s">
        <v>6230</v>
      </c>
    </row>
    <row r="1039" spans="1:29" s="20" customFormat="1" ht="75.599999999999994">
      <c r="A1039" s="159">
        <v>1038</v>
      </c>
      <c r="B1039" s="159" t="s">
        <v>3805</v>
      </c>
      <c r="C1039" s="159" t="s">
        <v>3806</v>
      </c>
      <c r="D1039" s="159" t="s">
        <v>11143</v>
      </c>
      <c r="E1039" s="159"/>
      <c r="F1039" s="159"/>
      <c r="G1039" s="159"/>
      <c r="H1039" s="159"/>
      <c r="I1039" s="14" t="s">
        <v>12848</v>
      </c>
      <c r="J1039" s="14" t="s">
        <v>13718</v>
      </c>
      <c r="K1039" s="159" t="s">
        <v>3794</v>
      </c>
      <c r="L1039" s="184" t="s">
        <v>3798</v>
      </c>
      <c r="M1039" s="160">
        <v>41690</v>
      </c>
      <c r="N1039" s="177">
        <v>790.6</v>
      </c>
      <c r="O1039" s="177">
        <v>280.8</v>
      </c>
      <c r="P1039" s="159" t="s">
        <v>1430</v>
      </c>
      <c r="Q1039" s="159" t="s">
        <v>720</v>
      </c>
      <c r="R1039" s="159" t="s">
        <v>5</v>
      </c>
      <c r="S1039" s="159" t="s">
        <v>5</v>
      </c>
      <c r="T1039" s="159" t="s">
        <v>5</v>
      </c>
      <c r="U1039" s="159" t="s">
        <v>1106</v>
      </c>
      <c r="V1039" s="159" t="s">
        <v>5</v>
      </c>
      <c r="W1039" s="159">
        <v>1</v>
      </c>
      <c r="X1039" s="159" t="s">
        <v>3799</v>
      </c>
      <c r="Y1039" s="159" t="s">
        <v>3800</v>
      </c>
      <c r="Z1039" s="159" t="s">
        <v>15877</v>
      </c>
      <c r="AA1039" s="159" t="s">
        <v>15878</v>
      </c>
      <c r="AB1039" s="159" t="s">
        <v>15879</v>
      </c>
      <c r="AC1039" s="159" t="s">
        <v>6231</v>
      </c>
    </row>
    <row r="1040" spans="1:29" s="20" customFormat="1" ht="63">
      <c r="A1040" s="159">
        <v>1039</v>
      </c>
      <c r="B1040" s="159" t="s">
        <v>3812</v>
      </c>
      <c r="C1040" s="159" t="s">
        <v>6232</v>
      </c>
      <c r="D1040" s="159" t="s">
        <v>2445</v>
      </c>
      <c r="E1040" s="159"/>
      <c r="F1040" s="159"/>
      <c r="G1040" s="159"/>
      <c r="H1040" s="159"/>
      <c r="I1040" s="14" t="s">
        <v>12852</v>
      </c>
      <c r="J1040" s="14" t="s">
        <v>13719</v>
      </c>
      <c r="K1040" s="159" t="s">
        <v>3813</v>
      </c>
      <c r="L1040" s="159" t="s">
        <v>3814</v>
      </c>
      <c r="M1040" s="160">
        <v>41689</v>
      </c>
      <c r="N1040" s="185">
        <v>2980</v>
      </c>
      <c r="O1040" s="185">
        <v>187.9</v>
      </c>
      <c r="P1040" s="159" t="s">
        <v>1346</v>
      </c>
      <c r="Q1040" s="159" t="s">
        <v>1106</v>
      </c>
      <c r="R1040" s="159" t="s">
        <v>5</v>
      </c>
      <c r="S1040" s="159" t="s">
        <v>5</v>
      </c>
      <c r="T1040" s="159" t="s">
        <v>5</v>
      </c>
      <c r="U1040" s="159" t="s">
        <v>1106</v>
      </c>
      <c r="V1040" s="159" t="s">
        <v>5</v>
      </c>
      <c r="W1040" s="159">
        <v>1</v>
      </c>
      <c r="X1040" s="159" t="s">
        <v>3815</v>
      </c>
      <c r="Y1040" s="159" t="s">
        <v>3816</v>
      </c>
      <c r="Z1040" s="179" t="s">
        <v>15880</v>
      </c>
      <c r="AA1040" s="179" t="s">
        <v>15881</v>
      </c>
      <c r="AB1040" s="179" t="s">
        <v>15882</v>
      </c>
      <c r="AC1040" s="180" t="s">
        <v>6233</v>
      </c>
    </row>
    <row r="1041" spans="1:29" s="20" customFormat="1" ht="63">
      <c r="A1041" s="159">
        <v>1040</v>
      </c>
      <c r="B1041" s="159" t="s">
        <v>3817</v>
      </c>
      <c r="C1041" s="159" t="s">
        <v>3818</v>
      </c>
      <c r="D1041" s="159" t="s">
        <v>2622</v>
      </c>
      <c r="E1041" s="159"/>
      <c r="F1041" s="159"/>
      <c r="G1041" s="159"/>
      <c r="H1041" s="159"/>
      <c r="I1041" s="14" t="s">
        <v>12852</v>
      </c>
      <c r="J1041" s="14" t="s">
        <v>13720</v>
      </c>
      <c r="K1041" s="159" t="s">
        <v>3813</v>
      </c>
      <c r="L1041" s="159" t="s">
        <v>3819</v>
      </c>
      <c r="M1041" s="160">
        <v>41698</v>
      </c>
      <c r="N1041" s="185">
        <v>2721.74</v>
      </c>
      <c r="O1041" s="233">
        <v>323</v>
      </c>
      <c r="P1041" s="159" t="s">
        <v>1346</v>
      </c>
      <c r="Q1041" s="159" t="s">
        <v>1106</v>
      </c>
      <c r="R1041" s="159" t="s">
        <v>5</v>
      </c>
      <c r="S1041" s="159" t="s">
        <v>5</v>
      </c>
      <c r="T1041" s="159" t="s">
        <v>5</v>
      </c>
      <c r="U1041" s="159" t="s">
        <v>1106</v>
      </c>
      <c r="V1041" s="159" t="s">
        <v>5</v>
      </c>
      <c r="W1041" s="159">
        <v>1</v>
      </c>
      <c r="X1041" s="159" t="s">
        <v>3820</v>
      </c>
      <c r="Y1041" s="159" t="s">
        <v>3821</v>
      </c>
      <c r="Z1041" s="179" t="s">
        <v>15883</v>
      </c>
      <c r="AA1041" s="179" t="s">
        <v>15884</v>
      </c>
      <c r="AB1041" s="179" t="s">
        <v>15885</v>
      </c>
      <c r="AC1041" s="180" t="s">
        <v>6234</v>
      </c>
    </row>
    <row r="1042" spans="1:29" s="20" customFormat="1" ht="75.599999999999994">
      <c r="A1042" s="176">
        <v>1041</v>
      </c>
      <c r="B1042" s="176" t="s">
        <v>3801</v>
      </c>
      <c r="C1042" s="176" t="s">
        <v>3050</v>
      </c>
      <c r="D1042" s="176" t="s">
        <v>11140</v>
      </c>
      <c r="E1042" s="176"/>
      <c r="F1042" s="176"/>
      <c r="G1042" s="176"/>
      <c r="H1042" s="176"/>
      <c r="I1042" s="14" t="s">
        <v>12856</v>
      </c>
      <c r="J1042" s="14" t="s">
        <v>13721</v>
      </c>
      <c r="K1042" s="176" t="s">
        <v>3045</v>
      </c>
      <c r="L1042" s="187" t="s">
        <v>3802</v>
      </c>
      <c r="M1042" s="188">
        <v>41690</v>
      </c>
      <c r="N1042" s="189">
        <v>816.81</v>
      </c>
      <c r="O1042" s="189">
        <v>393.75</v>
      </c>
      <c r="P1042" s="176" t="s">
        <v>1346</v>
      </c>
      <c r="Q1042" s="176" t="s">
        <v>765</v>
      </c>
      <c r="R1042" s="176" t="s">
        <v>1372</v>
      </c>
      <c r="S1042" s="176" t="s">
        <v>1372</v>
      </c>
      <c r="T1042" s="176" t="s">
        <v>1372</v>
      </c>
      <c r="U1042" s="176" t="s">
        <v>765</v>
      </c>
      <c r="V1042" s="176" t="s">
        <v>1372</v>
      </c>
      <c r="W1042" s="176">
        <v>1</v>
      </c>
      <c r="X1042" s="176" t="s">
        <v>3052</v>
      </c>
      <c r="Y1042" s="176" t="s">
        <v>2793</v>
      </c>
      <c r="Z1042" s="182" t="s">
        <v>15886</v>
      </c>
      <c r="AA1042" s="182" t="s">
        <v>15164</v>
      </c>
      <c r="AB1042" s="182" t="s">
        <v>15887</v>
      </c>
      <c r="AC1042" s="183" t="s">
        <v>6235</v>
      </c>
    </row>
    <row r="1043" spans="1:29" s="20" customFormat="1" ht="75.599999999999994">
      <c r="A1043" s="193">
        <v>1042</v>
      </c>
      <c r="B1043" s="193" t="s">
        <v>3889</v>
      </c>
      <c r="C1043" s="193" t="s">
        <v>3890</v>
      </c>
      <c r="D1043" s="193" t="s">
        <v>11145</v>
      </c>
      <c r="E1043" s="193" t="s">
        <v>2445</v>
      </c>
      <c r="F1043" s="193"/>
      <c r="G1043" s="193"/>
      <c r="H1043" s="193"/>
      <c r="I1043" s="14" t="s">
        <v>12833</v>
      </c>
      <c r="J1043" s="14" t="s">
        <v>13722</v>
      </c>
      <c r="K1043" s="159" t="s">
        <v>3522</v>
      </c>
      <c r="L1043" s="159" t="s">
        <v>6236</v>
      </c>
      <c r="M1043" s="160">
        <v>41712</v>
      </c>
      <c r="N1043" s="159">
        <v>445.91</v>
      </c>
      <c r="O1043" s="159">
        <v>198.45</v>
      </c>
      <c r="P1043" s="159" t="s">
        <v>1346</v>
      </c>
      <c r="Q1043" s="159" t="s">
        <v>1372</v>
      </c>
      <c r="R1043" s="159" t="s">
        <v>1372</v>
      </c>
      <c r="S1043" s="159" t="s">
        <v>1372</v>
      </c>
      <c r="T1043" s="159" t="s">
        <v>1372</v>
      </c>
      <c r="U1043" s="159" t="s">
        <v>1372</v>
      </c>
      <c r="V1043" s="159" t="s">
        <v>1372</v>
      </c>
      <c r="W1043" s="159">
        <v>1</v>
      </c>
      <c r="X1043" s="159" t="s">
        <v>3891</v>
      </c>
      <c r="Y1043" s="159" t="s">
        <v>3892</v>
      </c>
      <c r="Z1043" s="179" t="s">
        <v>15888</v>
      </c>
      <c r="AA1043" s="179" t="s">
        <v>15889</v>
      </c>
      <c r="AB1043" s="179" t="s">
        <v>15890</v>
      </c>
      <c r="AC1043" s="180" t="s">
        <v>6237</v>
      </c>
    </row>
    <row r="1044" spans="1:29" s="20" customFormat="1" ht="75.599999999999994">
      <c r="A1044" s="159">
        <v>1043</v>
      </c>
      <c r="B1044" s="159" t="s">
        <v>6238</v>
      </c>
      <c r="C1044" s="176" t="s">
        <v>6239</v>
      </c>
      <c r="D1044" s="176" t="s">
        <v>2622</v>
      </c>
      <c r="E1044" s="176"/>
      <c r="F1044" s="176"/>
      <c r="G1044" s="176"/>
      <c r="H1044" s="176"/>
      <c r="I1044" s="14" t="s">
        <v>14495</v>
      </c>
      <c r="J1044" s="14" t="s">
        <v>14650</v>
      </c>
      <c r="K1044" s="159" t="s">
        <v>6240</v>
      </c>
      <c r="L1044" s="236" t="s">
        <v>7281</v>
      </c>
      <c r="M1044" s="160">
        <v>41729</v>
      </c>
      <c r="N1044" s="177">
        <v>306.56</v>
      </c>
      <c r="O1044" s="178">
        <v>358.79</v>
      </c>
      <c r="P1044" s="159" t="s">
        <v>1346</v>
      </c>
      <c r="Q1044" s="159" t="s">
        <v>1106</v>
      </c>
      <c r="R1044" s="159" t="s">
        <v>1372</v>
      </c>
      <c r="S1044" s="159" t="s">
        <v>1372</v>
      </c>
      <c r="T1044" s="159" t="s">
        <v>1372</v>
      </c>
      <c r="U1044" s="159" t="s">
        <v>765</v>
      </c>
      <c r="V1044" s="159" t="s">
        <v>1372</v>
      </c>
      <c r="W1044" s="159">
        <v>2</v>
      </c>
      <c r="X1044" s="176" t="s">
        <v>6241</v>
      </c>
      <c r="Y1044" s="159" t="s">
        <v>6242</v>
      </c>
      <c r="Z1044" s="179" t="s">
        <v>15865</v>
      </c>
      <c r="AA1044" s="179" t="s">
        <v>15866</v>
      </c>
      <c r="AB1044" s="179" t="s">
        <v>15867</v>
      </c>
      <c r="AC1044" s="180" t="s">
        <v>6225</v>
      </c>
    </row>
    <row r="1045" spans="1:29" s="20" customFormat="1" ht="75.599999999999994">
      <c r="A1045" s="176">
        <v>1044</v>
      </c>
      <c r="B1045" s="176" t="s">
        <v>3917</v>
      </c>
      <c r="C1045" s="159" t="s">
        <v>862</v>
      </c>
      <c r="D1045" s="159" t="s">
        <v>2445</v>
      </c>
      <c r="E1045" s="159"/>
      <c r="F1045" s="159"/>
      <c r="G1045" s="159"/>
      <c r="H1045" s="159"/>
      <c r="I1045" s="14" t="s">
        <v>12835</v>
      </c>
      <c r="J1045" s="14" t="s">
        <v>13723</v>
      </c>
      <c r="K1045" s="159" t="s">
        <v>3503</v>
      </c>
      <c r="L1045" s="159" t="s">
        <v>3918</v>
      </c>
      <c r="M1045" s="160">
        <v>41709</v>
      </c>
      <c r="N1045" s="159">
        <v>2900.48</v>
      </c>
      <c r="O1045" s="159">
        <v>864</v>
      </c>
      <c r="P1045" s="159" t="s">
        <v>1346</v>
      </c>
      <c r="Q1045" s="207" t="s">
        <v>1106</v>
      </c>
      <c r="R1045" s="207" t="s">
        <v>5</v>
      </c>
      <c r="S1045" s="207" t="s">
        <v>5</v>
      </c>
      <c r="T1045" s="207" t="s">
        <v>5</v>
      </c>
      <c r="U1045" s="207" t="s">
        <v>1106</v>
      </c>
      <c r="V1045" s="207" t="s">
        <v>5</v>
      </c>
      <c r="W1045" s="208">
        <v>1</v>
      </c>
      <c r="X1045" s="176" t="s">
        <v>3919</v>
      </c>
      <c r="Y1045" s="176" t="s">
        <v>3920</v>
      </c>
      <c r="Z1045" s="182" t="s">
        <v>11861</v>
      </c>
      <c r="AA1045" s="182" t="s">
        <v>11862</v>
      </c>
      <c r="AB1045" s="182" t="s">
        <v>12490</v>
      </c>
      <c r="AC1045" s="183" t="s">
        <v>3921</v>
      </c>
    </row>
    <row r="1046" spans="1:29" s="20" customFormat="1" ht="75.599999999999994">
      <c r="A1046" s="176">
        <v>1045</v>
      </c>
      <c r="B1046" s="176" t="s">
        <v>3922</v>
      </c>
      <c r="C1046" s="159" t="s">
        <v>3923</v>
      </c>
      <c r="D1046" s="159" t="s">
        <v>2636</v>
      </c>
      <c r="E1046" s="159"/>
      <c r="F1046" s="159"/>
      <c r="G1046" s="159"/>
      <c r="H1046" s="159"/>
      <c r="I1046" s="14" t="s">
        <v>12835</v>
      </c>
      <c r="J1046" s="14" t="s">
        <v>13724</v>
      </c>
      <c r="K1046" s="159" t="s">
        <v>3503</v>
      </c>
      <c r="L1046" s="159" t="s">
        <v>3924</v>
      </c>
      <c r="M1046" s="160">
        <v>41722</v>
      </c>
      <c r="N1046" s="159">
        <v>700.16</v>
      </c>
      <c r="O1046" s="159">
        <v>574.03</v>
      </c>
      <c r="P1046" s="207" t="s">
        <v>1430</v>
      </c>
      <c r="Q1046" s="207" t="s">
        <v>721</v>
      </c>
      <c r="R1046" s="207" t="s">
        <v>5</v>
      </c>
      <c r="S1046" s="207" t="s">
        <v>5</v>
      </c>
      <c r="T1046" s="207" t="s">
        <v>5</v>
      </c>
      <c r="U1046" s="207" t="s">
        <v>721</v>
      </c>
      <c r="V1046" s="207" t="s">
        <v>5</v>
      </c>
      <c r="W1046" s="208">
        <v>2</v>
      </c>
      <c r="X1046" s="176" t="s">
        <v>3925</v>
      </c>
      <c r="Y1046" s="176" t="s">
        <v>3926</v>
      </c>
      <c r="Z1046" s="182" t="s">
        <v>11863</v>
      </c>
      <c r="AA1046" s="182" t="s">
        <v>11443</v>
      </c>
      <c r="AB1046" s="182" t="s">
        <v>12491</v>
      </c>
      <c r="AC1046" s="183" t="s">
        <v>3927</v>
      </c>
    </row>
    <row r="1047" spans="1:29" s="20" customFormat="1" ht="75.599999999999994">
      <c r="A1047" s="159">
        <v>1046</v>
      </c>
      <c r="B1047" s="159" t="s">
        <v>6243</v>
      </c>
      <c r="C1047" s="159" t="s">
        <v>3928</v>
      </c>
      <c r="D1047" s="159" t="s">
        <v>2622</v>
      </c>
      <c r="E1047" s="159"/>
      <c r="F1047" s="159"/>
      <c r="G1047" s="159"/>
      <c r="H1047" s="159"/>
      <c r="I1047" s="14" t="s">
        <v>12839</v>
      </c>
      <c r="J1047" s="14" t="s">
        <v>13725</v>
      </c>
      <c r="K1047" s="159" t="s">
        <v>3929</v>
      </c>
      <c r="L1047" s="159">
        <v>1709</v>
      </c>
      <c r="M1047" s="160">
        <v>41723</v>
      </c>
      <c r="N1047" s="185">
        <v>3207.08</v>
      </c>
      <c r="O1047" s="194">
        <v>2608.1799999999998</v>
      </c>
      <c r="P1047" s="184" t="s">
        <v>1346</v>
      </c>
      <c r="Q1047" s="159" t="s">
        <v>720</v>
      </c>
      <c r="R1047" s="159" t="s">
        <v>7220</v>
      </c>
      <c r="S1047" s="159" t="s">
        <v>1372</v>
      </c>
      <c r="T1047" s="159" t="s">
        <v>1372</v>
      </c>
      <c r="U1047" s="159" t="s">
        <v>1985</v>
      </c>
      <c r="V1047" s="159" t="s">
        <v>1985</v>
      </c>
      <c r="W1047" s="159">
        <v>3</v>
      </c>
      <c r="X1047" s="159" t="s">
        <v>3930</v>
      </c>
      <c r="Y1047" s="176" t="s">
        <v>3931</v>
      </c>
      <c r="Z1047" s="179" t="s">
        <v>15891</v>
      </c>
      <c r="AA1047" s="179" t="s">
        <v>15892</v>
      </c>
      <c r="AB1047" s="179" t="s">
        <v>15893</v>
      </c>
      <c r="AC1047" s="180" t="s">
        <v>6564</v>
      </c>
    </row>
    <row r="1048" spans="1:29" s="20" customFormat="1" ht="75.599999999999994">
      <c r="A1048" s="176">
        <v>1047</v>
      </c>
      <c r="B1048" s="176" t="s">
        <v>6244</v>
      </c>
      <c r="C1048" s="176" t="s">
        <v>3932</v>
      </c>
      <c r="D1048" s="176" t="s">
        <v>2622</v>
      </c>
      <c r="E1048" s="176"/>
      <c r="F1048" s="176"/>
      <c r="G1048" s="176"/>
      <c r="H1048" s="176"/>
      <c r="I1048" s="14" t="s">
        <v>12839</v>
      </c>
      <c r="J1048" s="14" t="s">
        <v>13726</v>
      </c>
      <c r="K1048" s="159" t="s">
        <v>3929</v>
      </c>
      <c r="L1048" s="176">
        <v>1711</v>
      </c>
      <c r="M1048" s="188">
        <v>41722</v>
      </c>
      <c r="N1048" s="185">
        <v>448</v>
      </c>
      <c r="O1048" s="194">
        <v>278.45999999999998</v>
      </c>
      <c r="P1048" s="159" t="s">
        <v>1346</v>
      </c>
      <c r="Q1048" s="159" t="s">
        <v>720</v>
      </c>
      <c r="R1048" s="159" t="s">
        <v>1372</v>
      </c>
      <c r="S1048" s="159" t="s">
        <v>1372</v>
      </c>
      <c r="T1048" s="159" t="s">
        <v>1372</v>
      </c>
      <c r="U1048" s="159" t="s">
        <v>1985</v>
      </c>
      <c r="V1048" s="159" t="s">
        <v>1372</v>
      </c>
      <c r="W1048" s="159">
        <v>2</v>
      </c>
      <c r="X1048" s="159" t="s">
        <v>3933</v>
      </c>
      <c r="Y1048" s="159" t="s">
        <v>3934</v>
      </c>
      <c r="Z1048" s="179" t="s">
        <v>15894</v>
      </c>
      <c r="AA1048" s="179" t="s">
        <v>15895</v>
      </c>
      <c r="AB1048" s="179" t="s">
        <v>15896</v>
      </c>
      <c r="AC1048" s="180" t="s">
        <v>6565</v>
      </c>
    </row>
    <row r="1049" spans="1:29" s="20" customFormat="1" ht="75.599999999999994">
      <c r="A1049" s="176">
        <v>1048</v>
      </c>
      <c r="B1049" s="176" t="s">
        <v>6245</v>
      </c>
      <c r="C1049" s="176" t="s">
        <v>3928</v>
      </c>
      <c r="D1049" s="176" t="s">
        <v>2622</v>
      </c>
      <c r="E1049" s="176"/>
      <c r="F1049" s="176"/>
      <c r="G1049" s="176"/>
      <c r="H1049" s="176"/>
      <c r="I1049" s="14" t="s">
        <v>12839</v>
      </c>
      <c r="J1049" s="14" t="s">
        <v>13727</v>
      </c>
      <c r="K1049" s="159" t="s">
        <v>3929</v>
      </c>
      <c r="L1049" s="176">
        <v>1757</v>
      </c>
      <c r="M1049" s="188">
        <v>41726</v>
      </c>
      <c r="N1049" s="185">
        <v>992.31</v>
      </c>
      <c r="O1049" s="194">
        <v>194.52</v>
      </c>
      <c r="P1049" s="159" t="s">
        <v>1346</v>
      </c>
      <c r="Q1049" s="159" t="s">
        <v>720</v>
      </c>
      <c r="R1049" s="159" t="s">
        <v>1372</v>
      </c>
      <c r="S1049" s="159" t="s">
        <v>1372</v>
      </c>
      <c r="T1049" s="159" t="s">
        <v>1372</v>
      </c>
      <c r="U1049" s="159" t="s">
        <v>1985</v>
      </c>
      <c r="V1049" s="159" t="s">
        <v>1372</v>
      </c>
      <c r="W1049" s="159">
        <v>1</v>
      </c>
      <c r="X1049" s="159" t="s">
        <v>3935</v>
      </c>
      <c r="Y1049" s="159" t="s">
        <v>3936</v>
      </c>
      <c r="Z1049" s="179" t="s">
        <v>15897</v>
      </c>
      <c r="AA1049" s="179" t="s">
        <v>15898</v>
      </c>
      <c r="AB1049" s="179" t="s">
        <v>15899</v>
      </c>
      <c r="AC1049" s="180" t="s">
        <v>6566</v>
      </c>
    </row>
    <row r="1050" spans="1:29" s="20" customFormat="1" ht="75.599999999999994">
      <c r="A1050" s="176">
        <v>1049</v>
      </c>
      <c r="B1050" s="176" t="s">
        <v>6246</v>
      </c>
      <c r="C1050" s="176" t="s">
        <v>3928</v>
      </c>
      <c r="D1050" s="176" t="s">
        <v>2622</v>
      </c>
      <c r="E1050" s="176"/>
      <c r="F1050" s="176"/>
      <c r="G1050" s="176"/>
      <c r="H1050" s="176"/>
      <c r="I1050" s="14" t="s">
        <v>12839</v>
      </c>
      <c r="J1050" s="14" t="s">
        <v>13728</v>
      </c>
      <c r="K1050" s="159" t="s">
        <v>3929</v>
      </c>
      <c r="L1050" s="176">
        <v>1725</v>
      </c>
      <c r="M1050" s="188">
        <v>41724</v>
      </c>
      <c r="N1050" s="185">
        <v>2156.4299999999998</v>
      </c>
      <c r="O1050" s="185">
        <v>781.47</v>
      </c>
      <c r="P1050" s="159" t="s">
        <v>1346</v>
      </c>
      <c r="Q1050" s="159" t="s">
        <v>1372</v>
      </c>
      <c r="R1050" s="159" t="s">
        <v>1372</v>
      </c>
      <c r="S1050" s="159" t="s">
        <v>1372</v>
      </c>
      <c r="T1050" s="159" t="s">
        <v>1372</v>
      </c>
      <c r="U1050" s="159" t="s">
        <v>1372</v>
      </c>
      <c r="V1050" s="159" t="s">
        <v>1372</v>
      </c>
      <c r="W1050" s="159">
        <v>2</v>
      </c>
      <c r="X1050" s="159" t="s">
        <v>3938</v>
      </c>
      <c r="Y1050" s="159" t="s">
        <v>3937</v>
      </c>
      <c r="Z1050" s="179" t="s">
        <v>15900</v>
      </c>
      <c r="AA1050" s="179" t="s">
        <v>15901</v>
      </c>
      <c r="AB1050" s="179" t="s">
        <v>15902</v>
      </c>
      <c r="AC1050" s="180" t="s">
        <v>6567</v>
      </c>
    </row>
    <row r="1051" spans="1:29" s="20" customFormat="1" ht="75.599999999999994">
      <c r="A1051" s="176">
        <v>1050</v>
      </c>
      <c r="B1051" s="176" t="s">
        <v>6247</v>
      </c>
      <c r="C1051" s="176" t="s">
        <v>3928</v>
      </c>
      <c r="D1051" s="176" t="s">
        <v>2622</v>
      </c>
      <c r="E1051" s="176"/>
      <c r="F1051" s="176"/>
      <c r="G1051" s="176"/>
      <c r="H1051" s="176"/>
      <c r="I1051" s="14" t="s">
        <v>12839</v>
      </c>
      <c r="J1051" s="14" t="s">
        <v>13729</v>
      </c>
      <c r="K1051" s="159" t="s">
        <v>3929</v>
      </c>
      <c r="L1051" s="176">
        <v>1718</v>
      </c>
      <c r="M1051" s="188">
        <v>41723</v>
      </c>
      <c r="N1051" s="185">
        <v>937.17</v>
      </c>
      <c r="O1051" s="185">
        <v>134</v>
      </c>
      <c r="P1051" s="159" t="s">
        <v>1346</v>
      </c>
      <c r="Q1051" s="159" t="s">
        <v>720</v>
      </c>
      <c r="R1051" s="159" t="s">
        <v>1372</v>
      </c>
      <c r="S1051" s="159" t="s">
        <v>1372</v>
      </c>
      <c r="T1051" s="159" t="s">
        <v>1372</v>
      </c>
      <c r="U1051" s="159" t="s">
        <v>1372</v>
      </c>
      <c r="V1051" s="159" t="s">
        <v>1372</v>
      </c>
      <c r="W1051" s="159">
        <v>1</v>
      </c>
      <c r="X1051" s="159" t="s">
        <v>3939</v>
      </c>
      <c r="Y1051" s="159" t="s">
        <v>3940</v>
      </c>
      <c r="Z1051" s="179" t="s">
        <v>15903</v>
      </c>
      <c r="AA1051" s="179" t="s">
        <v>15904</v>
      </c>
      <c r="AB1051" s="179" t="s">
        <v>15905</v>
      </c>
      <c r="AC1051" s="180" t="s">
        <v>6568</v>
      </c>
    </row>
    <row r="1052" spans="1:29" s="20" customFormat="1" ht="75.599999999999994">
      <c r="A1052" s="176">
        <v>1051</v>
      </c>
      <c r="B1052" s="176" t="s">
        <v>3941</v>
      </c>
      <c r="C1052" s="159" t="s">
        <v>1976</v>
      </c>
      <c r="D1052" s="159" t="s">
        <v>11149</v>
      </c>
      <c r="E1052" s="159"/>
      <c r="F1052" s="159"/>
      <c r="G1052" s="159"/>
      <c r="H1052" s="159"/>
      <c r="I1052" s="14" t="s">
        <v>12839</v>
      </c>
      <c r="J1052" s="14" t="s">
        <v>13730</v>
      </c>
      <c r="K1052" s="159" t="s">
        <v>3929</v>
      </c>
      <c r="L1052" s="176">
        <v>1603</v>
      </c>
      <c r="M1052" s="188">
        <v>41702</v>
      </c>
      <c r="N1052" s="185">
        <v>34502</v>
      </c>
      <c r="O1052" s="185">
        <v>5071.07</v>
      </c>
      <c r="P1052" s="159" t="s">
        <v>1430</v>
      </c>
      <c r="Q1052" s="159" t="s">
        <v>7220</v>
      </c>
      <c r="R1052" s="159" t="s">
        <v>14</v>
      </c>
      <c r="S1052" s="159" t="s">
        <v>1372</v>
      </c>
      <c r="T1052" s="159" t="s">
        <v>1372</v>
      </c>
      <c r="U1052" s="159" t="s">
        <v>1372</v>
      </c>
      <c r="V1052" s="159" t="s">
        <v>14</v>
      </c>
      <c r="W1052" s="159">
        <v>4</v>
      </c>
      <c r="X1052" s="159" t="s">
        <v>3942</v>
      </c>
      <c r="Y1052" s="159" t="s">
        <v>3943</v>
      </c>
      <c r="Z1052" s="179" t="s">
        <v>15906</v>
      </c>
      <c r="AA1052" s="179" t="s">
        <v>15907</v>
      </c>
      <c r="AB1052" s="179" t="s">
        <v>15908</v>
      </c>
      <c r="AC1052" s="180" t="s">
        <v>6569</v>
      </c>
    </row>
    <row r="1053" spans="1:29" s="20" customFormat="1" ht="75.599999999999994">
      <c r="A1053" s="159">
        <v>1052</v>
      </c>
      <c r="B1053" s="159" t="s">
        <v>3944</v>
      </c>
      <c r="C1053" s="159" t="s">
        <v>763</v>
      </c>
      <c r="D1053" s="159" t="s">
        <v>11140</v>
      </c>
      <c r="E1053" s="159"/>
      <c r="F1053" s="159"/>
      <c r="G1053" s="159"/>
      <c r="H1053" s="159"/>
      <c r="I1053" s="14" t="s">
        <v>12839</v>
      </c>
      <c r="J1053" s="14" t="s">
        <v>13731</v>
      </c>
      <c r="K1053" s="159" t="s">
        <v>3929</v>
      </c>
      <c r="L1053" s="176">
        <v>1704</v>
      </c>
      <c r="M1053" s="188">
        <v>41722</v>
      </c>
      <c r="N1053" s="185">
        <v>8010.88</v>
      </c>
      <c r="O1053" s="185">
        <v>2097.14</v>
      </c>
      <c r="P1053" s="159" t="s">
        <v>1346</v>
      </c>
      <c r="Q1053" s="159" t="s">
        <v>720</v>
      </c>
      <c r="R1053" s="159" t="s">
        <v>14</v>
      </c>
      <c r="S1053" s="159" t="s">
        <v>14</v>
      </c>
      <c r="T1053" s="159" t="s">
        <v>14</v>
      </c>
      <c r="U1053" s="159" t="s">
        <v>14</v>
      </c>
      <c r="V1053" s="159" t="s">
        <v>1372</v>
      </c>
      <c r="W1053" s="159">
        <v>1</v>
      </c>
      <c r="X1053" s="159" t="s">
        <v>3942</v>
      </c>
      <c r="Y1053" s="159" t="s">
        <v>3943</v>
      </c>
      <c r="Z1053" s="179" t="s">
        <v>15909</v>
      </c>
      <c r="AA1053" s="179" t="s">
        <v>15910</v>
      </c>
      <c r="AB1053" s="179" t="s">
        <v>15911</v>
      </c>
      <c r="AC1053" s="180" t="s">
        <v>6570</v>
      </c>
    </row>
    <row r="1054" spans="1:29" s="20" customFormat="1" ht="63">
      <c r="A1054" s="159">
        <v>1053</v>
      </c>
      <c r="B1054" s="159" t="s">
        <v>3896</v>
      </c>
      <c r="C1054" s="159" t="s">
        <v>3897</v>
      </c>
      <c r="D1054" s="159" t="s">
        <v>2636</v>
      </c>
      <c r="E1054" s="159"/>
      <c r="F1054" s="159"/>
      <c r="G1054" s="159"/>
      <c r="H1054" s="159"/>
      <c r="I1054" s="14" t="s">
        <v>12845</v>
      </c>
      <c r="J1054" s="14" t="s">
        <v>13732</v>
      </c>
      <c r="K1054" s="159" t="s">
        <v>3684</v>
      </c>
      <c r="L1054" s="159" t="s">
        <v>3899</v>
      </c>
      <c r="M1054" s="160">
        <v>41703</v>
      </c>
      <c r="N1054" s="159">
        <v>4623.38</v>
      </c>
      <c r="O1054" s="159">
        <v>498.56</v>
      </c>
      <c r="P1054" s="159" t="s">
        <v>1980</v>
      </c>
      <c r="Q1054" s="159" t="s">
        <v>1985</v>
      </c>
      <c r="R1054" s="159" t="s">
        <v>1986</v>
      </c>
      <c r="S1054" s="159" t="s">
        <v>1986</v>
      </c>
      <c r="T1054" s="159" t="s">
        <v>1986</v>
      </c>
      <c r="U1054" s="159" t="s">
        <v>1985</v>
      </c>
      <c r="V1054" s="159" t="s">
        <v>721</v>
      </c>
      <c r="W1054" s="159">
        <v>2</v>
      </c>
      <c r="X1054" s="159" t="s">
        <v>3900</v>
      </c>
      <c r="Y1054" s="159" t="s">
        <v>3898</v>
      </c>
      <c r="Z1054" s="179" t="s">
        <v>15912</v>
      </c>
      <c r="AA1054" s="179" t="s">
        <v>15913</v>
      </c>
      <c r="AB1054" s="179" t="s">
        <v>15914</v>
      </c>
      <c r="AC1054" s="180" t="s">
        <v>6503</v>
      </c>
    </row>
    <row r="1055" spans="1:29" s="20" customFormat="1" ht="63">
      <c r="A1055" s="159">
        <v>1054</v>
      </c>
      <c r="B1055" s="159" t="s">
        <v>3901</v>
      </c>
      <c r="C1055" s="159" t="s">
        <v>3902</v>
      </c>
      <c r="D1055" s="159" t="s">
        <v>2636</v>
      </c>
      <c r="E1055" s="159"/>
      <c r="F1055" s="159"/>
      <c r="G1055" s="159"/>
      <c r="H1055" s="159"/>
      <c r="I1055" s="14" t="s">
        <v>12845</v>
      </c>
      <c r="J1055" s="14" t="s">
        <v>13733</v>
      </c>
      <c r="K1055" s="159" t="s">
        <v>3684</v>
      </c>
      <c r="L1055" s="159" t="s">
        <v>3903</v>
      </c>
      <c r="M1055" s="160">
        <v>41704</v>
      </c>
      <c r="N1055" s="159">
        <v>442.22</v>
      </c>
      <c r="O1055" s="159">
        <v>223.79</v>
      </c>
      <c r="P1055" s="159" t="s">
        <v>1347</v>
      </c>
      <c r="Q1055" s="159" t="s">
        <v>1985</v>
      </c>
      <c r="R1055" s="159" t="s">
        <v>1986</v>
      </c>
      <c r="S1055" s="159" t="s">
        <v>1986</v>
      </c>
      <c r="T1055" s="159" t="s">
        <v>1986</v>
      </c>
      <c r="U1055" s="159" t="s">
        <v>1985</v>
      </c>
      <c r="V1055" s="159" t="s">
        <v>1986</v>
      </c>
      <c r="W1055" s="159">
        <v>1</v>
      </c>
      <c r="X1055" s="159" t="s">
        <v>3904</v>
      </c>
      <c r="Y1055" s="159" t="s">
        <v>3905</v>
      </c>
      <c r="Z1055" s="179" t="s">
        <v>15915</v>
      </c>
      <c r="AA1055" s="179" t="s">
        <v>15916</v>
      </c>
      <c r="AB1055" s="179" t="s">
        <v>15917</v>
      </c>
      <c r="AC1055" s="180" t="s">
        <v>6504</v>
      </c>
    </row>
    <row r="1056" spans="1:29" s="20" customFormat="1" ht="63">
      <c r="A1056" s="159">
        <v>1055</v>
      </c>
      <c r="B1056" s="159" t="s">
        <v>3906</v>
      </c>
      <c r="C1056" s="159" t="s">
        <v>225</v>
      </c>
      <c r="D1056" s="159" t="s">
        <v>2636</v>
      </c>
      <c r="E1056" s="159"/>
      <c r="F1056" s="159"/>
      <c r="G1056" s="159"/>
      <c r="H1056" s="159"/>
      <c r="I1056" s="14" t="s">
        <v>12845</v>
      </c>
      <c r="J1056" s="14" t="s">
        <v>13734</v>
      </c>
      <c r="K1056" s="159" t="s">
        <v>3684</v>
      </c>
      <c r="L1056" s="159" t="s">
        <v>3907</v>
      </c>
      <c r="M1056" s="160">
        <v>41723</v>
      </c>
      <c r="N1056" s="159">
        <v>411.57</v>
      </c>
      <c r="O1056" s="159">
        <v>411.11</v>
      </c>
      <c r="P1056" s="159" t="s">
        <v>1347</v>
      </c>
      <c r="Q1056" s="159" t="s">
        <v>1985</v>
      </c>
      <c r="R1056" s="159" t="s">
        <v>1986</v>
      </c>
      <c r="S1056" s="159" t="s">
        <v>1986</v>
      </c>
      <c r="T1056" s="159" t="s">
        <v>1986</v>
      </c>
      <c r="U1056" s="159" t="s">
        <v>1985</v>
      </c>
      <c r="V1056" s="159" t="s">
        <v>1986</v>
      </c>
      <c r="W1056" s="159">
        <v>2</v>
      </c>
      <c r="X1056" s="159" t="s">
        <v>3908</v>
      </c>
      <c r="Y1056" s="159" t="s">
        <v>3909</v>
      </c>
      <c r="Z1056" s="179" t="s">
        <v>15918</v>
      </c>
      <c r="AA1056" s="179" t="s">
        <v>15919</v>
      </c>
      <c r="AB1056" s="179" t="s">
        <v>15920</v>
      </c>
      <c r="AC1056" s="180" t="s">
        <v>6505</v>
      </c>
    </row>
    <row r="1057" spans="1:29" s="20" customFormat="1" ht="75.599999999999994">
      <c r="A1057" s="159">
        <v>1056</v>
      </c>
      <c r="B1057" s="159" t="s">
        <v>6248</v>
      </c>
      <c r="C1057" s="159" t="s">
        <v>2792</v>
      </c>
      <c r="D1057" s="159" t="s">
        <v>2622</v>
      </c>
      <c r="E1057" s="159"/>
      <c r="F1057" s="159"/>
      <c r="G1057" s="159"/>
      <c r="H1057" s="159"/>
      <c r="I1057" s="14" t="s">
        <v>13083</v>
      </c>
      <c r="J1057" s="14" t="s">
        <v>13735</v>
      </c>
      <c r="K1057" s="159" t="s">
        <v>3794</v>
      </c>
      <c r="L1057" s="184" t="s">
        <v>3893</v>
      </c>
      <c r="M1057" s="160">
        <v>41724</v>
      </c>
      <c r="N1057" s="177">
        <v>9491.48</v>
      </c>
      <c r="O1057" s="177" t="s">
        <v>8030</v>
      </c>
      <c r="P1057" s="159" t="s">
        <v>1430</v>
      </c>
      <c r="Q1057" s="159" t="s">
        <v>720</v>
      </c>
      <c r="R1057" s="159" t="s">
        <v>5</v>
      </c>
      <c r="S1057" s="159" t="s">
        <v>5</v>
      </c>
      <c r="T1057" s="159" t="s">
        <v>5</v>
      </c>
      <c r="U1057" s="159" t="s">
        <v>5</v>
      </c>
      <c r="V1057" s="159" t="s">
        <v>5</v>
      </c>
      <c r="W1057" s="159">
        <v>1</v>
      </c>
      <c r="X1057" s="159" t="s">
        <v>3894</v>
      </c>
      <c r="Y1057" s="159" t="s">
        <v>3895</v>
      </c>
      <c r="Z1057" s="159" t="s">
        <v>15921</v>
      </c>
      <c r="AA1057" s="159" t="s">
        <v>15922</v>
      </c>
      <c r="AB1057" s="159" t="s">
        <v>15923</v>
      </c>
      <c r="AC1057" s="159" t="s">
        <v>6249</v>
      </c>
    </row>
    <row r="1058" spans="1:29" s="20" customFormat="1" ht="63">
      <c r="A1058" s="159">
        <v>1057</v>
      </c>
      <c r="B1058" s="159" t="s">
        <v>3838</v>
      </c>
      <c r="C1058" s="159" t="s">
        <v>5924</v>
      </c>
      <c r="D1058" s="159" t="s">
        <v>2622</v>
      </c>
      <c r="E1058" s="159"/>
      <c r="F1058" s="159"/>
      <c r="G1058" s="159"/>
      <c r="H1058" s="159"/>
      <c r="I1058" s="14" t="s">
        <v>12852</v>
      </c>
      <c r="J1058" s="14" t="s">
        <v>13736</v>
      </c>
      <c r="K1058" s="159" t="s">
        <v>3813</v>
      </c>
      <c r="L1058" s="159" t="s">
        <v>3839</v>
      </c>
      <c r="M1058" s="160">
        <v>41718</v>
      </c>
      <c r="N1058" s="185">
        <v>5016.1400000000003</v>
      </c>
      <c r="O1058" s="185">
        <v>652.12</v>
      </c>
      <c r="P1058" s="159" t="s">
        <v>1346</v>
      </c>
      <c r="Q1058" s="159" t="s">
        <v>1106</v>
      </c>
      <c r="R1058" s="159" t="s">
        <v>5</v>
      </c>
      <c r="S1058" s="159" t="s">
        <v>5</v>
      </c>
      <c r="T1058" s="159" t="s">
        <v>5</v>
      </c>
      <c r="U1058" s="159" t="s">
        <v>1106</v>
      </c>
      <c r="V1058" s="159" t="s">
        <v>5</v>
      </c>
      <c r="W1058" s="159">
        <v>1</v>
      </c>
      <c r="X1058" s="159" t="s">
        <v>3840</v>
      </c>
      <c r="Y1058" s="159" t="s">
        <v>3841</v>
      </c>
      <c r="Z1058" s="179" t="s">
        <v>15924</v>
      </c>
      <c r="AA1058" s="179" t="s">
        <v>15925</v>
      </c>
      <c r="AB1058" s="179" t="s">
        <v>15926</v>
      </c>
      <c r="AC1058" s="180" t="s">
        <v>6250</v>
      </c>
    </row>
    <row r="1059" spans="1:29" s="20" customFormat="1" ht="63">
      <c r="A1059" s="159">
        <v>1058</v>
      </c>
      <c r="B1059" s="159" t="s">
        <v>3842</v>
      </c>
      <c r="C1059" s="159" t="s">
        <v>1581</v>
      </c>
      <c r="D1059" s="159" t="s">
        <v>11142</v>
      </c>
      <c r="E1059" s="159"/>
      <c r="F1059" s="159"/>
      <c r="G1059" s="159"/>
      <c r="H1059" s="159"/>
      <c r="I1059" s="14" t="s">
        <v>12852</v>
      </c>
      <c r="J1059" s="14" t="s">
        <v>13737</v>
      </c>
      <c r="K1059" s="159" t="s">
        <v>3813</v>
      </c>
      <c r="L1059" s="159" t="s">
        <v>3843</v>
      </c>
      <c r="M1059" s="160">
        <v>41726</v>
      </c>
      <c r="N1059" s="185">
        <v>881.86</v>
      </c>
      <c r="O1059" s="233">
        <v>165.4</v>
      </c>
      <c r="P1059" s="159" t="s">
        <v>1346</v>
      </c>
      <c r="Q1059" s="159" t="s">
        <v>1106</v>
      </c>
      <c r="R1059" s="159" t="s">
        <v>5</v>
      </c>
      <c r="S1059" s="159" t="s">
        <v>5</v>
      </c>
      <c r="T1059" s="159" t="s">
        <v>1106</v>
      </c>
      <c r="U1059" s="159" t="s">
        <v>1106</v>
      </c>
      <c r="V1059" s="159" t="s">
        <v>5</v>
      </c>
      <c r="W1059" s="159">
        <v>1</v>
      </c>
      <c r="X1059" s="159" t="s">
        <v>3844</v>
      </c>
      <c r="Y1059" s="159" t="s">
        <v>3845</v>
      </c>
      <c r="Z1059" s="179" t="s">
        <v>15927</v>
      </c>
      <c r="AA1059" s="179" t="s">
        <v>15928</v>
      </c>
      <c r="AB1059" s="179" t="s">
        <v>15929</v>
      </c>
      <c r="AC1059" s="180" t="s">
        <v>6251</v>
      </c>
    </row>
    <row r="1060" spans="1:29" s="20" customFormat="1" ht="63">
      <c r="A1060" s="159">
        <v>1059</v>
      </c>
      <c r="B1060" s="159" t="s">
        <v>3846</v>
      </c>
      <c r="C1060" s="159" t="s">
        <v>2055</v>
      </c>
      <c r="D1060" s="159" t="s">
        <v>6457</v>
      </c>
      <c r="E1060" s="159"/>
      <c r="F1060" s="159"/>
      <c r="G1060" s="159"/>
      <c r="H1060" s="159"/>
      <c r="I1060" s="14" t="s">
        <v>12852</v>
      </c>
      <c r="J1060" s="14" t="s">
        <v>13738</v>
      </c>
      <c r="K1060" s="159" t="s">
        <v>3813</v>
      </c>
      <c r="L1060" s="159" t="s">
        <v>3847</v>
      </c>
      <c r="M1060" s="160">
        <v>41722</v>
      </c>
      <c r="N1060" s="185">
        <v>3077.65</v>
      </c>
      <c r="O1060" s="244">
        <v>674</v>
      </c>
      <c r="P1060" s="159" t="s">
        <v>1346</v>
      </c>
      <c r="Q1060" s="159" t="s">
        <v>1106</v>
      </c>
      <c r="R1060" s="159" t="s">
        <v>5</v>
      </c>
      <c r="S1060" s="159" t="s">
        <v>5</v>
      </c>
      <c r="T1060" s="159" t="s">
        <v>5</v>
      </c>
      <c r="U1060" s="159" t="s">
        <v>1106</v>
      </c>
      <c r="V1060" s="159" t="s">
        <v>5</v>
      </c>
      <c r="W1060" s="159">
        <v>1</v>
      </c>
      <c r="X1060" s="159" t="s">
        <v>3848</v>
      </c>
      <c r="Y1060" s="234" t="s">
        <v>3849</v>
      </c>
      <c r="Z1060" s="179" t="s">
        <v>15930</v>
      </c>
      <c r="AA1060" s="179" t="s">
        <v>15931</v>
      </c>
      <c r="AB1060" s="179" t="s">
        <v>15932</v>
      </c>
      <c r="AC1060" s="180" t="s">
        <v>6252</v>
      </c>
    </row>
    <row r="1061" spans="1:29" s="20" customFormat="1" ht="63">
      <c r="A1061" s="159">
        <v>1060</v>
      </c>
      <c r="B1061" s="159" t="s">
        <v>3850</v>
      </c>
      <c r="C1061" s="159" t="s">
        <v>2112</v>
      </c>
      <c r="D1061" s="159" t="s">
        <v>11139</v>
      </c>
      <c r="E1061" s="159"/>
      <c r="F1061" s="159"/>
      <c r="G1061" s="159"/>
      <c r="H1061" s="159"/>
      <c r="I1061" s="14" t="s">
        <v>13739</v>
      </c>
      <c r="J1061" s="14" t="s">
        <v>13740</v>
      </c>
      <c r="K1061" s="159" t="s">
        <v>3813</v>
      </c>
      <c r="L1061" s="159" t="s">
        <v>3851</v>
      </c>
      <c r="M1061" s="160">
        <v>41717</v>
      </c>
      <c r="N1061" s="185">
        <v>13148</v>
      </c>
      <c r="O1061" s="233">
        <v>25.8</v>
      </c>
      <c r="P1061" s="159" t="s">
        <v>1346</v>
      </c>
      <c r="Q1061" s="159" t="s">
        <v>1106</v>
      </c>
      <c r="R1061" s="159" t="s">
        <v>5</v>
      </c>
      <c r="S1061" s="159" t="s">
        <v>5</v>
      </c>
      <c r="T1061" s="159" t="s">
        <v>5</v>
      </c>
      <c r="U1061" s="159" t="s">
        <v>5</v>
      </c>
      <c r="V1061" s="159" t="s">
        <v>5</v>
      </c>
      <c r="W1061" s="159">
        <v>1</v>
      </c>
      <c r="X1061" s="159" t="s">
        <v>3852</v>
      </c>
      <c r="Y1061" s="159" t="s">
        <v>3853</v>
      </c>
      <c r="Z1061" s="179" t="s">
        <v>15933</v>
      </c>
      <c r="AA1061" s="179" t="s">
        <v>15934</v>
      </c>
      <c r="AB1061" s="179" t="s">
        <v>15935</v>
      </c>
      <c r="AC1061" s="180" t="s">
        <v>6253</v>
      </c>
    </row>
    <row r="1062" spans="1:29" s="20" customFormat="1" ht="75.599999999999994">
      <c r="A1062" s="159">
        <v>1061</v>
      </c>
      <c r="B1062" s="159" t="s">
        <v>3854</v>
      </c>
      <c r="C1062" s="159" t="s">
        <v>3855</v>
      </c>
      <c r="D1062" s="159" t="s">
        <v>2636</v>
      </c>
      <c r="E1062" s="159"/>
      <c r="F1062" s="159"/>
      <c r="G1062" s="159"/>
      <c r="H1062" s="159"/>
      <c r="I1062" s="14" t="s">
        <v>12854</v>
      </c>
      <c r="J1062" s="14" t="s">
        <v>13741</v>
      </c>
      <c r="K1062" s="159" t="s">
        <v>132</v>
      </c>
      <c r="L1062" s="184" t="s">
        <v>6254</v>
      </c>
      <c r="M1062" s="160">
        <v>41716</v>
      </c>
      <c r="N1062" s="192">
        <v>6739.13</v>
      </c>
      <c r="O1062" s="192">
        <v>1957.97</v>
      </c>
      <c r="P1062" s="159" t="s">
        <v>1347</v>
      </c>
      <c r="Q1062" s="159" t="s">
        <v>1106</v>
      </c>
      <c r="R1062" s="159" t="s">
        <v>5</v>
      </c>
      <c r="S1062" s="159" t="s">
        <v>5</v>
      </c>
      <c r="T1062" s="159" t="s">
        <v>5</v>
      </c>
      <c r="U1062" s="159" t="s">
        <v>1106</v>
      </c>
      <c r="V1062" s="159" t="s">
        <v>5</v>
      </c>
      <c r="W1062" s="159">
        <v>1</v>
      </c>
      <c r="X1062" s="159" t="s">
        <v>3856</v>
      </c>
      <c r="Y1062" s="159" t="s">
        <v>3857</v>
      </c>
      <c r="Z1062" s="179" t="s">
        <v>11864</v>
      </c>
      <c r="AA1062" s="179" t="s">
        <v>11865</v>
      </c>
      <c r="AB1062" s="179" t="s">
        <v>12492</v>
      </c>
      <c r="AC1062" s="180" t="s">
        <v>3858</v>
      </c>
    </row>
    <row r="1063" spans="1:29" s="20" customFormat="1" ht="75.599999999999994">
      <c r="A1063" s="159">
        <v>1062</v>
      </c>
      <c r="B1063" s="159" t="s">
        <v>3859</v>
      </c>
      <c r="C1063" s="159" t="s">
        <v>3860</v>
      </c>
      <c r="D1063" s="159" t="s">
        <v>4047</v>
      </c>
      <c r="E1063" s="159"/>
      <c r="F1063" s="159"/>
      <c r="G1063" s="159"/>
      <c r="H1063" s="159"/>
      <c r="I1063" s="14" t="s">
        <v>12854</v>
      </c>
      <c r="J1063" s="14" t="s">
        <v>13742</v>
      </c>
      <c r="K1063" s="159" t="s">
        <v>132</v>
      </c>
      <c r="L1063" s="184" t="s">
        <v>3861</v>
      </c>
      <c r="M1063" s="160">
        <v>41710</v>
      </c>
      <c r="N1063" s="192">
        <v>22325.75</v>
      </c>
      <c r="O1063" s="192">
        <v>815.96</v>
      </c>
      <c r="P1063" s="159" t="s">
        <v>1980</v>
      </c>
      <c r="Q1063" s="159" t="s">
        <v>1106</v>
      </c>
      <c r="R1063" s="159" t="s">
        <v>5</v>
      </c>
      <c r="S1063" s="159" t="s">
        <v>5</v>
      </c>
      <c r="T1063" s="159" t="s">
        <v>5</v>
      </c>
      <c r="U1063" s="159" t="s">
        <v>1106</v>
      </c>
      <c r="V1063" s="159" t="s">
        <v>5</v>
      </c>
      <c r="W1063" s="159">
        <v>1</v>
      </c>
      <c r="X1063" s="159" t="s">
        <v>3072</v>
      </c>
      <c r="Y1063" s="159" t="s">
        <v>3857</v>
      </c>
      <c r="Z1063" s="179" t="s">
        <v>11866</v>
      </c>
      <c r="AA1063" s="179" t="s">
        <v>11867</v>
      </c>
      <c r="AB1063" s="179" t="s">
        <v>12493</v>
      </c>
      <c r="AC1063" s="180" t="s">
        <v>3862</v>
      </c>
    </row>
    <row r="1064" spans="1:29" s="20" customFormat="1" ht="75.599999999999994">
      <c r="A1064" s="159">
        <v>1063</v>
      </c>
      <c r="B1064" s="159" t="s">
        <v>3863</v>
      </c>
      <c r="C1064" s="159" t="s">
        <v>3864</v>
      </c>
      <c r="D1064" s="159" t="s">
        <v>2622</v>
      </c>
      <c r="E1064" s="159"/>
      <c r="F1064" s="159"/>
      <c r="G1064" s="159"/>
      <c r="H1064" s="159"/>
      <c r="I1064" s="14" t="s">
        <v>12854</v>
      </c>
      <c r="J1064" s="14" t="s">
        <v>13743</v>
      </c>
      <c r="K1064" s="159" t="s">
        <v>3865</v>
      </c>
      <c r="L1064" s="184" t="s">
        <v>3866</v>
      </c>
      <c r="M1064" s="160">
        <v>41715</v>
      </c>
      <c r="N1064" s="192">
        <v>9754.1</v>
      </c>
      <c r="O1064" s="192">
        <v>1817.92</v>
      </c>
      <c r="P1064" s="159" t="s">
        <v>1346</v>
      </c>
      <c r="Q1064" s="159" t="s">
        <v>720</v>
      </c>
      <c r="R1064" s="159" t="s">
        <v>5</v>
      </c>
      <c r="S1064" s="159" t="s">
        <v>5</v>
      </c>
      <c r="T1064" s="159" t="s">
        <v>5</v>
      </c>
      <c r="U1064" s="159" t="s">
        <v>1106</v>
      </c>
      <c r="V1064" s="159" t="s">
        <v>5</v>
      </c>
      <c r="W1064" s="159">
        <v>1</v>
      </c>
      <c r="X1064" s="159" t="s">
        <v>3867</v>
      </c>
      <c r="Y1064" s="159" t="s">
        <v>3868</v>
      </c>
      <c r="Z1064" s="179" t="s">
        <v>11868</v>
      </c>
      <c r="AA1064" s="179" t="s">
        <v>11869</v>
      </c>
      <c r="AB1064" s="179" t="s">
        <v>12494</v>
      </c>
      <c r="AC1064" s="180" t="s">
        <v>3869</v>
      </c>
    </row>
    <row r="1065" spans="1:29" s="20" customFormat="1" ht="75.599999999999994">
      <c r="A1065" s="159">
        <v>1064</v>
      </c>
      <c r="B1065" s="159" t="s">
        <v>3870</v>
      </c>
      <c r="C1065" s="159" t="s">
        <v>3871</v>
      </c>
      <c r="D1065" s="159" t="s">
        <v>3871</v>
      </c>
      <c r="E1065" s="159"/>
      <c r="F1065" s="159"/>
      <c r="G1065" s="159"/>
      <c r="H1065" s="159"/>
      <c r="I1065" s="14" t="s">
        <v>12854</v>
      </c>
      <c r="J1065" s="14" t="s">
        <v>13744</v>
      </c>
      <c r="K1065" s="159" t="s">
        <v>132</v>
      </c>
      <c r="L1065" s="184" t="s">
        <v>3872</v>
      </c>
      <c r="M1065" s="160">
        <v>41724</v>
      </c>
      <c r="N1065" s="192">
        <v>25972.42</v>
      </c>
      <c r="O1065" s="192">
        <v>1942.8</v>
      </c>
      <c r="P1065" s="159" t="s">
        <v>1347</v>
      </c>
      <c r="Q1065" s="159" t="s">
        <v>1106</v>
      </c>
      <c r="R1065" s="159" t="s">
        <v>5</v>
      </c>
      <c r="S1065" s="159" t="s">
        <v>5</v>
      </c>
      <c r="T1065" s="159" t="s">
        <v>5</v>
      </c>
      <c r="U1065" s="159" t="s">
        <v>1106</v>
      </c>
      <c r="V1065" s="159" t="s">
        <v>5</v>
      </c>
      <c r="W1065" s="159">
        <v>1</v>
      </c>
      <c r="X1065" s="159" t="s">
        <v>3072</v>
      </c>
      <c r="Y1065" s="159" t="s">
        <v>3857</v>
      </c>
      <c r="Z1065" s="179" t="s">
        <v>11870</v>
      </c>
      <c r="AA1065" s="179" t="s">
        <v>11871</v>
      </c>
      <c r="AB1065" s="179" t="s">
        <v>12495</v>
      </c>
      <c r="AC1065" s="180" t="s">
        <v>3873</v>
      </c>
    </row>
    <row r="1066" spans="1:29" s="20" customFormat="1" ht="75.599999999999994">
      <c r="A1066" s="176">
        <v>1065</v>
      </c>
      <c r="B1066" s="176" t="s">
        <v>3874</v>
      </c>
      <c r="C1066" s="176" t="s">
        <v>3875</v>
      </c>
      <c r="D1066" s="176" t="s">
        <v>11142</v>
      </c>
      <c r="E1066" s="176"/>
      <c r="F1066" s="176"/>
      <c r="G1066" s="176"/>
      <c r="H1066" s="176"/>
      <c r="I1066" s="14" t="s">
        <v>12856</v>
      </c>
      <c r="J1066" s="14" t="s">
        <v>13745</v>
      </c>
      <c r="K1066" s="176" t="s">
        <v>3598</v>
      </c>
      <c r="L1066" s="187" t="s">
        <v>3876</v>
      </c>
      <c r="M1066" s="188">
        <v>41701</v>
      </c>
      <c r="N1066" s="189">
        <v>861.14</v>
      </c>
      <c r="O1066" s="189">
        <v>165.71</v>
      </c>
      <c r="P1066" s="176" t="s">
        <v>1346</v>
      </c>
      <c r="Q1066" s="176" t="s">
        <v>1106</v>
      </c>
      <c r="R1066" s="176" t="s">
        <v>5</v>
      </c>
      <c r="S1066" s="176" t="s">
        <v>5</v>
      </c>
      <c r="T1066" s="176" t="s">
        <v>5</v>
      </c>
      <c r="U1066" s="176" t="s">
        <v>1106</v>
      </c>
      <c r="V1066" s="176" t="s">
        <v>5</v>
      </c>
      <c r="W1066" s="176">
        <v>1</v>
      </c>
      <c r="X1066" s="176" t="s">
        <v>3877</v>
      </c>
      <c r="Y1066" s="176" t="s">
        <v>3878</v>
      </c>
      <c r="Z1066" s="182" t="s">
        <v>15936</v>
      </c>
      <c r="AA1066" s="182" t="s">
        <v>15937</v>
      </c>
      <c r="AB1066" s="182" t="s">
        <v>15938</v>
      </c>
      <c r="AC1066" s="183" t="s">
        <v>6255</v>
      </c>
    </row>
    <row r="1067" spans="1:29" s="20" customFormat="1" ht="75.599999999999994">
      <c r="A1067" s="176">
        <v>1066</v>
      </c>
      <c r="B1067" s="176" t="s">
        <v>3879</v>
      </c>
      <c r="C1067" s="176" t="s">
        <v>3880</v>
      </c>
      <c r="D1067" s="176" t="s">
        <v>2622</v>
      </c>
      <c r="E1067" s="176"/>
      <c r="F1067" s="176"/>
      <c r="G1067" s="176"/>
      <c r="H1067" s="176"/>
      <c r="I1067" s="14" t="s">
        <v>12856</v>
      </c>
      <c r="J1067" s="14" t="s">
        <v>13746</v>
      </c>
      <c r="K1067" s="176" t="s">
        <v>3598</v>
      </c>
      <c r="L1067" s="187" t="s">
        <v>3881</v>
      </c>
      <c r="M1067" s="188">
        <v>41711</v>
      </c>
      <c r="N1067" s="189">
        <v>314.25</v>
      </c>
      <c r="O1067" s="189">
        <v>436.14</v>
      </c>
      <c r="P1067" s="176" t="s">
        <v>1346</v>
      </c>
      <c r="Q1067" s="176" t="s">
        <v>765</v>
      </c>
      <c r="R1067" s="176" t="s">
        <v>1372</v>
      </c>
      <c r="S1067" s="176" t="s">
        <v>1372</v>
      </c>
      <c r="T1067" s="176" t="s">
        <v>1372</v>
      </c>
      <c r="U1067" s="176" t="s">
        <v>1372</v>
      </c>
      <c r="V1067" s="176" t="s">
        <v>1372</v>
      </c>
      <c r="W1067" s="189">
        <v>3</v>
      </c>
      <c r="X1067" s="176" t="s">
        <v>3882</v>
      </c>
      <c r="Y1067" s="176" t="s">
        <v>3883</v>
      </c>
      <c r="Z1067" s="182" t="s">
        <v>15939</v>
      </c>
      <c r="AA1067" s="182" t="s">
        <v>15940</v>
      </c>
      <c r="AB1067" s="182" t="s">
        <v>15941</v>
      </c>
      <c r="AC1067" s="183" t="s">
        <v>6256</v>
      </c>
    </row>
    <row r="1068" spans="1:29" s="20" customFormat="1" ht="75.599999999999994">
      <c r="A1068" s="176">
        <v>1067</v>
      </c>
      <c r="B1068" s="176" t="s">
        <v>3884</v>
      </c>
      <c r="C1068" s="176" t="s">
        <v>3885</v>
      </c>
      <c r="D1068" s="176" t="s">
        <v>2622</v>
      </c>
      <c r="E1068" s="176"/>
      <c r="F1068" s="176"/>
      <c r="G1068" s="176"/>
      <c r="H1068" s="176"/>
      <c r="I1068" s="14" t="s">
        <v>12883</v>
      </c>
      <c r="J1068" s="14" t="s">
        <v>13747</v>
      </c>
      <c r="K1068" s="176" t="s">
        <v>3598</v>
      </c>
      <c r="L1068" s="187" t="s">
        <v>3886</v>
      </c>
      <c r="M1068" s="188">
        <v>41724</v>
      </c>
      <c r="N1068" s="189">
        <v>2252.14</v>
      </c>
      <c r="O1068" s="189">
        <v>546.14</v>
      </c>
      <c r="P1068" s="176" t="s">
        <v>1346</v>
      </c>
      <c r="Q1068" s="176" t="s">
        <v>765</v>
      </c>
      <c r="R1068" s="176" t="s">
        <v>1372</v>
      </c>
      <c r="S1068" s="176" t="s">
        <v>1372</v>
      </c>
      <c r="T1068" s="176" t="s">
        <v>1372</v>
      </c>
      <c r="U1068" s="176" t="s">
        <v>765</v>
      </c>
      <c r="V1068" s="176" t="s">
        <v>1372</v>
      </c>
      <c r="W1068" s="176">
        <v>1</v>
      </c>
      <c r="X1068" s="176" t="s">
        <v>3887</v>
      </c>
      <c r="Y1068" s="176" t="s">
        <v>3888</v>
      </c>
      <c r="Z1068" s="182" t="s">
        <v>15942</v>
      </c>
      <c r="AA1068" s="182" t="s">
        <v>15943</v>
      </c>
      <c r="AB1068" s="182" t="s">
        <v>15944</v>
      </c>
      <c r="AC1068" s="183" t="s">
        <v>6257</v>
      </c>
    </row>
    <row r="1069" spans="1:29" s="20" customFormat="1" ht="75.599999999999994">
      <c r="A1069" s="159">
        <v>1068</v>
      </c>
      <c r="B1069" s="159" t="s">
        <v>3822</v>
      </c>
      <c r="C1069" s="176" t="s">
        <v>3823</v>
      </c>
      <c r="D1069" s="176" t="s">
        <v>2445</v>
      </c>
      <c r="E1069" s="176" t="s">
        <v>11146</v>
      </c>
      <c r="F1069" s="176"/>
      <c r="G1069" s="176"/>
      <c r="H1069" s="176"/>
      <c r="I1069" s="14" t="s">
        <v>12909</v>
      </c>
      <c r="J1069" s="14" t="s">
        <v>13748</v>
      </c>
      <c r="K1069" s="159" t="s">
        <v>128</v>
      </c>
      <c r="L1069" s="159" t="s">
        <v>3824</v>
      </c>
      <c r="M1069" s="160">
        <v>41724</v>
      </c>
      <c r="N1069" s="185">
        <v>2889.56</v>
      </c>
      <c r="O1069" s="159">
        <v>1419.96</v>
      </c>
      <c r="P1069" s="159" t="s">
        <v>1346</v>
      </c>
      <c r="Q1069" s="159" t="s">
        <v>765</v>
      </c>
      <c r="R1069" s="159" t="s">
        <v>765</v>
      </c>
      <c r="S1069" s="159" t="s">
        <v>765</v>
      </c>
      <c r="T1069" s="159" t="s">
        <v>765</v>
      </c>
      <c r="U1069" s="159" t="s">
        <v>765</v>
      </c>
      <c r="V1069" s="159" t="s">
        <v>765</v>
      </c>
      <c r="W1069" s="159">
        <v>3</v>
      </c>
      <c r="X1069" s="159" t="s">
        <v>3825</v>
      </c>
      <c r="Y1069" s="159" t="s">
        <v>1776</v>
      </c>
      <c r="Z1069" s="179" t="s">
        <v>15945</v>
      </c>
      <c r="AA1069" s="179" t="s">
        <v>15946</v>
      </c>
      <c r="AB1069" s="179" t="s">
        <v>15947</v>
      </c>
      <c r="AC1069" s="180" t="s">
        <v>7173</v>
      </c>
    </row>
    <row r="1070" spans="1:29" s="20" customFormat="1" ht="75.599999999999994">
      <c r="A1070" s="159">
        <v>1069</v>
      </c>
      <c r="B1070" s="159" t="s">
        <v>3826</v>
      </c>
      <c r="C1070" s="159" t="s">
        <v>2345</v>
      </c>
      <c r="D1070" s="159" t="s">
        <v>11140</v>
      </c>
      <c r="E1070" s="159"/>
      <c r="F1070" s="159"/>
      <c r="G1070" s="159"/>
      <c r="H1070" s="159"/>
      <c r="I1070" s="14" t="s">
        <v>12909</v>
      </c>
      <c r="J1070" s="14" t="s">
        <v>13749</v>
      </c>
      <c r="K1070" s="159" t="s">
        <v>3827</v>
      </c>
      <c r="L1070" s="159" t="s">
        <v>3828</v>
      </c>
      <c r="M1070" s="160">
        <v>41723</v>
      </c>
      <c r="N1070" s="159">
        <v>230.46</v>
      </c>
      <c r="O1070" s="159">
        <v>108.47</v>
      </c>
      <c r="P1070" s="159" t="s">
        <v>1346</v>
      </c>
      <c r="Q1070" s="159" t="s">
        <v>765</v>
      </c>
      <c r="R1070" s="159" t="s">
        <v>1372</v>
      </c>
      <c r="S1070" s="159" t="s">
        <v>1372</v>
      </c>
      <c r="T1070" s="159" t="s">
        <v>1372</v>
      </c>
      <c r="U1070" s="159" t="s">
        <v>765</v>
      </c>
      <c r="V1070" s="159" t="s">
        <v>1372</v>
      </c>
      <c r="W1070" s="186">
        <v>1</v>
      </c>
      <c r="X1070" s="159" t="s">
        <v>3829</v>
      </c>
      <c r="Y1070" s="159" t="s">
        <v>1344</v>
      </c>
      <c r="Z1070" s="179" t="s">
        <v>15948</v>
      </c>
      <c r="AA1070" s="179" t="s">
        <v>15949</v>
      </c>
      <c r="AB1070" s="179" t="s">
        <v>15950</v>
      </c>
      <c r="AC1070" s="180" t="s">
        <v>6258</v>
      </c>
    </row>
    <row r="1071" spans="1:29" s="20" customFormat="1" ht="76.2" thickBot="1">
      <c r="A1071" s="211">
        <v>1070</v>
      </c>
      <c r="B1071" s="211" t="s">
        <v>3830</v>
      </c>
      <c r="C1071" s="227" t="s">
        <v>3831</v>
      </c>
      <c r="D1071" s="227" t="s">
        <v>2622</v>
      </c>
      <c r="E1071" s="227"/>
      <c r="F1071" s="227"/>
      <c r="G1071" s="227"/>
      <c r="H1071" s="227"/>
      <c r="I1071" s="14" t="s">
        <v>12909</v>
      </c>
      <c r="J1071" s="14" t="s">
        <v>13750</v>
      </c>
      <c r="K1071" s="211" t="s">
        <v>129</v>
      </c>
      <c r="L1071" s="211" t="s">
        <v>3832</v>
      </c>
      <c r="M1071" s="212">
        <v>41708</v>
      </c>
      <c r="N1071" s="211">
        <v>7541.04</v>
      </c>
      <c r="O1071" s="211">
        <v>645.79</v>
      </c>
      <c r="P1071" s="211" t="s">
        <v>1430</v>
      </c>
      <c r="Q1071" s="211" t="s">
        <v>2052</v>
      </c>
      <c r="R1071" s="211" t="s">
        <v>1372</v>
      </c>
      <c r="S1071" s="211" t="s">
        <v>2052</v>
      </c>
      <c r="T1071" s="211" t="s">
        <v>1372</v>
      </c>
      <c r="U1071" s="211" t="s">
        <v>765</v>
      </c>
      <c r="V1071" s="211" t="s">
        <v>1372</v>
      </c>
      <c r="W1071" s="213">
        <v>1</v>
      </c>
      <c r="X1071" s="211" t="s">
        <v>3825</v>
      </c>
      <c r="Y1071" s="211" t="s">
        <v>1776</v>
      </c>
      <c r="Z1071" s="214" t="s">
        <v>15951</v>
      </c>
      <c r="AA1071" s="214" t="s">
        <v>15952</v>
      </c>
      <c r="AB1071" s="214" t="s">
        <v>15953</v>
      </c>
      <c r="AC1071" s="215" t="s">
        <v>6259</v>
      </c>
    </row>
    <row r="1072" spans="1:29" s="20" customFormat="1" ht="63">
      <c r="A1072" s="159">
        <v>1071</v>
      </c>
      <c r="B1072" s="159" t="s">
        <v>6260</v>
      </c>
      <c r="C1072" s="176" t="s">
        <v>3603</v>
      </c>
      <c r="D1072" s="176" t="s">
        <v>2445</v>
      </c>
      <c r="E1072" s="176"/>
      <c r="F1072" s="176"/>
      <c r="G1072" s="176"/>
      <c r="H1072" s="176"/>
      <c r="I1072" s="14" t="s">
        <v>14495</v>
      </c>
      <c r="J1072" s="14" t="s">
        <v>14651</v>
      </c>
      <c r="K1072" s="159" t="s">
        <v>6240</v>
      </c>
      <c r="L1072" s="236" t="s">
        <v>8021</v>
      </c>
      <c r="M1072" s="160">
        <v>41736</v>
      </c>
      <c r="N1072" s="177">
        <v>8078.44</v>
      </c>
      <c r="O1072" s="178">
        <v>2348.8200000000002</v>
      </c>
      <c r="P1072" s="159" t="s">
        <v>1346</v>
      </c>
      <c r="Q1072" s="159" t="s">
        <v>765</v>
      </c>
      <c r="R1072" s="159" t="s">
        <v>1372</v>
      </c>
      <c r="S1072" s="159" t="s">
        <v>765</v>
      </c>
      <c r="T1072" s="159" t="s">
        <v>765</v>
      </c>
      <c r="U1072" s="159" t="s">
        <v>765</v>
      </c>
      <c r="V1072" s="159" t="s">
        <v>1372</v>
      </c>
      <c r="W1072" s="159">
        <v>1</v>
      </c>
      <c r="X1072" s="176" t="s">
        <v>4711</v>
      </c>
      <c r="Y1072" s="159" t="s">
        <v>4712</v>
      </c>
      <c r="Z1072" s="179" t="s">
        <v>15865</v>
      </c>
      <c r="AA1072" s="179" t="s">
        <v>15866</v>
      </c>
      <c r="AB1072" s="179" t="s">
        <v>15867</v>
      </c>
      <c r="AC1072" s="180" t="s">
        <v>6261</v>
      </c>
    </row>
    <row r="1073" spans="1:29" s="20" customFormat="1" ht="63">
      <c r="A1073" s="159">
        <v>1072</v>
      </c>
      <c r="B1073" s="159" t="s">
        <v>6262</v>
      </c>
      <c r="C1073" s="159" t="s">
        <v>2792</v>
      </c>
      <c r="D1073" s="159" t="s">
        <v>2622</v>
      </c>
      <c r="E1073" s="159"/>
      <c r="F1073" s="159"/>
      <c r="G1073" s="159"/>
      <c r="H1073" s="159"/>
      <c r="I1073" s="14" t="s">
        <v>14495</v>
      </c>
      <c r="J1073" s="14" t="s">
        <v>14651</v>
      </c>
      <c r="K1073" s="159" t="s">
        <v>6240</v>
      </c>
      <c r="L1073" s="236" t="s">
        <v>8022</v>
      </c>
      <c r="M1073" s="160">
        <v>41743</v>
      </c>
      <c r="N1073" s="159">
        <v>8003.61</v>
      </c>
      <c r="O1073" s="178">
        <v>4623.7</v>
      </c>
      <c r="P1073" s="159" t="s">
        <v>1346</v>
      </c>
      <c r="Q1073" s="159" t="s">
        <v>765</v>
      </c>
      <c r="R1073" s="159" t="s">
        <v>765</v>
      </c>
      <c r="S1073" s="159" t="s">
        <v>765</v>
      </c>
      <c r="T1073" s="159" t="s">
        <v>765</v>
      </c>
      <c r="U1073" s="159" t="s">
        <v>765</v>
      </c>
      <c r="V1073" s="159" t="s">
        <v>765</v>
      </c>
      <c r="W1073" s="159">
        <v>6</v>
      </c>
      <c r="X1073" s="176" t="s">
        <v>4713</v>
      </c>
      <c r="Y1073" s="176" t="s">
        <v>4714</v>
      </c>
      <c r="Z1073" s="179" t="s">
        <v>15865</v>
      </c>
      <c r="AA1073" s="179" t="s">
        <v>15866</v>
      </c>
      <c r="AB1073" s="179" t="s">
        <v>15867</v>
      </c>
      <c r="AC1073" s="180" t="s">
        <v>6263</v>
      </c>
    </row>
    <row r="1074" spans="1:29" s="20" customFormat="1" ht="63">
      <c r="A1074" s="176">
        <v>1073</v>
      </c>
      <c r="B1074" s="176" t="s">
        <v>4715</v>
      </c>
      <c r="C1074" s="176" t="s">
        <v>4716</v>
      </c>
      <c r="D1074" s="176" t="s">
        <v>8401</v>
      </c>
      <c r="E1074" s="176" t="s">
        <v>6689</v>
      </c>
      <c r="F1074" s="176"/>
      <c r="G1074" s="176"/>
      <c r="H1074" s="176"/>
      <c r="I1074" s="14" t="s">
        <v>12835</v>
      </c>
      <c r="J1074" s="14" t="s">
        <v>13751</v>
      </c>
      <c r="K1074" s="159" t="s">
        <v>4717</v>
      </c>
      <c r="L1074" s="159" t="s">
        <v>4718</v>
      </c>
      <c r="M1074" s="160">
        <v>41740</v>
      </c>
      <c r="N1074" s="238">
        <v>1895.59</v>
      </c>
      <c r="O1074" s="159">
        <v>1895.59</v>
      </c>
      <c r="P1074" s="239" t="s">
        <v>1346</v>
      </c>
      <c r="Q1074" s="239" t="s">
        <v>1106</v>
      </c>
      <c r="R1074" s="239" t="s">
        <v>721</v>
      </c>
      <c r="S1074" s="239" t="s">
        <v>5</v>
      </c>
      <c r="T1074" s="239" t="s">
        <v>5</v>
      </c>
      <c r="U1074" s="239" t="s">
        <v>5</v>
      </c>
      <c r="V1074" s="239" t="s">
        <v>5</v>
      </c>
      <c r="W1074" s="240">
        <v>1</v>
      </c>
      <c r="X1074" s="176" t="s">
        <v>4719</v>
      </c>
      <c r="Y1074" s="176" t="s">
        <v>4720</v>
      </c>
      <c r="Z1074" s="200" t="s">
        <v>11872</v>
      </c>
      <c r="AA1074" s="200" t="s">
        <v>11291</v>
      </c>
      <c r="AB1074" s="200" t="s">
        <v>12496</v>
      </c>
      <c r="AC1074" s="201" t="s">
        <v>4721</v>
      </c>
    </row>
    <row r="1075" spans="1:29" s="20" customFormat="1" ht="63">
      <c r="A1075" s="245">
        <v>1074</v>
      </c>
      <c r="B1075" s="245" t="s">
        <v>4722</v>
      </c>
      <c r="C1075" s="245" t="s">
        <v>4723</v>
      </c>
      <c r="D1075" s="245" t="s">
        <v>11122</v>
      </c>
      <c r="E1075" s="245"/>
      <c r="F1075" s="245"/>
      <c r="G1075" s="245"/>
      <c r="H1075" s="245"/>
      <c r="I1075" s="14" t="s">
        <v>12845</v>
      </c>
      <c r="J1075" s="14" t="s">
        <v>13752</v>
      </c>
      <c r="K1075" s="245" t="s">
        <v>3684</v>
      </c>
      <c r="L1075" s="245" t="s">
        <v>4724</v>
      </c>
      <c r="M1075" s="246">
        <v>41740</v>
      </c>
      <c r="N1075" s="245">
        <v>495.87</v>
      </c>
      <c r="O1075" s="245">
        <v>94.75</v>
      </c>
      <c r="P1075" s="245" t="s">
        <v>1347</v>
      </c>
      <c r="Q1075" s="245" t="s">
        <v>720</v>
      </c>
      <c r="R1075" s="245" t="s">
        <v>721</v>
      </c>
      <c r="S1075" s="245" t="s">
        <v>721</v>
      </c>
      <c r="T1075" s="245" t="s">
        <v>721</v>
      </c>
      <c r="U1075" s="245" t="s">
        <v>1106</v>
      </c>
      <c r="V1075" s="245" t="s">
        <v>721</v>
      </c>
      <c r="W1075" s="245">
        <v>1</v>
      </c>
      <c r="X1075" s="245" t="s">
        <v>4725</v>
      </c>
      <c r="Y1075" s="245" t="s">
        <v>4726</v>
      </c>
      <c r="Z1075" s="179" t="s">
        <v>15954</v>
      </c>
      <c r="AA1075" s="179" t="s">
        <v>15955</v>
      </c>
      <c r="AB1075" s="179" t="s">
        <v>15956</v>
      </c>
      <c r="AC1075" s="180" t="s">
        <v>6506</v>
      </c>
    </row>
    <row r="1076" spans="1:29" s="20" customFormat="1" ht="63">
      <c r="A1076" s="159">
        <v>1075</v>
      </c>
      <c r="B1076" s="159" t="s">
        <v>4727</v>
      </c>
      <c r="C1076" s="159" t="s">
        <v>4728</v>
      </c>
      <c r="D1076" s="159" t="s">
        <v>11149</v>
      </c>
      <c r="E1076" s="159"/>
      <c r="F1076" s="159"/>
      <c r="G1076" s="159"/>
      <c r="H1076" s="159"/>
      <c r="I1076" s="14" t="s">
        <v>12959</v>
      </c>
      <c r="J1076" s="14" t="s">
        <v>13753</v>
      </c>
      <c r="K1076" s="159" t="s">
        <v>3778</v>
      </c>
      <c r="L1076" s="176" t="s">
        <v>4729</v>
      </c>
      <c r="M1076" s="160">
        <v>41732</v>
      </c>
      <c r="N1076" s="159">
        <v>23578.22</v>
      </c>
      <c r="O1076" s="159">
        <v>695.21</v>
      </c>
      <c r="P1076" s="159" t="s">
        <v>1430</v>
      </c>
      <c r="Q1076" s="159" t="s">
        <v>1106</v>
      </c>
      <c r="R1076" s="159" t="s">
        <v>5</v>
      </c>
      <c r="S1076" s="159" t="s">
        <v>5</v>
      </c>
      <c r="T1076" s="159" t="s">
        <v>5</v>
      </c>
      <c r="U1076" s="159" t="s">
        <v>5</v>
      </c>
      <c r="V1076" s="159" t="s">
        <v>5</v>
      </c>
      <c r="W1076" s="159">
        <v>1</v>
      </c>
      <c r="X1076" s="176" t="s">
        <v>408</v>
      </c>
      <c r="Y1076" s="159" t="s">
        <v>4730</v>
      </c>
      <c r="Z1076" s="179" t="s">
        <v>15957</v>
      </c>
      <c r="AA1076" s="179" t="s">
        <v>15958</v>
      </c>
      <c r="AB1076" s="179" t="s">
        <v>15959</v>
      </c>
      <c r="AC1076" s="180" t="s">
        <v>6264</v>
      </c>
    </row>
    <row r="1077" spans="1:29" s="20" customFormat="1" ht="75.599999999999994">
      <c r="A1077" s="159">
        <v>1076</v>
      </c>
      <c r="B1077" s="159" t="s">
        <v>4731</v>
      </c>
      <c r="C1077" s="159" t="s">
        <v>5924</v>
      </c>
      <c r="D1077" s="159" t="s">
        <v>2622</v>
      </c>
      <c r="E1077" s="159"/>
      <c r="F1077" s="159"/>
      <c r="G1077" s="159"/>
      <c r="H1077" s="159"/>
      <c r="I1077" s="14" t="s">
        <v>12904</v>
      </c>
      <c r="J1077" s="14" t="s">
        <v>13754</v>
      </c>
      <c r="K1077" s="159" t="s">
        <v>4732</v>
      </c>
      <c r="L1077" s="184" t="s">
        <v>4733</v>
      </c>
      <c r="M1077" s="160">
        <v>41730</v>
      </c>
      <c r="N1077" s="159">
        <v>894.35</v>
      </c>
      <c r="O1077" s="198">
        <v>223.59</v>
      </c>
      <c r="P1077" s="159" t="s">
        <v>1346</v>
      </c>
      <c r="Q1077" s="159" t="s">
        <v>720</v>
      </c>
      <c r="R1077" s="159" t="s">
        <v>721</v>
      </c>
      <c r="S1077" s="159" t="s">
        <v>721</v>
      </c>
      <c r="T1077" s="159" t="s">
        <v>721</v>
      </c>
      <c r="U1077" s="159" t="s">
        <v>720</v>
      </c>
      <c r="V1077" s="159" t="s">
        <v>721</v>
      </c>
      <c r="W1077" s="159">
        <v>1</v>
      </c>
      <c r="X1077" s="159" t="s">
        <v>6265</v>
      </c>
      <c r="Y1077" s="159" t="s">
        <v>4734</v>
      </c>
      <c r="Z1077" s="179" t="s">
        <v>15960</v>
      </c>
      <c r="AA1077" s="179" t="s">
        <v>15961</v>
      </c>
      <c r="AB1077" s="179" t="s">
        <v>15962</v>
      </c>
      <c r="AC1077" s="180" t="s">
        <v>6266</v>
      </c>
    </row>
    <row r="1078" spans="1:29" s="20" customFormat="1" ht="75.599999999999994">
      <c r="A1078" s="159">
        <v>1077</v>
      </c>
      <c r="B1078" s="159" t="s">
        <v>6267</v>
      </c>
      <c r="C1078" s="159" t="s">
        <v>238</v>
      </c>
      <c r="D1078" s="159" t="s">
        <v>2636</v>
      </c>
      <c r="E1078" s="159"/>
      <c r="F1078" s="159"/>
      <c r="G1078" s="159"/>
      <c r="H1078" s="159"/>
      <c r="I1078" s="14" t="s">
        <v>12854</v>
      </c>
      <c r="J1078" s="14" t="s">
        <v>13755</v>
      </c>
      <c r="K1078" s="159" t="s">
        <v>3865</v>
      </c>
      <c r="L1078" s="184" t="s">
        <v>6268</v>
      </c>
      <c r="M1078" s="160">
        <v>41739</v>
      </c>
      <c r="N1078" s="238">
        <v>9722.33</v>
      </c>
      <c r="O1078" s="238">
        <v>4232.16</v>
      </c>
      <c r="P1078" s="159" t="s">
        <v>1347</v>
      </c>
      <c r="Q1078" s="159" t="s">
        <v>1106</v>
      </c>
      <c r="R1078" s="159" t="s">
        <v>1106</v>
      </c>
      <c r="S1078" s="159" t="s">
        <v>5</v>
      </c>
      <c r="T1078" s="159" t="s">
        <v>5</v>
      </c>
      <c r="U1078" s="159" t="s">
        <v>1106</v>
      </c>
      <c r="V1078" s="159" t="s">
        <v>1106</v>
      </c>
      <c r="W1078" s="159" t="s">
        <v>764</v>
      </c>
      <c r="X1078" s="159" t="s">
        <v>4735</v>
      </c>
      <c r="Y1078" s="159" t="s">
        <v>4736</v>
      </c>
      <c r="Z1078" s="179" t="s">
        <v>11873</v>
      </c>
      <c r="AA1078" s="179" t="s">
        <v>11874</v>
      </c>
      <c r="AB1078" s="179" t="s">
        <v>12497</v>
      </c>
      <c r="AC1078" s="180" t="s">
        <v>4737</v>
      </c>
    </row>
    <row r="1079" spans="1:29" s="20" customFormat="1" ht="63">
      <c r="A1079" s="159">
        <v>1078</v>
      </c>
      <c r="B1079" s="159" t="s">
        <v>4738</v>
      </c>
      <c r="C1079" s="159" t="s">
        <v>4739</v>
      </c>
      <c r="D1079" s="159" t="s">
        <v>11149</v>
      </c>
      <c r="E1079" s="159"/>
      <c r="F1079" s="159"/>
      <c r="G1079" s="159"/>
      <c r="H1079" s="159"/>
      <c r="I1079" s="14" t="s">
        <v>12854</v>
      </c>
      <c r="J1079" s="14" t="s">
        <v>13756</v>
      </c>
      <c r="K1079" s="159" t="s">
        <v>3865</v>
      </c>
      <c r="L1079" s="184" t="s">
        <v>8023</v>
      </c>
      <c r="M1079" s="160">
        <v>41732</v>
      </c>
      <c r="N1079" s="238">
        <v>17331.099999999999</v>
      </c>
      <c r="O1079" s="238">
        <v>1038.76</v>
      </c>
      <c r="P1079" s="159" t="s">
        <v>1977</v>
      </c>
      <c r="Q1079" s="159" t="s">
        <v>1106</v>
      </c>
      <c r="R1079" s="159" t="s">
        <v>1372</v>
      </c>
      <c r="S1079" s="159" t="s">
        <v>1372</v>
      </c>
      <c r="T1079" s="159" t="s">
        <v>1372</v>
      </c>
      <c r="U1079" s="159" t="s">
        <v>1106</v>
      </c>
      <c r="V1079" s="159" t="s">
        <v>1372</v>
      </c>
      <c r="W1079" s="159" t="s">
        <v>764</v>
      </c>
      <c r="X1079" s="159" t="s">
        <v>4210</v>
      </c>
      <c r="Y1079" s="159" t="s">
        <v>4740</v>
      </c>
      <c r="Z1079" s="179" t="s">
        <v>15963</v>
      </c>
      <c r="AA1079" s="179" t="s">
        <v>15964</v>
      </c>
      <c r="AB1079" s="179" t="s">
        <v>15965</v>
      </c>
      <c r="AC1079" s="180" t="s">
        <v>6269</v>
      </c>
    </row>
    <row r="1080" spans="1:29" s="20" customFormat="1" ht="63">
      <c r="A1080" s="159">
        <v>1079</v>
      </c>
      <c r="B1080" s="159" t="s">
        <v>4741</v>
      </c>
      <c r="C1080" s="176" t="s">
        <v>1385</v>
      </c>
      <c r="D1080" s="176" t="s">
        <v>2445</v>
      </c>
      <c r="E1080" s="176"/>
      <c r="F1080" s="176"/>
      <c r="G1080" s="176"/>
      <c r="H1080" s="176"/>
      <c r="I1080" s="14" t="s">
        <v>12909</v>
      </c>
      <c r="J1080" s="14" t="s">
        <v>13757</v>
      </c>
      <c r="K1080" s="159" t="s">
        <v>3827</v>
      </c>
      <c r="L1080" s="159" t="s">
        <v>4742</v>
      </c>
      <c r="M1080" s="160">
        <v>41745</v>
      </c>
      <c r="N1080" s="185">
        <v>660.5</v>
      </c>
      <c r="O1080" s="159">
        <v>197.72</v>
      </c>
      <c r="P1080" s="159" t="s">
        <v>1428</v>
      </c>
      <c r="Q1080" s="159" t="s">
        <v>765</v>
      </c>
      <c r="R1080" s="159" t="s">
        <v>5</v>
      </c>
      <c r="S1080" s="159" t="s">
        <v>5</v>
      </c>
      <c r="T1080" s="159" t="s">
        <v>5</v>
      </c>
      <c r="U1080" s="159" t="s">
        <v>5</v>
      </c>
      <c r="V1080" s="159" t="s">
        <v>5</v>
      </c>
      <c r="W1080" s="159">
        <v>2</v>
      </c>
      <c r="X1080" s="159" t="s">
        <v>3825</v>
      </c>
      <c r="Y1080" s="159" t="s">
        <v>1776</v>
      </c>
      <c r="Z1080" s="179" t="s">
        <v>15966</v>
      </c>
      <c r="AA1080" s="179" t="s">
        <v>15967</v>
      </c>
      <c r="AB1080" s="179" t="s">
        <v>15968</v>
      </c>
      <c r="AC1080" s="180" t="s">
        <v>6270</v>
      </c>
    </row>
    <row r="1081" spans="1:29" s="20" customFormat="1" ht="75.599999999999994">
      <c r="A1081" s="193">
        <v>1080</v>
      </c>
      <c r="B1081" s="193" t="s">
        <v>6271</v>
      </c>
      <c r="C1081" s="193" t="s">
        <v>6272</v>
      </c>
      <c r="D1081" s="193" t="s">
        <v>2622</v>
      </c>
      <c r="E1081" s="193"/>
      <c r="F1081" s="193"/>
      <c r="G1081" s="193"/>
      <c r="H1081" s="193"/>
      <c r="I1081" s="14" t="s">
        <v>12833</v>
      </c>
      <c r="J1081" s="14" t="s">
        <v>13758</v>
      </c>
      <c r="K1081" s="159" t="s">
        <v>3522</v>
      </c>
      <c r="L1081" s="159" t="s">
        <v>6273</v>
      </c>
      <c r="M1081" s="160">
        <v>41775</v>
      </c>
      <c r="N1081" s="159">
        <v>1160.69</v>
      </c>
      <c r="O1081" s="159">
        <v>2184.11</v>
      </c>
      <c r="P1081" s="159" t="s">
        <v>1346</v>
      </c>
      <c r="Q1081" s="159" t="s">
        <v>765</v>
      </c>
      <c r="R1081" s="159" t="s">
        <v>765</v>
      </c>
      <c r="S1081" s="159" t="s">
        <v>1372</v>
      </c>
      <c r="T1081" s="159" t="s">
        <v>1372</v>
      </c>
      <c r="U1081" s="159" t="s">
        <v>765</v>
      </c>
      <c r="V1081" s="159" t="s">
        <v>765</v>
      </c>
      <c r="W1081" s="159">
        <v>5</v>
      </c>
      <c r="X1081" s="159" t="s">
        <v>4743</v>
      </c>
      <c r="Y1081" s="159" t="s">
        <v>4744</v>
      </c>
      <c r="Z1081" s="179" t="s">
        <v>15969</v>
      </c>
      <c r="AA1081" s="179" t="s">
        <v>15970</v>
      </c>
      <c r="AB1081" s="179" t="s">
        <v>15971</v>
      </c>
      <c r="AC1081" s="180" t="s">
        <v>6545</v>
      </c>
    </row>
    <row r="1082" spans="1:29" s="20" customFormat="1" ht="75.599999999999994">
      <c r="A1082" s="159">
        <v>1081</v>
      </c>
      <c r="B1082" s="159" t="s">
        <v>4745</v>
      </c>
      <c r="C1082" s="176" t="s">
        <v>2326</v>
      </c>
      <c r="D1082" s="176" t="s">
        <v>11144</v>
      </c>
      <c r="E1082" s="176"/>
      <c r="F1082" s="176"/>
      <c r="G1082" s="176"/>
      <c r="H1082" s="176"/>
      <c r="I1082" s="14" t="s">
        <v>14495</v>
      </c>
      <c r="J1082" s="14" t="s">
        <v>14652</v>
      </c>
      <c r="K1082" s="159" t="s">
        <v>6220</v>
      </c>
      <c r="L1082" s="236" t="s">
        <v>8024</v>
      </c>
      <c r="M1082" s="160">
        <v>41760</v>
      </c>
      <c r="N1082" s="177">
        <v>6297.64</v>
      </c>
      <c r="O1082" s="178">
        <v>5449.24</v>
      </c>
      <c r="P1082" s="159" t="s">
        <v>1346</v>
      </c>
      <c r="Q1082" s="159" t="s">
        <v>765</v>
      </c>
      <c r="R1082" s="159" t="s">
        <v>1372</v>
      </c>
      <c r="S1082" s="159" t="s">
        <v>765</v>
      </c>
      <c r="T1082" s="159" t="s">
        <v>765</v>
      </c>
      <c r="U1082" s="159" t="s">
        <v>765</v>
      </c>
      <c r="V1082" s="159" t="s">
        <v>1372</v>
      </c>
      <c r="W1082" s="159">
        <v>2</v>
      </c>
      <c r="X1082" s="176" t="s">
        <v>4747</v>
      </c>
      <c r="Y1082" s="159" t="s">
        <v>4748</v>
      </c>
      <c r="Z1082" s="179" t="s">
        <v>15972</v>
      </c>
      <c r="AA1082" s="179" t="s">
        <v>15973</v>
      </c>
      <c r="AB1082" s="179" t="s">
        <v>15974</v>
      </c>
      <c r="AC1082" s="180" t="s">
        <v>6274</v>
      </c>
    </row>
    <row r="1083" spans="1:29" s="20" customFormat="1" ht="63">
      <c r="A1083" s="159">
        <v>1082</v>
      </c>
      <c r="B1083" s="159" t="s">
        <v>4749</v>
      </c>
      <c r="C1083" s="159" t="s">
        <v>257</v>
      </c>
      <c r="D1083" s="159" t="s">
        <v>2622</v>
      </c>
      <c r="E1083" s="159"/>
      <c r="F1083" s="159"/>
      <c r="G1083" s="159"/>
      <c r="H1083" s="159"/>
      <c r="I1083" s="14" t="s">
        <v>12839</v>
      </c>
      <c r="J1083" s="14" t="s">
        <v>13759</v>
      </c>
      <c r="K1083" s="159" t="s">
        <v>4750</v>
      </c>
      <c r="L1083" s="159">
        <v>151</v>
      </c>
      <c r="M1083" s="160">
        <v>41761</v>
      </c>
      <c r="N1083" s="185">
        <v>7607.25</v>
      </c>
      <c r="O1083" s="194">
        <v>3403.2</v>
      </c>
      <c r="P1083" s="184" t="s">
        <v>1346</v>
      </c>
      <c r="Q1083" s="159" t="s">
        <v>765</v>
      </c>
      <c r="R1083" s="159" t="s">
        <v>765</v>
      </c>
      <c r="S1083" s="159" t="s">
        <v>1372</v>
      </c>
      <c r="T1083" s="159" t="s">
        <v>1372</v>
      </c>
      <c r="U1083" s="159" t="s">
        <v>765</v>
      </c>
      <c r="V1083" s="159" t="s">
        <v>765</v>
      </c>
      <c r="W1083" s="159">
        <v>4</v>
      </c>
      <c r="X1083" s="159" t="s">
        <v>4751</v>
      </c>
      <c r="Y1083" s="176" t="s">
        <v>4752</v>
      </c>
      <c r="Z1083" s="179" t="s">
        <v>15975</v>
      </c>
      <c r="AA1083" s="179" t="s">
        <v>15716</v>
      </c>
      <c r="AB1083" s="179" t="s">
        <v>15976</v>
      </c>
      <c r="AC1083" s="180" t="s">
        <v>6275</v>
      </c>
    </row>
    <row r="1084" spans="1:29" s="20" customFormat="1" ht="63">
      <c r="A1084" s="245">
        <v>1083</v>
      </c>
      <c r="B1084" s="245" t="s">
        <v>4753</v>
      </c>
      <c r="C1084" s="245" t="s">
        <v>3026</v>
      </c>
      <c r="D1084" s="245" t="s">
        <v>3026</v>
      </c>
      <c r="E1084" s="245"/>
      <c r="F1084" s="245"/>
      <c r="G1084" s="245"/>
      <c r="H1084" s="245"/>
      <c r="I1084" s="14" t="s">
        <v>12845</v>
      </c>
      <c r="J1084" s="14" t="s">
        <v>13760</v>
      </c>
      <c r="K1084" s="245" t="s">
        <v>3684</v>
      </c>
      <c r="L1084" s="245" t="s">
        <v>4754</v>
      </c>
      <c r="M1084" s="246">
        <v>41788</v>
      </c>
      <c r="N1084" s="245">
        <v>1472.39</v>
      </c>
      <c r="O1084" s="245" t="s">
        <v>3027</v>
      </c>
      <c r="P1084" s="245" t="s">
        <v>3028</v>
      </c>
      <c r="Q1084" s="245" t="s">
        <v>5</v>
      </c>
      <c r="R1084" s="245" t="s">
        <v>721</v>
      </c>
      <c r="S1084" s="245" t="s">
        <v>721</v>
      </c>
      <c r="T1084" s="245" t="s">
        <v>721</v>
      </c>
      <c r="U1084" s="245" t="s">
        <v>6150</v>
      </c>
      <c r="V1084" s="245" t="s">
        <v>721</v>
      </c>
      <c r="W1084" s="245"/>
      <c r="X1084" s="245" t="s">
        <v>4755</v>
      </c>
      <c r="Y1084" s="245" t="s">
        <v>4756</v>
      </c>
      <c r="Z1084" s="179" t="s">
        <v>15977</v>
      </c>
      <c r="AA1084" s="179" t="s">
        <v>15978</v>
      </c>
      <c r="AB1084" s="179" t="s">
        <v>15979</v>
      </c>
      <c r="AC1084" s="180" t="s">
        <v>6507</v>
      </c>
    </row>
    <row r="1085" spans="1:29" s="20" customFormat="1" ht="63">
      <c r="A1085" s="245">
        <v>1084</v>
      </c>
      <c r="B1085" s="245" t="s">
        <v>4757</v>
      </c>
      <c r="C1085" s="245" t="s">
        <v>4758</v>
      </c>
      <c r="D1085" s="245" t="s">
        <v>11132</v>
      </c>
      <c r="E1085" s="245"/>
      <c r="F1085" s="245"/>
      <c r="G1085" s="245"/>
      <c r="H1085" s="245"/>
      <c r="I1085" s="14" t="s">
        <v>12845</v>
      </c>
      <c r="J1085" s="14" t="s">
        <v>13761</v>
      </c>
      <c r="K1085" s="245" t="s">
        <v>3684</v>
      </c>
      <c r="L1085" s="245" t="s">
        <v>4759</v>
      </c>
      <c r="M1085" s="246">
        <v>41788</v>
      </c>
      <c r="N1085" s="245"/>
      <c r="O1085" s="245" t="s">
        <v>3027</v>
      </c>
      <c r="P1085" s="245" t="s">
        <v>3028</v>
      </c>
      <c r="Q1085" s="245" t="s">
        <v>6150</v>
      </c>
      <c r="R1085" s="245" t="s">
        <v>721</v>
      </c>
      <c r="S1085" s="245" t="s">
        <v>721</v>
      </c>
      <c r="T1085" s="245" t="s">
        <v>721</v>
      </c>
      <c r="U1085" s="245" t="s">
        <v>6150</v>
      </c>
      <c r="V1085" s="245" t="s">
        <v>721</v>
      </c>
      <c r="W1085" s="245"/>
      <c r="X1085" s="245" t="s">
        <v>4755</v>
      </c>
      <c r="Y1085" s="245" t="s">
        <v>4756</v>
      </c>
      <c r="Z1085" s="179" t="s">
        <v>15980</v>
      </c>
      <c r="AA1085" s="179" t="s">
        <v>15981</v>
      </c>
      <c r="AB1085" s="179" t="s">
        <v>15982</v>
      </c>
      <c r="AC1085" s="180" t="s">
        <v>6508</v>
      </c>
    </row>
    <row r="1086" spans="1:29" s="20" customFormat="1" ht="63">
      <c r="A1086" s="159">
        <v>1085</v>
      </c>
      <c r="B1086" s="159" t="s">
        <v>4760</v>
      </c>
      <c r="C1086" s="159" t="s">
        <v>4761</v>
      </c>
      <c r="D1086" s="159" t="s">
        <v>2622</v>
      </c>
      <c r="E1086" s="159"/>
      <c r="F1086" s="159"/>
      <c r="G1086" s="159"/>
      <c r="H1086" s="159"/>
      <c r="I1086" s="14" t="s">
        <v>12848</v>
      </c>
      <c r="J1086" s="14" t="s">
        <v>13762</v>
      </c>
      <c r="K1086" s="159" t="s">
        <v>4762</v>
      </c>
      <c r="L1086" s="184" t="s">
        <v>4763</v>
      </c>
      <c r="M1086" s="160">
        <v>41767</v>
      </c>
      <c r="N1086" s="159">
        <v>649.20000000000005</v>
      </c>
      <c r="O1086" s="159">
        <v>135.12</v>
      </c>
      <c r="P1086" s="159" t="s">
        <v>1346</v>
      </c>
      <c r="Q1086" s="159" t="s">
        <v>720</v>
      </c>
      <c r="R1086" s="159" t="s">
        <v>721</v>
      </c>
      <c r="S1086" s="159" t="s">
        <v>721</v>
      </c>
      <c r="T1086" s="159" t="s">
        <v>721</v>
      </c>
      <c r="U1086" s="159" t="s">
        <v>720</v>
      </c>
      <c r="V1086" s="159" t="s">
        <v>721</v>
      </c>
      <c r="W1086" s="159">
        <v>1</v>
      </c>
      <c r="X1086" s="159" t="s">
        <v>4764</v>
      </c>
      <c r="Y1086" s="159" t="s">
        <v>4765</v>
      </c>
      <c r="Z1086" s="179" t="s">
        <v>15983</v>
      </c>
      <c r="AA1086" s="179" t="s">
        <v>15984</v>
      </c>
      <c r="AB1086" s="179" t="s">
        <v>15985</v>
      </c>
      <c r="AC1086" s="180" t="s">
        <v>6276</v>
      </c>
    </row>
    <row r="1087" spans="1:29" s="20" customFormat="1" ht="75.599999999999994">
      <c r="A1087" s="159">
        <v>1086</v>
      </c>
      <c r="B1087" s="159" t="s">
        <v>4766</v>
      </c>
      <c r="C1087" s="159" t="s">
        <v>4767</v>
      </c>
      <c r="D1087" s="159" t="s">
        <v>6457</v>
      </c>
      <c r="E1087" s="159"/>
      <c r="F1087" s="159"/>
      <c r="G1087" s="159"/>
      <c r="H1087" s="159"/>
      <c r="I1087" s="14" t="s">
        <v>12852</v>
      </c>
      <c r="J1087" s="14" t="s">
        <v>13763</v>
      </c>
      <c r="K1087" s="159" t="s">
        <v>4768</v>
      </c>
      <c r="L1087" s="159" t="s">
        <v>4769</v>
      </c>
      <c r="M1087" s="160">
        <v>41768</v>
      </c>
      <c r="N1087" s="185">
        <v>3838.84</v>
      </c>
      <c r="O1087" s="185">
        <v>499.01</v>
      </c>
      <c r="P1087" s="159" t="s">
        <v>1346</v>
      </c>
      <c r="Q1087" s="159" t="s">
        <v>720</v>
      </c>
      <c r="R1087" s="159" t="s">
        <v>1372</v>
      </c>
      <c r="S1087" s="159" t="s">
        <v>1372</v>
      </c>
      <c r="T1087" s="159" t="s">
        <v>1372</v>
      </c>
      <c r="U1087" s="159" t="s">
        <v>765</v>
      </c>
      <c r="V1087" s="159" t="s">
        <v>1372</v>
      </c>
      <c r="W1087" s="159">
        <v>1</v>
      </c>
      <c r="X1087" s="159" t="s">
        <v>4770</v>
      </c>
      <c r="Y1087" s="159" t="s">
        <v>4771</v>
      </c>
      <c r="Z1087" s="179" t="s">
        <v>11875</v>
      </c>
      <c r="AA1087" s="179" t="s">
        <v>11876</v>
      </c>
      <c r="AB1087" s="179" t="s">
        <v>12498</v>
      </c>
      <c r="AC1087" s="180" t="s">
        <v>4772</v>
      </c>
    </row>
    <row r="1088" spans="1:29" s="20" customFormat="1" ht="75.599999999999994">
      <c r="A1088" s="159">
        <v>1087</v>
      </c>
      <c r="B1088" s="159" t="s">
        <v>4773</v>
      </c>
      <c r="C1088" s="159" t="s">
        <v>4774</v>
      </c>
      <c r="D1088" s="159" t="s">
        <v>11144</v>
      </c>
      <c r="E1088" s="159"/>
      <c r="F1088" s="159"/>
      <c r="G1088" s="159"/>
      <c r="H1088" s="159"/>
      <c r="I1088" s="14" t="s">
        <v>12854</v>
      </c>
      <c r="J1088" s="14" t="s">
        <v>13764</v>
      </c>
      <c r="K1088" s="159" t="s">
        <v>3622</v>
      </c>
      <c r="L1088" s="184" t="s">
        <v>6277</v>
      </c>
      <c r="M1088" s="160">
        <v>41779</v>
      </c>
      <c r="N1088" s="238">
        <v>20657.41</v>
      </c>
      <c r="O1088" s="238">
        <v>13363.82</v>
      </c>
      <c r="P1088" s="159" t="s">
        <v>1346</v>
      </c>
      <c r="Q1088" s="159" t="s">
        <v>1106</v>
      </c>
      <c r="R1088" s="159" t="s">
        <v>1372</v>
      </c>
      <c r="S1088" s="159" t="s">
        <v>1372</v>
      </c>
      <c r="T1088" s="159" t="s">
        <v>1372</v>
      </c>
      <c r="U1088" s="159" t="s">
        <v>1106</v>
      </c>
      <c r="V1088" s="159" t="s">
        <v>1106</v>
      </c>
      <c r="W1088" s="159" t="s">
        <v>764</v>
      </c>
      <c r="X1088" s="159" t="s">
        <v>4775</v>
      </c>
      <c r="Y1088" s="159" t="s">
        <v>4776</v>
      </c>
      <c r="Z1088" s="179" t="s">
        <v>15986</v>
      </c>
      <c r="AA1088" s="179" t="s">
        <v>15987</v>
      </c>
      <c r="AB1088" s="179" t="s">
        <v>15988</v>
      </c>
      <c r="AC1088" s="180" t="s">
        <v>6278</v>
      </c>
    </row>
    <row r="1089" spans="1:29" s="20" customFormat="1" ht="75.599999999999994">
      <c r="A1089" s="186">
        <v>1088</v>
      </c>
      <c r="B1089" s="186" t="s">
        <v>5084</v>
      </c>
      <c r="C1089" s="186" t="s">
        <v>5085</v>
      </c>
      <c r="D1089" s="186" t="s">
        <v>11170</v>
      </c>
      <c r="E1089" s="186"/>
      <c r="F1089" s="186"/>
      <c r="G1089" s="186"/>
      <c r="H1089" s="186"/>
      <c r="I1089" s="14" t="s">
        <v>12854</v>
      </c>
      <c r="J1089" s="14" t="s">
        <v>13765</v>
      </c>
      <c r="K1089" s="159" t="s">
        <v>5091</v>
      </c>
      <c r="L1089" s="186" t="s">
        <v>6279</v>
      </c>
      <c r="M1089" s="247">
        <v>41771</v>
      </c>
      <c r="N1089" s="186">
        <v>272.08</v>
      </c>
      <c r="O1089" s="159"/>
      <c r="P1089" s="159" t="s">
        <v>2578</v>
      </c>
      <c r="Q1089" s="197" t="s">
        <v>1372</v>
      </c>
      <c r="R1089" s="197" t="s">
        <v>1372</v>
      </c>
      <c r="S1089" s="197" t="s">
        <v>1372</v>
      </c>
      <c r="T1089" s="197" t="s">
        <v>1372</v>
      </c>
      <c r="U1089" s="197" t="s">
        <v>1372</v>
      </c>
      <c r="V1089" s="197" t="s">
        <v>1372</v>
      </c>
      <c r="W1089" s="197"/>
      <c r="X1089" s="248" t="s">
        <v>6542</v>
      </c>
      <c r="Y1089" s="248" t="s">
        <v>6543</v>
      </c>
      <c r="Z1089" s="179" t="s">
        <v>15989</v>
      </c>
      <c r="AA1089" s="179" t="s">
        <v>15990</v>
      </c>
      <c r="AB1089" s="179" t="s">
        <v>15991</v>
      </c>
      <c r="AC1089" s="180" t="s">
        <v>6544</v>
      </c>
    </row>
    <row r="1090" spans="1:29" s="20" customFormat="1" ht="75.599999999999994">
      <c r="A1090" s="159">
        <v>1089</v>
      </c>
      <c r="B1090" s="159" t="s">
        <v>4777</v>
      </c>
      <c r="C1090" s="176" t="s">
        <v>4778</v>
      </c>
      <c r="D1090" s="176" t="s">
        <v>11154</v>
      </c>
      <c r="E1090" s="176"/>
      <c r="F1090" s="176"/>
      <c r="G1090" s="176"/>
      <c r="H1090" s="176"/>
      <c r="I1090" s="14" t="s">
        <v>14495</v>
      </c>
      <c r="J1090" s="14" t="s">
        <v>14653</v>
      </c>
      <c r="K1090" s="159" t="s">
        <v>6280</v>
      </c>
      <c r="L1090" s="236" t="s">
        <v>8025</v>
      </c>
      <c r="M1090" s="160">
        <v>41792</v>
      </c>
      <c r="N1090" s="177">
        <v>3315.07</v>
      </c>
      <c r="O1090" s="178">
        <v>1333.05</v>
      </c>
      <c r="P1090" s="159" t="s">
        <v>1430</v>
      </c>
      <c r="Q1090" s="159" t="s">
        <v>765</v>
      </c>
      <c r="R1090" s="159" t="s">
        <v>1372</v>
      </c>
      <c r="S1090" s="159" t="s">
        <v>765</v>
      </c>
      <c r="T1090" s="159" t="s">
        <v>765</v>
      </c>
      <c r="U1090" s="159" t="s">
        <v>765</v>
      </c>
      <c r="V1090" s="159" t="s">
        <v>1372</v>
      </c>
      <c r="W1090" s="159">
        <v>1</v>
      </c>
      <c r="X1090" s="176" t="s">
        <v>4780</v>
      </c>
      <c r="Y1090" s="159" t="s">
        <v>4781</v>
      </c>
      <c r="Z1090" s="179" t="s">
        <v>15992</v>
      </c>
      <c r="AA1090" s="179" t="s">
        <v>15250</v>
      </c>
      <c r="AB1090" s="179" t="s">
        <v>15993</v>
      </c>
      <c r="AC1090" s="180" t="s">
        <v>6281</v>
      </c>
    </row>
    <row r="1091" spans="1:29" s="20" customFormat="1" ht="75.599999999999994">
      <c r="A1091" s="159">
        <v>1090</v>
      </c>
      <c r="B1091" s="159" t="s">
        <v>6282</v>
      </c>
      <c r="C1091" s="159" t="s">
        <v>4782</v>
      </c>
      <c r="D1091" s="159" t="s">
        <v>2622</v>
      </c>
      <c r="E1091" s="159"/>
      <c r="F1091" s="159"/>
      <c r="G1091" s="159"/>
      <c r="H1091" s="159"/>
      <c r="I1091" s="14" t="s">
        <v>14495</v>
      </c>
      <c r="J1091" s="14" t="s">
        <v>14654</v>
      </c>
      <c r="K1091" s="159" t="s">
        <v>6283</v>
      </c>
      <c r="L1091" s="236" t="s">
        <v>8026</v>
      </c>
      <c r="M1091" s="160">
        <v>41801</v>
      </c>
      <c r="N1091" s="159">
        <v>1322.94</v>
      </c>
      <c r="O1091" s="178">
        <v>413.94</v>
      </c>
      <c r="P1091" s="159" t="s">
        <v>1346</v>
      </c>
      <c r="Q1091" s="159" t="s">
        <v>1106</v>
      </c>
      <c r="R1091" s="159" t="s">
        <v>1372</v>
      </c>
      <c r="S1091" s="159" t="s">
        <v>1372</v>
      </c>
      <c r="T1091" s="159" t="s">
        <v>1372</v>
      </c>
      <c r="U1091" s="159" t="s">
        <v>765</v>
      </c>
      <c r="V1091" s="159" t="s">
        <v>1372</v>
      </c>
      <c r="W1091" s="159">
        <v>1</v>
      </c>
      <c r="X1091" s="176" t="s">
        <v>4783</v>
      </c>
      <c r="Y1091" s="176" t="s">
        <v>4784</v>
      </c>
      <c r="Z1091" s="179" t="s">
        <v>11877</v>
      </c>
      <c r="AA1091" s="179" t="s">
        <v>11276</v>
      </c>
      <c r="AB1091" s="179" t="s">
        <v>12499</v>
      </c>
      <c r="AC1091" s="180" t="s">
        <v>4785</v>
      </c>
    </row>
    <row r="1092" spans="1:29" s="20" customFormat="1" ht="75.599999999999994">
      <c r="A1092" s="159">
        <v>1091</v>
      </c>
      <c r="B1092" s="159" t="s">
        <v>6284</v>
      </c>
      <c r="C1092" s="176" t="s">
        <v>2837</v>
      </c>
      <c r="D1092" s="176" t="s">
        <v>2622</v>
      </c>
      <c r="E1092" s="176"/>
      <c r="F1092" s="176"/>
      <c r="G1092" s="176"/>
      <c r="H1092" s="176"/>
      <c r="I1092" s="14" t="s">
        <v>14495</v>
      </c>
      <c r="J1092" s="14" t="s">
        <v>14655</v>
      </c>
      <c r="K1092" s="159" t="s">
        <v>6283</v>
      </c>
      <c r="L1092" s="249" t="s">
        <v>8027</v>
      </c>
      <c r="M1092" s="160">
        <v>41808</v>
      </c>
      <c r="N1092" s="159">
        <v>1857.31</v>
      </c>
      <c r="O1092" s="178">
        <v>354.48</v>
      </c>
      <c r="P1092" s="159" t="s">
        <v>1346</v>
      </c>
      <c r="Q1092" s="159" t="s">
        <v>765</v>
      </c>
      <c r="R1092" s="159" t="s">
        <v>1372</v>
      </c>
      <c r="S1092" s="159" t="s">
        <v>1372</v>
      </c>
      <c r="T1092" s="159" t="s">
        <v>1372</v>
      </c>
      <c r="U1092" s="159" t="s">
        <v>765</v>
      </c>
      <c r="V1092" s="159" t="s">
        <v>1372</v>
      </c>
      <c r="W1092" s="159">
        <v>1</v>
      </c>
      <c r="X1092" s="176" t="s">
        <v>4786</v>
      </c>
      <c r="Y1092" s="176" t="s">
        <v>4787</v>
      </c>
      <c r="Z1092" s="179" t="s">
        <v>11878</v>
      </c>
      <c r="AA1092" s="179" t="s">
        <v>11879</v>
      </c>
      <c r="AB1092" s="179" t="s">
        <v>12500</v>
      </c>
      <c r="AC1092" s="180" t="s">
        <v>4788</v>
      </c>
    </row>
    <row r="1093" spans="1:29" s="20" customFormat="1" ht="63">
      <c r="A1093" s="241">
        <v>1092</v>
      </c>
      <c r="B1093" s="241" t="s">
        <v>4789</v>
      </c>
      <c r="C1093" s="239" t="s">
        <v>2791</v>
      </c>
      <c r="D1093" s="239" t="s">
        <v>2622</v>
      </c>
      <c r="E1093" s="239"/>
      <c r="F1093" s="239"/>
      <c r="G1093" s="239"/>
      <c r="H1093" s="239"/>
      <c r="I1093" s="14" t="s">
        <v>12835</v>
      </c>
      <c r="J1093" s="14" t="s">
        <v>13766</v>
      </c>
      <c r="K1093" s="159" t="s">
        <v>4717</v>
      </c>
      <c r="L1093" s="159" t="s">
        <v>4790</v>
      </c>
      <c r="M1093" s="160">
        <v>41816</v>
      </c>
      <c r="N1093" s="238">
        <v>4305.78</v>
      </c>
      <c r="O1093" s="159">
        <v>1027.0999999999999</v>
      </c>
      <c r="P1093" s="239" t="s">
        <v>1346</v>
      </c>
      <c r="Q1093" s="239" t="s">
        <v>1106</v>
      </c>
      <c r="R1093" s="239" t="s">
        <v>721</v>
      </c>
      <c r="S1093" s="239" t="s">
        <v>5</v>
      </c>
      <c r="T1093" s="239" t="s">
        <v>5</v>
      </c>
      <c r="U1093" s="239" t="s">
        <v>1106</v>
      </c>
      <c r="V1093" s="239" t="s">
        <v>5</v>
      </c>
      <c r="W1093" s="240">
        <v>2</v>
      </c>
      <c r="X1093" s="241" t="s">
        <v>6285</v>
      </c>
      <c r="Y1093" s="241" t="s">
        <v>4791</v>
      </c>
      <c r="Z1093" s="200" t="s">
        <v>15994</v>
      </c>
      <c r="AA1093" s="200" t="s">
        <v>14989</v>
      </c>
      <c r="AB1093" s="200" t="s">
        <v>15995</v>
      </c>
      <c r="AC1093" s="201" t="s">
        <v>6286</v>
      </c>
    </row>
    <row r="1094" spans="1:29" s="20" customFormat="1" ht="75.599999999999994">
      <c r="A1094" s="176">
        <v>1093</v>
      </c>
      <c r="B1094" s="176" t="s">
        <v>6287</v>
      </c>
      <c r="C1094" s="159" t="s">
        <v>2124</v>
      </c>
      <c r="D1094" s="159" t="s">
        <v>11143</v>
      </c>
      <c r="E1094" s="159"/>
      <c r="F1094" s="159"/>
      <c r="G1094" s="159"/>
      <c r="H1094" s="159"/>
      <c r="I1094" s="14" t="s">
        <v>12839</v>
      </c>
      <c r="J1094" s="14" t="s">
        <v>13767</v>
      </c>
      <c r="K1094" s="159" t="s">
        <v>4792</v>
      </c>
      <c r="L1094" s="159" t="s">
        <v>4793</v>
      </c>
      <c r="M1094" s="160">
        <v>41810</v>
      </c>
      <c r="N1094" s="185">
        <v>1567.94</v>
      </c>
      <c r="O1094" s="194">
        <v>2136.31</v>
      </c>
      <c r="P1094" s="184" t="s">
        <v>1346</v>
      </c>
      <c r="Q1094" s="159" t="s">
        <v>765</v>
      </c>
      <c r="R1094" s="159" t="s">
        <v>765</v>
      </c>
      <c r="S1094" s="159" t="s">
        <v>720</v>
      </c>
      <c r="T1094" s="159" t="s">
        <v>720</v>
      </c>
      <c r="U1094" s="159" t="s">
        <v>765</v>
      </c>
      <c r="V1094" s="159" t="s">
        <v>765</v>
      </c>
      <c r="W1094" s="186">
        <v>3</v>
      </c>
      <c r="X1094" s="159" t="s">
        <v>4794</v>
      </c>
      <c r="Y1094" s="176" t="s">
        <v>4795</v>
      </c>
      <c r="Z1094" s="179" t="s">
        <v>15996</v>
      </c>
      <c r="AA1094" s="179" t="s">
        <v>15997</v>
      </c>
      <c r="AB1094" s="179" t="s">
        <v>15998</v>
      </c>
      <c r="AC1094" s="180" t="s">
        <v>6288</v>
      </c>
    </row>
    <row r="1095" spans="1:29" s="20" customFormat="1" ht="75.599999999999994">
      <c r="A1095" s="176">
        <v>1094</v>
      </c>
      <c r="B1095" s="176" t="s">
        <v>6289</v>
      </c>
      <c r="C1095" s="159" t="s">
        <v>2183</v>
      </c>
      <c r="D1095" s="159" t="s">
        <v>2445</v>
      </c>
      <c r="E1095" s="159"/>
      <c r="F1095" s="159"/>
      <c r="G1095" s="159"/>
      <c r="H1095" s="159"/>
      <c r="I1095" s="14" t="s">
        <v>12839</v>
      </c>
      <c r="J1095" s="14" t="s">
        <v>13768</v>
      </c>
      <c r="K1095" s="159" t="s">
        <v>4792</v>
      </c>
      <c r="L1095" s="176" t="s">
        <v>4796</v>
      </c>
      <c r="M1095" s="188">
        <v>41810</v>
      </c>
      <c r="N1095" s="185">
        <v>1718.72</v>
      </c>
      <c r="O1095" s="194">
        <v>580.78</v>
      </c>
      <c r="P1095" s="159" t="s">
        <v>1346</v>
      </c>
      <c r="Q1095" s="159" t="s">
        <v>721</v>
      </c>
      <c r="R1095" s="159" t="s">
        <v>721</v>
      </c>
      <c r="S1095" s="159" t="s">
        <v>721</v>
      </c>
      <c r="T1095" s="159" t="s">
        <v>721</v>
      </c>
      <c r="U1095" s="159" t="s">
        <v>720</v>
      </c>
      <c r="V1095" s="159" t="s">
        <v>721</v>
      </c>
      <c r="W1095" s="159">
        <v>1</v>
      </c>
      <c r="X1095" s="159" t="s">
        <v>4794</v>
      </c>
      <c r="Y1095" s="176" t="s">
        <v>4795</v>
      </c>
      <c r="Z1095" s="179" t="s">
        <v>11880</v>
      </c>
      <c r="AA1095" s="179" t="s">
        <v>11881</v>
      </c>
      <c r="AB1095" s="179" t="s">
        <v>12501</v>
      </c>
      <c r="AC1095" s="180" t="s">
        <v>4797</v>
      </c>
    </row>
    <row r="1096" spans="1:29" s="20" customFormat="1" ht="75.599999999999994">
      <c r="A1096" s="176">
        <v>1095</v>
      </c>
      <c r="B1096" s="176" t="s">
        <v>6290</v>
      </c>
      <c r="C1096" s="159" t="s">
        <v>3124</v>
      </c>
      <c r="D1096" s="159" t="s">
        <v>2622</v>
      </c>
      <c r="E1096" s="159"/>
      <c r="F1096" s="159"/>
      <c r="G1096" s="159"/>
      <c r="H1096" s="159"/>
      <c r="I1096" s="14" t="s">
        <v>12839</v>
      </c>
      <c r="J1096" s="14" t="s">
        <v>13769</v>
      </c>
      <c r="K1096" s="159" t="s">
        <v>4792</v>
      </c>
      <c r="L1096" s="159" t="s">
        <v>4798</v>
      </c>
      <c r="M1096" s="160">
        <v>41431</v>
      </c>
      <c r="N1096" s="185">
        <v>7607.25</v>
      </c>
      <c r="O1096" s="194">
        <v>4204.05</v>
      </c>
      <c r="P1096" s="159" t="s">
        <v>1346</v>
      </c>
      <c r="Q1096" s="159" t="s">
        <v>720</v>
      </c>
      <c r="R1096" s="159" t="s">
        <v>720</v>
      </c>
      <c r="S1096" s="159" t="s">
        <v>721</v>
      </c>
      <c r="T1096" s="159" t="s">
        <v>721</v>
      </c>
      <c r="U1096" s="159" t="s">
        <v>720</v>
      </c>
      <c r="V1096" s="159" t="s">
        <v>720</v>
      </c>
      <c r="W1096" s="186">
        <v>4</v>
      </c>
      <c r="X1096" s="159" t="s">
        <v>4799</v>
      </c>
      <c r="Y1096" s="159" t="s">
        <v>4752</v>
      </c>
      <c r="Z1096" s="179" t="s">
        <v>11882</v>
      </c>
      <c r="AA1096" s="179" t="s">
        <v>11883</v>
      </c>
      <c r="AB1096" s="179" t="s">
        <v>12502</v>
      </c>
      <c r="AC1096" s="180" t="s">
        <v>4800</v>
      </c>
    </row>
    <row r="1097" spans="1:29" s="20" customFormat="1" ht="75.599999999999994">
      <c r="A1097" s="176">
        <v>1096</v>
      </c>
      <c r="B1097" s="176" t="s">
        <v>4801</v>
      </c>
      <c r="C1097" s="159" t="s">
        <v>3124</v>
      </c>
      <c r="D1097" s="159" t="s">
        <v>2622</v>
      </c>
      <c r="E1097" s="159"/>
      <c r="F1097" s="159"/>
      <c r="G1097" s="159"/>
      <c r="H1097" s="159"/>
      <c r="I1097" s="14" t="s">
        <v>12839</v>
      </c>
      <c r="J1097" s="14" t="s">
        <v>13770</v>
      </c>
      <c r="K1097" s="159" t="s">
        <v>4792</v>
      </c>
      <c r="L1097" s="176" t="s">
        <v>4802</v>
      </c>
      <c r="M1097" s="188">
        <v>41430</v>
      </c>
      <c r="N1097" s="185">
        <v>3607.2</v>
      </c>
      <c r="O1097" s="185">
        <v>1396.67</v>
      </c>
      <c r="P1097" s="159" t="s">
        <v>1346</v>
      </c>
      <c r="Q1097" s="159" t="s">
        <v>720</v>
      </c>
      <c r="R1097" s="159" t="s">
        <v>721</v>
      </c>
      <c r="S1097" s="159" t="s">
        <v>721</v>
      </c>
      <c r="T1097" s="159" t="s">
        <v>721</v>
      </c>
      <c r="U1097" s="159" t="s">
        <v>720</v>
      </c>
      <c r="V1097" s="159" t="s">
        <v>721</v>
      </c>
      <c r="W1097" s="186">
        <v>2</v>
      </c>
      <c r="X1097" s="159" t="s">
        <v>4803</v>
      </c>
      <c r="Y1097" s="159" t="s">
        <v>4804</v>
      </c>
      <c r="Z1097" s="179" t="s">
        <v>11884</v>
      </c>
      <c r="AA1097" s="179" t="s">
        <v>11885</v>
      </c>
      <c r="AB1097" s="179" t="s">
        <v>12503</v>
      </c>
      <c r="AC1097" s="180" t="s">
        <v>4805</v>
      </c>
    </row>
    <row r="1098" spans="1:29" s="20" customFormat="1" ht="75.599999999999994">
      <c r="A1098" s="176">
        <v>1097</v>
      </c>
      <c r="B1098" s="176" t="s">
        <v>4806</v>
      </c>
      <c r="C1098" s="159" t="s">
        <v>3124</v>
      </c>
      <c r="D1098" s="159" t="s">
        <v>2622</v>
      </c>
      <c r="E1098" s="159"/>
      <c r="F1098" s="159"/>
      <c r="G1098" s="159"/>
      <c r="H1098" s="159"/>
      <c r="I1098" s="14" t="s">
        <v>12839</v>
      </c>
      <c r="J1098" s="14" t="s">
        <v>13771</v>
      </c>
      <c r="K1098" s="159" t="s">
        <v>4792</v>
      </c>
      <c r="L1098" s="176" t="s">
        <v>4769</v>
      </c>
      <c r="M1098" s="188">
        <v>41430</v>
      </c>
      <c r="N1098" s="185">
        <v>3607.2</v>
      </c>
      <c r="O1098" s="185">
        <v>186.33</v>
      </c>
      <c r="P1098" s="159" t="s">
        <v>1346</v>
      </c>
      <c r="Q1098" s="159" t="s">
        <v>720</v>
      </c>
      <c r="R1098" s="159" t="s">
        <v>721</v>
      </c>
      <c r="S1098" s="159" t="s">
        <v>721</v>
      </c>
      <c r="T1098" s="159" t="s">
        <v>721</v>
      </c>
      <c r="U1098" s="159" t="s">
        <v>720</v>
      </c>
      <c r="V1098" s="159" t="s">
        <v>721</v>
      </c>
      <c r="W1098" s="159">
        <v>1</v>
      </c>
      <c r="X1098" s="159" t="s">
        <v>4803</v>
      </c>
      <c r="Y1098" s="159" t="s">
        <v>4804</v>
      </c>
      <c r="Z1098" s="179" t="s">
        <v>11886</v>
      </c>
      <c r="AA1098" s="179" t="s">
        <v>11885</v>
      </c>
      <c r="AB1098" s="179" t="s">
        <v>12504</v>
      </c>
      <c r="AC1098" s="180" t="s">
        <v>4807</v>
      </c>
    </row>
    <row r="1099" spans="1:29" s="20" customFormat="1" ht="75.599999999999994">
      <c r="A1099" s="176">
        <v>1098</v>
      </c>
      <c r="B1099" s="176" t="s">
        <v>4808</v>
      </c>
      <c r="C1099" s="159" t="s">
        <v>3124</v>
      </c>
      <c r="D1099" s="159" t="s">
        <v>2622</v>
      </c>
      <c r="E1099" s="159"/>
      <c r="F1099" s="159"/>
      <c r="G1099" s="159"/>
      <c r="H1099" s="159"/>
      <c r="I1099" s="14" t="s">
        <v>12839</v>
      </c>
      <c r="J1099" s="14" t="s">
        <v>13772</v>
      </c>
      <c r="K1099" s="159" t="s">
        <v>4792</v>
      </c>
      <c r="L1099" s="176" t="s">
        <v>4809</v>
      </c>
      <c r="M1099" s="188">
        <v>41445</v>
      </c>
      <c r="N1099" s="185">
        <v>393.42</v>
      </c>
      <c r="O1099" s="185">
        <v>319.64999999999998</v>
      </c>
      <c r="P1099" s="159" t="s">
        <v>1346</v>
      </c>
      <c r="Q1099" s="159" t="s">
        <v>720</v>
      </c>
      <c r="R1099" s="159" t="s">
        <v>721</v>
      </c>
      <c r="S1099" s="159" t="s">
        <v>721</v>
      </c>
      <c r="T1099" s="159" t="s">
        <v>721</v>
      </c>
      <c r="U1099" s="159" t="s">
        <v>720</v>
      </c>
      <c r="V1099" s="159" t="s">
        <v>721</v>
      </c>
      <c r="W1099" s="186">
        <v>2</v>
      </c>
      <c r="X1099" s="159" t="s">
        <v>4810</v>
      </c>
      <c r="Y1099" s="159" t="s">
        <v>4149</v>
      </c>
      <c r="Z1099" s="179" t="s">
        <v>11887</v>
      </c>
      <c r="AA1099" s="179" t="s">
        <v>11888</v>
      </c>
      <c r="AB1099" s="179" t="s">
        <v>12505</v>
      </c>
      <c r="AC1099" s="180" t="s">
        <v>4811</v>
      </c>
    </row>
    <row r="1100" spans="1:29" s="20" customFormat="1" ht="75.599999999999994">
      <c r="A1100" s="159">
        <v>1099</v>
      </c>
      <c r="B1100" s="159" t="s">
        <v>6291</v>
      </c>
      <c r="C1100" s="159" t="s">
        <v>6292</v>
      </c>
      <c r="D1100" s="159" t="s">
        <v>2622</v>
      </c>
      <c r="E1100" s="159"/>
      <c r="F1100" s="159"/>
      <c r="G1100" s="159"/>
      <c r="H1100" s="159"/>
      <c r="I1100" s="14" t="s">
        <v>13739</v>
      </c>
      <c r="J1100" s="14" t="s">
        <v>13773</v>
      </c>
      <c r="K1100" s="159" t="s">
        <v>3467</v>
      </c>
      <c r="L1100" s="159" t="s">
        <v>4812</v>
      </c>
      <c r="M1100" s="160">
        <v>41808</v>
      </c>
      <c r="N1100" s="185">
        <v>7792.72</v>
      </c>
      <c r="O1100" s="233">
        <v>1172.07</v>
      </c>
      <c r="P1100" s="159" t="s">
        <v>1430</v>
      </c>
      <c r="Q1100" s="159" t="s">
        <v>765</v>
      </c>
      <c r="R1100" s="159" t="s">
        <v>765</v>
      </c>
      <c r="S1100" s="159" t="s">
        <v>1372</v>
      </c>
      <c r="T1100" s="159" t="s">
        <v>1372</v>
      </c>
      <c r="U1100" s="159" t="s">
        <v>765</v>
      </c>
      <c r="V1100" s="159" t="s">
        <v>765</v>
      </c>
      <c r="W1100" s="159">
        <v>2</v>
      </c>
      <c r="X1100" s="159" t="s">
        <v>4813</v>
      </c>
      <c r="Y1100" s="159" t="s">
        <v>6293</v>
      </c>
      <c r="Z1100" s="179" t="s">
        <v>15999</v>
      </c>
      <c r="AA1100" s="179" t="s">
        <v>16000</v>
      </c>
      <c r="AB1100" s="179" t="s">
        <v>16001</v>
      </c>
      <c r="AC1100" s="180" t="s">
        <v>7162</v>
      </c>
    </row>
    <row r="1101" spans="1:29" s="20" customFormat="1" ht="75.599999999999994">
      <c r="A1101" s="193">
        <v>1100</v>
      </c>
      <c r="B1101" s="193" t="s">
        <v>6294</v>
      </c>
      <c r="C1101" s="193" t="s">
        <v>4814</v>
      </c>
      <c r="D1101" s="193" t="s">
        <v>2445</v>
      </c>
      <c r="E1101" s="193"/>
      <c r="F1101" s="193"/>
      <c r="G1101" s="193"/>
      <c r="H1101" s="193"/>
      <c r="I1101" s="14" t="s">
        <v>12833</v>
      </c>
      <c r="J1101" s="14" t="s">
        <v>14822</v>
      </c>
      <c r="K1101" s="159" t="s">
        <v>3574</v>
      </c>
      <c r="L1101" s="159" t="s">
        <v>6295</v>
      </c>
      <c r="M1101" s="160">
        <v>41837</v>
      </c>
      <c r="N1101" s="159">
        <v>4762.1899999999996</v>
      </c>
      <c r="O1101" s="159">
        <v>1716.19</v>
      </c>
      <c r="P1101" s="159" t="s">
        <v>1346</v>
      </c>
      <c r="Q1101" s="159" t="s">
        <v>765</v>
      </c>
      <c r="R1101" s="159" t="s">
        <v>1372</v>
      </c>
      <c r="S1101" s="159" t="s">
        <v>1372</v>
      </c>
      <c r="T1101" s="159" t="s">
        <v>1372</v>
      </c>
      <c r="U1101" s="159" t="s">
        <v>765</v>
      </c>
      <c r="V1101" s="159" t="s">
        <v>1372</v>
      </c>
      <c r="W1101" s="159">
        <v>1</v>
      </c>
      <c r="X1101" s="159" t="s">
        <v>6296</v>
      </c>
      <c r="Y1101" s="159" t="s">
        <v>6297</v>
      </c>
      <c r="Z1101" s="179" t="s">
        <v>16002</v>
      </c>
      <c r="AA1101" s="179" t="s">
        <v>16003</v>
      </c>
      <c r="AB1101" s="179" t="s">
        <v>16004</v>
      </c>
      <c r="AC1101" s="180" t="s">
        <v>6539</v>
      </c>
    </row>
    <row r="1102" spans="1:29" s="20" customFormat="1" ht="75.599999999999994">
      <c r="A1102" s="159">
        <v>1101</v>
      </c>
      <c r="B1102" s="159" t="s">
        <v>6298</v>
      </c>
      <c r="C1102" s="159" t="s">
        <v>1345</v>
      </c>
      <c r="D1102" s="159" t="s">
        <v>11156</v>
      </c>
      <c r="E1102" s="159"/>
      <c r="F1102" s="159"/>
      <c r="G1102" s="159"/>
      <c r="H1102" s="159"/>
      <c r="I1102" s="14" t="s">
        <v>12833</v>
      </c>
      <c r="J1102" s="14" t="s">
        <v>13774</v>
      </c>
      <c r="K1102" s="159" t="s">
        <v>3574</v>
      </c>
      <c r="L1102" s="159" t="s">
        <v>6299</v>
      </c>
      <c r="M1102" s="160">
        <v>41845</v>
      </c>
      <c r="N1102" s="159">
        <v>2548.0300000000002</v>
      </c>
      <c r="O1102" s="159">
        <v>790.89</v>
      </c>
      <c r="P1102" s="159" t="s">
        <v>1346</v>
      </c>
      <c r="Q1102" s="159" t="s">
        <v>765</v>
      </c>
      <c r="R1102" s="159" t="s">
        <v>1372</v>
      </c>
      <c r="S1102" s="159" t="s">
        <v>1372</v>
      </c>
      <c r="T1102" s="159" t="s">
        <v>1372</v>
      </c>
      <c r="U1102" s="159" t="s">
        <v>765</v>
      </c>
      <c r="V1102" s="159" t="s">
        <v>1372</v>
      </c>
      <c r="W1102" s="159">
        <v>1</v>
      </c>
      <c r="X1102" s="159" t="s">
        <v>6300</v>
      </c>
      <c r="Y1102" s="159" t="s">
        <v>6301</v>
      </c>
      <c r="Z1102" s="179" t="s">
        <v>16005</v>
      </c>
      <c r="AA1102" s="179" t="s">
        <v>16006</v>
      </c>
      <c r="AB1102" s="179" t="s">
        <v>16007</v>
      </c>
      <c r="AC1102" s="180" t="s">
        <v>6540</v>
      </c>
    </row>
    <row r="1103" spans="1:29" s="20" customFormat="1" ht="75.599999999999994">
      <c r="A1103" s="159">
        <v>1102</v>
      </c>
      <c r="B1103" s="159" t="s">
        <v>4815</v>
      </c>
      <c r="C1103" s="176" t="s">
        <v>393</v>
      </c>
      <c r="D1103" s="176" t="s">
        <v>2622</v>
      </c>
      <c r="E1103" s="176"/>
      <c r="F1103" s="176"/>
      <c r="G1103" s="176"/>
      <c r="H1103" s="176"/>
      <c r="I1103" s="14" t="s">
        <v>14495</v>
      </c>
      <c r="J1103" s="14" t="s">
        <v>14656</v>
      </c>
      <c r="K1103" s="159" t="s">
        <v>6302</v>
      </c>
      <c r="L1103" s="236" t="s">
        <v>4816</v>
      </c>
      <c r="M1103" s="160">
        <v>41821</v>
      </c>
      <c r="N1103" s="177">
        <v>2024.87</v>
      </c>
      <c r="O1103" s="178">
        <v>1336.65</v>
      </c>
      <c r="P1103" s="159" t="s">
        <v>1346</v>
      </c>
      <c r="Q1103" s="159" t="s">
        <v>1106</v>
      </c>
      <c r="R1103" s="159" t="s">
        <v>1372</v>
      </c>
      <c r="S1103" s="159" t="s">
        <v>1372</v>
      </c>
      <c r="T1103" s="159" t="s">
        <v>1372</v>
      </c>
      <c r="U1103" s="159" t="s">
        <v>1106</v>
      </c>
      <c r="V1103" s="159" t="s">
        <v>1106</v>
      </c>
      <c r="W1103" s="159">
        <v>2</v>
      </c>
      <c r="X1103" s="176" t="s">
        <v>4817</v>
      </c>
      <c r="Y1103" s="159" t="s">
        <v>4818</v>
      </c>
      <c r="Z1103" s="179" t="s">
        <v>16008</v>
      </c>
      <c r="AA1103" s="179" t="s">
        <v>16009</v>
      </c>
      <c r="AB1103" s="179" t="s">
        <v>16010</v>
      </c>
      <c r="AC1103" s="180" t="s">
        <v>6541</v>
      </c>
    </row>
    <row r="1104" spans="1:29" s="20" customFormat="1" ht="75.599999999999994">
      <c r="A1104" s="176">
        <v>1103</v>
      </c>
      <c r="B1104" s="176" t="s">
        <v>6303</v>
      </c>
      <c r="C1104" s="159" t="s">
        <v>2326</v>
      </c>
      <c r="D1104" s="159" t="s">
        <v>11144</v>
      </c>
      <c r="E1104" s="159"/>
      <c r="F1104" s="159"/>
      <c r="G1104" s="159"/>
      <c r="H1104" s="159"/>
      <c r="I1104" s="14" t="s">
        <v>12839</v>
      </c>
      <c r="J1104" s="14" t="s">
        <v>13775</v>
      </c>
      <c r="K1104" s="159" t="s">
        <v>6304</v>
      </c>
      <c r="L1104" s="159" t="s">
        <v>4819</v>
      </c>
      <c r="M1104" s="160">
        <v>41850</v>
      </c>
      <c r="N1104" s="185">
        <v>6008.49</v>
      </c>
      <c r="O1104" s="194">
        <v>2422.1999999999998</v>
      </c>
      <c r="P1104" s="184" t="s">
        <v>1346</v>
      </c>
      <c r="Q1104" s="159" t="s">
        <v>720</v>
      </c>
      <c r="R1104" s="159" t="s">
        <v>721</v>
      </c>
      <c r="S1104" s="159" t="s">
        <v>721</v>
      </c>
      <c r="T1104" s="159" t="s">
        <v>721</v>
      </c>
      <c r="U1104" s="159" t="s">
        <v>720</v>
      </c>
      <c r="V1104" s="159" t="s">
        <v>721</v>
      </c>
      <c r="W1104" s="159">
        <v>1</v>
      </c>
      <c r="X1104" s="159" t="s">
        <v>4820</v>
      </c>
      <c r="Y1104" s="176" t="s">
        <v>4821</v>
      </c>
      <c r="Z1104" s="179" t="s">
        <v>16011</v>
      </c>
      <c r="AA1104" s="179" t="s">
        <v>16012</v>
      </c>
      <c r="AB1104" s="179" t="s">
        <v>16013</v>
      </c>
      <c r="AC1104" s="180" t="s">
        <v>6305</v>
      </c>
    </row>
    <row r="1105" spans="1:29" s="20" customFormat="1" ht="75.599999999999994">
      <c r="A1105" s="176">
        <v>1104</v>
      </c>
      <c r="B1105" s="176" t="s">
        <v>4822</v>
      </c>
      <c r="C1105" s="159" t="s">
        <v>996</v>
      </c>
      <c r="D1105" s="159" t="s">
        <v>11142</v>
      </c>
      <c r="E1105" s="159"/>
      <c r="F1105" s="159"/>
      <c r="G1105" s="159"/>
      <c r="H1105" s="159"/>
      <c r="I1105" s="14" t="s">
        <v>12839</v>
      </c>
      <c r="J1105" s="14" t="s">
        <v>13776</v>
      </c>
      <c r="K1105" s="159" t="s">
        <v>4823</v>
      </c>
      <c r="L1105" s="176" t="s">
        <v>4824</v>
      </c>
      <c r="M1105" s="188">
        <v>41850</v>
      </c>
      <c r="N1105" s="185">
        <v>819.56</v>
      </c>
      <c r="O1105" s="194">
        <v>183.59</v>
      </c>
      <c r="P1105" s="159" t="s">
        <v>1346</v>
      </c>
      <c r="Q1105" s="159" t="s">
        <v>720</v>
      </c>
      <c r="R1105" s="159" t="s">
        <v>721</v>
      </c>
      <c r="S1105" s="159" t="s">
        <v>721</v>
      </c>
      <c r="T1105" s="159" t="s">
        <v>720</v>
      </c>
      <c r="U1105" s="159" t="s">
        <v>720</v>
      </c>
      <c r="V1105" s="159" t="s">
        <v>721</v>
      </c>
      <c r="W1105" s="159">
        <v>1</v>
      </c>
      <c r="X1105" s="159" t="s">
        <v>4825</v>
      </c>
      <c r="Y1105" s="176" t="s">
        <v>4826</v>
      </c>
      <c r="Z1105" s="179" t="s">
        <v>16014</v>
      </c>
      <c r="AA1105" s="179" t="s">
        <v>16015</v>
      </c>
      <c r="AB1105" s="179" t="s">
        <v>16016</v>
      </c>
      <c r="AC1105" s="180" t="s">
        <v>6306</v>
      </c>
    </row>
    <row r="1106" spans="1:29" s="20" customFormat="1" ht="63">
      <c r="A1106" s="245">
        <v>1105</v>
      </c>
      <c r="B1106" s="245" t="s">
        <v>4827</v>
      </c>
      <c r="C1106" s="245" t="s">
        <v>4828</v>
      </c>
      <c r="D1106" s="245" t="s">
        <v>2636</v>
      </c>
      <c r="E1106" s="245"/>
      <c r="F1106" s="245"/>
      <c r="G1106" s="245"/>
      <c r="H1106" s="245"/>
      <c r="I1106" s="14" t="s">
        <v>12845</v>
      </c>
      <c r="J1106" s="14" t="s">
        <v>13777</v>
      </c>
      <c r="K1106" s="245" t="s">
        <v>4829</v>
      </c>
      <c r="L1106" s="245" t="s">
        <v>4830</v>
      </c>
      <c r="M1106" s="246">
        <v>41837</v>
      </c>
      <c r="N1106" s="245">
        <v>973.45</v>
      </c>
      <c r="O1106" s="245">
        <v>163.83000000000001</v>
      </c>
      <c r="P1106" s="245" t="s">
        <v>1347</v>
      </c>
      <c r="Q1106" s="245" t="s">
        <v>720</v>
      </c>
      <c r="R1106" s="245" t="s">
        <v>721</v>
      </c>
      <c r="S1106" s="245" t="s">
        <v>721</v>
      </c>
      <c r="T1106" s="245" t="s">
        <v>721</v>
      </c>
      <c r="U1106" s="245" t="s">
        <v>1106</v>
      </c>
      <c r="V1106" s="245" t="s">
        <v>721</v>
      </c>
      <c r="W1106" s="245">
        <v>1</v>
      </c>
      <c r="X1106" s="245" t="s">
        <v>4831</v>
      </c>
      <c r="Y1106" s="245" t="s">
        <v>4832</v>
      </c>
      <c r="Z1106" s="179" t="s">
        <v>16017</v>
      </c>
      <c r="AA1106" s="179" t="s">
        <v>16018</v>
      </c>
      <c r="AB1106" s="179" t="s">
        <v>16019</v>
      </c>
      <c r="AC1106" s="180" t="s">
        <v>6509</v>
      </c>
    </row>
    <row r="1107" spans="1:29" s="20" customFormat="1" ht="75.599999999999994">
      <c r="A1107" s="159">
        <v>1106</v>
      </c>
      <c r="B1107" s="159" t="s">
        <v>4833</v>
      </c>
      <c r="C1107" s="159" t="s">
        <v>4834</v>
      </c>
      <c r="D1107" s="159" t="s">
        <v>2636</v>
      </c>
      <c r="E1107" s="159"/>
      <c r="F1107" s="159"/>
      <c r="G1107" s="159"/>
      <c r="H1107" s="159"/>
      <c r="I1107" s="14" t="s">
        <v>12852</v>
      </c>
      <c r="J1107" s="14" t="s">
        <v>13778</v>
      </c>
      <c r="K1107" s="159" t="s">
        <v>3467</v>
      </c>
      <c r="L1107" s="159" t="s">
        <v>4835</v>
      </c>
      <c r="M1107" s="160">
        <v>41851</v>
      </c>
      <c r="N1107" s="185">
        <v>12916.61</v>
      </c>
      <c r="O1107" s="185">
        <v>3009.06</v>
      </c>
      <c r="P1107" s="159" t="s">
        <v>1430</v>
      </c>
      <c r="Q1107" s="159" t="s">
        <v>765</v>
      </c>
      <c r="R1107" s="159" t="s">
        <v>765</v>
      </c>
      <c r="S1107" s="159" t="s">
        <v>1372</v>
      </c>
      <c r="T1107" s="159" t="s">
        <v>1372</v>
      </c>
      <c r="U1107" s="159" t="s">
        <v>765</v>
      </c>
      <c r="V1107" s="159" t="s">
        <v>765</v>
      </c>
      <c r="W1107" s="159">
        <v>3</v>
      </c>
      <c r="X1107" s="159" t="s">
        <v>4836</v>
      </c>
      <c r="Y1107" s="159" t="s">
        <v>4837</v>
      </c>
      <c r="Z1107" s="179" t="s">
        <v>11889</v>
      </c>
      <c r="AA1107" s="179" t="s">
        <v>11890</v>
      </c>
      <c r="AB1107" s="179" t="s">
        <v>12506</v>
      </c>
      <c r="AC1107" s="180" t="s">
        <v>4838</v>
      </c>
    </row>
    <row r="1108" spans="1:29" s="20" customFormat="1" ht="63">
      <c r="A1108" s="159">
        <v>1107</v>
      </c>
      <c r="B1108" s="159" t="s">
        <v>6307</v>
      </c>
      <c r="C1108" s="159" t="s">
        <v>4839</v>
      </c>
      <c r="D1108" s="159" t="s">
        <v>2622</v>
      </c>
      <c r="E1108" s="159"/>
      <c r="F1108" s="159"/>
      <c r="G1108" s="159"/>
      <c r="H1108" s="159"/>
      <c r="I1108" s="14" t="s">
        <v>12854</v>
      </c>
      <c r="J1108" s="14" t="s">
        <v>13779</v>
      </c>
      <c r="K1108" s="159" t="s">
        <v>4840</v>
      </c>
      <c r="L1108" s="184" t="s">
        <v>8028</v>
      </c>
      <c r="M1108" s="160">
        <v>41834</v>
      </c>
      <c r="N1108" s="238">
        <v>364.58</v>
      </c>
      <c r="O1108" s="238">
        <v>120.26</v>
      </c>
      <c r="P1108" s="159" t="s">
        <v>1346</v>
      </c>
      <c r="Q1108" s="159" t="s">
        <v>1106</v>
      </c>
      <c r="R1108" s="159" t="s">
        <v>1372</v>
      </c>
      <c r="S1108" s="159" t="s">
        <v>1372</v>
      </c>
      <c r="T1108" s="159" t="s">
        <v>1372</v>
      </c>
      <c r="U1108" s="159" t="s">
        <v>1106</v>
      </c>
      <c r="V1108" s="159" t="s">
        <v>1372</v>
      </c>
      <c r="W1108" s="159" t="s">
        <v>764</v>
      </c>
      <c r="X1108" s="159" t="s">
        <v>4841</v>
      </c>
      <c r="Y1108" s="159"/>
      <c r="Z1108" s="179" t="s">
        <v>16020</v>
      </c>
      <c r="AA1108" s="179" t="s">
        <v>16021</v>
      </c>
      <c r="AB1108" s="179" t="s">
        <v>16022</v>
      </c>
      <c r="AC1108" s="180" t="s">
        <v>6308</v>
      </c>
    </row>
    <row r="1109" spans="1:29" s="20" customFormat="1" ht="75.599999999999994">
      <c r="A1109" s="176">
        <v>1108</v>
      </c>
      <c r="B1109" s="176" t="s">
        <v>4842</v>
      </c>
      <c r="C1109" s="176" t="s">
        <v>2837</v>
      </c>
      <c r="D1109" s="176" t="s">
        <v>2622</v>
      </c>
      <c r="E1109" s="176"/>
      <c r="F1109" s="176"/>
      <c r="G1109" s="176"/>
      <c r="H1109" s="176"/>
      <c r="I1109" s="14" t="s">
        <v>12883</v>
      </c>
      <c r="J1109" s="14" t="s">
        <v>13780</v>
      </c>
      <c r="K1109" s="176" t="s">
        <v>3598</v>
      </c>
      <c r="L1109" s="187" t="s">
        <v>4843</v>
      </c>
      <c r="M1109" s="188">
        <v>41821</v>
      </c>
      <c r="N1109" s="189">
        <v>7374.44</v>
      </c>
      <c r="O1109" s="189">
        <v>4139.62</v>
      </c>
      <c r="P1109" s="176" t="s">
        <v>1346</v>
      </c>
      <c r="Q1109" s="176" t="s">
        <v>765</v>
      </c>
      <c r="R1109" s="176" t="s">
        <v>1372</v>
      </c>
      <c r="S1109" s="176" t="s">
        <v>1372</v>
      </c>
      <c r="T1109" s="176" t="s">
        <v>1372</v>
      </c>
      <c r="U1109" s="176" t="s">
        <v>765</v>
      </c>
      <c r="V1109" s="176" t="s">
        <v>765</v>
      </c>
      <c r="W1109" s="189">
        <v>4</v>
      </c>
      <c r="X1109" s="176" t="s">
        <v>4844</v>
      </c>
      <c r="Y1109" s="176" t="s">
        <v>4845</v>
      </c>
      <c r="Z1109" s="182" t="s">
        <v>16023</v>
      </c>
      <c r="AA1109" s="182" t="s">
        <v>16024</v>
      </c>
      <c r="AB1109" s="182" t="s">
        <v>16025</v>
      </c>
      <c r="AC1109" s="183" t="s">
        <v>6309</v>
      </c>
    </row>
    <row r="1110" spans="1:29" s="20" customFormat="1" ht="75.599999999999994">
      <c r="A1110" s="159">
        <v>1109</v>
      </c>
      <c r="B1110" s="159" t="s">
        <v>4846</v>
      </c>
      <c r="C1110" s="176" t="s">
        <v>1582</v>
      </c>
      <c r="D1110" s="176" t="s">
        <v>11142</v>
      </c>
      <c r="E1110" s="176"/>
      <c r="F1110" s="176"/>
      <c r="G1110" s="176"/>
      <c r="H1110" s="176"/>
      <c r="I1110" s="14" t="s">
        <v>13341</v>
      </c>
      <c r="J1110" s="14" t="s">
        <v>13781</v>
      </c>
      <c r="K1110" s="159" t="s">
        <v>4848</v>
      </c>
      <c r="L1110" s="159" t="s">
        <v>4849</v>
      </c>
      <c r="M1110" s="160">
        <v>41843</v>
      </c>
      <c r="N1110" s="185">
        <v>12662.98</v>
      </c>
      <c r="O1110" s="159">
        <v>6950.11</v>
      </c>
      <c r="P1110" s="159" t="s">
        <v>1430</v>
      </c>
      <c r="Q1110" s="159" t="s">
        <v>1106</v>
      </c>
      <c r="R1110" s="159" t="s">
        <v>5</v>
      </c>
      <c r="S1110" s="159" t="s">
        <v>5</v>
      </c>
      <c r="T1110" s="159" t="s">
        <v>5</v>
      </c>
      <c r="U1110" s="159" t="s">
        <v>1106</v>
      </c>
      <c r="V1110" s="159" t="s">
        <v>1106</v>
      </c>
      <c r="W1110" s="159" t="s">
        <v>7231</v>
      </c>
      <c r="X1110" s="159" t="s">
        <v>4850</v>
      </c>
      <c r="Y1110" s="159" t="s">
        <v>4847</v>
      </c>
      <c r="Z1110" s="179" t="s">
        <v>16026</v>
      </c>
      <c r="AA1110" s="179" t="s">
        <v>16027</v>
      </c>
      <c r="AB1110" s="179" t="s">
        <v>16028</v>
      </c>
      <c r="AC1110" s="180" t="s">
        <v>6310</v>
      </c>
    </row>
    <row r="1111" spans="1:29" s="20" customFormat="1" ht="75.599999999999994">
      <c r="A1111" s="159">
        <v>1110</v>
      </c>
      <c r="B1111" s="159" t="s">
        <v>6311</v>
      </c>
      <c r="C1111" s="186" t="s">
        <v>5085</v>
      </c>
      <c r="D1111" s="186" t="s">
        <v>11170</v>
      </c>
      <c r="E1111" s="186"/>
      <c r="F1111" s="186"/>
      <c r="G1111" s="186"/>
      <c r="H1111" s="186"/>
      <c r="I1111" s="14" t="s">
        <v>12870</v>
      </c>
      <c r="J1111" s="14" t="s">
        <v>13782</v>
      </c>
      <c r="K1111" s="159" t="s">
        <v>5105</v>
      </c>
      <c r="L1111" s="186" t="s">
        <v>5103</v>
      </c>
      <c r="M1111" s="160">
        <v>41838</v>
      </c>
      <c r="N1111" s="186">
        <v>367.79</v>
      </c>
      <c r="O1111" s="178"/>
      <c r="P1111" s="159" t="s">
        <v>2578</v>
      </c>
      <c r="Q1111" s="197" t="s">
        <v>6528</v>
      </c>
      <c r="R1111" s="197" t="s">
        <v>6528</v>
      </c>
      <c r="S1111" s="197" t="s">
        <v>6548</v>
      </c>
      <c r="T1111" s="197" t="s">
        <v>6528</v>
      </c>
      <c r="U1111" s="197" t="s">
        <v>6528</v>
      </c>
      <c r="V1111" s="197" t="s">
        <v>6528</v>
      </c>
      <c r="W1111" s="197"/>
      <c r="X1111" s="159" t="s">
        <v>5104</v>
      </c>
      <c r="Y1111" s="159" t="s">
        <v>6312</v>
      </c>
      <c r="Z1111" s="179" t="s">
        <v>16029</v>
      </c>
      <c r="AA1111" s="179" t="s">
        <v>16030</v>
      </c>
      <c r="AB1111" s="179" t="s">
        <v>16031</v>
      </c>
      <c r="AC1111" s="180" t="s">
        <v>6524</v>
      </c>
    </row>
    <row r="1112" spans="1:29" s="20" customFormat="1" ht="75.599999999999994">
      <c r="A1112" s="159">
        <v>1111</v>
      </c>
      <c r="B1112" s="159" t="s">
        <v>6313</v>
      </c>
      <c r="C1112" s="186" t="s">
        <v>5085</v>
      </c>
      <c r="D1112" s="186" t="s">
        <v>11170</v>
      </c>
      <c r="E1112" s="186"/>
      <c r="F1112" s="186"/>
      <c r="G1112" s="186"/>
      <c r="H1112" s="186"/>
      <c r="I1112" s="14" t="s">
        <v>12870</v>
      </c>
      <c r="J1112" s="14" t="s">
        <v>13782</v>
      </c>
      <c r="K1112" s="159" t="s">
        <v>5105</v>
      </c>
      <c r="L1112" s="186" t="s">
        <v>5102</v>
      </c>
      <c r="M1112" s="160">
        <v>41838</v>
      </c>
      <c r="N1112" s="186">
        <v>468</v>
      </c>
      <c r="O1112" s="178"/>
      <c r="P1112" s="159" t="s">
        <v>2578</v>
      </c>
      <c r="Q1112" s="197" t="s">
        <v>6528</v>
      </c>
      <c r="R1112" s="197" t="s">
        <v>6528</v>
      </c>
      <c r="S1112" s="197" t="s">
        <v>6548</v>
      </c>
      <c r="T1112" s="197" t="s">
        <v>6528</v>
      </c>
      <c r="U1112" s="197" t="s">
        <v>6528</v>
      </c>
      <c r="V1112" s="197" t="s">
        <v>6528</v>
      </c>
      <c r="W1112" s="197"/>
      <c r="X1112" s="159" t="s">
        <v>5104</v>
      </c>
      <c r="Y1112" s="159" t="s">
        <v>6312</v>
      </c>
      <c r="Z1112" s="179" t="s">
        <v>16032</v>
      </c>
      <c r="AA1112" s="179" t="s">
        <v>16033</v>
      </c>
      <c r="AB1112" s="179" t="s">
        <v>16034</v>
      </c>
      <c r="AC1112" s="180" t="s">
        <v>6523</v>
      </c>
    </row>
    <row r="1113" spans="1:29" s="20" customFormat="1" ht="75.599999999999994">
      <c r="A1113" s="159">
        <v>1112</v>
      </c>
      <c r="B1113" s="159" t="s">
        <v>5101</v>
      </c>
      <c r="C1113" s="186" t="s">
        <v>5085</v>
      </c>
      <c r="D1113" s="186" t="s">
        <v>11170</v>
      </c>
      <c r="E1113" s="186"/>
      <c r="F1113" s="186"/>
      <c r="G1113" s="186"/>
      <c r="H1113" s="186"/>
      <c r="I1113" s="14" t="s">
        <v>12870</v>
      </c>
      <c r="J1113" s="14" t="s">
        <v>13783</v>
      </c>
      <c r="K1113" s="159" t="s">
        <v>5096</v>
      </c>
      <c r="L1113" s="186" t="s">
        <v>5100</v>
      </c>
      <c r="M1113" s="160">
        <v>41838</v>
      </c>
      <c r="N1113" s="185">
        <v>1665.82</v>
      </c>
      <c r="O1113" s="178"/>
      <c r="P1113" s="159" t="s">
        <v>2578</v>
      </c>
      <c r="Q1113" s="197" t="s">
        <v>6528</v>
      </c>
      <c r="R1113" s="197" t="s">
        <v>6528</v>
      </c>
      <c r="S1113" s="197" t="s">
        <v>6548</v>
      </c>
      <c r="T1113" s="197" t="s">
        <v>6528</v>
      </c>
      <c r="U1113" s="197" t="s">
        <v>6528</v>
      </c>
      <c r="V1113" s="197" t="s">
        <v>6528</v>
      </c>
      <c r="W1113" s="197"/>
      <c r="X1113" s="159" t="s">
        <v>6314</v>
      </c>
      <c r="Y1113" s="159" t="s">
        <v>6315</v>
      </c>
      <c r="Z1113" s="179" t="s">
        <v>16035</v>
      </c>
      <c r="AA1113" s="179" t="s">
        <v>16036</v>
      </c>
      <c r="AB1113" s="179" t="s">
        <v>16037</v>
      </c>
      <c r="AC1113" s="180" t="s">
        <v>6552</v>
      </c>
    </row>
    <row r="1114" spans="1:29" s="20" customFormat="1" ht="75.599999999999994">
      <c r="A1114" s="186">
        <v>1113</v>
      </c>
      <c r="B1114" s="186" t="s">
        <v>5098</v>
      </c>
      <c r="C1114" s="186" t="s">
        <v>5085</v>
      </c>
      <c r="D1114" s="186" t="s">
        <v>11170</v>
      </c>
      <c r="E1114" s="186"/>
      <c r="F1114" s="186"/>
      <c r="G1114" s="186"/>
      <c r="H1114" s="186"/>
      <c r="I1114" s="14" t="s">
        <v>12870</v>
      </c>
      <c r="J1114" s="14" t="s">
        <v>13784</v>
      </c>
      <c r="K1114" s="159" t="s">
        <v>5096</v>
      </c>
      <c r="L1114" s="186" t="s">
        <v>5099</v>
      </c>
      <c r="M1114" s="160">
        <v>41838</v>
      </c>
      <c r="N1114" s="186">
        <v>130.94999999999999</v>
      </c>
      <c r="O1114" s="178"/>
      <c r="P1114" s="159" t="s">
        <v>2578</v>
      </c>
      <c r="Q1114" s="197" t="s">
        <v>6528</v>
      </c>
      <c r="R1114" s="197" t="s">
        <v>6528</v>
      </c>
      <c r="S1114" s="197" t="s">
        <v>6528</v>
      </c>
      <c r="T1114" s="197" t="s">
        <v>6528</v>
      </c>
      <c r="U1114" s="197" t="s">
        <v>6528</v>
      </c>
      <c r="V1114" s="197" t="s">
        <v>6528</v>
      </c>
      <c r="W1114" s="197"/>
      <c r="X1114" s="186" t="s">
        <v>5097</v>
      </c>
      <c r="Y1114" s="159" t="s">
        <v>6316</v>
      </c>
      <c r="Z1114" s="179" t="s">
        <v>16038</v>
      </c>
      <c r="AA1114" s="179" t="s">
        <v>16039</v>
      </c>
      <c r="AB1114" s="179" t="s">
        <v>16040</v>
      </c>
      <c r="AC1114" s="180" t="s">
        <v>6550</v>
      </c>
    </row>
    <row r="1115" spans="1:29" s="20" customFormat="1" ht="75.599999999999994">
      <c r="A1115" s="218">
        <v>1114</v>
      </c>
      <c r="B1115" s="218" t="s">
        <v>6317</v>
      </c>
      <c r="C1115" s="186" t="s">
        <v>5085</v>
      </c>
      <c r="D1115" s="186" t="s">
        <v>11170</v>
      </c>
      <c r="E1115" s="186"/>
      <c r="F1115" s="186"/>
      <c r="G1115" s="186"/>
      <c r="H1115" s="186"/>
      <c r="I1115" s="14" t="s">
        <v>12870</v>
      </c>
      <c r="J1115" s="14" t="s">
        <v>13785</v>
      </c>
      <c r="K1115" s="159" t="s">
        <v>5096</v>
      </c>
      <c r="L1115" s="186" t="s">
        <v>5095</v>
      </c>
      <c r="M1115" s="160">
        <v>41838</v>
      </c>
      <c r="N1115" s="185">
        <v>4724.62</v>
      </c>
      <c r="O1115" s="178"/>
      <c r="P1115" s="159" t="s">
        <v>2578</v>
      </c>
      <c r="Q1115" s="197" t="s">
        <v>6528</v>
      </c>
      <c r="R1115" s="197" t="s">
        <v>6528</v>
      </c>
      <c r="S1115" s="197" t="s">
        <v>6528</v>
      </c>
      <c r="T1115" s="197" t="s">
        <v>6528</v>
      </c>
      <c r="U1115" s="197" t="s">
        <v>6528</v>
      </c>
      <c r="V1115" s="197" t="s">
        <v>6528</v>
      </c>
      <c r="W1115" s="197"/>
      <c r="X1115" s="159" t="s">
        <v>5094</v>
      </c>
      <c r="Y1115" s="159" t="s">
        <v>6318</v>
      </c>
      <c r="Z1115" s="179" t="s">
        <v>16041</v>
      </c>
      <c r="AA1115" s="179" t="s">
        <v>16042</v>
      </c>
      <c r="AB1115" s="179" t="s">
        <v>16043</v>
      </c>
      <c r="AC1115" s="180" t="s">
        <v>6551</v>
      </c>
    </row>
    <row r="1116" spans="1:29" s="20" customFormat="1" ht="75.599999999999994">
      <c r="A1116" s="159">
        <v>1115</v>
      </c>
      <c r="B1116" s="159" t="s">
        <v>6319</v>
      </c>
      <c r="C1116" s="186" t="s">
        <v>5085</v>
      </c>
      <c r="D1116" s="186" t="s">
        <v>11170</v>
      </c>
      <c r="E1116" s="186"/>
      <c r="F1116" s="186"/>
      <c r="G1116" s="186"/>
      <c r="H1116" s="186"/>
      <c r="I1116" s="14" t="s">
        <v>12870</v>
      </c>
      <c r="J1116" s="14" t="s">
        <v>13786</v>
      </c>
      <c r="K1116" s="159" t="s">
        <v>5093</v>
      </c>
      <c r="L1116" s="186" t="s">
        <v>5092</v>
      </c>
      <c r="M1116" s="160">
        <v>41838</v>
      </c>
      <c r="N1116" s="177">
        <v>124.73</v>
      </c>
      <c r="O1116" s="178"/>
      <c r="P1116" s="159" t="s">
        <v>2578</v>
      </c>
      <c r="Q1116" s="197" t="s">
        <v>6528</v>
      </c>
      <c r="R1116" s="197" t="s">
        <v>5</v>
      </c>
      <c r="S1116" s="197" t="s">
        <v>6528</v>
      </c>
      <c r="T1116" s="197" t="s">
        <v>6528</v>
      </c>
      <c r="U1116" s="197" t="s">
        <v>6528</v>
      </c>
      <c r="V1116" s="197" t="s">
        <v>6528</v>
      </c>
      <c r="W1116" s="197"/>
      <c r="X1116" s="159" t="s">
        <v>6320</v>
      </c>
      <c r="Y1116" s="159" t="s">
        <v>6321</v>
      </c>
      <c r="Z1116" s="179" t="s">
        <v>16044</v>
      </c>
      <c r="AA1116" s="179" t="s">
        <v>16045</v>
      </c>
      <c r="AB1116" s="179" t="s">
        <v>16046</v>
      </c>
      <c r="AC1116" s="180" t="s">
        <v>6554</v>
      </c>
    </row>
    <row r="1117" spans="1:29" s="20" customFormat="1" ht="75.599999999999994">
      <c r="A1117" s="218">
        <v>1116</v>
      </c>
      <c r="B1117" s="218" t="s">
        <v>6322</v>
      </c>
      <c r="C1117" s="186" t="s">
        <v>5085</v>
      </c>
      <c r="D1117" s="186" t="s">
        <v>11170</v>
      </c>
      <c r="E1117" s="186"/>
      <c r="F1117" s="186"/>
      <c r="G1117" s="186"/>
      <c r="H1117" s="186"/>
      <c r="I1117" s="14" t="s">
        <v>12870</v>
      </c>
      <c r="J1117" s="14" t="s">
        <v>13787</v>
      </c>
      <c r="K1117" s="159" t="s">
        <v>5087</v>
      </c>
      <c r="L1117" s="186" t="s">
        <v>5086</v>
      </c>
      <c r="M1117" s="160">
        <v>41838</v>
      </c>
      <c r="N1117" s="185">
        <v>1551.37</v>
      </c>
      <c r="O1117" s="178"/>
      <c r="P1117" s="159" t="s">
        <v>2578</v>
      </c>
      <c r="Q1117" s="197" t="s">
        <v>6528</v>
      </c>
      <c r="R1117" s="197" t="s">
        <v>6526</v>
      </c>
      <c r="S1117" s="197" t="s">
        <v>6528</v>
      </c>
      <c r="T1117" s="197" t="s">
        <v>6528</v>
      </c>
      <c r="U1117" s="197" t="s">
        <v>6528</v>
      </c>
      <c r="V1117" s="197" t="s">
        <v>6528</v>
      </c>
      <c r="W1117" s="197"/>
      <c r="X1117" s="159" t="s">
        <v>6323</v>
      </c>
      <c r="Y1117" s="159" t="s">
        <v>5088</v>
      </c>
      <c r="Z1117" s="179" t="s">
        <v>16047</v>
      </c>
      <c r="AA1117" s="179" t="s">
        <v>16048</v>
      </c>
      <c r="AB1117" s="179" t="s">
        <v>16049</v>
      </c>
      <c r="AC1117" s="180" t="s">
        <v>6553</v>
      </c>
    </row>
    <row r="1118" spans="1:29" s="20" customFormat="1" ht="75.599999999999994">
      <c r="A1118" s="186">
        <v>1117</v>
      </c>
      <c r="B1118" s="186" t="s">
        <v>5079</v>
      </c>
      <c r="C1118" s="186" t="s">
        <v>5085</v>
      </c>
      <c r="D1118" s="186" t="s">
        <v>11170</v>
      </c>
      <c r="E1118" s="186"/>
      <c r="F1118" s="186"/>
      <c r="G1118" s="186"/>
      <c r="H1118" s="186"/>
      <c r="I1118" s="14" t="s">
        <v>12870</v>
      </c>
      <c r="J1118" s="14" t="s">
        <v>13788</v>
      </c>
      <c r="K1118" s="159" t="s">
        <v>5090</v>
      </c>
      <c r="L1118" s="186" t="s">
        <v>5078</v>
      </c>
      <c r="M1118" s="160">
        <v>41838</v>
      </c>
      <c r="N1118" s="186">
        <v>108.81</v>
      </c>
      <c r="O1118" s="159"/>
      <c r="P1118" s="159" t="s">
        <v>2578</v>
      </c>
      <c r="Q1118" s="197" t="s">
        <v>6528</v>
      </c>
      <c r="R1118" s="197" t="s">
        <v>6528</v>
      </c>
      <c r="S1118" s="197" t="s">
        <v>6528</v>
      </c>
      <c r="T1118" s="197" t="s">
        <v>6528</v>
      </c>
      <c r="U1118" s="197" t="s">
        <v>6528</v>
      </c>
      <c r="V1118" s="197" t="s">
        <v>6549</v>
      </c>
      <c r="W1118" s="197"/>
      <c r="X1118" s="186" t="s">
        <v>5081</v>
      </c>
      <c r="Y1118" s="159" t="s">
        <v>6316</v>
      </c>
      <c r="Z1118" s="179" t="s">
        <v>16050</v>
      </c>
      <c r="AA1118" s="179" t="s">
        <v>16051</v>
      </c>
      <c r="AB1118" s="179" t="s">
        <v>16052</v>
      </c>
      <c r="AC1118" s="180" t="s">
        <v>6546</v>
      </c>
    </row>
    <row r="1119" spans="1:29" s="20" customFormat="1" ht="75.599999999999994">
      <c r="A1119" s="186">
        <v>1118</v>
      </c>
      <c r="B1119" s="186" t="s">
        <v>5080</v>
      </c>
      <c r="C1119" s="186" t="s">
        <v>5085</v>
      </c>
      <c r="D1119" s="186" t="s">
        <v>11170</v>
      </c>
      <c r="E1119" s="186"/>
      <c r="F1119" s="186"/>
      <c r="G1119" s="186"/>
      <c r="H1119" s="186"/>
      <c r="I1119" s="14" t="s">
        <v>12870</v>
      </c>
      <c r="J1119" s="14" t="s">
        <v>13789</v>
      </c>
      <c r="K1119" s="159" t="s">
        <v>5090</v>
      </c>
      <c r="L1119" s="186" t="s">
        <v>5077</v>
      </c>
      <c r="M1119" s="160">
        <v>41838</v>
      </c>
      <c r="N1119" s="186">
        <v>147.21</v>
      </c>
      <c r="O1119" s="159"/>
      <c r="P1119" s="159" t="s">
        <v>2578</v>
      </c>
      <c r="Q1119" s="197" t="s">
        <v>6528</v>
      </c>
      <c r="R1119" s="197" t="s">
        <v>6528</v>
      </c>
      <c r="S1119" s="197" t="s">
        <v>6528</v>
      </c>
      <c r="T1119" s="197" t="s">
        <v>6528</v>
      </c>
      <c r="U1119" s="197" t="s">
        <v>6528</v>
      </c>
      <c r="V1119" s="197" t="s">
        <v>6528</v>
      </c>
      <c r="W1119" s="197"/>
      <c r="X1119" s="159" t="s">
        <v>5082</v>
      </c>
      <c r="Y1119" s="186" t="s">
        <v>5083</v>
      </c>
      <c r="Z1119" s="179" t="s">
        <v>16053</v>
      </c>
      <c r="AA1119" s="179" t="s">
        <v>16054</v>
      </c>
      <c r="AB1119" s="179" t="s">
        <v>16055</v>
      </c>
      <c r="AC1119" s="180" t="s">
        <v>6547</v>
      </c>
    </row>
    <row r="1120" spans="1:29" s="20" customFormat="1" ht="75.599999999999994">
      <c r="A1120" s="193">
        <v>1119</v>
      </c>
      <c r="B1120" s="193" t="s">
        <v>6324</v>
      </c>
      <c r="C1120" s="193" t="s">
        <v>6325</v>
      </c>
      <c r="D1120" s="193" t="s">
        <v>11140</v>
      </c>
      <c r="E1120" s="193"/>
      <c r="F1120" s="193"/>
      <c r="G1120" s="193"/>
      <c r="H1120" s="193"/>
      <c r="I1120" s="14" t="s">
        <v>12833</v>
      </c>
      <c r="J1120" s="14" t="s">
        <v>13790</v>
      </c>
      <c r="K1120" s="159" t="s">
        <v>3522</v>
      </c>
      <c r="L1120" s="159" t="s">
        <v>6326</v>
      </c>
      <c r="M1120" s="160">
        <v>41858</v>
      </c>
      <c r="N1120" s="159">
        <v>27858.240000000002</v>
      </c>
      <c r="O1120" s="159">
        <v>163.35</v>
      </c>
      <c r="P1120" s="159" t="s">
        <v>1346</v>
      </c>
      <c r="Q1120" s="159" t="s">
        <v>765</v>
      </c>
      <c r="R1120" s="159" t="s">
        <v>1372</v>
      </c>
      <c r="S1120" s="159" t="s">
        <v>1372</v>
      </c>
      <c r="T1120" s="159" t="s">
        <v>1372</v>
      </c>
      <c r="U1120" s="159" t="s">
        <v>765</v>
      </c>
      <c r="V1120" s="159" t="s">
        <v>1372</v>
      </c>
      <c r="W1120" s="159">
        <v>1</v>
      </c>
      <c r="X1120" s="159" t="s">
        <v>6327</v>
      </c>
      <c r="Y1120" s="159" t="s">
        <v>6328</v>
      </c>
      <c r="Z1120" s="179" t="s">
        <v>16056</v>
      </c>
      <c r="AA1120" s="179" t="s">
        <v>16057</v>
      </c>
      <c r="AB1120" s="179" t="s">
        <v>16058</v>
      </c>
      <c r="AC1120" s="180" t="s">
        <v>6329</v>
      </c>
    </row>
    <row r="1121" spans="1:29" s="20" customFormat="1" ht="63">
      <c r="A1121" s="159">
        <v>1120</v>
      </c>
      <c r="B1121" s="159" t="s">
        <v>4851</v>
      </c>
      <c r="C1121" s="176" t="s">
        <v>4852</v>
      </c>
      <c r="D1121" s="176" t="s">
        <v>2636</v>
      </c>
      <c r="E1121" s="176"/>
      <c r="F1121" s="176"/>
      <c r="G1121" s="176"/>
      <c r="H1121" s="176"/>
      <c r="I1121" s="14" t="s">
        <v>14495</v>
      </c>
      <c r="J1121" s="14" t="s">
        <v>14657</v>
      </c>
      <c r="K1121" s="159" t="s">
        <v>6302</v>
      </c>
      <c r="L1121" s="236" t="s">
        <v>6330</v>
      </c>
      <c r="M1121" s="160">
        <v>41852</v>
      </c>
      <c r="N1121" s="177">
        <v>10528</v>
      </c>
      <c r="O1121" s="178">
        <v>3059.12</v>
      </c>
      <c r="P1121" s="159" t="s">
        <v>1430</v>
      </c>
      <c r="Q1121" s="159" t="s">
        <v>1106</v>
      </c>
      <c r="R1121" s="159" t="s">
        <v>765</v>
      </c>
      <c r="S1121" s="159" t="s">
        <v>721</v>
      </c>
      <c r="T1121" s="159" t="s">
        <v>1372</v>
      </c>
      <c r="U1121" s="159" t="s">
        <v>1106</v>
      </c>
      <c r="V1121" s="159" t="s">
        <v>1106</v>
      </c>
      <c r="W1121" s="159">
        <v>3</v>
      </c>
      <c r="X1121" s="176" t="s">
        <v>4853</v>
      </c>
      <c r="Y1121" s="159" t="s">
        <v>4854</v>
      </c>
      <c r="Z1121" s="179" t="s">
        <v>11891</v>
      </c>
      <c r="AA1121" s="179" t="s">
        <v>11892</v>
      </c>
      <c r="AB1121" s="179" t="s">
        <v>12507</v>
      </c>
      <c r="AC1121" s="180" t="s">
        <v>4855</v>
      </c>
    </row>
    <row r="1122" spans="1:29" s="20" customFormat="1" ht="63">
      <c r="A1122" s="159">
        <v>1121</v>
      </c>
      <c r="B1122" s="159" t="s">
        <v>4856</v>
      </c>
      <c r="C1122" s="159" t="s">
        <v>4857</v>
      </c>
      <c r="D1122" s="159" t="s">
        <v>2636</v>
      </c>
      <c r="E1122" s="159"/>
      <c r="F1122" s="159"/>
      <c r="G1122" s="159"/>
      <c r="H1122" s="159"/>
      <c r="I1122" s="14" t="s">
        <v>14495</v>
      </c>
      <c r="J1122" s="14" t="s">
        <v>14658</v>
      </c>
      <c r="K1122" s="159" t="s">
        <v>6331</v>
      </c>
      <c r="L1122" s="236" t="s">
        <v>4858</v>
      </c>
      <c r="M1122" s="160">
        <v>41870</v>
      </c>
      <c r="N1122" s="159">
        <v>2644</v>
      </c>
      <c r="O1122" s="178">
        <v>2232.58</v>
      </c>
      <c r="P1122" s="159" t="s">
        <v>1346</v>
      </c>
      <c r="Q1122" s="159" t="s">
        <v>765</v>
      </c>
      <c r="R1122" s="159" t="s">
        <v>765</v>
      </c>
      <c r="S1122" s="159" t="s">
        <v>765</v>
      </c>
      <c r="T1122" s="159" t="s">
        <v>765</v>
      </c>
      <c r="U1122" s="159" t="s">
        <v>765</v>
      </c>
      <c r="V1122" s="159" t="s">
        <v>765</v>
      </c>
      <c r="W1122" s="159">
        <v>4</v>
      </c>
      <c r="X1122" s="176" t="s">
        <v>4859</v>
      </c>
      <c r="Y1122" s="176" t="s">
        <v>4860</v>
      </c>
      <c r="Z1122" s="179" t="s">
        <v>11893</v>
      </c>
      <c r="AA1122" s="179" t="s">
        <v>11325</v>
      </c>
      <c r="AB1122" s="179" t="s">
        <v>12508</v>
      </c>
      <c r="AC1122" s="180" t="s">
        <v>4861</v>
      </c>
    </row>
    <row r="1123" spans="1:29" s="20" customFormat="1" ht="63">
      <c r="A1123" s="176">
        <v>1122</v>
      </c>
      <c r="B1123" s="176" t="s">
        <v>6332</v>
      </c>
      <c r="C1123" s="176" t="s">
        <v>4862</v>
      </c>
      <c r="D1123" s="176" t="s">
        <v>2636</v>
      </c>
      <c r="E1123" s="176"/>
      <c r="F1123" s="176"/>
      <c r="G1123" s="176"/>
      <c r="H1123" s="176"/>
      <c r="I1123" s="14" t="s">
        <v>12835</v>
      </c>
      <c r="J1123" s="14" t="s">
        <v>13791</v>
      </c>
      <c r="K1123" s="159" t="s">
        <v>4717</v>
      </c>
      <c r="L1123" s="159" t="s">
        <v>4863</v>
      </c>
      <c r="M1123" s="160">
        <v>41862</v>
      </c>
      <c r="N1123" s="238">
        <v>3044.9050000000002</v>
      </c>
      <c r="O1123" s="238">
        <v>3044.9050000000002</v>
      </c>
      <c r="P1123" s="239" t="s">
        <v>1430</v>
      </c>
      <c r="Q1123" s="239" t="s">
        <v>1106</v>
      </c>
      <c r="R1123" s="239" t="s">
        <v>1106</v>
      </c>
      <c r="S1123" s="239" t="s">
        <v>5</v>
      </c>
      <c r="T1123" s="239" t="s">
        <v>5</v>
      </c>
      <c r="U1123" s="239" t="s">
        <v>1106</v>
      </c>
      <c r="V1123" s="239" t="s">
        <v>1106</v>
      </c>
      <c r="W1123" s="240">
        <v>2</v>
      </c>
      <c r="X1123" s="176" t="s">
        <v>6333</v>
      </c>
      <c r="Y1123" s="176" t="s">
        <v>4864</v>
      </c>
      <c r="Z1123" s="200" t="s">
        <v>16059</v>
      </c>
      <c r="AA1123" s="200" t="s">
        <v>14926</v>
      </c>
      <c r="AB1123" s="200" t="s">
        <v>16060</v>
      </c>
      <c r="AC1123" s="201" t="s">
        <v>6334</v>
      </c>
    </row>
    <row r="1124" spans="1:29" s="20" customFormat="1" ht="63">
      <c r="A1124" s="176">
        <v>1123</v>
      </c>
      <c r="B1124" s="176" t="s">
        <v>6335</v>
      </c>
      <c r="C1124" s="176" t="s">
        <v>4862</v>
      </c>
      <c r="D1124" s="176" t="s">
        <v>2636</v>
      </c>
      <c r="E1124" s="176"/>
      <c r="F1124" s="176"/>
      <c r="G1124" s="176"/>
      <c r="H1124" s="176"/>
      <c r="I1124" s="14" t="s">
        <v>12835</v>
      </c>
      <c r="J1124" s="14" t="s">
        <v>13792</v>
      </c>
      <c r="K1124" s="159" t="s">
        <v>4717</v>
      </c>
      <c r="L1124" s="159" t="s">
        <v>4865</v>
      </c>
      <c r="M1124" s="160">
        <v>41862</v>
      </c>
      <c r="N1124" s="238">
        <v>819.78</v>
      </c>
      <c r="O1124" s="238">
        <v>819.78</v>
      </c>
      <c r="P1124" s="239" t="s">
        <v>1346</v>
      </c>
      <c r="Q1124" s="239" t="s">
        <v>1106</v>
      </c>
      <c r="R1124" s="239" t="s">
        <v>5</v>
      </c>
      <c r="S1124" s="239" t="s">
        <v>5</v>
      </c>
      <c r="T1124" s="239" t="s">
        <v>5</v>
      </c>
      <c r="U1124" s="239" t="s">
        <v>1106</v>
      </c>
      <c r="V1124" s="239" t="s">
        <v>5</v>
      </c>
      <c r="W1124" s="240">
        <v>1</v>
      </c>
      <c r="X1124" s="176" t="s">
        <v>6336</v>
      </c>
      <c r="Y1124" s="176" t="s">
        <v>4864</v>
      </c>
      <c r="Z1124" s="200" t="s">
        <v>16059</v>
      </c>
      <c r="AA1124" s="200" t="s">
        <v>14926</v>
      </c>
      <c r="AB1124" s="200" t="s">
        <v>16060</v>
      </c>
      <c r="AC1124" s="201" t="s">
        <v>6337</v>
      </c>
    </row>
    <row r="1125" spans="1:29" s="20" customFormat="1" ht="63">
      <c r="A1125" s="245">
        <v>1124</v>
      </c>
      <c r="B1125" s="245" t="s">
        <v>4866</v>
      </c>
      <c r="C1125" s="245" t="s">
        <v>667</v>
      </c>
      <c r="D1125" s="245" t="s">
        <v>6943</v>
      </c>
      <c r="E1125" s="245"/>
      <c r="F1125" s="245"/>
      <c r="G1125" s="245"/>
      <c r="H1125" s="245"/>
      <c r="I1125" s="14" t="s">
        <v>12845</v>
      </c>
      <c r="J1125" s="14" t="s">
        <v>13793</v>
      </c>
      <c r="K1125" s="245" t="s">
        <v>3684</v>
      </c>
      <c r="L1125" s="245" t="s">
        <v>4867</v>
      </c>
      <c r="M1125" s="246">
        <v>41858</v>
      </c>
      <c r="N1125" s="245">
        <v>34703.81</v>
      </c>
      <c r="O1125" s="245">
        <v>13619.71</v>
      </c>
      <c r="P1125" s="245" t="s">
        <v>1347</v>
      </c>
      <c r="Q1125" s="245" t="s">
        <v>720</v>
      </c>
      <c r="R1125" s="245" t="s">
        <v>1106</v>
      </c>
      <c r="S1125" s="245" t="s">
        <v>1106</v>
      </c>
      <c r="T1125" s="245" t="s">
        <v>1106</v>
      </c>
      <c r="U1125" s="245" t="s">
        <v>1106</v>
      </c>
      <c r="V1125" s="245" t="s">
        <v>721</v>
      </c>
      <c r="W1125" s="245">
        <v>1</v>
      </c>
      <c r="X1125" s="245" t="s">
        <v>4868</v>
      </c>
      <c r="Y1125" s="245" t="s">
        <v>4869</v>
      </c>
      <c r="Z1125" s="179" t="s">
        <v>16061</v>
      </c>
      <c r="AA1125" s="179" t="s">
        <v>16062</v>
      </c>
      <c r="AB1125" s="179" t="s">
        <v>16063</v>
      </c>
      <c r="AC1125" s="180" t="s">
        <v>6510</v>
      </c>
    </row>
    <row r="1126" spans="1:29" s="20" customFormat="1" ht="75.599999999999994">
      <c r="A1126" s="159">
        <v>1125</v>
      </c>
      <c r="B1126" s="159" t="s">
        <v>4870</v>
      </c>
      <c r="C1126" s="159" t="s">
        <v>4871</v>
      </c>
      <c r="D1126" s="159" t="s">
        <v>2622</v>
      </c>
      <c r="E1126" s="159"/>
      <c r="F1126" s="159"/>
      <c r="G1126" s="159"/>
      <c r="H1126" s="159"/>
      <c r="I1126" s="14" t="s">
        <v>12854</v>
      </c>
      <c r="J1126" s="14" t="s">
        <v>13794</v>
      </c>
      <c r="K1126" s="159" t="s">
        <v>3865</v>
      </c>
      <c r="L1126" s="184" t="s">
        <v>6338</v>
      </c>
      <c r="M1126" s="160">
        <v>41864</v>
      </c>
      <c r="N1126" s="238">
        <v>755.1</v>
      </c>
      <c r="O1126" s="238">
        <v>449.06</v>
      </c>
      <c r="P1126" s="159" t="s">
        <v>1346</v>
      </c>
      <c r="Q1126" s="159" t="s">
        <v>1106</v>
      </c>
      <c r="R1126" s="159" t="s">
        <v>1372</v>
      </c>
      <c r="S1126" s="159" t="s">
        <v>1372</v>
      </c>
      <c r="T1126" s="159" t="s">
        <v>1372</v>
      </c>
      <c r="U1126" s="159" t="s">
        <v>1372</v>
      </c>
      <c r="V1126" s="159" t="s">
        <v>1372</v>
      </c>
      <c r="W1126" s="159" t="s">
        <v>764</v>
      </c>
      <c r="X1126" s="159" t="s">
        <v>4872</v>
      </c>
      <c r="Y1126" s="159" t="s">
        <v>4873</v>
      </c>
      <c r="Z1126" s="179" t="s">
        <v>16064</v>
      </c>
      <c r="AA1126" s="179" t="s">
        <v>16065</v>
      </c>
      <c r="AB1126" s="179" t="s">
        <v>16066</v>
      </c>
      <c r="AC1126" s="180" t="s">
        <v>6339</v>
      </c>
    </row>
    <row r="1127" spans="1:29" s="20" customFormat="1" ht="75.599999999999994">
      <c r="A1127" s="159">
        <v>1126</v>
      </c>
      <c r="B1127" s="159" t="s">
        <v>4874</v>
      </c>
      <c r="C1127" s="176" t="s">
        <v>4875</v>
      </c>
      <c r="D1127" s="176" t="s">
        <v>2622</v>
      </c>
      <c r="E1127" s="176"/>
      <c r="F1127" s="176"/>
      <c r="G1127" s="176"/>
      <c r="H1127" s="176"/>
      <c r="I1127" s="14" t="s">
        <v>12875</v>
      </c>
      <c r="J1127" s="14" t="s">
        <v>13795</v>
      </c>
      <c r="K1127" s="159" t="s">
        <v>4876</v>
      </c>
      <c r="L1127" s="159" t="s">
        <v>4877</v>
      </c>
      <c r="M1127" s="160">
        <v>41879</v>
      </c>
      <c r="N1127" s="185">
        <v>2614.4899999999998</v>
      </c>
      <c r="O1127" s="159">
        <v>1337.61</v>
      </c>
      <c r="P1127" s="159" t="s">
        <v>1346</v>
      </c>
      <c r="Q1127" s="159" t="s">
        <v>1106</v>
      </c>
      <c r="R1127" s="159" t="s">
        <v>5</v>
      </c>
      <c r="S1127" s="159" t="s">
        <v>5</v>
      </c>
      <c r="T1127" s="159" t="s">
        <v>5</v>
      </c>
      <c r="U1127" s="159" t="s">
        <v>1106</v>
      </c>
      <c r="V1127" s="159" t="s">
        <v>7226</v>
      </c>
      <c r="W1127" s="159">
        <v>2</v>
      </c>
      <c r="X1127" s="159" t="s">
        <v>4878</v>
      </c>
      <c r="Y1127" s="159" t="s">
        <v>4879</v>
      </c>
      <c r="Z1127" s="179" t="s">
        <v>16067</v>
      </c>
      <c r="AA1127" s="179" t="s">
        <v>16068</v>
      </c>
      <c r="AB1127" s="179" t="s">
        <v>16069</v>
      </c>
      <c r="AC1127" s="180" t="s">
        <v>6558</v>
      </c>
    </row>
    <row r="1128" spans="1:29" s="20" customFormat="1" ht="75.599999999999994">
      <c r="A1128" s="159">
        <v>1127</v>
      </c>
      <c r="B1128" s="159" t="s">
        <v>5108</v>
      </c>
      <c r="C1128" s="186" t="s">
        <v>5085</v>
      </c>
      <c r="D1128" s="186" t="s">
        <v>11170</v>
      </c>
      <c r="E1128" s="186"/>
      <c r="F1128" s="186"/>
      <c r="G1128" s="186"/>
      <c r="H1128" s="186"/>
      <c r="I1128" s="14" t="s">
        <v>12870</v>
      </c>
      <c r="J1128" s="14" t="s">
        <v>13796</v>
      </c>
      <c r="K1128" s="159" t="s">
        <v>5107</v>
      </c>
      <c r="L1128" s="186" t="s">
        <v>5106</v>
      </c>
      <c r="M1128" s="160">
        <v>41870</v>
      </c>
      <c r="N1128" s="186">
        <v>226.9</v>
      </c>
      <c r="O1128" s="178"/>
      <c r="P1128" s="159" t="s">
        <v>2578</v>
      </c>
      <c r="Q1128" s="197" t="s">
        <v>6528</v>
      </c>
      <c r="R1128" s="197" t="s">
        <v>6528</v>
      </c>
      <c r="S1128" s="197" t="s">
        <v>6528</v>
      </c>
      <c r="T1128" s="197" t="s">
        <v>6528</v>
      </c>
      <c r="U1128" s="197" t="s">
        <v>6528</v>
      </c>
      <c r="V1128" s="197" t="s">
        <v>6528</v>
      </c>
      <c r="W1128" s="197"/>
      <c r="X1128" s="197" t="s">
        <v>6555</v>
      </c>
      <c r="Y1128" s="197" t="s">
        <v>6556</v>
      </c>
      <c r="Z1128" s="179" t="s">
        <v>16070</v>
      </c>
      <c r="AA1128" s="179" t="s">
        <v>16071</v>
      </c>
      <c r="AB1128" s="179" t="s">
        <v>16072</v>
      </c>
      <c r="AC1128" s="180" t="s">
        <v>6557</v>
      </c>
    </row>
    <row r="1129" spans="1:29" s="20" customFormat="1" ht="75.599999999999994">
      <c r="A1129" s="176">
        <v>1128</v>
      </c>
      <c r="B1129" s="176" t="s">
        <v>4880</v>
      </c>
      <c r="C1129" s="176" t="s">
        <v>1581</v>
      </c>
      <c r="D1129" s="176" t="s">
        <v>11142</v>
      </c>
      <c r="E1129" s="176"/>
      <c r="F1129" s="176"/>
      <c r="G1129" s="176"/>
      <c r="H1129" s="176"/>
      <c r="I1129" s="14" t="s">
        <v>12856</v>
      </c>
      <c r="J1129" s="14" t="s">
        <v>13797</v>
      </c>
      <c r="K1129" s="176" t="s">
        <v>3598</v>
      </c>
      <c r="L1129" s="187" t="s">
        <v>4881</v>
      </c>
      <c r="M1129" s="188">
        <v>41885</v>
      </c>
      <c r="N1129" s="189">
        <v>2695.28</v>
      </c>
      <c r="O1129" s="189">
        <v>1210.33</v>
      </c>
      <c r="P1129" s="176" t="s">
        <v>1346</v>
      </c>
      <c r="Q1129" s="176" t="s">
        <v>765</v>
      </c>
      <c r="R1129" s="176" t="s">
        <v>1372</v>
      </c>
      <c r="S1129" s="176" t="s">
        <v>1372</v>
      </c>
      <c r="T1129" s="176" t="s">
        <v>1372</v>
      </c>
      <c r="U1129" s="176" t="s">
        <v>765</v>
      </c>
      <c r="V1129" s="176" t="s">
        <v>721</v>
      </c>
      <c r="W1129" s="189">
        <v>2</v>
      </c>
      <c r="X1129" s="176" t="s">
        <v>4882</v>
      </c>
      <c r="Y1129" s="176" t="s">
        <v>4883</v>
      </c>
      <c r="Z1129" s="182" t="s">
        <v>16073</v>
      </c>
      <c r="AA1129" s="182" t="s">
        <v>16074</v>
      </c>
      <c r="AB1129" s="182" t="s">
        <v>16075</v>
      </c>
      <c r="AC1129" s="183" t="s">
        <v>6340</v>
      </c>
    </row>
    <row r="1130" spans="1:29" s="20" customFormat="1" ht="75.599999999999994">
      <c r="A1130" s="176">
        <v>1129</v>
      </c>
      <c r="B1130" s="176" t="s">
        <v>7149</v>
      </c>
      <c r="C1130" s="176" t="s">
        <v>4884</v>
      </c>
      <c r="D1130" s="176" t="s">
        <v>11142</v>
      </c>
      <c r="E1130" s="176"/>
      <c r="F1130" s="176"/>
      <c r="G1130" s="176"/>
      <c r="H1130" s="176"/>
      <c r="I1130" s="14" t="s">
        <v>12856</v>
      </c>
      <c r="J1130" s="14" t="s">
        <v>13798</v>
      </c>
      <c r="K1130" s="176" t="s">
        <v>4885</v>
      </c>
      <c r="L1130" s="187" t="s">
        <v>4886</v>
      </c>
      <c r="M1130" s="188">
        <v>41884</v>
      </c>
      <c r="N1130" s="189">
        <v>244.4</v>
      </c>
      <c r="O1130" s="189">
        <v>178.88</v>
      </c>
      <c r="P1130" s="176" t="s">
        <v>1346</v>
      </c>
      <c r="Q1130" s="176" t="s">
        <v>1372</v>
      </c>
      <c r="R1130" s="176" t="s">
        <v>2053</v>
      </c>
      <c r="S1130" s="176" t="s">
        <v>1372</v>
      </c>
      <c r="T1130" s="176" t="s">
        <v>1372</v>
      </c>
      <c r="U1130" s="176" t="s">
        <v>1372</v>
      </c>
      <c r="V1130" s="176" t="s">
        <v>1372</v>
      </c>
      <c r="W1130" s="189">
        <v>2</v>
      </c>
      <c r="X1130" s="176" t="s">
        <v>4887</v>
      </c>
      <c r="Y1130" s="176" t="s">
        <v>4888</v>
      </c>
      <c r="Z1130" s="182" t="s">
        <v>16073</v>
      </c>
      <c r="AA1130" s="182" t="s">
        <v>16074</v>
      </c>
      <c r="AB1130" s="182" t="s">
        <v>16075</v>
      </c>
      <c r="AC1130" s="183" t="s">
        <v>6341</v>
      </c>
    </row>
    <row r="1131" spans="1:29" s="20" customFormat="1" ht="75.599999999999994">
      <c r="A1131" s="176">
        <v>1130</v>
      </c>
      <c r="B1131" s="176" t="s">
        <v>4889</v>
      </c>
      <c r="C1131" s="176" t="s">
        <v>770</v>
      </c>
      <c r="D1131" s="176" t="s">
        <v>2622</v>
      </c>
      <c r="E1131" s="176"/>
      <c r="F1131" s="176"/>
      <c r="G1131" s="176"/>
      <c r="H1131" s="176"/>
      <c r="I1131" s="14" t="s">
        <v>12856</v>
      </c>
      <c r="J1131" s="14" t="s">
        <v>13799</v>
      </c>
      <c r="K1131" s="176" t="s">
        <v>3598</v>
      </c>
      <c r="L1131" s="187" t="s">
        <v>4890</v>
      </c>
      <c r="M1131" s="188">
        <v>41893</v>
      </c>
      <c r="N1131" s="189">
        <v>3613.57</v>
      </c>
      <c r="O1131" s="190">
        <v>1199.72</v>
      </c>
      <c r="P1131" s="176" t="s">
        <v>1346</v>
      </c>
      <c r="Q1131" s="176" t="s">
        <v>765</v>
      </c>
      <c r="R1131" s="176" t="s">
        <v>2053</v>
      </c>
      <c r="S1131" s="176" t="s">
        <v>1372</v>
      </c>
      <c r="T1131" s="176" t="s">
        <v>1372</v>
      </c>
      <c r="U1131" s="176" t="s">
        <v>765</v>
      </c>
      <c r="V1131" s="176" t="s">
        <v>765</v>
      </c>
      <c r="W1131" s="189">
        <v>2</v>
      </c>
      <c r="X1131" s="176" t="s">
        <v>3052</v>
      </c>
      <c r="Y1131" s="176" t="s">
        <v>4891</v>
      </c>
      <c r="Z1131" s="182" t="s">
        <v>16076</v>
      </c>
      <c r="AA1131" s="182" t="s">
        <v>16077</v>
      </c>
      <c r="AB1131" s="182" t="s">
        <v>16078</v>
      </c>
      <c r="AC1131" s="183" t="s">
        <v>6342</v>
      </c>
    </row>
    <row r="1132" spans="1:29" s="20" customFormat="1" ht="75.599999999999994">
      <c r="A1132" s="176">
        <v>1131</v>
      </c>
      <c r="B1132" s="176" t="s">
        <v>4892</v>
      </c>
      <c r="C1132" s="176" t="s">
        <v>4893</v>
      </c>
      <c r="D1132" s="176" t="s">
        <v>2445</v>
      </c>
      <c r="E1132" s="176"/>
      <c r="F1132" s="176"/>
      <c r="G1132" s="176"/>
      <c r="H1132" s="176"/>
      <c r="I1132" s="14" t="s">
        <v>12856</v>
      </c>
      <c r="J1132" s="14" t="s">
        <v>13800</v>
      </c>
      <c r="K1132" s="176" t="s">
        <v>3598</v>
      </c>
      <c r="L1132" s="187" t="s">
        <v>4894</v>
      </c>
      <c r="M1132" s="188">
        <v>41908</v>
      </c>
      <c r="N1132" s="189">
        <v>10161.23</v>
      </c>
      <c r="O1132" s="203">
        <v>1044.8900000000001</v>
      </c>
      <c r="P1132" s="176" t="s">
        <v>1346</v>
      </c>
      <c r="Q1132" s="176" t="s">
        <v>765</v>
      </c>
      <c r="R1132" s="176" t="s">
        <v>1372</v>
      </c>
      <c r="S1132" s="176" t="s">
        <v>765</v>
      </c>
      <c r="T1132" s="176" t="s">
        <v>765</v>
      </c>
      <c r="U1132" s="176" t="s">
        <v>765</v>
      </c>
      <c r="V1132" s="176" t="s">
        <v>1372</v>
      </c>
      <c r="W1132" s="176">
        <v>1</v>
      </c>
      <c r="X1132" s="176" t="s">
        <v>4895</v>
      </c>
      <c r="Y1132" s="176" t="s">
        <v>4896</v>
      </c>
      <c r="Z1132" s="182" t="s">
        <v>16079</v>
      </c>
      <c r="AA1132" s="182" t="s">
        <v>16080</v>
      </c>
      <c r="AB1132" s="182" t="s">
        <v>16081</v>
      </c>
      <c r="AC1132" s="183" t="s">
        <v>6343</v>
      </c>
    </row>
    <row r="1133" spans="1:29" s="20" customFormat="1" ht="75.599999999999994">
      <c r="A1133" s="193">
        <v>1132</v>
      </c>
      <c r="B1133" s="193" t="s">
        <v>6559</v>
      </c>
      <c r="C1133" s="193" t="s">
        <v>6344</v>
      </c>
      <c r="D1133" s="193" t="s">
        <v>2622</v>
      </c>
      <c r="E1133" s="193"/>
      <c r="F1133" s="193"/>
      <c r="G1133" s="193"/>
      <c r="H1133" s="193"/>
      <c r="I1133" s="14" t="s">
        <v>12833</v>
      </c>
      <c r="J1133" s="14" t="s">
        <v>13801</v>
      </c>
      <c r="K1133" s="159" t="s">
        <v>4897</v>
      </c>
      <c r="L1133" s="159" t="s">
        <v>6345</v>
      </c>
      <c r="M1133" s="160">
        <v>41928</v>
      </c>
      <c r="N1133" s="159">
        <v>1738.05</v>
      </c>
      <c r="O1133" s="159">
        <v>149.21</v>
      </c>
      <c r="P1133" s="159" t="s">
        <v>1346</v>
      </c>
      <c r="Q1133" s="159" t="s">
        <v>765</v>
      </c>
      <c r="R1133" s="159" t="s">
        <v>1372</v>
      </c>
      <c r="S1133" s="159" t="s">
        <v>1372</v>
      </c>
      <c r="T1133" s="159" t="s">
        <v>1372</v>
      </c>
      <c r="U1133" s="159" t="s">
        <v>765</v>
      </c>
      <c r="V1133" s="159" t="s">
        <v>1372</v>
      </c>
      <c r="W1133" s="159">
        <v>1</v>
      </c>
      <c r="X1133" s="159" t="s">
        <v>6346</v>
      </c>
      <c r="Y1133" s="159" t="s">
        <v>6347</v>
      </c>
      <c r="Z1133" s="179" t="s">
        <v>11894</v>
      </c>
      <c r="AA1133" s="179" t="s">
        <v>11895</v>
      </c>
      <c r="AB1133" s="179" t="s">
        <v>12509</v>
      </c>
      <c r="AC1133" s="180" t="s">
        <v>6560</v>
      </c>
    </row>
    <row r="1134" spans="1:29" s="20" customFormat="1" ht="63">
      <c r="A1134" s="241">
        <v>1133</v>
      </c>
      <c r="B1134" s="241" t="s">
        <v>6348</v>
      </c>
      <c r="C1134" s="176" t="s">
        <v>6349</v>
      </c>
      <c r="D1134" s="176" t="s">
        <v>2622</v>
      </c>
      <c r="E1134" s="176"/>
      <c r="F1134" s="176"/>
      <c r="G1134" s="176"/>
      <c r="H1134" s="176"/>
      <c r="I1134" s="14" t="s">
        <v>12835</v>
      </c>
      <c r="J1134" s="14" t="s">
        <v>13802</v>
      </c>
      <c r="K1134" s="159" t="s">
        <v>4717</v>
      </c>
      <c r="L1134" s="159" t="s">
        <v>4898</v>
      </c>
      <c r="M1134" s="160">
        <v>41922</v>
      </c>
      <c r="N1134" s="238">
        <v>350</v>
      </c>
      <c r="O1134" s="238">
        <v>350</v>
      </c>
      <c r="P1134" s="239" t="s">
        <v>1346</v>
      </c>
      <c r="Q1134" s="239" t="s">
        <v>1106</v>
      </c>
      <c r="R1134" s="239" t="s">
        <v>5</v>
      </c>
      <c r="S1134" s="239" t="s">
        <v>5</v>
      </c>
      <c r="T1134" s="239" t="s">
        <v>5</v>
      </c>
      <c r="U1134" s="239" t="s">
        <v>1106</v>
      </c>
      <c r="V1134" s="239" t="s">
        <v>5</v>
      </c>
      <c r="W1134" s="240">
        <v>1</v>
      </c>
      <c r="X1134" s="241" t="s">
        <v>6350</v>
      </c>
      <c r="Y1134" s="241" t="s">
        <v>4899</v>
      </c>
      <c r="Z1134" s="182" t="s">
        <v>16082</v>
      </c>
      <c r="AA1134" s="182" t="s">
        <v>16083</v>
      </c>
      <c r="AB1134" s="182" t="s">
        <v>16084</v>
      </c>
      <c r="AC1134" s="183" t="s">
        <v>6351</v>
      </c>
    </row>
    <row r="1135" spans="1:29" s="20" customFormat="1" ht="63">
      <c r="A1135" s="176">
        <v>1134</v>
      </c>
      <c r="B1135" s="176" t="s">
        <v>4900</v>
      </c>
      <c r="C1135" s="159" t="s">
        <v>2338</v>
      </c>
      <c r="D1135" s="159" t="s">
        <v>11149</v>
      </c>
      <c r="E1135" s="159"/>
      <c r="F1135" s="159"/>
      <c r="G1135" s="159"/>
      <c r="H1135" s="159"/>
      <c r="I1135" s="14" t="s">
        <v>12835</v>
      </c>
      <c r="J1135" s="14" t="s">
        <v>13803</v>
      </c>
      <c r="K1135" s="159" t="s">
        <v>4717</v>
      </c>
      <c r="L1135" s="159" t="s">
        <v>4901</v>
      </c>
      <c r="M1135" s="160">
        <v>41932</v>
      </c>
      <c r="N1135" s="238">
        <v>11752.35</v>
      </c>
      <c r="O1135" s="238">
        <v>11752.35</v>
      </c>
      <c r="P1135" s="239" t="s">
        <v>1346</v>
      </c>
      <c r="Q1135" s="239" t="s">
        <v>1106</v>
      </c>
      <c r="R1135" s="239" t="s">
        <v>1106</v>
      </c>
      <c r="S1135" s="239" t="s">
        <v>5</v>
      </c>
      <c r="T1135" s="239" t="s">
        <v>5</v>
      </c>
      <c r="U1135" s="239" t="s">
        <v>1106</v>
      </c>
      <c r="V1135" s="239" t="s">
        <v>5</v>
      </c>
      <c r="W1135" s="240">
        <v>2</v>
      </c>
      <c r="X1135" s="176" t="s">
        <v>572</v>
      </c>
      <c r="Y1135" s="176" t="s">
        <v>573</v>
      </c>
      <c r="Z1135" s="182" t="s">
        <v>11896</v>
      </c>
      <c r="AA1135" s="182" t="s">
        <v>11897</v>
      </c>
      <c r="AB1135" s="182" t="s">
        <v>12510</v>
      </c>
      <c r="AC1135" s="183" t="s">
        <v>4902</v>
      </c>
    </row>
    <row r="1136" spans="1:29" s="20" customFormat="1" ht="63">
      <c r="A1136" s="176">
        <v>1135</v>
      </c>
      <c r="B1136" s="176" t="s">
        <v>4903</v>
      </c>
      <c r="C1136" s="159" t="s">
        <v>2183</v>
      </c>
      <c r="D1136" s="159" t="s">
        <v>2445</v>
      </c>
      <c r="E1136" s="159"/>
      <c r="F1136" s="159"/>
      <c r="G1136" s="159"/>
      <c r="H1136" s="159"/>
      <c r="I1136" s="14" t="s">
        <v>12835</v>
      </c>
      <c r="J1136" s="14" t="s">
        <v>13804</v>
      </c>
      <c r="K1136" s="159" t="s">
        <v>4717</v>
      </c>
      <c r="L1136" s="159" t="s">
        <v>4904</v>
      </c>
      <c r="M1136" s="160">
        <v>41932</v>
      </c>
      <c r="N1136" s="159">
        <v>4480.95</v>
      </c>
      <c r="O1136" s="159">
        <v>4480.95</v>
      </c>
      <c r="P1136" s="239" t="s">
        <v>1346</v>
      </c>
      <c r="Q1136" s="239" t="s">
        <v>1106</v>
      </c>
      <c r="R1136" s="239" t="s">
        <v>1106</v>
      </c>
      <c r="S1136" s="239" t="s">
        <v>5</v>
      </c>
      <c r="T1136" s="239" t="s">
        <v>5</v>
      </c>
      <c r="U1136" s="159" t="s">
        <v>1106</v>
      </c>
      <c r="V1136" s="239" t="s">
        <v>5</v>
      </c>
      <c r="W1136" s="240">
        <v>1</v>
      </c>
      <c r="X1136" s="176" t="s">
        <v>6352</v>
      </c>
      <c r="Y1136" s="176" t="s">
        <v>4906</v>
      </c>
      <c r="Z1136" s="182" t="s">
        <v>16085</v>
      </c>
      <c r="AA1136" s="182" t="s">
        <v>16086</v>
      </c>
      <c r="AB1136" s="182" t="s">
        <v>16087</v>
      </c>
      <c r="AC1136" s="183" t="s">
        <v>6353</v>
      </c>
    </row>
    <row r="1137" spans="1:29" s="20" customFormat="1" ht="63">
      <c r="A1137" s="245">
        <v>1136</v>
      </c>
      <c r="B1137" s="245" t="s">
        <v>4907</v>
      </c>
      <c r="C1137" s="245" t="s">
        <v>1936</v>
      </c>
      <c r="D1137" s="245" t="s">
        <v>2636</v>
      </c>
      <c r="E1137" s="245"/>
      <c r="F1137" s="245"/>
      <c r="G1137" s="245"/>
      <c r="H1137" s="245"/>
      <c r="I1137" s="14" t="s">
        <v>12845</v>
      </c>
      <c r="J1137" s="14" t="s">
        <v>13805</v>
      </c>
      <c r="K1137" s="245" t="s">
        <v>4829</v>
      </c>
      <c r="L1137" s="245" t="s">
        <v>4908</v>
      </c>
      <c r="M1137" s="246">
        <v>41919</v>
      </c>
      <c r="N1137" s="245">
        <v>968.55</v>
      </c>
      <c r="O1137" s="245">
        <v>335.7</v>
      </c>
      <c r="P1137" s="245" t="s">
        <v>1347</v>
      </c>
      <c r="Q1137" s="245" t="s">
        <v>720</v>
      </c>
      <c r="R1137" s="245" t="s">
        <v>5</v>
      </c>
      <c r="S1137" s="245" t="s">
        <v>5</v>
      </c>
      <c r="T1137" s="245" t="s">
        <v>5</v>
      </c>
      <c r="U1137" s="245" t="s">
        <v>1106</v>
      </c>
      <c r="V1137" s="245" t="s">
        <v>721</v>
      </c>
      <c r="W1137" s="245">
        <v>1</v>
      </c>
      <c r="X1137" s="245" t="s">
        <v>4909</v>
      </c>
      <c r="Y1137" s="245" t="s">
        <v>4910</v>
      </c>
      <c r="Z1137" s="179" t="s">
        <v>16088</v>
      </c>
      <c r="AA1137" s="179" t="s">
        <v>16089</v>
      </c>
      <c r="AB1137" s="179" t="s">
        <v>16090</v>
      </c>
      <c r="AC1137" s="180" t="s">
        <v>6511</v>
      </c>
    </row>
    <row r="1138" spans="1:29" s="20" customFormat="1" ht="63">
      <c r="A1138" s="245">
        <v>1137</v>
      </c>
      <c r="B1138" s="245" t="s">
        <v>4911</v>
      </c>
      <c r="C1138" s="245" t="s">
        <v>4912</v>
      </c>
      <c r="D1138" s="245" t="s">
        <v>2636</v>
      </c>
      <c r="E1138" s="245"/>
      <c r="F1138" s="245"/>
      <c r="G1138" s="245"/>
      <c r="H1138" s="245"/>
      <c r="I1138" s="14" t="s">
        <v>12845</v>
      </c>
      <c r="J1138" s="14" t="s">
        <v>13806</v>
      </c>
      <c r="K1138" s="245" t="s">
        <v>4829</v>
      </c>
      <c r="L1138" s="245" t="s">
        <v>4913</v>
      </c>
      <c r="M1138" s="246">
        <v>41936</v>
      </c>
      <c r="N1138" s="245">
        <v>2738.9</v>
      </c>
      <c r="O1138" s="245">
        <v>999.4</v>
      </c>
      <c r="P1138" s="245" t="s">
        <v>1347</v>
      </c>
      <c r="Q1138" s="245" t="s">
        <v>1106</v>
      </c>
      <c r="R1138" s="245" t="s">
        <v>5</v>
      </c>
      <c r="S1138" s="245" t="s">
        <v>5</v>
      </c>
      <c r="T1138" s="245" t="s">
        <v>5</v>
      </c>
      <c r="U1138" s="245" t="s">
        <v>1106</v>
      </c>
      <c r="V1138" s="245" t="s">
        <v>5</v>
      </c>
      <c r="W1138" s="245">
        <v>1</v>
      </c>
      <c r="X1138" s="245" t="s">
        <v>4914</v>
      </c>
      <c r="Y1138" s="245" t="s">
        <v>4915</v>
      </c>
      <c r="Z1138" s="179" t="s">
        <v>16091</v>
      </c>
      <c r="AA1138" s="179" t="s">
        <v>16092</v>
      </c>
      <c r="AB1138" s="179" t="s">
        <v>16093</v>
      </c>
      <c r="AC1138" s="180" t="s">
        <v>6512</v>
      </c>
    </row>
    <row r="1139" spans="1:29" s="20" customFormat="1" ht="75.599999999999994">
      <c r="A1139" s="159">
        <v>1138</v>
      </c>
      <c r="B1139" s="159" t="s">
        <v>6354</v>
      </c>
      <c r="C1139" s="159" t="s">
        <v>4916</v>
      </c>
      <c r="D1139" s="159" t="s">
        <v>11125</v>
      </c>
      <c r="E1139" s="159" t="s">
        <v>6943</v>
      </c>
      <c r="F1139" s="159"/>
      <c r="G1139" s="159"/>
      <c r="H1139" s="159"/>
      <c r="I1139" s="14" t="s">
        <v>12852</v>
      </c>
      <c r="J1139" s="14" t="s">
        <v>13807</v>
      </c>
      <c r="K1139" s="159" t="s">
        <v>4917</v>
      </c>
      <c r="L1139" s="159" t="s">
        <v>4918</v>
      </c>
      <c r="M1139" s="160">
        <v>41939</v>
      </c>
      <c r="N1139" s="185">
        <v>8563.25</v>
      </c>
      <c r="O1139" s="185">
        <v>317.75</v>
      </c>
      <c r="P1139" s="159" t="s">
        <v>1428</v>
      </c>
      <c r="Q1139" s="159" t="s">
        <v>765</v>
      </c>
      <c r="R1139" s="159" t="s">
        <v>765</v>
      </c>
      <c r="S1139" s="159" t="s">
        <v>765</v>
      </c>
      <c r="T1139" s="159" t="s">
        <v>765</v>
      </c>
      <c r="U1139" s="159" t="s">
        <v>765</v>
      </c>
      <c r="V1139" s="159" t="s">
        <v>1372</v>
      </c>
      <c r="W1139" s="159">
        <v>1</v>
      </c>
      <c r="X1139" s="159" t="s">
        <v>6355</v>
      </c>
      <c r="Y1139" s="159" t="s">
        <v>6356</v>
      </c>
      <c r="Z1139" s="179" t="s">
        <v>16094</v>
      </c>
      <c r="AA1139" s="179" t="s">
        <v>16095</v>
      </c>
      <c r="AB1139" s="179" t="s">
        <v>16096</v>
      </c>
      <c r="AC1139" s="180" t="s">
        <v>6357</v>
      </c>
    </row>
    <row r="1140" spans="1:29" s="20" customFormat="1" ht="75.599999999999994">
      <c r="A1140" s="176">
        <v>1139</v>
      </c>
      <c r="B1140" s="176" t="s">
        <v>4919</v>
      </c>
      <c r="C1140" s="176" t="s">
        <v>4920</v>
      </c>
      <c r="D1140" s="176" t="s">
        <v>2445</v>
      </c>
      <c r="E1140" s="176"/>
      <c r="F1140" s="176"/>
      <c r="G1140" s="176"/>
      <c r="H1140" s="176"/>
      <c r="I1140" s="14" t="s">
        <v>12856</v>
      </c>
      <c r="J1140" s="14" t="s">
        <v>13808</v>
      </c>
      <c r="K1140" s="176" t="s">
        <v>3598</v>
      </c>
      <c r="L1140" s="187" t="s">
        <v>4921</v>
      </c>
      <c r="M1140" s="188">
        <v>41941</v>
      </c>
      <c r="N1140" s="189">
        <v>9585.74</v>
      </c>
      <c r="O1140" s="189">
        <v>1278.3</v>
      </c>
      <c r="P1140" s="176" t="s">
        <v>1346</v>
      </c>
      <c r="Q1140" s="176" t="s">
        <v>765</v>
      </c>
      <c r="R1140" s="176" t="s">
        <v>1372</v>
      </c>
      <c r="S1140" s="176" t="s">
        <v>1372</v>
      </c>
      <c r="T1140" s="176" t="s">
        <v>1372</v>
      </c>
      <c r="U1140" s="176" t="s">
        <v>1372</v>
      </c>
      <c r="V1140" s="176" t="s">
        <v>721</v>
      </c>
      <c r="W1140" s="176">
        <v>1</v>
      </c>
      <c r="X1140" s="176" t="s">
        <v>4922</v>
      </c>
      <c r="Y1140" s="176" t="s">
        <v>4923</v>
      </c>
      <c r="Z1140" s="182" t="s">
        <v>16097</v>
      </c>
      <c r="AA1140" s="182" t="s">
        <v>16098</v>
      </c>
      <c r="AB1140" s="182" t="s">
        <v>16099</v>
      </c>
      <c r="AC1140" s="183" t="s">
        <v>6358</v>
      </c>
    </row>
    <row r="1141" spans="1:29" s="20" customFormat="1" ht="63">
      <c r="A1141" s="176">
        <v>1140</v>
      </c>
      <c r="B1141" s="176" t="s">
        <v>4924</v>
      </c>
      <c r="C1141" s="159" t="s">
        <v>4925</v>
      </c>
      <c r="D1141" s="159" t="s">
        <v>11167</v>
      </c>
      <c r="E1141" s="159"/>
      <c r="F1141" s="159"/>
      <c r="G1141" s="159"/>
      <c r="H1141" s="159"/>
      <c r="I1141" s="14" t="s">
        <v>12835</v>
      </c>
      <c r="J1141" s="14" t="s">
        <v>13809</v>
      </c>
      <c r="K1141" s="159" t="s">
        <v>4717</v>
      </c>
      <c r="L1141" s="159" t="s">
        <v>4926</v>
      </c>
      <c r="M1141" s="160">
        <v>41955</v>
      </c>
      <c r="N1141" s="159">
        <v>1628.72</v>
      </c>
      <c r="O1141" s="159">
        <v>1628.72</v>
      </c>
      <c r="P1141" s="239" t="s">
        <v>1346</v>
      </c>
      <c r="Q1141" s="239" t="s">
        <v>1106</v>
      </c>
      <c r="R1141" s="239" t="s">
        <v>5</v>
      </c>
      <c r="S1141" s="239" t="s">
        <v>5</v>
      </c>
      <c r="T1141" s="239" t="s">
        <v>5</v>
      </c>
      <c r="U1141" s="159" t="s">
        <v>1106</v>
      </c>
      <c r="V1141" s="239" t="s">
        <v>5</v>
      </c>
      <c r="W1141" s="240">
        <v>2</v>
      </c>
      <c r="X1141" s="176" t="s">
        <v>6359</v>
      </c>
      <c r="Y1141" s="176" t="s">
        <v>4927</v>
      </c>
      <c r="Z1141" s="200" t="s">
        <v>16100</v>
      </c>
      <c r="AA1141" s="200" t="s">
        <v>16101</v>
      </c>
      <c r="AB1141" s="200" t="s">
        <v>16102</v>
      </c>
      <c r="AC1141" s="201" t="s">
        <v>6360</v>
      </c>
    </row>
    <row r="1142" spans="1:29" s="20" customFormat="1" ht="63">
      <c r="A1142" s="176">
        <v>1141</v>
      </c>
      <c r="B1142" s="176" t="s">
        <v>4928</v>
      </c>
      <c r="C1142" s="159" t="s">
        <v>996</v>
      </c>
      <c r="D1142" s="159" t="s">
        <v>11142</v>
      </c>
      <c r="E1142" s="159"/>
      <c r="F1142" s="159"/>
      <c r="G1142" s="159"/>
      <c r="H1142" s="159"/>
      <c r="I1142" s="14" t="s">
        <v>12839</v>
      </c>
      <c r="J1142" s="14" t="s">
        <v>13810</v>
      </c>
      <c r="K1142" s="159" t="s">
        <v>4929</v>
      </c>
      <c r="L1142" s="159" t="s">
        <v>4930</v>
      </c>
      <c r="M1142" s="160">
        <v>41968</v>
      </c>
      <c r="N1142" s="185">
        <v>18836.689999999999</v>
      </c>
      <c r="O1142" s="194">
        <v>4238.7299999999996</v>
      </c>
      <c r="P1142" s="184" t="s">
        <v>1346</v>
      </c>
      <c r="Q1142" s="159" t="s">
        <v>765</v>
      </c>
      <c r="R1142" s="159" t="s">
        <v>765</v>
      </c>
      <c r="S1142" s="159" t="s">
        <v>765</v>
      </c>
      <c r="T1142" s="159" t="s">
        <v>765</v>
      </c>
      <c r="U1142" s="159" t="s">
        <v>765</v>
      </c>
      <c r="V1142" s="159" t="s">
        <v>765</v>
      </c>
      <c r="W1142" s="159">
        <v>3</v>
      </c>
      <c r="X1142" s="159" t="s">
        <v>4931</v>
      </c>
      <c r="Y1142" s="176" t="s">
        <v>4932</v>
      </c>
      <c r="Z1142" s="179" t="s">
        <v>16103</v>
      </c>
      <c r="AA1142" s="179" t="s">
        <v>16104</v>
      </c>
      <c r="AB1142" s="179" t="s">
        <v>16105</v>
      </c>
      <c r="AC1142" s="180" t="s">
        <v>6361</v>
      </c>
    </row>
    <row r="1143" spans="1:29" s="20" customFormat="1" ht="63">
      <c r="A1143" s="245">
        <v>1142</v>
      </c>
      <c r="B1143" s="245" t="s">
        <v>4933</v>
      </c>
      <c r="C1143" s="245" t="s">
        <v>3391</v>
      </c>
      <c r="D1143" s="245" t="s">
        <v>6943</v>
      </c>
      <c r="E1143" s="245"/>
      <c r="F1143" s="245"/>
      <c r="G1143" s="245"/>
      <c r="H1143" s="245"/>
      <c r="I1143" s="14" t="s">
        <v>12845</v>
      </c>
      <c r="J1143" s="14" t="s">
        <v>13811</v>
      </c>
      <c r="K1143" s="245" t="s">
        <v>4829</v>
      </c>
      <c r="L1143" s="245" t="s">
        <v>4934</v>
      </c>
      <c r="M1143" s="246">
        <v>41964</v>
      </c>
      <c r="N1143" s="245">
        <v>9472.67</v>
      </c>
      <c r="O1143" s="245">
        <v>3739.38</v>
      </c>
      <c r="P1143" s="245" t="s">
        <v>1347</v>
      </c>
      <c r="Q1143" s="245" t="s">
        <v>720</v>
      </c>
      <c r="R1143" s="245" t="s">
        <v>1106</v>
      </c>
      <c r="S1143" s="245" t="s">
        <v>1106</v>
      </c>
      <c r="T1143" s="245" t="s">
        <v>1106</v>
      </c>
      <c r="U1143" s="245" t="s">
        <v>1106</v>
      </c>
      <c r="V1143" s="245" t="s">
        <v>721</v>
      </c>
      <c r="W1143" s="245">
        <v>1</v>
      </c>
      <c r="X1143" s="245" t="s">
        <v>4935</v>
      </c>
      <c r="Y1143" s="245" t="s">
        <v>4936</v>
      </c>
      <c r="Z1143" s="179" t="s">
        <v>16106</v>
      </c>
      <c r="AA1143" s="179" t="s">
        <v>16107</v>
      </c>
      <c r="AB1143" s="179" t="s">
        <v>16108</v>
      </c>
      <c r="AC1143" s="180" t="s">
        <v>6513</v>
      </c>
    </row>
    <row r="1144" spans="1:29" s="20" customFormat="1" ht="75.599999999999994">
      <c r="A1144" s="159">
        <v>1143</v>
      </c>
      <c r="B1144" s="159" t="s">
        <v>4937</v>
      </c>
      <c r="C1144" s="159" t="s">
        <v>2167</v>
      </c>
      <c r="D1144" s="159" t="s">
        <v>6457</v>
      </c>
      <c r="E1144" s="159"/>
      <c r="F1144" s="159"/>
      <c r="G1144" s="159"/>
      <c r="H1144" s="159"/>
      <c r="I1144" s="14" t="s">
        <v>12901</v>
      </c>
      <c r="J1144" s="14" t="s">
        <v>13812</v>
      </c>
      <c r="K1144" s="159" t="s">
        <v>3778</v>
      </c>
      <c r="L1144" s="176" t="s">
        <v>4938</v>
      </c>
      <c r="M1144" s="160">
        <v>41947</v>
      </c>
      <c r="N1144" s="159">
        <v>1128.04</v>
      </c>
      <c r="O1144" s="159">
        <v>284.87</v>
      </c>
      <c r="P1144" s="159" t="s">
        <v>1346</v>
      </c>
      <c r="Q1144" s="159" t="s">
        <v>1106</v>
      </c>
      <c r="R1144" s="159" t="s">
        <v>5</v>
      </c>
      <c r="S1144" s="159" t="s">
        <v>5</v>
      </c>
      <c r="T1144" s="159" t="s">
        <v>5</v>
      </c>
      <c r="U1144" s="159" t="s">
        <v>1106</v>
      </c>
      <c r="V1144" s="159" t="s">
        <v>5</v>
      </c>
      <c r="W1144" s="159">
        <v>1</v>
      </c>
      <c r="X1144" s="176" t="s">
        <v>4939</v>
      </c>
      <c r="Y1144" s="159" t="s">
        <v>3429</v>
      </c>
      <c r="Z1144" s="179" t="s">
        <v>16109</v>
      </c>
      <c r="AA1144" s="179" t="s">
        <v>16110</v>
      </c>
      <c r="AB1144" s="179" t="s">
        <v>16111</v>
      </c>
      <c r="AC1144" s="180" t="s">
        <v>6362</v>
      </c>
    </row>
    <row r="1145" spans="1:29" s="20" customFormat="1" ht="75.599999999999994">
      <c r="A1145" s="159">
        <v>1144</v>
      </c>
      <c r="B1145" s="159" t="s">
        <v>4940</v>
      </c>
      <c r="C1145" s="159" t="s">
        <v>243</v>
      </c>
      <c r="D1145" s="159" t="s">
        <v>2445</v>
      </c>
      <c r="E1145" s="159"/>
      <c r="F1145" s="159"/>
      <c r="G1145" s="159"/>
      <c r="H1145" s="159"/>
      <c r="I1145" s="14" t="s">
        <v>12854</v>
      </c>
      <c r="J1145" s="14" t="s">
        <v>13813</v>
      </c>
      <c r="K1145" s="159" t="s">
        <v>4840</v>
      </c>
      <c r="L1145" s="184" t="s">
        <v>6363</v>
      </c>
      <c r="M1145" s="160">
        <v>41954</v>
      </c>
      <c r="N1145" s="238">
        <v>2154.6999999999998</v>
      </c>
      <c r="O1145" s="238">
        <v>943.19</v>
      </c>
      <c r="P1145" s="159" t="s">
        <v>1346</v>
      </c>
      <c r="Q1145" s="159" t="s">
        <v>1106</v>
      </c>
      <c r="R1145" s="159" t="s">
        <v>1372</v>
      </c>
      <c r="S1145" s="159" t="s">
        <v>1106</v>
      </c>
      <c r="T1145" s="159" t="s">
        <v>1106</v>
      </c>
      <c r="U1145" s="159" t="s">
        <v>1106</v>
      </c>
      <c r="V1145" s="159" t="s">
        <v>1372</v>
      </c>
      <c r="W1145" s="159" t="s">
        <v>764</v>
      </c>
      <c r="X1145" s="159" t="s">
        <v>4941</v>
      </c>
      <c r="Y1145" s="159" t="s">
        <v>4942</v>
      </c>
      <c r="Z1145" s="179" t="s">
        <v>16112</v>
      </c>
      <c r="AA1145" s="179" t="s">
        <v>16113</v>
      </c>
      <c r="AB1145" s="179" t="s">
        <v>16114</v>
      </c>
      <c r="AC1145" s="180" t="s">
        <v>6364</v>
      </c>
    </row>
    <row r="1146" spans="1:29" s="20" customFormat="1" ht="75.599999999999994">
      <c r="A1146" s="186">
        <v>1145</v>
      </c>
      <c r="B1146" s="186" t="s">
        <v>5073</v>
      </c>
      <c r="C1146" s="186" t="s">
        <v>5085</v>
      </c>
      <c r="D1146" s="186" t="s">
        <v>11170</v>
      </c>
      <c r="E1146" s="186"/>
      <c r="F1146" s="186"/>
      <c r="G1146" s="186"/>
      <c r="H1146" s="186"/>
      <c r="I1146" s="14" t="s">
        <v>12901</v>
      </c>
      <c r="J1146" s="14" t="s">
        <v>13814</v>
      </c>
      <c r="K1146" s="159" t="s">
        <v>5089</v>
      </c>
      <c r="L1146" s="186" t="s">
        <v>5074</v>
      </c>
      <c r="M1146" s="160">
        <v>41961</v>
      </c>
      <c r="N1146" s="186">
        <v>138.44999999999999</v>
      </c>
      <c r="O1146" s="184"/>
      <c r="P1146" s="159" t="s">
        <v>2578</v>
      </c>
      <c r="Q1146" s="197" t="s">
        <v>1372</v>
      </c>
      <c r="R1146" s="197" t="s">
        <v>1372</v>
      </c>
      <c r="S1146" s="197" t="s">
        <v>1372</v>
      </c>
      <c r="T1146" s="197" t="s">
        <v>1372</v>
      </c>
      <c r="U1146" s="197" t="s">
        <v>1372</v>
      </c>
      <c r="V1146" s="197" t="s">
        <v>1372</v>
      </c>
      <c r="W1146" s="197"/>
      <c r="X1146" s="250" t="s">
        <v>5075</v>
      </c>
      <c r="Y1146" s="197" t="s">
        <v>6561</v>
      </c>
      <c r="Z1146" s="179" t="s">
        <v>16115</v>
      </c>
      <c r="AA1146" s="179" t="s">
        <v>16116</v>
      </c>
      <c r="AB1146" s="179" t="s">
        <v>16117</v>
      </c>
      <c r="AC1146" s="180" t="s">
        <v>6562</v>
      </c>
    </row>
    <row r="1147" spans="1:29" s="20" customFormat="1" ht="63">
      <c r="A1147" s="193">
        <v>1146</v>
      </c>
      <c r="B1147" s="193" t="s">
        <v>6365</v>
      </c>
      <c r="C1147" s="193" t="s">
        <v>6492</v>
      </c>
      <c r="D1147" s="193" t="s">
        <v>11158</v>
      </c>
      <c r="E1147" s="193"/>
      <c r="F1147" s="193"/>
      <c r="G1147" s="193"/>
      <c r="H1147" s="193"/>
      <c r="I1147" s="14" t="s">
        <v>12833</v>
      </c>
      <c r="J1147" s="14" t="s">
        <v>13815</v>
      </c>
      <c r="K1147" s="159" t="s">
        <v>3739</v>
      </c>
      <c r="L1147" s="159" t="s">
        <v>4943</v>
      </c>
      <c r="M1147" s="160">
        <v>41982</v>
      </c>
      <c r="N1147" s="159">
        <v>29281.044999999998</v>
      </c>
      <c r="O1147" s="159">
        <v>36.729999999999997</v>
      </c>
      <c r="P1147" s="159" t="s">
        <v>1430</v>
      </c>
      <c r="Q1147" s="159" t="s">
        <v>765</v>
      </c>
      <c r="R1147" s="159" t="s">
        <v>765</v>
      </c>
      <c r="S1147" s="159" t="s">
        <v>1372</v>
      </c>
      <c r="T1147" s="159" t="s">
        <v>1372</v>
      </c>
      <c r="U1147" s="159" t="s">
        <v>1372</v>
      </c>
      <c r="V1147" s="159" t="s">
        <v>1372</v>
      </c>
      <c r="W1147" s="159">
        <v>1</v>
      </c>
      <c r="X1147" s="159" t="s">
        <v>6366</v>
      </c>
      <c r="Y1147" s="159" t="s">
        <v>6367</v>
      </c>
      <c r="Z1147" s="179" t="s">
        <v>16118</v>
      </c>
      <c r="AA1147" s="179" t="s">
        <v>16119</v>
      </c>
      <c r="AB1147" s="179" t="s">
        <v>16120</v>
      </c>
      <c r="AC1147" s="180" t="s">
        <v>6490</v>
      </c>
    </row>
    <row r="1148" spans="1:29" s="20" customFormat="1" ht="63">
      <c r="A1148" s="159">
        <v>1147</v>
      </c>
      <c r="B1148" s="159" t="s">
        <v>4944</v>
      </c>
      <c r="C1148" s="176" t="s">
        <v>4945</v>
      </c>
      <c r="D1148" s="176" t="s">
        <v>2622</v>
      </c>
      <c r="E1148" s="176"/>
      <c r="F1148" s="176"/>
      <c r="G1148" s="176"/>
      <c r="H1148" s="176"/>
      <c r="I1148" s="14" t="s">
        <v>14495</v>
      </c>
      <c r="J1148" s="14" t="s">
        <v>14659</v>
      </c>
      <c r="K1148" s="159" t="s">
        <v>6240</v>
      </c>
      <c r="L1148" s="236">
        <v>42334</v>
      </c>
      <c r="M1148" s="160">
        <v>41989</v>
      </c>
      <c r="N1148" s="177">
        <v>377.2</v>
      </c>
      <c r="O1148" s="178">
        <v>206.77</v>
      </c>
      <c r="P1148" s="159" t="s">
        <v>1346</v>
      </c>
      <c r="Q1148" s="159" t="s">
        <v>1106</v>
      </c>
      <c r="R1148" s="159" t="s">
        <v>1372</v>
      </c>
      <c r="S1148" s="159" t="s">
        <v>1372</v>
      </c>
      <c r="T1148" s="159" t="s">
        <v>1372</v>
      </c>
      <c r="U1148" s="159" t="s">
        <v>1372</v>
      </c>
      <c r="V1148" s="159" t="s">
        <v>1372</v>
      </c>
      <c r="W1148" s="159">
        <v>1</v>
      </c>
      <c r="X1148" s="176" t="s">
        <v>4946</v>
      </c>
      <c r="Y1148" s="159" t="s">
        <v>4947</v>
      </c>
      <c r="Z1148" s="179" t="s">
        <v>11898</v>
      </c>
      <c r="AA1148" s="179" t="s">
        <v>11569</v>
      </c>
      <c r="AB1148" s="179" t="s">
        <v>12511</v>
      </c>
      <c r="AC1148" s="180" t="s">
        <v>4948</v>
      </c>
    </row>
    <row r="1149" spans="1:29" s="20" customFormat="1" ht="63">
      <c r="A1149" s="176">
        <v>1148</v>
      </c>
      <c r="B1149" s="176" t="s">
        <v>4949</v>
      </c>
      <c r="C1149" s="176" t="s">
        <v>3333</v>
      </c>
      <c r="D1149" s="176" t="s">
        <v>2636</v>
      </c>
      <c r="E1149" s="176"/>
      <c r="F1149" s="176"/>
      <c r="G1149" s="176"/>
      <c r="H1149" s="176"/>
      <c r="I1149" s="14" t="s">
        <v>12835</v>
      </c>
      <c r="J1149" s="14" t="s">
        <v>13816</v>
      </c>
      <c r="K1149" s="159" t="s">
        <v>4717</v>
      </c>
      <c r="L1149" s="159" t="s">
        <v>4950</v>
      </c>
      <c r="M1149" s="160">
        <v>41998</v>
      </c>
      <c r="N1149" s="159">
        <v>552.91</v>
      </c>
      <c r="O1149" s="159">
        <v>1372.91</v>
      </c>
      <c r="P1149" s="239" t="s">
        <v>1346</v>
      </c>
      <c r="Q1149" s="239" t="s">
        <v>1106</v>
      </c>
      <c r="R1149" s="239" t="s">
        <v>5</v>
      </c>
      <c r="S1149" s="239" t="s">
        <v>5</v>
      </c>
      <c r="T1149" s="239" t="s">
        <v>5</v>
      </c>
      <c r="U1149" s="159" t="s">
        <v>1106</v>
      </c>
      <c r="V1149" s="239" t="s">
        <v>5</v>
      </c>
      <c r="W1149" s="240">
        <v>1</v>
      </c>
      <c r="X1149" s="176" t="s">
        <v>6368</v>
      </c>
      <c r="Y1149" s="176" t="s">
        <v>3336</v>
      </c>
      <c r="Z1149" s="182" t="s">
        <v>16121</v>
      </c>
      <c r="AA1149" s="182" t="s">
        <v>16122</v>
      </c>
      <c r="AB1149" s="182" t="s">
        <v>16123</v>
      </c>
      <c r="AC1149" s="183" t="s">
        <v>6369</v>
      </c>
    </row>
    <row r="1150" spans="1:29" s="20" customFormat="1" ht="63">
      <c r="A1150" s="245">
        <v>1149</v>
      </c>
      <c r="B1150" s="245" t="s">
        <v>4951</v>
      </c>
      <c r="C1150" s="245" t="s">
        <v>4952</v>
      </c>
      <c r="D1150" s="245" t="s">
        <v>11122</v>
      </c>
      <c r="E1150" s="245"/>
      <c r="F1150" s="245"/>
      <c r="G1150" s="245"/>
      <c r="H1150" s="245"/>
      <c r="I1150" s="14" t="s">
        <v>12845</v>
      </c>
      <c r="J1150" s="14" t="s">
        <v>13817</v>
      </c>
      <c r="K1150" s="245" t="s">
        <v>3684</v>
      </c>
      <c r="L1150" s="245" t="s">
        <v>4953</v>
      </c>
      <c r="M1150" s="246">
        <v>41982</v>
      </c>
      <c r="N1150" s="245">
        <v>793.44</v>
      </c>
      <c r="O1150" s="245">
        <v>444.92</v>
      </c>
      <c r="P1150" s="245" t="s">
        <v>1980</v>
      </c>
      <c r="Q1150" s="245" t="s">
        <v>720</v>
      </c>
      <c r="R1150" s="245" t="s">
        <v>721</v>
      </c>
      <c r="S1150" s="245" t="s">
        <v>6150</v>
      </c>
      <c r="T1150" s="245" t="s">
        <v>6150</v>
      </c>
      <c r="U1150" s="245" t="s">
        <v>1106</v>
      </c>
      <c r="V1150" s="245" t="s">
        <v>721</v>
      </c>
      <c r="W1150" s="245">
        <v>2</v>
      </c>
      <c r="X1150" s="245" t="s">
        <v>4954</v>
      </c>
      <c r="Y1150" s="245" t="s">
        <v>4955</v>
      </c>
      <c r="Z1150" s="179" t="s">
        <v>16124</v>
      </c>
      <c r="AA1150" s="179" t="s">
        <v>16125</v>
      </c>
      <c r="AB1150" s="179" t="s">
        <v>16126</v>
      </c>
      <c r="AC1150" s="180" t="s">
        <v>6514</v>
      </c>
    </row>
    <row r="1151" spans="1:29" s="20" customFormat="1" ht="75.599999999999994">
      <c r="A1151" s="159">
        <v>1150</v>
      </c>
      <c r="B1151" s="159" t="s">
        <v>4956</v>
      </c>
      <c r="C1151" s="159" t="s">
        <v>4957</v>
      </c>
      <c r="D1151" s="159" t="s">
        <v>2622</v>
      </c>
      <c r="E1151" s="159"/>
      <c r="F1151" s="159"/>
      <c r="G1151" s="159"/>
      <c r="H1151" s="159"/>
      <c r="I1151" s="14" t="s">
        <v>12891</v>
      </c>
      <c r="J1151" s="14" t="s">
        <v>13818</v>
      </c>
      <c r="K1151" s="159" t="s">
        <v>4917</v>
      </c>
      <c r="L1151" s="159" t="s">
        <v>4958</v>
      </c>
      <c r="M1151" s="160">
        <v>41992</v>
      </c>
      <c r="N1151" s="185">
        <v>663.4</v>
      </c>
      <c r="O1151" s="185">
        <v>687.27</v>
      </c>
      <c r="P1151" s="159" t="s">
        <v>1346</v>
      </c>
      <c r="Q1151" s="159" t="s">
        <v>765</v>
      </c>
      <c r="R1151" s="159" t="s">
        <v>721</v>
      </c>
      <c r="S1151" s="159" t="s">
        <v>721</v>
      </c>
      <c r="T1151" s="159" t="s">
        <v>721</v>
      </c>
      <c r="U1151" s="159" t="s">
        <v>765</v>
      </c>
      <c r="V1151" s="159" t="s">
        <v>765</v>
      </c>
      <c r="W1151" s="159">
        <v>2</v>
      </c>
      <c r="X1151" s="159" t="s">
        <v>4959</v>
      </c>
      <c r="Y1151" s="159" t="s">
        <v>4960</v>
      </c>
      <c r="Z1151" s="179" t="s">
        <v>16127</v>
      </c>
      <c r="AA1151" s="179" t="s">
        <v>16128</v>
      </c>
      <c r="AB1151" s="179" t="s">
        <v>16129</v>
      </c>
      <c r="AC1151" s="180" t="s">
        <v>6370</v>
      </c>
    </row>
    <row r="1152" spans="1:29" s="20" customFormat="1" ht="75.599999999999994">
      <c r="A1152" s="159">
        <v>1151</v>
      </c>
      <c r="B1152" s="159" t="s">
        <v>4961</v>
      </c>
      <c r="C1152" s="159" t="s">
        <v>4962</v>
      </c>
      <c r="D1152" s="159" t="s">
        <v>11149</v>
      </c>
      <c r="E1152" s="159"/>
      <c r="F1152" s="159"/>
      <c r="G1152" s="159"/>
      <c r="H1152" s="159"/>
      <c r="I1152" s="14" t="s">
        <v>12854</v>
      </c>
      <c r="J1152" s="14" t="s">
        <v>13819</v>
      </c>
      <c r="K1152" s="159" t="s">
        <v>3865</v>
      </c>
      <c r="L1152" s="184" t="s">
        <v>6371</v>
      </c>
      <c r="M1152" s="160">
        <v>41992</v>
      </c>
      <c r="N1152" s="238">
        <v>17403.95</v>
      </c>
      <c r="O1152" s="238">
        <v>57.966999999999999</v>
      </c>
      <c r="P1152" s="159" t="s">
        <v>1430</v>
      </c>
      <c r="Q1152" s="159" t="s">
        <v>1106</v>
      </c>
      <c r="R1152" s="159" t="s">
        <v>1372</v>
      </c>
      <c r="S1152" s="159" t="s">
        <v>1372</v>
      </c>
      <c r="T1152" s="159" t="s">
        <v>1372</v>
      </c>
      <c r="U1152" s="159" t="s">
        <v>1106</v>
      </c>
      <c r="V1152" s="159" t="s">
        <v>1372</v>
      </c>
      <c r="W1152" s="159" t="s">
        <v>764</v>
      </c>
      <c r="X1152" s="159" t="s">
        <v>4210</v>
      </c>
      <c r="Y1152" s="159" t="s">
        <v>4209</v>
      </c>
      <c r="Z1152" s="179" t="s">
        <v>16130</v>
      </c>
      <c r="AA1152" s="179" t="s">
        <v>16131</v>
      </c>
      <c r="AB1152" s="179" t="s">
        <v>16132</v>
      </c>
      <c r="AC1152" s="180" t="s">
        <v>6372</v>
      </c>
    </row>
    <row r="1153" spans="1:29" s="20" customFormat="1" ht="75.599999999999994">
      <c r="A1153" s="176">
        <v>1152</v>
      </c>
      <c r="B1153" s="176" t="s">
        <v>4963</v>
      </c>
      <c r="C1153" s="176" t="s">
        <v>4964</v>
      </c>
      <c r="D1153" s="176" t="s">
        <v>2622</v>
      </c>
      <c r="E1153" s="176"/>
      <c r="F1153" s="176"/>
      <c r="G1153" s="176"/>
      <c r="H1153" s="176"/>
      <c r="I1153" s="14" t="s">
        <v>12883</v>
      </c>
      <c r="J1153" s="14" t="s">
        <v>13820</v>
      </c>
      <c r="K1153" s="176" t="s">
        <v>4885</v>
      </c>
      <c r="L1153" s="187" t="s">
        <v>4965</v>
      </c>
      <c r="M1153" s="188">
        <v>41985</v>
      </c>
      <c r="N1153" s="189">
        <v>302.13</v>
      </c>
      <c r="O1153" s="189">
        <v>197.08</v>
      </c>
      <c r="P1153" s="176" t="s">
        <v>1346</v>
      </c>
      <c r="Q1153" s="176" t="s">
        <v>765</v>
      </c>
      <c r="R1153" s="176" t="s">
        <v>1372</v>
      </c>
      <c r="S1153" s="176" t="s">
        <v>1372</v>
      </c>
      <c r="T1153" s="176" t="s">
        <v>1372</v>
      </c>
      <c r="U1153" s="176" t="s">
        <v>1372</v>
      </c>
      <c r="V1153" s="176" t="s">
        <v>721</v>
      </c>
      <c r="W1153" s="189">
        <v>2</v>
      </c>
      <c r="X1153" s="176" t="s">
        <v>4966</v>
      </c>
      <c r="Y1153" s="176" t="s">
        <v>4967</v>
      </c>
      <c r="Z1153" s="182" t="s">
        <v>11899</v>
      </c>
      <c r="AA1153" s="182" t="s">
        <v>11900</v>
      </c>
      <c r="AB1153" s="182" t="s">
        <v>12512</v>
      </c>
      <c r="AC1153" s="183" t="s">
        <v>4968</v>
      </c>
    </row>
    <row r="1154" spans="1:29" s="20" customFormat="1" ht="75.599999999999994">
      <c r="A1154" s="159">
        <v>1153</v>
      </c>
      <c r="B1154" s="159" t="s">
        <v>4969</v>
      </c>
      <c r="C1154" s="176" t="s">
        <v>4970</v>
      </c>
      <c r="D1154" s="176" t="s">
        <v>2622</v>
      </c>
      <c r="E1154" s="176"/>
      <c r="F1154" s="176"/>
      <c r="G1154" s="176"/>
      <c r="H1154" s="176"/>
      <c r="I1154" s="14" t="s">
        <v>12909</v>
      </c>
      <c r="J1154" s="14" t="s">
        <v>13821</v>
      </c>
      <c r="K1154" s="159" t="s">
        <v>4971</v>
      </c>
      <c r="L1154" s="159" t="s">
        <v>4972</v>
      </c>
      <c r="M1154" s="160">
        <v>41998</v>
      </c>
      <c r="N1154" s="185">
        <v>4071.2</v>
      </c>
      <c r="O1154" s="159">
        <v>3872.83</v>
      </c>
      <c r="P1154" s="159" t="s">
        <v>2369</v>
      </c>
      <c r="Q1154" s="159" t="s">
        <v>720</v>
      </c>
      <c r="R1154" s="159" t="s">
        <v>720</v>
      </c>
      <c r="S1154" s="159" t="s">
        <v>5</v>
      </c>
      <c r="T1154" s="159" t="s">
        <v>5</v>
      </c>
      <c r="U1154" s="159" t="s">
        <v>720</v>
      </c>
      <c r="V1154" s="159" t="s">
        <v>720</v>
      </c>
      <c r="W1154" s="159">
        <v>3</v>
      </c>
      <c r="X1154" s="159" t="s">
        <v>4973</v>
      </c>
      <c r="Y1154" s="159" t="s">
        <v>4974</v>
      </c>
      <c r="Z1154" s="179" t="s">
        <v>16133</v>
      </c>
      <c r="AA1154" s="179" t="s">
        <v>16134</v>
      </c>
      <c r="AB1154" s="179" t="s">
        <v>16135</v>
      </c>
      <c r="AC1154" s="180" t="s">
        <v>6373</v>
      </c>
    </row>
    <row r="1155" spans="1:29" s="20" customFormat="1" ht="75.599999999999994">
      <c r="A1155" s="251">
        <v>1154</v>
      </c>
      <c r="B1155" s="251" t="s">
        <v>5289</v>
      </c>
      <c r="C1155" s="252" t="s">
        <v>2391</v>
      </c>
      <c r="D1155" s="252" t="s">
        <v>6457</v>
      </c>
      <c r="E1155" s="252"/>
      <c r="F1155" s="252"/>
      <c r="G1155" s="252"/>
      <c r="H1155" s="252"/>
      <c r="I1155" s="14" t="s">
        <v>12839</v>
      </c>
      <c r="J1155" s="14" t="s">
        <v>13822</v>
      </c>
      <c r="K1155" s="252" t="s">
        <v>3554</v>
      </c>
      <c r="L1155" s="251" t="s">
        <v>5290</v>
      </c>
      <c r="M1155" s="253">
        <v>42020</v>
      </c>
      <c r="N1155" s="255">
        <v>964.12</v>
      </c>
      <c r="O1155" s="256">
        <v>389.5</v>
      </c>
      <c r="P1155" s="254" t="s">
        <v>1346</v>
      </c>
      <c r="Q1155" s="252" t="s">
        <v>765</v>
      </c>
      <c r="R1155" s="252" t="s">
        <v>765</v>
      </c>
      <c r="S1155" s="252" t="s">
        <v>765</v>
      </c>
      <c r="T1155" s="252" t="s">
        <v>765</v>
      </c>
      <c r="U1155" s="252" t="s">
        <v>765</v>
      </c>
      <c r="V1155" s="252" t="s">
        <v>1372</v>
      </c>
      <c r="W1155" s="252">
        <v>1</v>
      </c>
      <c r="X1155" s="252" t="s">
        <v>2798</v>
      </c>
      <c r="Y1155" s="251" t="s">
        <v>5291</v>
      </c>
      <c r="Z1155" s="179" t="s">
        <v>11901</v>
      </c>
      <c r="AA1155" s="179" t="s">
        <v>11764</v>
      </c>
      <c r="AB1155" s="179" t="s">
        <v>12513</v>
      </c>
      <c r="AC1155" s="180" t="s">
        <v>5292</v>
      </c>
    </row>
    <row r="1156" spans="1:29" s="20" customFormat="1" ht="75.599999999999994">
      <c r="A1156" s="251">
        <v>1155</v>
      </c>
      <c r="B1156" s="251" t="s">
        <v>5293</v>
      </c>
      <c r="C1156" s="252" t="s">
        <v>3384</v>
      </c>
      <c r="D1156" s="252" t="s">
        <v>2622</v>
      </c>
      <c r="E1156" s="252"/>
      <c r="F1156" s="252"/>
      <c r="G1156" s="252"/>
      <c r="H1156" s="252"/>
      <c r="I1156" s="14" t="s">
        <v>12839</v>
      </c>
      <c r="J1156" s="14" t="s">
        <v>13823</v>
      </c>
      <c r="K1156" s="252" t="s">
        <v>3554</v>
      </c>
      <c r="L1156" s="251" t="s">
        <v>5294</v>
      </c>
      <c r="M1156" s="257">
        <v>42019</v>
      </c>
      <c r="N1156" s="255">
        <v>3646.27</v>
      </c>
      <c r="O1156" s="256">
        <v>950.58</v>
      </c>
      <c r="P1156" s="251" t="s">
        <v>2369</v>
      </c>
      <c r="Q1156" s="252" t="s">
        <v>765</v>
      </c>
      <c r="R1156" s="252" t="s">
        <v>765</v>
      </c>
      <c r="S1156" s="252" t="s">
        <v>1372</v>
      </c>
      <c r="T1156" s="252" t="s">
        <v>1372</v>
      </c>
      <c r="U1156" s="252" t="s">
        <v>765</v>
      </c>
      <c r="V1156" s="252" t="s">
        <v>1372</v>
      </c>
      <c r="W1156" s="252">
        <v>1</v>
      </c>
      <c r="X1156" s="252" t="s">
        <v>2798</v>
      </c>
      <c r="Y1156" s="251" t="s">
        <v>5291</v>
      </c>
      <c r="Z1156" s="179" t="s">
        <v>11902</v>
      </c>
      <c r="AA1156" s="179" t="s">
        <v>11903</v>
      </c>
      <c r="AB1156" s="179" t="s">
        <v>12514</v>
      </c>
      <c r="AC1156" s="180" t="s">
        <v>5295</v>
      </c>
    </row>
    <row r="1157" spans="1:29" s="20" customFormat="1" ht="63">
      <c r="A1157" s="245">
        <v>1156</v>
      </c>
      <c r="B1157" s="245" t="s">
        <v>4975</v>
      </c>
      <c r="C1157" s="245" t="s">
        <v>4976</v>
      </c>
      <c r="D1157" s="245" t="s">
        <v>8401</v>
      </c>
      <c r="E1157" s="245"/>
      <c r="F1157" s="245"/>
      <c r="G1157" s="245"/>
      <c r="H1157" s="245"/>
      <c r="I1157" s="14" t="s">
        <v>12845</v>
      </c>
      <c r="J1157" s="14" t="s">
        <v>13824</v>
      </c>
      <c r="K1157" s="245" t="s">
        <v>210</v>
      </c>
      <c r="L1157" s="245" t="s">
        <v>4977</v>
      </c>
      <c r="M1157" s="246">
        <v>42033</v>
      </c>
      <c r="N1157" s="245">
        <v>5099.13</v>
      </c>
      <c r="O1157" s="245">
        <v>9203.83</v>
      </c>
      <c r="P1157" s="245" t="s">
        <v>1347</v>
      </c>
      <c r="Q1157" s="245" t="s">
        <v>720</v>
      </c>
      <c r="R1157" s="245" t="s">
        <v>1106</v>
      </c>
      <c r="S1157" s="245" t="s">
        <v>6151</v>
      </c>
      <c r="T1157" s="245" t="s">
        <v>6151</v>
      </c>
      <c r="U1157" s="245" t="s">
        <v>1106</v>
      </c>
      <c r="V1157" s="245" t="s">
        <v>720</v>
      </c>
      <c r="W1157" s="245" t="s">
        <v>7227</v>
      </c>
      <c r="X1157" s="245" t="s">
        <v>218</v>
      </c>
      <c r="Y1157" s="245" t="s">
        <v>239</v>
      </c>
      <c r="Z1157" s="179" t="s">
        <v>16136</v>
      </c>
      <c r="AA1157" s="179" t="s">
        <v>16137</v>
      </c>
      <c r="AB1157" s="179" t="s">
        <v>16138</v>
      </c>
      <c r="AC1157" s="180" t="s">
        <v>6515</v>
      </c>
    </row>
    <row r="1158" spans="1:29" s="20" customFormat="1" ht="75.599999999999994">
      <c r="A1158" s="159">
        <v>1157</v>
      </c>
      <c r="B1158" s="159" t="s">
        <v>7202</v>
      </c>
      <c r="C1158" s="159" t="s">
        <v>6374</v>
      </c>
      <c r="D1158" s="159" t="s">
        <v>11142</v>
      </c>
      <c r="E1158" s="159"/>
      <c r="F1158" s="159"/>
      <c r="G1158" s="159"/>
      <c r="H1158" s="159"/>
      <c r="I1158" s="14" t="s">
        <v>12850</v>
      </c>
      <c r="J1158" s="14" t="s">
        <v>13825</v>
      </c>
      <c r="K1158" s="159" t="s">
        <v>4978</v>
      </c>
      <c r="L1158" s="184" t="s">
        <v>4979</v>
      </c>
      <c r="M1158" s="160">
        <v>42034</v>
      </c>
      <c r="N1158" s="159">
        <v>2020.1</v>
      </c>
      <c r="O1158" s="198">
        <v>814.2</v>
      </c>
      <c r="P1158" s="159" t="s">
        <v>1346</v>
      </c>
      <c r="Q1158" s="159" t="s">
        <v>1106</v>
      </c>
      <c r="R1158" s="159" t="s">
        <v>720</v>
      </c>
      <c r="S1158" s="159" t="s">
        <v>721</v>
      </c>
      <c r="T1158" s="159" t="s">
        <v>721</v>
      </c>
      <c r="U1158" s="159" t="s">
        <v>720</v>
      </c>
      <c r="V1158" s="159" t="s">
        <v>721</v>
      </c>
      <c r="W1158" s="159">
        <v>1</v>
      </c>
      <c r="X1158" s="159" t="s">
        <v>6375</v>
      </c>
      <c r="Y1158" s="159" t="s">
        <v>4980</v>
      </c>
      <c r="Z1158" s="179" t="s">
        <v>16139</v>
      </c>
      <c r="AA1158" s="179" t="s">
        <v>16140</v>
      </c>
      <c r="AB1158" s="179" t="s">
        <v>16141</v>
      </c>
      <c r="AC1158" s="180" t="s">
        <v>6376</v>
      </c>
    </row>
    <row r="1159" spans="1:29" s="20" customFormat="1" ht="75.599999999999994">
      <c r="A1159" s="159">
        <v>1158</v>
      </c>
      <c r="B1159" s="159" t="s">
        <v>4981</v>
      </c>
      <c r="C1159" s="159" t="s">
        <v>3122</v>
      </c>
      <c r="D1159" s="159" t="s">
        <v>11142</v>
      </c>
      <c r="E1159" s="159"/>
      <c r="F1159" s="159"/>
      <c r="G1159" s="159"/>
      <c r="H1159" s="159"/>
      <c r="I1159" s="14" t="s">
        <v>12850</v>
      </c>
      <c r="J1159" s="14" t="s">
        <v>13826</v>
      </c>
      <c r="K1159" s="159" t="s">
        <v>4978</v>
      </c>
      <c r="L1159" s="184" t="s">
        <v>4982</v>
      </c>
      <c r="M1159" s="160">
        <v>42034</v>
      </c>
      <c r="N1159" s="159">
        <v>6244.37</v>
      </c>
      <c r="O1159" s="198">
        <v>4929.38</v>
      </c>
      <c r="P1159" s="159" t="s">
        <v>1346</v>
      </c>
      <c r="Q1159" s="159" t="s">
        <v>720</v>
      </c>
      <c r="R1159" s="159" t="s">
        <v>720</v>
      </c>
      <c r="S1159" s="159" t="s">
        <v>721</v>
      </c>
      <c r="T1159" s="159" t="s">
        <v>721</v>
      </c>
      <c r="U1159" s="159" t="s">
        <v>720</v>
      </c>
      <c r="V1159" s="159" t="s">
        <v>720</v>
      </c>
      <c r="W1159" s="186">
        <v>2</v>
      </c>
      <c r="X1159" s="159" t="s">
        <v>6377</v>
      </c>
      <c r="Y1159" s="159" t="s">
        <v>4980</v>
      </c>
      <c r="Z1159" s="179" t="s">
        <v>16142</v>
      </c>
      <c r="AA1159" s="179" t="s">
        <v>16143</v>
      </c>
      <c r="AB1159" s="179" t="s">
        <v>16144</v>
      </c>
      <c r="AC1159" s="180" t="s">
        <v>7203</v>
      </c>
    </row>
    <row r="1160" spans="1:29" s="20" customFormat="1" ht="75.599999999999994">
      <c r="A1160" s="159">
        <v>1159</v>
      </c>
      <c r="B1160" s="159" t="s">
        <v>4983</v>
      </c>
      <c r="C1160" s="159" t="s">
        <v>770</v>
      </c>
      <c r="D1160" s="159" t="s">
        <v>2622</v>
      </c>
      <c r="E1160" s="159"/>
      <c r="F1160" s="159"/>
      <c r="G1160" s="159"/>
      <c r="H1160" s="159"/>
      <c r="I1160" s="14" t="s">
        <v>12873</v>
      </c>
      <c r="J1160" s="14" t="s">
        <v>14823</v>
      </c>
      <c r="K1160" s="159" t="s">
        <v>4984</v>
      </c>
      <c r="L1160" s="184" t="s">
        <v>4985</v>
      </c>
      <c r="M1160" s="160">
        <v>42009</v>
      </c>
      <c r="N1160" s="238">
        <v>3709.74</v>
      </c>
      <c r="O1160" s="238">
        <v>1332.26</v>
      </c>
      <c r="P1160" s="159" t="s">
        <v>1346</v>
      </c>
      <c r="Q1160" s="159" t="s">
        <v>1106</v>
      </c>
      <c r="R1160" s="159" t="s">
        <v>1372</v>
      </c>
      <c r="S1160" s="159" t="s">
        <v>1372</v>
      </c>
      <c r="T1160" s="159" t="s">
        <v>1372</v>
      </c>
      <c r="U1160" s="159" t="s">
        <v>1106</v>
      </c>
      <c r="V1160" s="159" t="s">
        <v>1372</v>
      </c>
      <c r="W1160" s="159" t="s">
        <v>764</v>
      </c>
      <c r="X1160" s="159" t="s">
        <v>4215</v>
      </c>
      <c r="Y1160" s="159" t="s">
        <v>4986</v>
      </c>
      <c r="Z1160" s="179" t="s">
        <v>16145</v>
      </c>
      <c r="AA1160" s="179" t="s">
        <v>16146</v>
      </c>
      <c r="AB1160" s="179" t="s">
        <v>16147</v>
      </c>
      <c r="AC1160" s="180" t="s">
        <v>6378</v>
      </c>
    </row>
    <row r="1161" spans="1:29" s="20" customFormat="1" ht="75.599999999999994">
      <c r="A1161" s="159">
        <v>1160</v>
      </c>
      <c r="B1161" s="159" t="s">
        <v>4987</v>
      </c>
      <c r="C1161" s="159" t="s">
        <v>1581</v>
      </c>
      <c r="D1161" s="159" t="s">
        <v>11142</v>
      </c>
      <c r="E1161" s="159"/>
      <c r="F1161" s="159"/>
      <c r="G1161" s="159"/>
      <c r="H1161" s="159"/>
      <c r="I1161" s="14" t="s">
        <v>12919</v>
      </c>
      <c r="J1161" s="14" t="s">
        <v>13827</v>
      </c>
      <c r="K1161" s="209" t="s">
        <v>4988</v>
      </c>
      <c r="L1161" s="159" t="s">
        <v>4989</v>
      </c>
      <c r="M1161" s="160">
        <v>42023</v>
      </c>
      <c r="N1161" s="159">
        <v>2169.69</v>
      </c>
      <c r="O1161" s="159">
        <v>752.43</v>
      </c>
      <c r="P1161" s="159" t="s">
        <v>1346</v>
      </c>
      <c r="Q1161" s="159" t="s">
        <v>1106</v>
      </c>
      <c r="R1161" s="159" t="s">
        <v>721</v>
      </c>
      <c r="S1161" s="159" t="s">
        <v>721</v>
      </c>
      <c r="T1161" s="159" t="s">
        <v>721</v>
      </c>
      <c r="U1161" s="159" t="s">
        <v>1106</v>
      </c>
      <c r="V1161" s="159" t="s">
        <v>1106</v>
      </c>
      <c r="W1161" s="186">
        <v>3</v>
      </c>
      <c r="X1161" s="159" t="s">
        <v>4990</v>
      </c>
      <c r="Y1161" s="159" t="s">
        <v>4991</v>
      </c>
      <c r="Z1161" s="179" t="s">
        <v>16148</v>
      </c>
      <c r="AA1161" s="179" t="s">
        <v>16149</v>
      </c>
      <c r="AB1161" s="179" t="s">
        <v>16150</v>
      </c>
      <c r="AC1161" s="180" t="s">
        <v>7182</v>
      </c>
    </row>
    <row r="1162" spans="1:29" s="20" customFormat="1" ht="75.599999999999994">
      <c r="A1162" s="159">
        <v>1161</v>
      </c>
      <c r="B1162" s="159" t="s">
        <v>4992</v>
      </c>
      <c r="C1162" s="176" t="s">
        <v>770</v>
      </c>
      <c r="D1162" s="176" t="s">
        <v>2622</v>
      </c>
      <c r="E1162" s="176"/>
      <c r="F1162" s="176"/>
      <c r="G1162" s="176"/>
      <c r="H1162" s="176"/>
      <c r="I1162" s="14" t="s">
        <v>12909</v>
      </c>
      <c r="J1162" s="14" t="s">
        <v>13828</v>
      </c>
      <c r="K1162" s="159" t="s">
        <v>4993</v>
      </c>
      <c r="L1162" s="159" t="s">
        <v>4994</v>
      </c>
      <c r="M1162" s="160">
        <v>42032</v>
      </c>
      <c r="N1162" s="185">
        <v>14156.6</v>
      </c>
      <c r="O1162" s="159">
        <v>162.07</v>
      </c>
      <c r="P1162" s="159" t="s">
        <v>1346</v>
      </c>
      <c r="Q1162" s="159" t="s">
        <v>720</v>
      </c>
      <c r="R1162" s="159" t="s">
        <v>5</v>
      </c>
      <c r="S1162" s="159" t="s">
        <v>5</v>
      </c>
      <c r="T1162" s="159" t="s">
        <v>5</v>
      </c>
      <c r="U1162" s="159" t="s">
        <v>720</v>
      </c>
      <c r="V1162" s="159" t="s">
        <v>5</v>
      </c>
      <c r="W1162" s="159">
        <v>1</v>
      </c>
      <c r="X1162" s="159" t="s">
        <v>4995</v>
      </c>
      <c r="Y1162" s="159" t="s">
        <v>2218</v>
      </c>
      <c r="Z1162" s="179" t="s">
        <v>16151</v>
      </c>
      <c r="AA1162" s="179" t="s">
        <v>16152</v>
      </c>
      <c r="AB1162" s="179" t="s">
        <v>16153</v>
      </c>
      <c r="AC1162" s="180" t="s">
        <v>7174</v>
      </c>
    </row>
    <row r="1163" spans="1:29" s="20" customFormat="1" ht="63">
      <c r="A1163" s="159">
        <v>1162</v>
      </c>
      <c r="B1163" s="159" t="s">
        <v>4996</v>
      </c>
      <c r="C1163" s="159" t="s">
        <v>4997</v>
      </c>
      <c r="D1163" s="159" t="s">
        <v>2622</v>
      </c>
      <c r="E1163" s="159"/>
      <c r="F1163" s="159"/>
      <c r="G1163" s="159"/>
      <c r="H1163" s="159"/>
      <c r="I1163" s="14" t="s">
        <v>14495</v>
      </c>
      <c r="J1163" s="14" t="s">
        <v>14632</v>
      </c>
      <c r="K1163" s="159" t="s">
        <v>6379</v>
      </c>
      <c r="L1163" s="236" t="s">
        <v>6380</v>
      </c>
      <c r="M1163" s="160">
        <v>42058</v>
      </c>
      <c r="N1163" s="159">
        <v>1984.42</v>
      </c>
      <c r="O1163" s="178">
        <v>199.79</v>
      </c>
      <c r="P1163" s="159" t="s">
        <v>1346</v>
      </c>
      <c r="Q1163" s="159" t="s">
        <v>1106</v>
      </c>
      <c r="R1163" s="159" t="s">
        <v>721</v>
      </c>
      <c r="S1163" s="159" t="s">
        <v>721</v>
      </c>
      <c r="T1163" s="159" t="s">
        <v>721</v>
      </c>
      <c r="U1163" s="159" t="s">
        <v>721</v>
      </c>
      <c r="V1163" s="159" t="s">
        <v>721</v>
      </c>
      <c r="W1163" s="159">
        <v>1</v>
      </c>
      <c r="X1163" s="176" t="s">
        <v>4998</v>
      </c>
      <c r="Y1163" s="176" t="s">
        <v>4999</v>
      </c>
      <c r="Z1163" s="179" t="s">
        <v>11904</v>
      </c>
      <c r="AA1163" s="179" t="s">
        <v>11812</v>
      </c>
      <c r="AB1163" s="179" t="s">
        <v>12515</v>
      </c>
      <c r="AC1163" s="180" t="s">
        <v>5000</v>
      </c>
    </row>
    <row r="1164" spans="1:29" s="20" customFormat="1" ht="63">
      <c r="A1164" s="176">
        <v>1163</v>
      </c>
      <c r="B1164" s="176" t="s">
        <v>5001</v>
      </c>
      <c r="C1164" s="159" t="s">
        <v>1976</v>
      </c>
      <c r="D1164" s="159" t="s">
        <v>11149</v>
      </c>
      <c r="E1164" s="159"/>
      <c r="F1164" s="159"/>
      <c r="G1164" s="159"/>
      <c r="H1164" s="159"/>
      <c r="I1164" s="14" t="s">
        <v>12839</v>
      </c>
      <c r="J1164" s="14" t="s">
        <v>13829</v>
      </c>
      <c r="K1164" s="159" t="s">
        <v>5002</v>
      </c>
      <c r="L1164" s="176" t="s">
        <v>6381</v>
      </c>
      <c r="M1164" s="160">
        <v>42052</v>
      </c>
      <c r="N1164" s="185">
        <v>27341.16</v>
      </c>
      <c r="O1164" s="194">
        <v>58.92</v>
      </c>
      <c r="P1164" s="184" t="s">
        <v>1430</v>
      </c>
      <c r="Q1164" s="159" t="s">
        <v>765</v>
      </c>
      <c r="R1164" s="159" t="s">
        <v>1372</v>
      </c>
      <c r="S1164" s="159" t="s">
        <v>1372</v>
      </c>
      <c r="T1164" s="159" t="s">
        <v>1372</v>
      </c>
      <c r="U1164" s="159" t="s">
        <v>765</v>
      </c>
      <c r="V1164" s="159" t="s">
        <v>765</v>
      </c>
      <c r="W1164" s="159">
        <v>4</v>
      </c>
      <c r="X1164" s="159" t="s">
        <v>5003</v>
      </c>
      <c r="Y1164" s="176" t="s">
        <v>5004</v>
      </c>
      <c r="Z1164" s="179" t="s">
        <v>16154</v>
      </c>
      <c r="AA1164" s="179" t="s">
        <v>16155</v>
      </c>
      <c r="AB1164" s="179" t="s">
        <v>16156</v>
      </c>
      <c r="AC1164" s="180" t="s">
        <v>6382</v>
      </c>
    </row>
    <row r="1165" spans="1:29" s="20" customFormat="1" ht="63">
      <c r="A1165" s="176">
        <v>1164</v>
      </c>
      <c r="B1165" s="176" t="s">
        <v>5005</v>
      </c>
      <c r="C1165" s="159" t="s">
        <v>2112</v>
      </c>
      <c r="D1165" s="159" t="s">
        <v>11139</v>
      </c>
      <c r="E1165" s="159"/>
      <c r="F1165" s="159"/>
      <c r="G1165" s="159"/>
      <c r="H1165" s="159"/>
      <c r="I1165" s="14" t="s">
        <v>12839</v>
      </c>
      <c r="J1165" s="14" t="s">
        <v>13830</v>
      </c>
      <c r="K1165" s="159" t="s">
        <v>5006</v>
      </c>
      <c r="L1165" s="176" t="s">
        <v>6383</v>
      </c>
      <c r="M1165" s="188">
        <v>42059</v>
      </c>
      <c r="N1165" s="185">
        <v>2040.44</v>
      </c>
      <c r="O1165" s="194">
        <v>13.9</v>
      </c>
      <c r="P1165" s="159" t="s">
        <v>1346</v>
      </c>
      <c r="Q1165" s="159" t="s">
        <v>765</v>
      </c>
      <c r="R1165" s="159" t="s">
        <v>1372</v>
      </c>
      <c r="S1165" s="159" t="s">
        <v>1372</v>
      </c>
      <c r="T1165" s="159" t="s">
        <v>1372</v>
      </c>
      <c r="U1165" s="159" t="s">
        <v>765</v>
      </c>
      <c r="V1165" s="159" t="s">
        <v>1372</v>
      </c>
      <c r="W1165" s="159">
        <v>1</v>
      </c>
      <c r="X1165" s="159" t="s">
        <v>5007</v>
      </c>
      <c r="Y1165" s="176" t="s">
        <v>5008</v>
      </c>
      <c r="Z1165" s="179" t="s">
        <v>16157</v>
      </c>
      <c r="AA1165" s="179" t="s">
        <v>16158</v>
      </c>
      <c r="AB1165" s="179" t="s">
        <v>16159</v>
      </c>
      <c r="AC1165" s="180" t="s">
        <v>6384</v>
      </c>
    </row>
    <row r="1166" spans="1:29" s="20" customFormat="1" ht="63">
      <c r="A1166" s="176">
        <v>1165</v>
      </c>
      <c r="B1166" s="176" t="s">
        <v>5009</v>
      </c>
      <c r="C1166" s="159" t="s">
        <v>996</v>
      </c>
      <c r="D1166" s="159" t="s">
        <v>11142</v>
      </c>
      <c r="E1166" s="159"/>
      <c r="F1166" s="159"/>
      <c r="G1166" s="159"/>
      <c r="H1166" s="159"/>
      <c r="I1166" s="14" t="s">
        <v>12839</v>
      </c>
      <c r="J1166" s="14" t="s">
        <v>13831</v>
      </c>
      <c r="K1166" s="159" t="s">
        <v>5010</v>
      </c>
      <c r="L1166" s="176" t="s">
        <v>6385</v>
      </c>
      <c r="M1166" s="160">
        <v>42039</v>
      </c>
      <c r="N1166" s="185">
        <v>6278.96</v>
      </c>
      <c r="O1166" s="194">
        <v>3151.91</v>
      </c>
      <c r="P1166" s="159" t="s">
        <v>1346</v>
      </c>
      <c r="Q1166" s="159" t="s">
        <v>765</v>
      </c>
      <c r="R1166" s="159" t="s">
        <v>765</v>
      </c>
      <c r="S1166" s="159" t="s">
        <v>765</v>
      </c>
      <c r="T1166" s="159" t="s">
        <v>765</v>
      </c>
      <c r="U1166" s="159" t="s">
        <v>765</v>
      </c>
      <c r="V1166" s="159" t="s">
        <v>765</v>
      </c>
      <c r="W1166" s="159">
        <v>4</v>
      </c>
      <c r="X1166" s="159" t="s">
        <v>5011</v>
      </c>
      <c r="Y1166" s="159" t="s">
        <v>5012</v>
      </c>
      <c r="Z1166" s="179" t="s">
        <v>16160</v>
      </c>
      <c r="AA1166" s="179" t="s">
        <v>16161</v>
      </c>
      <c r="AB1166" s="179" t="s">
        <v>16162</v>
      </c>
      <c r="AC1166" s="180" t="s">
        <v>6386</v>
      </c>
    </row>
    <row r="1167" spans="1:29" s="20" customFormat="1" ht="63">
      <c r="A1167" s="176">
        <v>1166</v>
      </c>
      <c r="B1167" s="176" t="s">
        <v>5013</v>
      </c>
      <c r="C1167" s="159" t="s">
        <v>3124</v>
      </c>
      <c r="D1167" s="159" t="s">
        <v>2622</v>
      </c>
      <c r="E1167" s="159"/>
      <c r="F1167" s="159"/>
      <c r="G1167" s="159"/>
      <c r="H1167" s="159"/>
      <c r="I1167" s="14" t="s">
        <v>12839</v>
      </c>
      <c r="J1167" s="14" t="s">
        <v>13832</v>
      </c>
      <c r="K1167" s="159" t="s">
        <v>5014</v>
      </c>
      <c r="L1167" s="176" t="s">
        <v>6387</v>
      </c>
      <c r="M1167" s="188">
        <v>42059</v>
      </c>
      <c r="N1167" s="185">
        <v>3227.16</v>
      </c>
      <c r="O1167" s="244">
        <v>2916.74</v>
      </c>
      <c r="P1167" s="159" t="s">
        <v>1346</v>
      </c>
      <c r="Q1167" s="159" t="s">
        <v>765</v>
      </c>
      <c r="R1167" s="159" t="s">
        <v>765</v>
      </c>
      <c r="S1167" s="159" t="s">
        <v>1372</v>
      </c>
      <c r="T1167" s="159" t="s">
        <v>1372</v>
      </c>
      <c r="U1167" s="159" t="s">
        <v>765</v>
      </c>
      <c r="V1167" s="159" t="s">
        <v>765</v>
      </c>
      <c r="W1167" s="159">
        <v>2</v>
      </c>
      <c r="X1167" s="159" t="s">
        <v>5015</v>
      </c>
      <c r="Y1167" s="159" t="s">
        <v>5016</v>
      </c>
      <c r="Z1167" s="179" t="s">
        <v>16163</v>
      </c>
      <c r="AA1167" s="179" t="s">
        <v>15833</v>
      </c>
      <c r="AB1167" s="179" t="s">
        <v>16164</v>
      </c>
      <c r="AC1167" s="180" t="s">
        <v>6388</v>
      </c>
    </row>
    <row r="1168" spans="1:29" s="20" customFormat="1" ht="63">
      <c r="A1168" s="176">
        <v>1167</v>
      </c>
      <c r="B1168" s="176" t="s">
        <v>5017</v>
      </c>
      <c r="C1168" s="159" t="s">
        <v>3124</v>
      </c>
      <c r="D1168" s="159" t="s">
        <v>2622</v>
      </c>
      <c r="E1168" s="159"/>
      <c r="F1168" s="159"/>
      <c r="G1168" s="159"/>
      <c r="H1168" s="159"/>
      <c r="I1168" s="14" t="s">
        <v>12839</v>
      </c>
      <c r="J1168" s="14" t="s">
        <v>13833</v>
      </c>
      <c r="K1168" s="159" t="s">
        <v>5014</v>
      </c>
      <c r="L1168" s="176" t="s">
        <v>6389</v>
      </c>
      <c r="M1168" s="188">
        <v>42058</v>
      </c>
      <c r="N1168" s="185">
        <v>8615.9599999999991</v>
      </c>
      <c r="O1168" s="244">
        <v>472.38</v>
      </c>
      <c r="P1168" s="159" t="s">
        <v>1430</v>
      </c>
      <c r="Q1168" s="159" t="s">
        <v>765</v>
      </c>
      <c r="R1168" s="159" t="s">
        <v>1372</v>
      </c>
      <c r="S1168" s="159" t="s">
        <v>1372</v>
      </c>
      <c r="T1168" s="159" t="s">
        <v>1372</v>
      </c>
      <c r="U1168" s="159" t="s">
        <v>1372</v>
      </c>
      <c r="V1168" s="159" t="s">
        <v>1372</v>
      </c>
      <c r="W1168" s="159">
        <v>1</v>
      </c>
      <c r="X1168" s="159" t="s">
        <v>5018</v>
      </c>
      <c r="Y1168" s="159" t="s">
        <v>5019</v>
      </c>
      <c r="Z1168" s="179" t="s">
        <v>16165</v>
      </c>
      <c r="AA1168" s="179" t="s">
        <v>16166</v>
      </c>
      <c r="AB1168" s="179" t="s">
        <v>16167</v>
      </c>
      <c r="AC1168" s="180" t="s">
        <v>6390</v>
      </c>
    </row>
    <row r="1169" spans="1:29" s="20" customFormat="1" ht="63">
      <c r="A1169" s="245">
        <v>1168</v>
      </c>
      <c r="B1169" s="245" t="s">
        <v>5020</v>
      </c>
      <c r="C1169" s="245" t="s">
        <v>5021</v>
      </c>
      <c r="D1169" s="245" t="s">
        <v>11122</v>
      </c>
      <c r="E1169" s="245"/>
      <c r="F1169" s="245"/>
      <c r="G1169" s="245"/>
      <c r="H1169" s="245"/>
      <c r="I1169" s="14" t="s">
        <v>12845</v>
      </c>
      <c r="J1169" s="14" t="s">
        <v>13834</v>
      </c>
      <c r="K1169" s="245" t="s">
        <v>3684</v>
      </c>
      <c r="L1169" s="245" t="s">
        <v>5022</v>
      </c>
      <c r="M1169" s="246">
        <v>42044</v>
      </c>
      <c r="N1169" s="245">
        <v>449.13</v>
      </c>
      <c r="O1169" s="245">
        <v>241.92</v>
      </c>
      <c r="P1169" s="245" t="s">
        <v>1347</v>
      </c>
      <c r="Q1169" s="245" t="s">
        <v>720</v>
      </c>
      <c r="R1169" s="245" t="s">
        <v>5</v>
      </c>
      <c r="S1169" s="245" t="s">
        <v>1106</v>
      </c>
      <c r="T1169" s="245" t="s">
        <v>1106</v>
      </c>
      <c r="U1169" s="245" t="s">
        <v>1106</v>
      </c>
      <c r="V1169" s="245" t="s">
        <v>5</v>
      </c>
      <c r="W1169" s="245">
        <v>2</v>
      </c>
      <c r="X1169" s="245" t="s">
        <v>5023</v>
      </c>
      <c r="Y1169" s="245" t="s">
        <v>5024</v>
      </c>
      <c r="Z1169" s="179" t="s">
        <v>16168</v>
      </c>
      <c r="AA1169" s="179" t="s">
        <v>16169</v>
      </c>
      <c r="AB1169" s="179" t="s">
        <v>16170</v>
      </c>
      <c r="AC1169" s="180" t="s">
        <v>6516</v>
      </c>
    </row>
    <row r="1170" spans="1:29" s="20" customFormat="1" ht="63">
      <c r="A1170" s="245">
        <v>1169</v>
      </c>
      <c r="B1170" s="245" t="s">
        <v>5025</v>
      </c>
      <c r="C1170" s="245" t="s">
        <v>5026</v>
      </c>
      <c r="D1170" s="245" t="s">
        <v>2636</v>
      </c>
      <c r="E1170" s="245"/>
      <c r="F1170" s="245"/>
      <c r="G1170" s="245"/>
      <c r="H1170" s="245"/>
      <c r="I1170" s="14" t="s">
        <v>12845</v>
      </c>
      <c r="J1170" s="14" t="s">
        <v>13835</v>
      </c>
      <c r="K1170" s="245" t="s">
        <v>4829</v>
      </c>
      <c r="L1170" s="245" t="s">
        <v>5027</v>
      </c>
      <c r="M1170" s="246">
        <v>42052</v>
      </c>
      <c r="N1170" s="245">
        <v>9520.26</v>
      </c>
      <c r="O1170" s="245">
        <v>2590.3000000000002</v>
      </c>
      <c r="P1170" s="245" t="s">
        <v>1347</v>
      </c>
      <c r="Q1170" s="245" t="s">
        <v>720</v>
      </c>
      <c r="R1170" s="245" t="s">
        <v>1106</v>
      </c>
      <c r="S1170" s="245" t="s">
        <v>1986</v>
      </c>
      <c r="T1170" s="245" t="s">
        <v>1986</v>
      </c>
      <c r="U1170" s="245" t="s">
        <v>1106</v>
      </c>
      <c r="V1170" s="245" t="s">
        <v>5</v>
      </c>
      <c r="W1170" s="245">
        <v>1</v>
      </c>
      <c r="X1170" s="245" t="s">
        <v>5028</v>
      </c>
      <c r="Y1170" s="245" t="s">
        <v>5029</v>
      </c>
      <c r="Z1170" s="179" t="s">
        <v>16171</v>
      </c>
      <c r="AA1170" s="179" t="s">
        <v>16172</v>
      </c>
      <c r="AB1170" s="179" t="s">
        <v>16173</v>
      </c>
      <c r="AC1170" s="180" t="s">
        <v>6517</v>
      </c>
    </row>
    <row r="1171" spans="1:29" s="20" customFormat="1" ht="63">
      <c r="A1171" s="159">
        <v>1170</v>
      </c>
      <c r="B1171" s="159" t="s">
        <v>5030</v>
      </c>
      <c r="C1171" s="159" t="s">
        <v>5031</v>
      </c>
      <c r="D1171" s="159" t="s">
        <v>2622</v>
      </c>
      <c r="E1171" s="159"/>
      <c r="F1171" s="159"/>
      <c r="G1171" s="159"/>
      <c r="H1171" s="159"/>
      <c r="I1171" s="14" t="s">
        <v>12870</v>
      </c>
      <c r="J1171" s="14" t="s">
        <v>13836</v>
      </c>
      <c r="K1171" s="159" t="s">
        <v>5032</v>
      </c>
      <c r="L1171" s="184" t="s">
        <v>5033</v>
      </c>
      <c r="M1171" s="160">
        <v>42038</v>
      </c>
      <c r="N1171" s="159">
        <v>611.13</v>
      </c>
      <c r="O1171" s="159" t="s">
        <v>8029</v>
      </c>
      <c r="P1171" s="159" t="s">
        <v>1430</v>
      </c>
      <c r="Q1171" s="159" t="s">
        <v>720</v>
      </c>
      <c r="R1171" s="159" t="s">
        <v>721</v>
      </c>
      <c r="S1171" s="159" t="s">
        <v>721</v>
      </c>
      <c r="T1171" s="159" t="s">
        <v>721</v>
      </c>
      <c r="U1171" s="159" t="s">
        <v>720</v>
      </c>
      <c r="V1171" s="159" t="s">
        <v>721</v>
      </c>
      <c r="W1171" s="159">
        <v>1</v>
      </c>
      <c r="X1171" s="159" t="s">
        <v>5034</v>
      </c>
      <c r="Y1171" s="159" t="s">
        <v>5035</v>
      </c>
      <c r="Z1171" s="179" t="s">
        <v>16174</v>
      </c>
      <c r="AA1171" s="179" t="s">
        <v>16175</v>
      </c>
      <c r="AB1171" s="179" t="s">
        <v>16176</v>
      </c>
      <c r="AC1171" s="180" t="s">
        <v>6391</v>
      </c>
    </row>
    <row r="1172" spans="1:29" s="20" customFormat="1" ht="75.599999999999994">
      <c r="A1172" s="159">
        <v>1171</v>
      </c>
      <c r="B1172" s="159" t="s">
        <v>6392</v>
      </c>
      <c r="C1172" s="159" t="s">
        <v>6393</v>
      </c>
      <c r="D1172" s="159" t="s">
        <v>2622</v>
      </c>
      <c r="E1172" s="159"/>
      <c r="F1172" s="159"/>
      <c r="G1172" s="159"/>
      <c r="H1172" s="159"/>
      <c r="I1172" s="14" t="s">
        <v>12904</v>
      </c>
      <c r="J1172" s="14" t="s">
        <v>13837</v>
      </c>
      <c r="K1172" s="159" t="s">
        <v>4978</v>
      </c>
      <c r="L1172" s="184" t="s">
        <v>5036</v>
      </c>
      <c r="M1172" s="160">
        <v>42053</v>
      </c>
      <c r="N1172" s="159">
        <v>3284.95</v>
      </c>
      <c r="O1172" s="198">
        <v>737.5</v>
      </c>
      <c r="P1172" s="159" t="s">
        <v>1346</v>
      </c>
      <c r="Q1172" s="159" t="s">
        <v>1106</v>
      </c>
      <c r="R1172" s="159" t="s">
        <v>721</v>
      </c>
      <c r="S1172" s="159" t="s">
        <v>721</v>
      </c>
      <c r="T1172" s="159" t="s">
        <v>721</v>
      </c>
      <c r="U1172" s="159" t="s">
        <v>720</v>
      </c>
      <c r="V1172" s="159" t="s">
        <v>721</v>
      </c>
      <c r="W1172" s="159">
        <v>1</v>
      </c>
      <c r="X1172" s="159" t="s">
        <v>6394</v>
      </c>
      <c r="Y1172" s="159" t="s">
        <v>5037</v>
      </c>
      <c r="Z1172" s="179" t="s">
        <v>16177</v>
      </c>
      <c r="AA1172" s="179" t="s">
        <v>16178</v>
      </c>
      <c r="AB1172" s="179" t="s">
        <v>16179</v>
      </c>
      <c r="AC1172" s="180" t="s">
        <v>6395</v>
      </c>
    </row>
    <row r="1173" spans="1:29" s="20" customFormat="1" ht="75.599999999999994">
      <c r="A1173" s="159">
        <v>1172</v>
      </c>
      <c r="B1173" s="159" t="s">
        <v>5041</v>
      </c>
      <c r="C1173" s="159" t="s">
        <v>5042</v>
      </c>
      <c r="D1173" s="159" t="s">
        <v>11142</v>
      </c>
      <c r="E1173" s="159"/>
      <c r="F1173" s="159"/>
      <c r="G1173" s="159"/>
      <c r="H1173" s="159"/>
      <c r="I1173" s="14" t="s">
        <v>12904</v>
      </c>
      <c r="J1173" s="14" t="s">
        <v>13838</v>
      </c>
      <c r="K1173" s="159" t="s">
        <v>4978</v>
      </c>
      <c r="L1173" s="184" t="s">
        <v>5043</v>
      </c>
      <c r="M1173" s="160">
        <v>42053</v>
      </c>
      <c r="N1173" s="159">
        <v>63112.77</v>
      </c>
      <c r="O1173" s="159">
        <v>26821.49</v>
      </c>
      <c r="P1173" s="159" t="s">
        <v>1430</v>
      </c>
      <c r="Q1173" s="159" t="s">
        <v>1106</v>
      </c>
      <c r="R1173" s="159" t="s">
        <v>720</v>
      </c>
      <c r="S1173" s="159" t="s">
        <v>720</v>
      </c>
      <c r="T1173" s="159" t="s">
        <v>720</v>
      </c>
      <c r="U1173" s="159" t="s">
        <v>720</v>
      </c>
      <c r="V1173" s="159" t="s">
        <v>720</v>
      </c>
      <c r="W1173" s="159">
        <v>4</v>
      </c>
      <c r="X1173" s="159" t="s">
        <v>5044</v>
      </c>
      <c r="Y1173" s="159" t="s">
        <v>5045</v>
      </c>
      <c r="Z1173" s="179" t="s">
        <v>16180</v>
      </c>
      <c r="AA1173" s="179" t="s">
        <v>16181</v>
      </c>
      <c r="AB1173" s="179" t="s">
        <v>16182</v>
      </c>
      <c r="AC1173" s="180" t="s">
        <v>5046</v>
      </c>
    </row>
    <row r="1174" spans="1:29" s="20" customFormat="1" ht="75.599999999999994">
      <c r="A1174" s="159">
        <v>1173</v>
      </c>
      <c r="B1174" s="159" t="s">
        <v>5038</v>
      </c>
      <c r="C1174" s="159" t="s">
        <v>6396</v>
      </c>
      <c r="D1174" s="159" t="s">
        <v>2622</v>
      </c>
      <c r="E1174" s="159" t="s">
        <v>11149</v>
      </c>
      <c r="F1174" s="159"/>
      <c r="G1174" s="159"/>
      <c r="H1174" s="159"/>
      <c r="I1174" s="14" t="s">
        <v>12904</v>
      </c>
      <c r="J1174" s="14" t="s">
        <v>13839</v>
      </c>
      <c r="K1174" s="159" t="s">
        <v>4978</v>
      </c>
      <c r="L1174" s="184" t="s">
        <v>5039</v>
      </c>
      <c r="M1174" s="160">
        <v>42058</v>
      </c>
      <c r="N1174" s="159">
        <v>8627.6299999999992</v>
      </c>
      <c r="O1174" s="198">
        <v>2094.1</v>
      </c>
      <c r="P1174" s="159" t="s">
        <v>6061</v>
      </c>
      <c r="Q1174" s="159" t="s">
        <v>1106</v>
      </c>
      <c r="R1174" s="159" t="s">
        <v>721</v>
      </c>
      <c r="S1174" s="159" t="s">
        <v>721</v>
      </c>
      <c r="T1174" s="159" t="s">
        <v>721</v>
      </c>
      <c r="U1174" s="159" t="s">
        <v>721</v>
      </c>
      <c r="V1174" s="159" t="s">
        <v>721</v>
      </c>
      <c r="W1174" s="159">
        <v>1</v>
      </c>
      <c r="X1174" s="159" t="s">
        <v>6397</v>
      </c>
      <c r="Y1174" s="159" t="s">
        <v>5040</v>
      </c>
      <c r="Z1174" s="179" t="s">
        <v>16183</v>
      </c>
      <c r="AA1174" s="179" t="s">
        <v>15374</v>
      </c>
      <c r="AB1174" s="179" t="s">
        <v>16184</v>
      </c>
      <c r="AC1174" s="180" t="s">
        <v>6398</v>
      </c>
    </row>
    <row r="1175" spans="1:29" s="20" customFormat="1" ht="75.599999999999994">
      <c r="A1175" s="159">
        <v>1174</v>
      </c>
      <c r="B1175" s="159" t="s">
        <v>6400</v>
      </c>
      <c r="C1175" s="159" t="s">
        <v>2361</v>
      </c>
      <c r="D1175" s="159" t="s">
        <v>2622</v>
      </c>
      <c r="E1175" s="159"/>
      <c r="F1175" s="159"/>
      <c r="G1175" s="159"/>
      <c r="H1175" s="159"/>
      <c r="I1175" s="14" t="s">
        <v>12852</v>
      </c>
      <c r="J1175" s="14" t="s">
        <v>13840</v>
      </c>
      <c r="K1175" s="159" t="s">
        <v>5047</v>
      </c>
      <c r="L1175" s="159" t="s">
        <v>5048</v>
      </c>
      <c r="M1175" s="160">
        <v>42058</v>
      </c>
      <c r="N1175" s="185">
        <v>2247.0700000000002</v>
      </c>
      <c r="O1175" s="244">
        <v>1909.61</v>
      </c>
      <c r="P1175" s="159" t="s">
        <v>1346</v>
      </c>
      <c r="Q1175" s="159" t="s">
        <v>720</v>
      </c>
      <c r="R1175" s="159" t="s">
        <v>1372</v>
      </c>
      <c r="S1175" s="159" t="s">
        <v>1372</v>
      </c>
      <c r="T1175" s="159" t="s">
        <v>1372</v>
      </c>
      <c r="U1175" s="159" t="s">
        <v>720</v>
      </c>
      <c r="V1175" s="159" t="s">
        <v>7226</v>
      </c>
      <c r="W1175" s="159">
        <v>2</v>
      </c>
      <c r="X1175" s="159" t="s">
        <v>6401</v>
      </c>
      <c r="Y1175" s="234" t="s">
        <v>5049</v>
      </c>
      <c r="Z1175" s="179" t="s">
        <v>16185</v>
      </c>
      <c r="AA1175" s="179" t="s">
        <v>16186</v>
      </c>
      <c r="AB1175" s="179" t="s">
        <v>16187</v>
      </c>
      <c r="AC1175" s="180" t="s">
        <v>6402</v>
      </c>
    </row>
    <row r="1176" spans="1:29" s="20" customFormat="1" ht="75.599999999999994">
      <c r="A1176" s="159">
        <v>1175</v>
      </c>
      <c r="B1176" s="159" t="s">
        <v>6403</v>
      </c>
      <c r="C1176" s="159" t="s">
        <v>2323</v>
      </c>
      <c r="D1176" s="159" t="s">
        <v>11141</v>
      </c>
      <c r="E1176" s="159"/>
      <c r="F1176" s="159"/>
      <c r="G1176" s="159"/>
      <c r="H1176" s="159"/>
      <c r="I1176" s="14" t="s">
        <v>12852</v>
      </c>
      <c r="J1176" s="14" t="s">
        <v>13841</v>
      </c>
      <c r="K1176" s="159" t="s">
        <v>6404</v>
      </c>
      <c r="L1176" s="159" t="s">
        <v>5050</v>
      </c>
      <c r="M1176" s="160">
        <v>42058</v>
      </c>
      <c r="N1176" s="185">
        <v>1631.75</v>
      </c>
      <c r="O1176" s="233">
        <v>2066.4899999999998</v>
      </c>
      <c r="P1176" s="159" t="s">
        <v>1346</v>
      </c>
      <c r="Q1176" s="159" t="s">
        <v>1372</v>
      </c>
      <c r="R1176" s="159" t="s">
        <v>1372</v>
      </c>
      <c r="S1176" s="159" t="s">
        <v>1372</v>
      </c>
      <c r="T1176" s="159" t="s">
        <v>1372</v>
      </c>
      <c r="U1176" s="159" t="s">
        <v>1372</v>
      </c>
      <c r="V1176" s="159" t="s">
        <v>720</v>
      </c>
      <c r="W1176" s="159">
        <v>8</v>
      </c>
      <c r="X1176" s="159" t="s">
        <v>5051</v>
      </c>
      <c r="Y1176" s="159" t="s">
        <v>5052</v>
      </c>
      <c r="Z1176" s="179" t="s">
        <v>16188</v>
      </c>
      <c r="AA1176" s="179" t="s">
        <v>16189</v>
      </c>
      <c r="AB1176" s="179" t="s">
        <v>16190</v>
      </c>
      <c r="AC1176" s="180" t="s">
        <v>6405</v>
      </c>
    </row>
    <row r="1177" spans="1:29" s="20" customFormat="1" ht="75.599999999999994">
      <c r="A1177" s="159">
        <v>1176</v>
      </c>
      <c r="B1177" s="159" t="s">
        <v>6406</v>
      </c>
      <c r="C1177" s="159" t="s">
        <v>3393</v>
      </c>
      <c r="D1177" s="159" t="s">
        <v>2622</v>
      </c>
      <c r="E1177" s="159"/>
      <c r="F1177" s="159"/>
      <c r="G1177" s="159"/>
      <c r="H1177" s="159"/>
      <c r="I1177" s="14" t="s">
        <v>12852</v>
      </c>
      <c r="J1177" s="14" t="s">
        <v>13842</v>
      </c>
      <c r="K1177" s="159" t="s">
        <v>5047</v>
      </c>
      <c r="L1177" s="159" t="s">
        <v>5053</v>
      </c>
      <c r="M1177" s="160">
        <v>42058</v>
      </c>
      <c r="N1177" s="185">
        <v>592.9</v>
      </c>
      <c r="O1177" s="233">
        <v>147.03</v>
      </c>
      <c r="P1177" s="159" t="s">
        <v>1428</v>
      </c>
      <c r="Q1177" s="159" t="s">
        <v>720</v>
      </c>
      <c r="R1177" s="159" t="s">
        <v>1372</v>
      </c>
      <c r="S1177" s="159" t="s">
        <v>1372</v>
      </c>
      <c r="T1177" s="159" t="s">
        <v>1372</v>
      </c>
      <c r="U1177" s="159" t="s">
        <v>720</v>
      </c>
      <c r="V1177" s="159" t="s">
        <v>1372</v>
      </c>
      <c r="W1177" s="159">
        <v>1</v>
      </c>
      <c r="X1177" s="159" t="s">
        <v>5054</v>
      </c>
      <c r="Y1177" s="159" t="s">
        <v>5055</v>
      </c>
      <c r="Z1177" s="179" t="s">
        <v>16191</v>
      </c>
      <c r="AA1177" s="179" t="s">
        <v>16192</v>
      </c>
      <c r="AB1177" s="179" t="s">
        <v>16193</v>
      </c>
      <c r="AC1177" s="180" t="s">
        <v>6407</v>
      </c>
    </row>
    <row r="1178" spans="1:29" s="20" customFormat="1" ht="75.599999999999994">
      <c r="A1178" s="159">
        <v>1177</v>
      </c>
      <c r="B1178" s="159" t="s">
        <v>5056</v>
      </c>
      <c r="C1178" s="159" t="s">
        <v>6408</v>
      </c>
      <c r="D1178" s="159" t="s">
        <v>11140</v>
      </c>
      <c r="E1178" s="159"/>
      <c r="F1178" s="159"/>
      <c r="G1178" s="159"/>
      <c r="H1178" s="159"/>
      <c r="I1178" s="14" t="s">
        <v>12994</v>
      </c>
      <c r="J1178" s="14" t="s">
        <v>13843</v>
      </c>
      <c r="K1178" s="159" t="s">
        <v>5057</v>
      </c>
      <c r="L1178" s="159" t="s">
        <v>5058</v>
      </c>
      <c r="M1178" s="160">
        <v>42058</v>
      </c>
      <c r="N1178" s="185">
        <v>2727.04</v>
      </c>
      <c r="O1178" s="185">
        <v>663.9</v>
      </c>
      <c r="P1178" s="159" t="s">
        <v>1346</v>
      </c>
      <c r="Q1178" s="159" t="s">
        <v>720</v>
      </c>
      <c r="R1178" s="159" t="s">
        <v>1372</v>
      </c>
      <c r="S1178" s="159" t="s">
        <v>1372</v>
      </c>
      <c r="T1178" s="159" t="s">
        <v>1372</v>
      </c>
      <c r="U1178" s="159" t="s">
        <v>720</v>
      </c>
      <c r="V1178" s="159" t="s">
        <v>1372</v>
      </c>
      <c r="W1178" s="159">
        <v>2</v>
      </c>
      <c r="X1178" s="159" t="s">
        <v>5059</v>
      </c>
      <c r="Y1178" s="159" t="s">
        <v>5060</v>
      </c>
      <c r="Z1178" s="179" t="s">
        <v>16194</v>
      </c>
      <c r="AA1178" s="179" t="s">
        <v>16195</v>
      </c>
      <c r="AB1178" s="179" t="s">
        <v>16196</v>
      </c>
      <c r="AC1178" s="180" t="s">
        <v>6409</v>
      </c>
    </row>
    <row r="1179" spans="1:29" s="20" customFormat="1" ht="75.599999999999994">
      <c r="A1179" s="176">
        <v>1178</v>
      </c>
      <c r="B1179" s="176" t="s">
        <v>5061</v>
      </c>
      <c r="C1179" s="176" t="s">
        <v>4739</v>
      </c>
      <c r="D1179" s="176" t="s">
        <v>11149</v>
      </c>
      <c r="E1179" s="176"/>
      <c r="F1179" s="176"/>
      <c r="G1179" s="176"/>
      <c r="H1179" s="176"/>
      <c r="I1179" s="14" t="s">
        <v>12883</v>
      </c>
      <c r="J1179" s="14" t="s">
        <v>13844</v>
      </c>
      <c r="K1179" s="176" t="s">
        <v>3598</v>
      </c>
      <c r="L1179" s="187" t="s">
        <v>5062</v>
      </c>
      <c r="M1179" s="188">
        <v>42044</v>
      </c>
      <c r="N1179" s="189">
        <v>20568.145</v>
      </c>
      <c r="O1179" s="189">
        <v>760</v>
      </c>
      <c r="P1179" s="176" t="s">
        <v>5063</v>
      </c>
      <c r="Q1179" s="176" t="s">
        <v>765</v>
      </c>
      <c r="R1179" s="176" t="s">
        <v>1372</v>
      </c>
      <c r="S1179" s="176" t="s">
        <v>1372</v>
      </c>
      <c r="T1179" s="176" t="s">
        <v>1372</v>
      </c>
      <c r="U1179" s="176" t="s">
        <v>2329</v>
      </c>
      <c r="V1179" s="176" t="s">
        <v>721</v>
      </c>
      <c r="W1179" s="176">
        <v>1</v>
      </c>
      <c r="X1179" s="176" t="s">
        <v>3042</v>
      </c>
      <c r="Y1179" s="176" t="s">
        <v>5064</v>
      </c>
      <c r="Z1179" s="182" t="s">
        <v>16197</v>
      </c>
      <c r="AA1179" s="182" t="s">
        <v>16198</v>
      </c>
      <c r="AB1179" s="182" t="s">
        <v>16199</v>
      </c>
      <c r="AC1179" s="183" t="s">
        <v>6410</v>
      </c>
    </row>
    <row r="1180" spans="1:29" s="20" customFormat="1" ht="75.599999999999994">
      <c r="A1180" s="176">
        <v>1179</v>
      </c>
      <c r="B1180" s="176" t="s">
        <v>5065</v>
      </c>
      <c r="C1180" s="176" t="s">
        <v>996</v>
      </c>
      <c r="D1180" s="176" t="s">
        <v>11142</v>
      </c>
      <c r="E1180" s="176"/>
      <c r="F1180" s="176"/>
      <c r="G1180" s="176"/>
      <c r="H1180" s="176"/>
      <c r="I1180" s="14" t="s">
        <v>12883</v>
      </c>
      <c r="J1180" s="14" t="s">
        <v>13845</v>
      </c>
      <c r="K1180" s="176" t="s">
        <v>4885</v>
      </c>
      <c r="L1180" s="187" t="s">
        <v>5066</v>
      </c>
      <c r="M1180" s="188">
        <v>42058</v>
      </c>
      <c r="N1180" s="189">
        <v>956.92</v>
      </c>
      <c r="O1180" s="189">
        <v>259.25</v>
      </c>
      <c r="P1180" s="176" t="s">
        <v>1346</v>
      </c>
      <c r="Q1180" s="176" t="s">
        <v>2329</v>
      </c>
      <c r="R1180" s="176" t="s">
        <v>1372</v>
      </c>
      <c r="S1180" s="176" t="s">
        <v>1372</v>
      </c>
      <c r="T1180" s="176" t="s">
        <v>1372</v>
      </c>
      <c r="U1180" s="176" t="s">
        <v>2329</v>
      </c>
      <c r="V1180" s="176" t="s">
        <v>1372</v>
      </c>
      <c r="W1180" s="176">
        <v>1</v>
      </c>
      <c r="X1180" s="176" t="s">
        <v>5067</v>
      </c>
      <c r="Y1180" s="176" t="s">
        <v>5068</v>
      </c>
      <c r="Z1180" s="182" t="s">
        <v>16200</v>
      </c>
      <c r="AA1180" s="182" t="s">
        <v>16201</v>
      </c>
      <c r="AB1180" s="182" t="s">
        <v>16202</v>
      </c>
      <c r="AC1180" s="183" t="s">
        <v>6411</v>
      </c>
    </row>
    <row r="1181" spans="1:29" s="20" customFormat="1" ht="75.599999999999994">
      <c r="A1181" s="176">
        <v>1180</v>
      </c>
      <c r="B1181" s="176" t="s">
        <v>5069</v>
      </c>
      <c r="C1181" s="176" t="s">
        <v>2391</v>
      </c>
      <c r="D1181" s="176" t="s">
        <v>6457</v>
      </c>
      <c r="E1181" s="176"/>
      <c r="F1181" s="176"/>
      <c r="G1181" s="176"/>
      <c r="H1181" s="176"/>
      <c r="I1181" s="14" t="s">
        <v>12883</v>
      </c>
      <c r="J1181" s="14" t="s">
        <v>13846</v>
      </c>
      <c r="K1181" s="176" t="s">
        <v>4885</v>
      </c>
      <c r="L1181" s="187" t="s">
        <v>5070</v>
      </c>
      <c r="M1181" s="188">
        <v>42061</v>
      </c>
      <c r="N1181" s="189">
        <v>2063.04</v>
      </c>
      <c r="O1181" s="190">
        <v>203.71</v>
      </c>
      <c r="P1181" s="176" t="s">
        <v>1346</v>
      </c>
      <c r="Q1181" s="176" t="s">
        <v>765</v>
      </c>
      <c r="R1181" s="176" t="s">
        <v>1372</v>
      </c>
      <c r="S1181" s="176" t="s">
        <v>1372</v>
      </c>
      <c r="T1181" s="176" t="s">
        <v>1372</v>
      </c>
      <c r="U1181" s="176" t="s">
        <v>765</v>
      </c>
      <c r="V1181" s="176" t="s">
        <v>1372</v>
      </c>
      <c r="W1181" s="176">
        <v>1</v>
      </c>
      <c r="X1181" s="176" t="s">
        <v>5071</v>
      </c>
      <c r="Y1181" s="176" t="s">
        <v>5072</v>
      </c>
      <c r="Z1181" s="182" t="s">
        <v>16203</v>
      </c>
      <c r="AA1181" s="182" t="s">
        <v>16204</v>
      </c>
      <c r="AB1181" s="182" t="s">
        <v>16205</v>
      </c>
      <c r="AC1181" s="183" t="s">
        <v>6412</v>
      </c>
    </row>
    <row r="1182" spans="1:29" s="20" customFormat="1" ht="75.599999999999994">
      <c r="A1182" s="159">
        <v>1181</v>
      </c>
      <c r="B1182" s="159" t="s">
        <v>6413</v>
      </c>
      <c r="C1182" s="186" t="s">
        <v>5085</v>
      </c>
      <c r="D1182" s="186" t="s">
        <v>11170</v>
      </c>
      <c r="E1182" s="186"/>
      <c r="F1182" s="186"/>
      <c r="G1182" s="186"/>
      <c r="H1182" s="186"/>
      <c r="I1182" s="14" t="s">
        <v>12873</v>
      </c>
      <c r="J1182" s="14" t="s">
        <v>13847</v>
      </c>
      <c r="K1182" s="159" t="s">
        <v>5089</v>
      </c>
      <c r="L1182" s="186" t="s">
        <v>6414</v>
      </c>
      <c r="M1182" s="160">
        <v>41683</v>
      </c>
      <c r="N1182" s="186">
        <v>213.65</v>
      </c>
      <c r="O1182" s="159"/>
      <c r="P1182" s="159" t="s">
        <v>2578</v>
      </c>
      <c r="Q1182" s="197" t="s">
        <v>6548</v>
      </c>
      <c r="R1182" s="197" t="s">
        <v>6528</v>
      </c>
      <c r="S1182" s="197" t="s">
        <v>6528</v>
      </c>
      <c r="T1182" s="197" t="s">
        <v>6528</v>
      </c>
      <c r="U1182" s="197" t="s">
        <v>6528</v>
      </c>
      <c r="V1182" s="197" t="s">
        <v>6528</v>
      </c>
      <c r="W1182" s="197"/>
      <c r="X1182" s="197" t="s">
        <v>6563</v>
      </c>
      <c r="Y1182" s="250" t="s">
        <v>5076</v>
      </c>
      <c r="Z1182" s="179" t="s">
        <v>16206</v>
      </c>
      <c r="AA1182" s="179" t="s">
        <v>16207</v>
      </c>
      <c r="AB1182" s="179" t="s">
        <v>16208</v>
      </c>
      <c r="AC1182" s="180" t="s">
        <v>7154</v>
      </c>
    </row>
    <row r="1183" spans="1:29" s="20" customFormat="1" ht="75.599999999999994">
      <c r="A1183" s="159">
        <v>1182</v>
      </c>
      <c r="B1183" s="159" t="s">
        <v>5159</v>
      </c>
      <c r="C1183" s="186" t="s">
        <v>2792</v>
      </c>
      <c r="D1183" s="186" t="s">
        <v>2622</v>
      </c>
      <c r="E1183" s="186"/>
      <c r="F1183" s="186"/>
      <c r="G1183" s="186"/>
      <c r="H1183" s="186"/>
      <c r="I1183" s="14" t="s">
        <v>12833</v>
      </c>
      <c r="J1183" s="14" t="s">
        <v>13848</v>
      </c>
      <c r="K1183" s="159" t="s">
        <v>5032</v>
      </c>
      <c r="L1183" s="184" t="s">
        <v>5160</v>
      </c>
      <c r="M1183" s="160">
        <v>42066</v>
      </c>
      <c r="N1183" s="238">
        <v>2753.54</v>
      </c>
      <c r="O1183" s="238">
        <v>1969.69</v>
      </c>
      <c r="P1183" s="159" t="s">
        <v>1346</v>
      </c>
      <c r="Q1183" s="159" t="s">
        <v>1106</v>
      </c>
      <c r="R1183" s="159" t="s">
        <v>720</v>
      </c>
      <c r="S1183" s="159" t="s">
        <v>5</v>
      </c>
      <c r="T1183" s="159" t="s">
        <v>5</v>
      </c>
      <c r="U1183" s="159" t="s">
        <v>1106</v>
      </c>
      <c r="V1183" s="159" t="s">
        <v>5</v>
      </c>
      <c r="W1183" s="159">
        <v>1</v>
      </c>
      <c r="X1183" s="159" t="s">
        <v>5161</v>
      </c>
      <c r="Y1183" s="159" t="s">
        <v>5162</v>
      </c>
      <c r="Z1183" s="179" t="s">
        <v>11906</v>
      </c>
      <c r="AA1183" s="179" t="s">
        <v>11907</v>
      </c>
      <c r="AB1183" s="179" t="s">
        <v>12516</v>
      </c>
      <c r="AC1183" s="180" t="s">
        <v>5163</v>
      </c>
    </row>
    <row r="1184" spans="1:29" s="20" customFormat="1" ht="75.599999999999994">
      <c r="A1184" s="186">
        <v>1183</v>
      </c>
      <c r="B1184" s="186" t="s">
        <v>5164</v>
      </c>
      <c r="C1184" s="186" t="s">
        <v>5165</v>
      </c>
      <c r="D1184" s="186" t="s">
        <v>2622</v>
      </c>
      <c r="E1184" s="186"/>
      <c r="F1184" s="186"/>
      <c r="G1184" s="186"/>
      <c r="H1184" s="186"/>
      <c r="I1184" s="14" t="s">
        <v>12833</v>
      </c>
      <c r="J1184" s="14" t="s">
        <v>13849</v>
      </c>
      <c r="K1184" s="159" t="s">
        <v>5032</v>
      </c>
      <c r="L1184" s="186" t="s">
        <v>5166</v>
      </c>
      <c r="M1184" s="160">
        <v>42087</v>
      </c>
      <c r="N1184" s="186">
        <v>599.71</v>
      </c>
      <c r="O1184" s="159">
        <v>467.08</v>
      </c>
      <c r="P1184" s="159" t="s">
        <v>1346</v>
      </c>
      <c r="Q1184" s="159" t="s">
        <v>1106</v>
      </c>
      <c r="R1184" s="159" t="s">
        <v>5</v>
      </c>
      <c r="S1184" s="159" t="s">
        <v>5</v>
      </c>
      <c r="T1184" s="159" t="s">
        <v>5</v>
      </c>
      <c r="U1184" s="159" t="s">
        <v>1106</v>
      </c>
      <c r="V1184" s="159" t="s">
        <v>720</v>
      </c>
      <c r="W1184" s="159">
        <v>2</v>
      </c>
      <c r="X1184" s="186" t="s">
        <v>5167</v>
      </c>
      <c r="Y1184" s="159" t="s">
        <v>5168</v>
      </c>
      <c r="Z1184" s="159" t="s">
        <v>11908</v>
      </c>
      <c r="AA1184" s="159" t="s">
        <v>11909</v>
      </c>
      <c r="AB1184" s="159" t="s">
        <v>12517</v>
      </c>
      <c r="AC1184" s="159" t="s">
        <v>5169</v>
      </c>
    </row>
    <row r="1185" spans="1:29" s="20" customFormat="1" ht="75.599999999999994">
      <c r="A1185" s="218">
        <v>1184</v>
      </c>
      <c r="B1185" s="218" t="s">
        <v>5170</v>
      </c>
      <c r="C1185" s="186" t="s">
        <v>5171</v>
      </c>
      <c r="D1185" s="186" t="s">
        <v>11147</v>
      </c>
      <c r="E1185" s="186"/>
      <c r="F1185" s="186"/>
      <c r="G1185" s="186"/>
      <c r="H1185" s="186"/>
      <c r="I1185" s="14" t="s">
        <v>12833</v>
      </c>
      <c r="J1185" s="14" t="s">
        <v>13850</v>
      </c>
      <c r="K1185" s="159" t="s">
        <v>5032</v>
      </c>
      <c r="L1185" s="186" t="s">
        <v>5172</v>
      </c>
      <c r="M1185" s="160">
        <v>42088</v>
      </c>
      <c r="N1185" s="186">
        <v>2200</v>
      </c>
      <c r="O1185" s="178"/>
      <c r="P1185" s="159"/>
      <c r="Q1185" s="159" t="s">
        <v>5</v>
      </c>
      <c r="R1185" s="159" t="s">
        <v>5</v>
      </c>
      <c r="S1185" s="159" t="s">
        <v>5</v>
      </c>
      <c r="T1185" s="159" t="s">
        <v>5</v>
      </c>
      <c r="U1185" s="159" t="s">
        <v>1106</v>
      </c>
      <c r="V1185" s="159" t="s">
        <v>5</v>
      </c>
      <c r="W1185" s="159"/>
      <c r="X1185" s="159" t="s">
        <v>5173</v>
      </c>
      <c r="Y1185" s="159" t="s">
        <v>5174</v>
      </c>
      <c r="Z1185" s="179" t="s">
        <v>11910</v>
      </c>
      <c r="AA1185" s="179" t="s">
        <v>11911</v>
      </c>
      <c r="AB1185" s="179" t="s">
        <v>12518</v>
      </c>
      <c r="AC1185" s="180" t="s">
        <v>5175</v>
      </c>
    </row>
    <row r="1186" spans="1:29" s="20" customFormat="1" ht="63">
      <c r="A1186" s="159">
        <v>1185</v>
      </c>
      <c r="B1186" s="159" t="s">
        <v>5245</v>
      </c>
      <c r="C1186" s="176" t="s">
        <v>2361</v>
      </c>
      <c r="D1186" s="176" t="s">
        <v>2622</v>
      </c>
      <c r="E1186" s="176"/>
      <c r="F1186" s="176"/>
      <c r="G1186" s="176"/>
      <c r="H1186" s="176"/>
      <c r="I1186" s="14" t="s">
        <v>14495</v>
      </c>
      <c r="J1186" s="14" t="s">
        <v>14660</v>
      </c>
      <c r="K1186" s="159" t="s">
        <v>6379</v>
      </c>
      <c r="L1186" s="236" t="s">
        <v>6415</v>
      </c>
      <c r="M1186" s="160">
        <v>42074</v>
      </c>
      <c r="N1186" s="177">
        <v>1249.79</v>
      </c>
      <c r="O1186" s="178">
        <v>999.87</v>
      </c>
      <c r="P1186" s="159" t="s">
        <v>1430</v>
      </c>
      <c r="Q1186" s="159" t="s">
        <v>1106</v>
      </c>
      <c r="R1186" s="159" t="s">
        <v>721</v>
      </c>
      <c r="S1186" s="159" t="s">
        <v>721</v>
      </c>
      <c r="T1186" s="159" t="s">
        <v>721</v>
      </c>
      <c r="U1186" s="159" t="s">
        <v>1106</v>
      </c>
      <c r="V1186" s="159" t="s">
        <v>721</v>
      </c>
      <c r="W1186" s="159">
        <v>2</v>
      </c>
      <c r="X1186" s="176" t="s">
        <v>5246</v>
      </c>
      <c r="Y1186" s="159" t="s">
        <v>557</v>
      </c>
      <c r="Z1186" s="179" t="s">
        <v>11912</v>
      </c>
      <c r="AA1186" s="179" t="s">
        <v>11913</v>
      </c>
      <c r="AB1186" s="179" t="s">
        <v>12519</v>
      </c>
      <c r="AC1186" s="180" t="s">
        <v>5247</v>
      </c>
    </row>
    <row r="1187" spans="1:29" s="20" customFormat="1" ht="63">
      <c r="A1187" s="159">
        <v>1186</v>
      </c>
      <c r="B1187" s="159" t="s">
        <v>5248</v>
      </c>
      <c r="C1187" s="159" t="s">
        <v>1791</v>
      </c>
      <c r="D1187" s="159" t="s">
        <v>2622</v>
      </c>
      <c r="E1187" s="159"/>
      <c r="F1187" s="159"/>
      <c r="G1187" s="159"/>
      <c r="H1187" s="159"/>
      <c r="I1187" s="14" t="s">
        <v>14495</v>
      </c>
      <c r="J1187" s="14" t="s">
        <v>14661</v>
      </c>
      <c r="K1187" s="159" t="s">
        <v>6379</v>
      </c>
      <c r="L1187" s="236" t="s">
        <v>6416</v>
      </c>
      <c r="M1187" s="160">
        <v>42083</v>
      </c>
      <c r="N1187" s="159">
        <v>2120.4499999999998</v>
      </c>
      <c r="O1187" s="178">
        <v>618.73</v>
      </c>
      <c r="P1187" s="159" t="s">
        <v>1346</v>
      </c>
      <c r="Q1187" s="159" t="s">
        <v>1106</v>
      </c>
      <c r="R1187" s="159" t="s">
        <v>721</v>
      </c>
      <c r="S1187" s="159" t="s">
        <v>721</v>
      </c>
      <c r="T1187" s="159" t="s">
        <v>721</v>
      </c>
      <c r="U1187" s="159" t="s">
        <v>1106</v>
      </c>
      <c r="V1187" s="159" t="s">
        <v>721</v>
      </c>
      <c r="W1187" s="159">
        <v>1</v>
      </c>
      <c r="X1187" s="176" t="s">
        <v>5249</v>
      </c>
      <c r="Y1187" s="176" t="s">
        <v>4860</v>
      </c>
      <c r="Z1187" s="179" t="s">
        <v>11914</v>
      </c>
      <c r="AA1187" s="179" t="s">
        <v>11833</v>
      </c>
      <c r="AB1187" s="179" t="s">
        <v>12520</v>
      </c>
      <c r="AC1187" s="180" t="s">
        <v>5250</v>
      </c>
    </row>
    <row r="1188" spans="1:29" s="20" customFormat="1" ht="63">
      <c r="A1188" s="159">
        <v>1187</v>
      </c>
      <c r="B1188" s="159" t="s">
        <v>5251</v>
      </c>
      <c r="C1188" s="176" t="s">
        <v>2837</v>
      </c>
      <c r="D1188" s="176" t="s">
        <v>2622</v>
      </c>
      <c r="E1188" s="176"/>
      <c r="F1188" s="176"/>
      <c r="G1188" s="176"/>
      <c r="H1188" s="176"/>
      <c r="I1188" s="14" t="s">
        <v>14495</v>
      </c>
      <c r="J1188" s="14" t="s">
        <v>14662</v>
      </c>
      <c r="K1188" s="159" t="s">
        <v>5252</v>
      </c>
      <c r="L1188" s="236" t="s">
        <v>5253</v>
      </c>
      <c r="M1188" s="160">
        <v>42088</v>
      </c>
      <c r="N1188" s="159">
        <v>2762.08</v>
      </c>
      <c r="O1188" s="178">
        <v>388.04</v>
      </c>
      <c r="P1188" s="159" t="s">
        <v>1087</v>
      </c>
      <c r="Q1188" s="159" t="s">
        <v>1106</v>
      </c>
      <c r="R1188" s="159" t="s">
        <v>721</v>
      </c>
      <c r="S1188" s="159" t="s">
        <v>721</v>
      </c>
      <c r="T1188" s="159" t="s">
        <v>721</v>
      </c>
      <c r="U1188" s="159" t="s">
        <v>1106</v>
      </c>
      <c r="V1188" s="159" t="s">
        <v>721</v>
      </c>
      <c r="W1188" s="159">
        <v>1</v>
      </c>
      <c r="X1188" s="176" t="s">
        <v>5254</v>
      </c>
      <c r="Y1188" s="176" t="s">
        <v>5255</v>
      </c>
      <c r="Z1188" s="179" t="s">
        <v>11915</v>
      </c>
      <c r="AA1188" s="179" t="s">
        <v>11916</v>
      </c>
      <c r="AB1188" s="179" t="s">
        <v>12521</v>
      </c>
      <c r="AC1188" s="180" t="s">
        <v>5256</v>
      </c>
    </row>
    <row r="1189" spans="1:29" s="20" customFormat="1" ht="63">
      <c r="A1189" s="159">
        <v>1188</v>
      </c>
      <c r="B1189" s="159" t="s">
        <v>5257</v>
      </c>
      <c r="C1189" s="176" t="s">
        <v>2837</v>
      </c>
      <c r="D1189" s="176" t="s">
        <v>2622</v>
      </c>
      <c r="E1189" s="176"/>
      <c r="F1189" s="176"/>
      <c r="G1189" s="176"/>
      <c r="H1189" s="176"/>
      <c r="I1189" s="14" t="s">
        <v>14495</v>
      </c>
      <c r="J1189" s="14" t="s">
        <v>14663</v>
      </c>
      <c r="K1189" s="159" t="s">
        <v>5252</v>
      </c>
      <c r="L1189" s="236" t="s">
        <v>5258</v>
      </c>
      <c r="M1189" s="160">
        <v>42088</v>
      </c>
      <c r="N1189" s="159">
        <v>396.98</v>
      </c>
      <c r="O1189" s="178">
        <v>268.3</v>
      </c>
      <c r="P1189" s="159" t="s">
        <v>1087</v>
      </c>
      <c r="Q1189" s="159" t="s">
        <v>1106</v>
      </c>
      <c r="R1189" s="159" t="s">
        <v>5</v>
      </c>
      <c r="S1189" s="159" t="s">
        <v>5</v>
      </c>
      <c r="T1189" s="159" t="s">
        <v>5</v>
      </c>
      <c r="U1189" s="159" t="s">
        <v>1106</v>
      </c>
      <c r="V1189" s="159" t="s">
        <v>5</v>
      </c>
      <c r="W1189" s="159">
        <v>1</v>
      </c>
      <c r="X1189" s="176" t="s">
        <v>5259</v>
      </c>
      <c r="Y1189" s="176" t="s">
        <v>5260</v>
      </c>
      <c r="Z1189" s="179" t="s">
        <v>11917</v>
      </c>
      <c r="AA1189" s="179" t="s">
        <v>11918</v>
      </c>
      <c r="AB1189" s="179" t="s">
        <v>12522</v>
      </c>
      <c r="AC1189" s="180" t="s">
        <v>5261</v>
      </c>
    </row>
    <row r="1190" spans="1:29" s="20" customFormat="1" ht="63">
      <c r="A1190" s="159">
        <v>1189</v>
      </c>
      <c r="B1190" s="159" t="s">
        <v>6417</v>
      </c>
      <c r="C1190" s="176" t="s">
        <v>5924</v>
      </c>
      <c r="D1190" s="176" t="s">
        <v>2622</v>
      </c>
      <c r="E1190" s="176"/>
      <c r="F1190" s="176"/>
      <c r="G1190" s="176"/>
      <c r="H1190" s="176"/>
      <c r="I1190" s="14" t="s">
        <v>14495</v>
      </c>
      <c r="J1190" s="14" t="s">
        <v>14664</v>
      </c>
      <c r="K1190" s="159" t="s">
        <v>5252</v>
      </c>
      <c r="L1190" s="236" t="s">
        <v>5262</v>
      </c>
      <c r="M1190" s="160">
        <v>42090</v>
      </c>
      <c r="N1190" s="159">
        <v>580.73</v>
      </c>
      <c r="O1190" s="178">
        <v>241.92</v>
      </c>
      <c r="P1190" s="159" t="s">
        <v>1087</v>
      </c>
      <c r="Q1190" s="159" t="s">
        <v>1106</v>
      </c>
      <c r="R1190" s="159" t="s">
        <v>5</v>
      </c>
      <c r="S1190" s="159" t="s">
        <v>5</v>
      </c>
      <c r="T1190" s="159" t="s">
        <v>5</v>
      </c>
      <c r="U1190" s="159" t="s">
        <v>1106</v>
      </c>
      <c r="V1190" s="159" t="s">
        <v>5</v>
      </c>
      <c r="W1190" s="159">
        <v>1</v>
      </c>
      <c r="X1190" s="176" t="s">
        <v>5263</v>
      </c>
      <c r="Y1190" s="176" t="s">
        <v>5264</v>
      </c>
      <c r="Z1190" s="179" t="s">
        <v>11919</v>
      </c>
      <c r="AA1190" s="179" t="s">
        <v>11920</v>
      </c>
      <c r="AB1190" s="179" t="s">
        <v>12523</v>
      </c>
      <c r="AC1190" s="180" t="s">
        <v>5265</v>
      </c>
    </row>
    <row r="1191" spans="1:29" s="20" customFormat="1" ht="63">
      <c r="A1191" s="159">
        <v>1190</v>
      </c>
      <c r="B1191" s="159" t="s">
        <v>5266</v>
      </c>
      <c r="C1191" s="176" t="s">
        <v>5924</v>
      </c>
      <c r="D1191" s="176" t="s">
        <v>2622</v>
      </c>
      <c r="E1191" s="176"/>
      <c r="F1191" s="176"/>
      <c r="G1191" s="176"/>
      <c r="H1191" s="176"/>
      <c r="I1191" s="14" t="s">
        <v>14495</v>
      </c>
      <c r="J1191" s="14" t="s">
        <v>14665</v>
      </c>
      <c r="K1191" s="159" t="s">
        <v>5252</v>
      </c>
      <c r="L1191" s="236" t="s">
        <v>5267</v>
      </c>
      <c r="M1191" s="160">
        <v>42093</v>
      </c>
      <c r="N1191" s="159">
        <v>965.32</v>
      </c>
      <c r="O1191" s="178">
        <v>239.32</v>
      </c>
      <c r="P1191" s="159" t="s">
        <v>1087</v>
      </c>
      <c r="Q1191" s="159" t="s">
        <v>1106</v>
      </c>
      <c r="R1191" s="159" t="s">
        <v>5</v>
      </c>
      <c r="S1191" s="159" t="s">
        <v>5</v>
      </c>
      <c r="T1191" s="159" t="s">
        <v>5</v>
      </c>
      <c r="U1191" s="159" t="s">
        <v>1106</v>
      </c>
      <c r="V1191" s="159" t="s">
        <v>5</v>
      </c>
      <c r="W1191" s="159">
        <v>1</v>
      </c>
      <c r="X1191" s="176" t="s">
        <v>5268</v>
      </c>
      <c r="Y1191" s="176" t="s">
        <v>5269</v>
      </c>
      <c r="Z1191" s="179" t="s">
        <v>11921</v>
      </c>
      <c r="AA1191" s="179" t="s">
        <v>11922</v>
      </c>
      <c r="AB1191" s="179" t="s">
        <v>12524</v>
      </c>
      <c r="AC1191" s="180" t="s">
        <v>5270</v>
      </c>
    </row>
    <row r="1192" spans="1:29" s="20" customFormat="1" ht="63">
      <c r="A1192" s="159">
        <v>1191</v>
      </c>
      <c r="B1192" s="159" t="s">
        <v>5271</v>
      </c>
      <c r="C1192" s="176" t="s">
        <v>257</v>
      </c>
      <c r="D1192" s="176" t="s">
        <v>2622</v>
      </c>
      <c r="E1192" s="176"/>
      <c r="F1192" s="176"/>
      <c r="G1192" s="176"/>
      <c r="H1192" s="176"/>
      <c r="I1192" s="14" t="s">
        <v>14495</v>
      </c>
      <c r="J1192" s="14" t="s">
        <v>14666</v>
      </c>
      <c r="K1192" s="159" t="s">
        <v>5252</v>
      </c>
      <c r="L1192" s="236" t="s">
        <v>5273</v>
      </c>
      <c r="M1192" s="160">
        <v>42094</v>
      </c>
      <c r="N1192" s="159">
        <v>944.31</v>
      </c>
      <c r="O1192" s="178">
        <v>1739.76</v>
      </c>
      <c r="P1192" s="159" t="s">
        <v>1087</v>
      </c>
      <c r="Q1192" s="159" t="s">
        <v>1106</v>
      </c>
      <c r="R1192" s="159" t="s">
        <v>5</v>
      </c>
      <c r="S1192" s="159" t="s">
        <v>5</v>
      </c>
      <c r="T1192" s="159" t="s">
        <v>5</v>
      </c>
      <c r="U1192" s="159" t="s">
        <v>1106</v>
      </c>
      <c r="V1192" s="159" t="s">
        <v>5</v>
      </c>
      <c r="W1192" s="186">
        <v>3</v>
      </c>
      <c r="X1192" s="176" t="s">
        <v>5274</v>
      </c>
      <c r="Y1192" s="176" t="s">
        <v>5272</v>
      </c>
      <c r="Z1192" s="179" t="s">
        <v>11923</v>
      </c>
      <c r="AA1192" s="179" t="s">
        <v>11924</v>
      </c>
      <c r="AB1192" s="179" t="s">
        <v>12525</v>
      </c>
      <c r="AC1192" s="180" t="s">
        <v>5275</v>
      </c>
    </row>
    <row r="1193" spans="1:29" s="20" customFormat="1" ht="63">
      <c r="A1193" s="176">
        <v>1192</v>
      </c>
      <c r="B1193" s="176" t="s">
        <v>5276</v>
      </c>
      <c r="C1193" s="176" t="s">
        <v>380</v>
      </c>
      <c r="D1193" s="176" t="s">
        <v>9198</v>
      </c>
      <c r="E1193" s="176"/>
      <c r="F1193" s="176"/>
      <c r="G1193" s="176"/>
      <c r="H1193" s="176"/>
      <c r="I1193" s="14" t="s">
        <v>12835</v>
      </c>
      <c r="J1193" s="14" t="s">
        <v>13851</v>
      </c>
      <c r="K1193" s="159" t="s">
        <v>4717</v>
      </c>
      <c r="L1193" s="159" t="s">
        <v>5277</v>
      </c>
      <c r="M1193" s="160">
        <v>42082</v>
      </c>
      <c r="N1193" s="238">
        <v>187.9</v>
      </c>
      <c r="O1193" s="159">
        <v>104.35</v>
      </c>
      <c r="P1193" s="239" t="s">
        <v>1346</v>
      </c>
      <c r="Q1193" s="239" t="s">
        <v>1106</v>
      </c>
      <c r="R1193" s="239" t="s">
        <v>5</v>
      </c>
      <c r="S1193" s="239" t="s">
        <v>5</v>
      </c>
      <c r="T1193" s="239" t="s">
        <v>5</v>
      </c>
      <c r="U1193" s="239" t="s">
        <v>1106</v>
      </c>
      <c r="V1193" s="239" t="s">
        <v>5</v>
      </c>
      <c r="W1193" s="240">
        <v>2</v>
      </c>
      <c r="X1193" s="176" t="s">
        <v>5278</v>
      </c>
      <c r="Y1193" s="176" t="s">
        <v>5279</v>
      </c>
      <c r="Z1193" s="200" t="s">
        <v>11925</v>
      </c>
      <c r="AA1193" s="200" t="s">
        <v>11926</v>
      </c>
      <c r="AB1193" s="200" t="s">
        <v>12526</v>
      </c>
      <c r="AC1193" s="201" t="s">
        <v>5280</v>
      </c>
    </row>
    <row r="1194" spans="1:29" s="20" customFormat="1" ht="63">
      <c r="A1194" s="241">
        <v>1193</v>
      </c>
      <c r="B1194" s="241" t="s">
        <v>5281</v>
      </c>
      <c r="C1194" s="239" t="s">
        <v>380</v>
      </c>
      <c r="D1194" s="239" t="s">
        <v>9198</v>
      </c>
      <c r="E1194" s="239"/>
      <c r="F1194" s="239"/>
      <c r="G1194" s="239"/>
      <c r="H1194" s="239"/>
      <c r="I1194" s="14" t="s">
        <v>12835</v>
      </c>
      <c r="J1194" s="14" t="s">
        <v>13852</v>
      </c>
      <c r="K1194" s="159" t="s">
        <v>4717</v>
      </c>
      <c r="L1194" s="159" t="s">
        <v>5282</v>
      </c>
      <c r="M1194" s="160">
        <v>42082</v>
      </c>
      <c r="N1194" s="185">
        <v>256</v>
      </c>
      <c r="O1194" s="177">
        <v>108.47</v>
      </c>
      <c r="P1194" s="239" t="s">
        <v>1346</v>
      </c>
      <c r="Q1194" s="239" t="s">
        <v>1106</v>
      </c>
      <c r="R1194" s="239" t="s">
        <v>5</v>
      </c>
      <c r="S1194" s="239" t="s">
        <v>5</v>
      </c>
      <c r="T1194" s="239" t="s">
        <v>5</v>
      </c>
      <c r="U1194" s="159" t="s">
        <v>1106</v>
      </c>
      <c r="V1194" s="239" t="s">
        <v>5</v>
      </c>
      <c r="W1194" s="240">
        <v>2</v>
      </c>
      <c r="X1194" s="241" t="s">
        <v>5278</v>
      </c>
      <c r="Y1194" s="241" t="s">
        <v>5279</v>
      </c>
      <c r="Z1194" s="182" t="s">
        <v>16209</v>
      </c>
      <c r="AA1194" s="182" t="s">
        <v>16210</v>
      </c>
      <c r="AB1194" s="182" t="s">
        <v>16211</v>
      </c>
      <c r="AC1194" s="183" t="s">
        <v>6418</v>
      </c>
    </row>
    <row r="1195" spans="1:29" s="20" customFormat="1" ht="63">
      <c r="A1195" s="176">
        <v>1194</v>
      </c>
      <c r="B1195" s="176" t="s">
        <v>5283</v>
      </c>
      <c r="C1195" s="176" t="s">
        <v>5284</v>
      </c>
      <c r="D1195" s="176" t="s">
        <v>2636</v>
      </c>
      <c r="E1195" s="176"/>
      <c r="F1195" s="176"/>
      <c r="G1195" s="176"/>
      <c r="H1195" s="176"/>
      <c r="I1195" s="14" t="s">
        <v>12835</v>
      </c>
      <c r="J1195" s="14" t="s">
        <v>13853</v>
      </c>
      <c r="K1195" s="159" t="s">
        <v>4717</v>
      </c>
      <c r="L1195" s="159" t="s">
        <v>5285</v>
      </c>
      <c r="M1195" s="160">
        <v>42090</v>
      </c>
      <c r="N1195" s="238">
        <v>267.24</v>
      </c>
      <c r="O1195" s="159">
        <v>267.24</v>
      </c>
      <c r="P1195" s="239" t="s">
        <v>1346</v>
      </c>
      <c r="Q1195" s="239" t="s">
        <v>1106</v>
      </c>
      <c r="R1195" s="239" t="s">
        <v>5</v>
      </c>
      <c r="S1195" s="239" t="s">
        <v>5</v>
      </c>
      <c r="T1195" s="239" t="s">
        <v>5</v>
      </c>
      <c r="U1195" s="239" t="s">
        <v>1106</v>
      </c>
      <c r="V1195" s="239" t="s">
        <v>5</v>
      </c>
      <c r="W1195" s="240">
        <v>1</v>
      </c>
      <c r="X1195" s="176" t="s">
        <v>5286</v>
      </c>
      <c r="Y1195" s="176" t="s">
        <v>4136</v>
      </c>
      <c r="Z1195" s="200" t="s">
        <v>11927</v>
      </c>
      <c r="AA1195" s="200" t="s">
        <v>11928</v>
      </c>
      <c r="AB1195" s="200" t="s">
        <v>12527</v>
      </c>
      <c r="AC1195" s="201" t="s">
        <v>5287</v>
      </c>
    </row>
    <row r="1196" spans="1:29" s="20" customFormat="1" ht="63">
      <c r="A1196" s="176">
        <v>1195</v>
      </c>
      <c r="B1196" s="176" t="s">
        <v>6419</v>
      </c>
      <c r="C1196" s="159" t="s">
        <v>6420</v>
      </c>
      <c r="D1196" s="159" t="s">
        <v>2622</v>
      </c>
      <c r="E1196" s="159"/>
      <c r="F1196" s="159"/>
      <c r="G1196" s="159"/>
      <c r="H1196" s="159"/>
      <c r="I1196" s="14" t="s">
        <v>12839</v>
      </c>
      <c r="J1196" s="14" t="s">
        <v>13854</v>
      </c>
      <c r="K1196" s="159" t="s">
        <v>5014</v>
      </c>
      <c r="L1196" s="176" t="s">
        <v>6421</v>
      </c>
      <c r="M1196" s="160">
        <v>42074</v>
      </c>
      <c r="N1196" s="185">
        <v>307.95</v>
      </c>
      <c r="O1196" s="194">
        <v>176.49</v>
      </c>
      <c r="P1196" s="184" t="s">
        <v>1346</v>
      </c>
      <c r="Q1196" s="159" t="s">
        <v>765</v>
      </c>
      <c r="R1196" s="159" t="s">
        <v>1372</v>
      </c>
      <c r="S1196" s="159" t="s">
        <v>1372</v>
      </c>
      <c r="T1196" s="159" t="s">
        <v>1372</v>
      </c>
      <c r="U1196" s="159" t="s">
        <v>765</v>
      </c>
      <c r="V1196" s="159" t="s">
        <v>1372</v>
      </c>
      <c r="W1196" s="159">
        <v>1</v>
      </c>
      <c r="X1196" s="159" t="s">
        <v>6422</v>
      </c>
      <c r="Y1196" s="176" t="s">
        <v>6423</v>
      </c>
      <c r="Z1196" s="179" t="s">
        <v>16212</v>
      </c>
      <c r="AA1196" s="179" t="s">
        <v>15220</v>
      </c>
      <c r="AB1196" s="179" t="s">
        <v>16213</v>
      </c>
      <c r="AC1196" s="180" t="s">
        <v>6424</v>
      </c>
    </row>
    <row r="1197" spans="1:29" s="20" customFormat="1" ht="63">
      <c r="A1197" s="176">
        <v>1196</v>
      </c>
      <c r="B1197" s="176" t="s">
        <v>6425</v>
      </c>
      <c r="C1197" s="159" t="s">
        <v>6084</v>
      </c>
      <c r="D1197" s="159" t="s">
        <v>2622</v>
      </c>
      <c r="E1197" s="159"/>
      <c r="F1197" s="159"/>
      <c r="G1197" s="159"/>
      <c r="H1197" s="159"/>
      <c r="I1197" s="14" t="s">
        <v>12839</v>
      </c>
      <c r="J1197" s="14" t="s">
        <v>13855</v>
      </c>
      <c r="K1197" s="159" t="s">
        <v>5014</v>
      </c>
      <c r="L1197" s="176" t="s">
        <v>6426</v>
      </c>
      <c r="M1197" s="188">
        <v>42074</v>
      </c>
      <c r="N1197" s="185">
        <v>8491.4500000000007</v>
      </c>
      <c r="O1197" s="194">
        <v>2298</v>
      </c>
      <c r="P1197" s="159" t="s">
        <v>1346</v>
      </c>
      <c r="Q1197" s="159" t="s">
        <v>765</v>
      </c>
      <c r="R1197" s="159" t="s">
        <v>1106</v>
      </c>
      <c r="S1197" s="159" t="s">
        <v>1372</v>
      </c>
      <c r="T1197" s="159" t="s">
        <v>1372</v>
      </c>
      <c r="U1197" s="159" t="s">
        <v>765</v>
      </c>
      <c r="V1197" s="159" t="s">
        <v>1372</v>
      </c>
      <c r="W1197" s="159">
        <v>1</v>
      </c>
      <c r="X1197" s="159" t="s">
        <v>6427</v>
      </c>
      <c r="Y1197" s="176" t="s">
        <v>6428</v>
      </c>
      <c r="Z1197" s="179" t="s">
        <v>16214</v>
      </c>
      <c r="AA1197" s="179" t="s">
        <v>16215</v>
      </c>
      <c r="AB1197" s="179" t="s">
        <v>16216</v>
      </c>
      <c r="AC1197" s="180" t="s">
        <v>6429</v>
      </c>
    </row>
    <row r="1198" spans="1:29" s="20" customFormat="1" ht="63">
      <c r="A1198" s="176">
        <v>1197</v>
      </c>
      <c r="B1198" s="176" t="s">
        <v>6430</v>
      </c>
      <c r="C1198" s="159" t="s">
        <v>6084</v>
      </c>
      <c r="D1198" s="159" t="s">
        <v>2622</v>
      </c>
      <c r="E1198" s="159"/>
      <c r="F1198" s="159"/>
      <c r="G1198" s="159"/>
      <c r="H1198" s="159"/>
      <c r="I1198" s="14" t="s">
        <v>12839</v>
      </c>
      <c r="J1198" s="14" t="s">
        <v>13856</v>
      </c>
      <c r="K1198" s="159" t="s">
        <v>5014</v>
      </c>
      <c r="L1198" s="176" t="s">
        <v>6431</v>
      </c>
      <c r="M1198" s="160">
        <v>42075</v>
      </c>
      <c r="N1198" s="185">
        <v>12444.03</v>
      </c>
      <c r="O1198" s="194">
        <v>3983.14</v>
      </c>
      <c r="P1198" s="159" t="s">
        <v>1430</v>
      </c>
      <c r="Q1198" s="159" t="s">
        <v>765</v>
      </c>
      <c r="R1198" s="159" t="s">
        <v>765</v>
      </c>
      <c r="S1198" s="159" t="s">
        <v>1372</v>
      </c>
      <c r="T1198" s="159" t="s">
        <v>1372</v>
      </c>
      <c r="U1198" s="159" t="s">
        <v>765</v>
      </c>
      <c r="V1198" s="159" t="s">
        <v>765</v>
      </c>
      <c r="W1198" s="159">
        <v>5</v>
      </c>
      <c r="X1198" s="159" t="s">
        <v>6432</v>
      </c>
      <c r="Y1198" s="159" t="s">
        <v>6433</v>
      </c>
      <c r="Z1198" s="179" t="s">
        <v>16217</v>
      </c>
      <c r="AA1198" s="179" t="s">
        <v>16218</v>
      </c>
      <c r="AB1198" s="179" t="s">
        <v>16219</v>
      </c>
      <c r="AC1198" s="180" t="s">
        <v>6434</v>
      </c>
    </row>
    <row r="1199" spans="1:29" s="20" customFormat="1" ht="63">
      <c r="A1199" s="176">
        <v>1198</v>
      </c>
      <c r="B1199" s="176" t="s">
        <v>6435</v>
      </c>
      <c r="C1199" s="159" t="s">
        <v>6436</v>
      </c>
      <c r="D1199" s="159" t="s">
        <v>2622</v>
      </c>
      <c r="E1199" s="159"/>
      <c r="F1199" s="159"/>
      <c r="G1199" s="159"/>
      <c r="H1199" s="159"/>
      <c r="I1199" s="14" t="s">
        <v>12839</v>
      </c>
      <c r="J1199" s="14" t="s">
        <v>13857</v>
      </c>
      <c r="K1199" s="159" t="s">
        <v>5014</v>
      </c>
      <c r="L1199" s="176" t="s">
        <v>6437</v>
      </c>
      <c r="M1199" s="188">
        <v>42083</v>
      </c>
      <c r="N1199" s="185">
        <v>4915.7299999999996</v>
      </c>
      <c r="O1199" s="244">
        <v>588.66</v>
      </c>
      <c r="P1199" s="159" t="s">
        <v>1428</v>
      </c>
      <c r="Q1199" s="159" t="s">
        <v>765</v>
      </c>
      <c r="R1199" s="159" t="s">
        <v>765</v>
      </c>
      <c r="S1199" s="159" t="s">
        <v>1372</v>
      </c>
      <c r="T1199" s="159" t="s">
        <v>1372</v>
      </c>
      <c r="U1199" s="159" t="s">
        <v>1372</v>
      </c>
      <c r="V1199" s="159" t="s">
        <v>765</v>
      </c>
      <c r="W1199" s="159">
        <v>1</v>
      </c>
      <c r="X1199" s="159" t="s">
        <v>6438</v>
      </c>
      <c r="Y1199" s="159" t="s">
        <v>6439</v>
      </c>
      <c r="Z1199" s="179" t="s">
        <v>16220</v>
      </c>
      <c r="AA1199" s="179" t="s">
        <v>16221</v>
      </c>
      <c r="AB1199" s="179" t="s">
        <v>16222</v>
      </c>
      <c r="AC1199" s="180" t="s">
        <v>6440</v>
      </c>
    </row>
    <row r="1200" spans="1:29" s="20" customFormat="1" ht="63">
      <c r="A1200" s="176">
        <v>1199</v>
      </c>
      <c r="B1200" s="176" t="s">
        <v>6441</v>
      </c>
      <c r="C1200" s="159" t="s">
        <v>6436</v>
      </c>
      <c r="D1200" s="159" t="s">
        <v>2622</v>
      </c>
      <c r="E1200" s="159"/>
      <c r="F1200" s="159"/>
      <c r="G1200" s="159"/>
      <c r="H1200" s="159"/>
      <c r="I1200" s="14" t="s">
        <v>12839</v>
      </c>
      <c r="J1200" s="14" t="s">
        <v>13858</v>
      </c>
      <c r="K1200" s="159" t="s">
        <v>5014</v>
      </c>
      <c r="L1200" s="176" t="s">
        <v>6442</v>
      </c>
      <c r="M1200" s="188">
        <v>42088</v>
      </c>
      <c r="N1200" s="185">
        <v>1913.98</v>
      </c>
      <c r="O1200" s="244">
        <v>453.6</v>
      </c>
      <c r="P1200" s="159" t="s">
        <v>1346</v>
      </c>
      <c r="Q1200" s="159" t="s">
        <v>765</v>
      </c>
      <c r="R1200" s="159" t="s">
        <v>1372</v>
      </c>
      <c r="S1200" s="159" t="s">
        <v>1372</v>
      </c>
      <c r="T1200" s="159" t="s">
        <v>1372</v>
      </c>
      <c r="U1200" s="159" t="s">
        <v>1106</v>
      </c>
      <c r="V1200" s="159" t="s">
        <v>1372</v>
      </c>
      <c r="W1200" s="159">
        <v>1</v>
      </c>
      <c r="X1200" s="159" t="s">
        <v>6443</v>
      </c>
      <c r="Y1200" s="159" t="s">
        <v>6444</v>
      </c>
      <c r="Z1200" s="179" t="s">
        <v>16223</v>
      </c>
      <c r="AA1200" s="179" t="s">
        <v>16224</v>
      </c>
      <c r="AB1200" s="179" t="s">
        <v>16225</v>
      </c>
      <c r="AC1200" s="180" t="s">
        <v>6445</v>
      </c>
    </row>
    <row r="1201" spans="1:29" s="20" customFormat="1" ht="63">
      <c r="A1201" s="176">
        <v>1200</v>
      </c>
      <c r="B1201" s="176" t="s">
        <v>6446</v>
      </c>
      <c r="C1201" s="159" t="s">
        <v>6447</v>
      </c>
      <c r="D1201" s="159" t="s">
        <v>6447</v>
      </c>
      <c r="E1201" s="159"/>
      <c r="F1201" s="159"/>
      <c r="G1201" s="159"/>
      <c r="H1201" s="159"/>
      <c r="I1201" s="14" t="s">
        <v>12839</v>
      </c>
      <c r="J1201" s="14" t="s">
        <v>13859</v>
      </c>
      <c r="K1201" s="159" t="s">
        <v>5014</v>
      </c>
      <c r="L1201" s="176" t="s">
        <v>6448</v>
      </c>
      <c r="M1201" s="188">
        <v>42088</v>
      </c>
      <c r="N1201" s="185">
        <v>1951.39</v>
      </c>
      <c r="O1201" s="185">
        <v>355.32</v>
      </c>
      <c r="P1201" s="159" t="s">
        <v>1346</v>
      </c>
      <c r="Q1201" s="159" t="s">
        <v>765</v>
      </c>
      <c r="R1201" s="159" t="s">
        <v>1372</v>
      </c>
      <c r="S1201" s="159" t="s">
        <v>1372</v>
      </c>
      <c r="T1201" s="159" t="s">
        <v>1372</v>
      </c>
      <c r="U1201" s="159" t="s">
        <v>1106</v>
      </c>
      <c r="V1201" s="159" t="s">
        <v>1372</v>
      </c>
      <c r="W1201" s="159">
        <v>2</v>
      </c>
      <c r="X1201" s="159" t="s">
        <v>6449</v>
      </c>
      <c r="Y1201" s="159" t="s">
        <v>6450</v>
      </c>
      <c r="Z1201" s="179" t="s">
        <v>16226</v>
      </c>
      <c r="AA1201" s="179" t="s">
        <v>15365</v>
      </c>
      <c r="AB1201" s="179" t="s">
        <v>16227</v>
      </c>
      <c r="AC1201" s="180" t="s">
        <v>6451</v>
      </c>
    </row>
    <row r="1202" spans="1:29" s="20" customFormat="1" ht="63">
      <c r="A1202" s="176">
        <v>1201</v>
      </c>
      <c r="B1202" s="176" t="s">
        <v>5288</v>
      </c>
      <c r="C1202" s="159" t="s">
        <v>6084</v>
      </c>
      <c r="D1202" s="159" t="s">
        <v>2622</v>
      </c>
      <c r="E1202" s="159"/>
      <c r="F1202" s="159"/>
      <c r="G1202" s="159"/>
      <c r="H1202" s="159"/>
      <c r="I1202" s="14" t="s">
        <v>12839</v>
      </c>
      <c r="J1202" s="14" t="s">
        <v>13860</v>
      </c>
      <c r="K1202" s="159" t="s">
        <v>5014</v>
      </c>
      <c r="L1202" s="176" t="s">
        <v>6452</v>
      </c>
      <c r="M1202" s="188">
        <v>42089</v>
      </c>
      <c r="N1202" s="185">
        <v>1372.33</v>
      </c>
      <c r="O1202" s="185">
        <v>488.75</v>
      </c>
      <c r="P1202" s="159" t="s">
        <v>1346</v>
      </c>
      <c r="Q1202" s="159" t="s">
        <v>765</v>
      </c>
      <c r="R1202" s="159" t="s">
        <v>1372</v>
      </c>
      <c r="S1202" s="159" t="s">
        <v>1372</v>
      </c>
      <c r="T1202" s="159" t="s">
        <v>1372</v>
      </c>
      <c r="U1202" s="159" t="s">
        <v>1372</v>
      </c>
      <c r="V1202" s="159" t="s">
        <v>1372</v>
      </c>
      <c r="W1202" s="159">
        <v>1</v>
      </c>
      <c r="X1202" s="159" t="s">
        <v>6453</v>
      </c>
      <c r="Y1202" s="159" t="s">
        <v>6454</v>
      </c>
      <c r="Z1202" s="179" t="s">
        <v>16228</v>
      </c>
      <c r="AA1202" s="179" t="s">
        <v>16229</v>
      </c>
      <c r="AB1202" s="179" t="s">
        <v>16230</v>
      </c>
      <c r="AC1202" s="180" t="s">
        <v>6455</v>
      </c>
    </row>
    <row r="1203" spans="1:29" s="20" customFormat="1" ht="63">
      <c r="A1203" s="159">
        <v>1202</v>
      </c>
      <c r="B1203" s="159" t="s">
        <v>6456</v>
      </c>
      <c r="C1203" s="159" t="s">
        <v>6457</v>
      </c>
      <c r="D1203" s="159" t="s">
        <v>6457</v>
      </c>
      <c r="E1203" s="159"/>
      <c r="F1203" s="159"/>
      <c r="G1203" s="159"/>
      <c r="H1203" s="159"/>
      <c r="I1203" s="14" t="s">
        <v>12839</v>
      </c>
      <c r="J1203" s="14" t="s">
        <v>13861</v>
      </c>
      <c r="K1203" s="159" t="s">
        <v>5014</v>
      </c>
      <c r="L1203" s="176" t="s">
        <v>6458</v>
      </c>
      <c r="M1203" s="188">
        <v>42093</v>
      </c>
      <c r="N1203" s="159">
        <v>3860.19</v>
      </c>
      <c r="O1203" s="159">
        <v>403.75</v>
      </c>
      <c r="P1203" s="159" t="s">
        <v>1346</v>
      </c>
      <c r="Q1203" s="159" t="s">
        <v>765</v>
      </c>
      <c r="R1203" s="159" t="s">
        <v>1372</v>
      </c>
      <c r="S1203" s="159" t="s">
        <v>1372</v>
      </c>
      <c r="T1203" s="159" t="s">
        <v>1372</v>
      </c>
      <c r="U1203" s="159" t="s">
        <v>1106</v>
      </c>
      <c r="V1203" s="159" t="s">
        <v>1372</v>
      </c>
      <c r="W1203" s="159">
        <v>1</v>
      </c>
      <c r="X1203" s="159" t="s">
        <v>6459</v>
      </c>
      <c r="Y1203" s="159" t="s">
        <v>6460</v>
      </c>
      <c r="Z1203" s="159" t="s">
        <v>16231</v>
      </c>
      <c r="AA1203" s="159" t="s">
        <v>16232</v>
      </c>
      <c r="AB1203" s="159" t="s">
        <v>16233</v>
      </c>
      <c r="AC1203" s="159" t="s">
        <v>6461</v>
      </c>
    </row>
    <row r="1204" spans="1:29" s="20" customFormat="1" ht="63">
      <c r="A1204" s="245">
        <v>1203</v>
      </c>
      <c r="B1204" s="245" t="s">
        <v>5176</v>
      </c>
      <c r="C1204" s="245" t="s">
        <v>5177</v>
      </c>
      <c r="D1204" s="245" t="s">
        <v>2636</v>
      </c>
      <c r="E1204" s="245"/>
      <c r="F1204" s="245"/>
      <c r="G1204" s="245"/>
      <c r="H1204" s="245"/>
      <c r="I1204" s="14" t="s">
        <v>12845</v>
      </c>
      <c r="J1204" s="14" t="s">
        <v>13862</v>
      </c>
      <c r="K1204" s="245" t="s">
        <v>4829</v>
      </c>
      <c r="L1204" s="245" t="s">
        <v>5178</v>
      </c>
      <c r="M1204" s="246">
        <v>42086</v>
      </c>
      <c r="N1204" s="245">
        <v>2061.3200000000002</v>
      </c>
      <c r="O1204" s="245">
        <v>1910.8</v>
      </c>
      <c r="P1204" s="245" t="s">
        <v>1347</v>
      </c>
      <c r="Q1204" s="245" t="s">
        <v>5179</v>
      </c>
      <c r="R1204" s="245" t="s">
        <v>3527</v>
      </c>
      <c r="S1204" s="245" t="s">
        <v>1986</v>
      </c>
      <c r="T1204" s="245" t="s">
        <v>1986</v>
      </c>
      <c r="U1204" s="245" t="s">
        <v>5180</v>
      </c>
      <c r="V1204" s="245" t="s">
        <v>3527</v>
      </c>
      <c r="W1204" s="245">
        <v>2</v>
      </c>
      <c r="X1204" s="245" t="s">
        <v>5181</v>
      </c>
      <c r="Y1204" s="245" t="s">
        <v>5182</v>
      </c>
      <c r="Z1204" s="179" t="s">
        <v>16234</v>
      </c>
      <c r="AA1204" s="179" t="s">
        <v>16235</v>
      </c>
      <c r="AB1204" s="179" t="s">
        <v>16236</v>
      </c>
      <c r="AC1204" s="180" t="s">
        <v>6518</v>
      </c>
    </row>
    <row r="1205" spans="1:29" s="20" customFormat="1" ht="63">
      <c r="A1205" s="245">
        <v>1204</v>
      </c>
      <c r="B1205" s="245" t="s">
        <v>5183</v>
      </c>
      <c r="C1205" s="245" t="s">
        <v>5184</v>
      </c>
      <c r="D1205" s="245" t="s">
        <v>2636</v>
      </c>
      <c r="E1205" s="245"/>
      <c r="F1205" s="245"/>
      <c r="G1205" s="245"/>
      <c r="H1205" s="245"/>
      <c r="I1205" s="14" t="s">
        <v>12845</v>
      </c>
      <c r="J1205" s="14" t="s">
        <v>13863</v>
      </c>
      <c r="K1205" s="245" t="s">
        <v>4829</v>
      </c>
      <c r="L1205" s="245" t="s">
        <v>5185</v>
      </c>
      <c r="M1205" s="246">
        <v>42082</v>
      </c>
      <c r="N1205" s="245">
        <v>3768.78</v>
      </c>
      <c r="O1205" s="245">
        <v>1945.76</v>
      </c>
      <c r="P1205" s="245" t="s">
        <v>1347</v>
      </c>
      <c r="Q1205" s="245" t="s">
        <v>1106</v>
      </c>
      <c r="R1205" s="245" t="s">
        <v>5</v>
      </c>
      <c r="S1205" s="245" t="s">
        <v>6150</v>
      </c>
      <c r="T1205" s="245" t="s">
        <v>6150</v>
      </c>
      <c r="U1205" s="245" t="s">
        <v>1106</v>
      </c>
      <c r="V1205" s="245" t="s">
        <v>5</v>
      </c>
      <c r="W1205" s="245">
        <v>2</v>
      </c>
      <c r="X1205" s="245" t="s">
        <v>5186</v>
      </c>
      <c r="Y1205" s="245" t="s">
        <v>5187</v>
      </c>
      <c r="Z1205" s="179" t="s">
        <v>16237</v>
      </c>
      <c r="AA1205" s="179" t="s">
        <v>16238</v>
      </c>
      <c r="AB1205" s="179" t="s">
        <v>16239</v>
      </c>
      <c r="AC1205" s="180" t="s">
        <v>6519</v>
      </c>
    </row>
    <row r="1206" spans="1:29" s="20" customFormat="1" ht="63">
      <c r="A1206" s="245">
        <v>1205</v>
      </c>
      <c r="B1206" s="245" t="s">
        <v>5188</v>
      </c>
      <c r="C1206" s="245" t="s">
        <v>5189</v>
      </c>
      <c r="D1206" s="245" t="s">
        <v>11123</v>
      </c>
      <c r="E1206" s="245"/>
      <c r="F1206" s="245"/>
      <c r="G1206" s="245"/>
      <c r="H1206" s="245"/>
      <c r="I1206" s="14" t="s">
        <v>12845</v>
      </c>
      <c r="J1206" s="14" t="s">
        <v>13864</v>
      </c>
      <c r="K1206" s="245" t="s">
        <v>4829</v>
      </c>
      <c r="L1206" s="245" t="s">
        <v>5190</v>
      </c>
      <c r="M1206" s="246">
        <v>42079</v>
      </c>
      <c r="N1206" s="245">
        <v>868.55</v>
      </c>
      <c r="O1206" s="245">
        <v>194.66</v>
      </c>
      <c r="P1206" s="245" t="s">
        <v>1347</v>
      </c>
      <c r="Q1206" s="245" t="s">
        <v>1106</v>
      </c>
      <c r="R1206" s="245" t="s">
        <v>5</v>
      </c>
      <c r="S1206" s="245" t="s">
        <v>6150</v>
      </c>
      <c r="T1206" s="245" t="s">
        <v>6150</v>
      </c>
      <c r="U1206" s="245" t="s">
        <v>1106</v>
      </c>
      <c r="V1206" s="245" t="s">
        <v>5</v>
      </c>
      <c r="W1206" s="245">
        <v>1</v>
      </c>
      <c r="X1206" s="245" t="s">
        <v>218</v>
      </c>
      <c r="Y1206" s="245" t="s">
        <v>5191</v>
      </c>
      <c r="Z1206" s="179" t="s">
        <v>16240</v>
      </c>
      <c r="AA1206" s="179" t="s">
        <v>16241</v>
      </c>
      <c r="AB1206" s="179" t="s">
        <v>16242</v>
      </c>
      <c r="AC1206" s="180" t="s">
        <v>6520</v>
      </c>
    </row>
    <row r="1207" spans="1:29" s="20" customFormat="1" ht="63">
      <c r="A1207" s="245">
        <v>1206</v>
      </c>
      <c r="B1207" s="245" t="s">
        <v>5192</v>
      </c>
      <c r="C1207" s="245" t="s">
        <v>5189</v>
      </c>
      <c r="D1207" s="245" t="s">
        <v>11123</v>
      </c>
      <c r="E1207" s="245"/>
      <c r="F1207" s="245"/>
      <c r="G1207" s="245"/>
      <c r="H1207" s="245"/>
      <c r="I1207" s="14" t="s">
        <v>12845</v>
      </c>
      <c r="J1207" s="14" t="s">
        <v>13865</v>
      </c>
      <c r="K1207" s="245" t="s">
        <v>4829</v>
      </c>
      <c r="L1207" s="245" t="s">
        <v>5193</v>
      </c>
      <c r="M1207" s="246">
        <v>42075</v>
      </c>
      <c r="N1207" s="245">
        <v>844.19</v>
      </c>
      <c r="O1207" s="245">
        <v>167.68</v>
      </c>
      <c r="P1207" s="245" t="s">
        <v>1347</v>
      </c>
      <c r="Q1207" s="245" t="s">
        <v>1106</v>
      </c>
      <c r="R1207" s="245" t="s">
        <v>3527</v>
      </c>
      <c r="S1207" s="245" t="s">
        <v>6150</v>
      </c>
      <c r="T1207" s="245" t="s">
        <v>6150</v>
      </c>
      <c r="U1207" s="245" t="s">
        <v>1106</v>
      </c>
      <c r="V1207" s="245" t="s">
        <v>5</v>
      </c>
      <c r="W1207" s="245">
        <v>1</v>
      </c>
      <c r="X1207" s="245" t="s">
        <v>218</v>
      </c>
      <c r="Y1207" s="245" t="s">
        <v>5191</v>
      </c>
      <c r="Z1207" s="179" t="s">
        <v>16243</v>
      </c>
      <c r="AA1207" s="179" t="s">
        <v>16244</v>
      </c>
      <c r="AB1207" s="179" t="s">
        <v>16245</v>
      </c>
      <c r="AC1207" s="180" t="s">
        <v>6521</v>
      </c>
    </row>
    <row r="1208" spans="1:29" s="20" customFormat="1" ht="63">
      <c r="A1208" s="245">
        <v>1207</v>
      </c>
      <c r="B1208" s="245" t="s">
        <v>5194</v>
      </c>
      <c r="C1208" s="245" t="s">
        <v>5195</v>
      </c>
      <c r="D1208" s="245" t="s">
        <v>11123</v>
      </c>
      <c r="E1208" s="245"/>
      <c r="F1208" s="245"/>
      <c r="G1208" s="245"/>
      <c r="H1208" s="245"/>
      <c r="I1208" s="14" t="s">
        <v>12845</v>
      </c>
      <c r="J1208" s="14" t="s">
        <v>13866</v>
      </c>
      <c r="K1208" s="245" t="s">
        <v>4829</v>
      </c>
      <c r="L1208" s="245" t="s">
        <v>5196</v>
      </c>
      <c r="M1208" s="246">
        <v>42094</v>
      </c>
      <c r="N1208" s="245">
        <v>978.34</v>
      </c>
      <c r="O1208" s="245">
        <v>247.07</v>
      </c>
      <c r="P1208" s="245" t="s">
        <v>1347</v>
      </c>
      <c r="Q1208" s="245" t="s">
        <v>1106</v>
      </c>
      <c r="R1208" s="245" t="s">
        <v>5</v>
      </c>
      <c r="S1208" s="245" t="s">
        <v>6150</v>
      </c>
      <c r="T1208" s="245" t="s">
        <v>6150</v>
      </c>
      <c r="U1208" s="245" t="s">
        <v>5</v>
      </c>
      <c r="V1208" s="245" t="s">
        <v>5</v>
      </c>
      <c r="W1208" s="245">
        <v>1</v>
      </c>
      <c r="X1208" s="245" t="s">
        <v>218</v>
      </c>
      <c r="Y1208" s="245" t="s">
        <v>5191</v>
      </c>
      <c r="Z1208" s="179" t="s">
        <v>16246</v>
      </c>
      <c r="AA1208" s="179" t="s">
        <v>16247</v>
      </c>
      <c r="AB1208" s="179" t="s">
        <v>16248</v>
      </c>
      <c r="AC1208" s="180" t="s">
        <v>6522</v>
      </c>
    </row>
    <row r="1209" spans="1:29" s="20" customFormat="1" ht="63">
      <c r="A1209" s="159">
        <v>1208</v>
      </c>
      <c r="B1209" s="159" t="s">
        <v>5109</v>
      </c>
      <c r="C1209" s="159" t="s">
        <v>5110</v>
      </c>
      <c r="D1209" s="159" t="s">
        <v>2622</v>
      </c>
      <c r="E1209" s="159"/>
      <c r="F1209" s="159"/>
      <c r="G1209" s="159"/>
      <c r="H1209" s="159"/>
      <c r="I1209" s="14" t="s">
        <v>12870</v>
      </c>
      <c r="J1209" s="14" t="s">
        <v>13867</v>
      </c>
      <c r="K1209" s="159" t="s">
        <v>5032</v>
      </c>
      <c r="L1209" s="184" t="s">
        <v>5111</v>
      </c>
      <c r="M1209" s="160">
        <v>42083</v>
      </c>
      <c r="N1209" s="159">
        <v>7128.09</v>
      </c>
      <c r="O1209" s="159">
        <v>389.3</v>
      </c>
      <c r="P1209" s="159" t="s">
        <v>1430</v>
      </c>
      <c r="Q1209" s="159" t="s">
        <v>720</v>
      </c>
      <c r="R1209" s="159" t="s">
        <v>721</v>
      </c>
      <c r="S1209" s="159" t="s">
        <v>721</v>
      </c>
      <c r="T1209" s="159" t="s">
        <v>721</v>
      </c>
      <c r="U1209" s="159" t="s">
        <v>721</v>
      </c>
      <c r="V1209" s="159" t="s">
        <v>721</v>
      </c>
      <c r="W1209" s="159">
        <v>1</v>
      </c>
      <c r="X1209" s="159" t="s">
        <v>1580</v>
      </c>
      <c r="Y1209" s="159" t="s">
        <v>5112</v>
      </c>
      <c r="Z1209" s="179" t="s">
        <v>11930</v>
      </c>
      <c r="AA1209" s="179" t="s">
        <v>11931</v>
      </c>
      <c r="AB1209" s="179" t="s">
        <v>12528</v>
      </c>
      <c r="AC1209" s="180" t="s">
        <v>5113</v>
      </c>
    </row>
    <row r="1210" spans="1:29" s="20" customFormat="1" ht="63">
      <c r="A1210" s="159">
        <v>1209</v>
      </c>
      <c r="B1210" s="159" t="s">
        <v>5114</v>
      </c>
      <c r="C1210" s="159" t="s">
        <v>2326</v>
      </c>
      <c r="D1210" s="159" t="s">
        <v>11144</v>
      </c>
      <c r="E1210" s="159"/>
      <c r="F1210" s="159"/>
      <c r="G1210" s="159"/>
      <c r="H1210" s="159"/>
      <c r="I1210" s="14" t="s">
        <v>12870</v>
      </c>
      <c r="J1210" s="14" t="s">
        <v>13868</v>
      </c>
      <c r="K1210" s="159" t="s">
        <v>5032</v>
      </c>
      <c r="L1210" s="184" t="s">
        <v>5115</v>
      </c>
      <c r="M1210" s="160">
        <v>42088</v>
      </c>
      <c r="N1210" s="177">
        <v>78548.240000000005</v>
      </c>
      <c r="O1210" s="177">
        <v>8457.26</v>
      </c>
      <c r="P1210" s="159" t="s">
        <v>1346</v>
      </c>
      <c r="Q1210" s="159" t="s">
        <v>720</v>
      </c>
      <c r="R1210" s="159" t="s">
        <v>721</v>
      </c>
      <c r="S1210" s="159" t="s">
        <v>721</v>
      </c>
      <c r="T1210" s="159" t="s">
        <v>721</v>
      </c>
      <c r="U1210" s="159" t="s">
        <v>720</v>
      </c>
      <c r="V1210" s="159" t="s">
        <v>721</v>
      </c>
      <c r="W1210" s="186">
        <v>2</v>
      </c>
      <c r="X1210" s="159" t="s">
        <v>5116</v>
      </c>
      <c r="Y1210" s="159" t="s">
        <v>5117</v>
      </c>
      <c r="Z1210" s="159" t="s">
        <v>11932</v>
      </c>
      <c r="AA1210" s="159" t="s">
        <v>11933</v>
      </c>
      <c r="AB1210" s="159" t="s">
        <v>12529</v>
      </c>
      <c r="AC1210" s="159" t="s">
        <v>5118</v>
      </c>
    </row>
    <row r="1211" spans="1:29" s="20" customFormat="1" ht="63">
      <c r="A1211" s="159">
        <v>1210</v>
      </c>
      <c r="B1211" s="159" t="s">
        <v>5122</v>
      </c>
      <c r="C1211" s="159" t="s">
        <v>2792</v>
      </c>
      <c r="D1211" s="159" t="s">
        <v>2622</v>
      </c>
      <c r="E1211" s="159"/>
      <c r="F1211" s="159"/>
      <c r="G1211" s="159"/>
      <c r="H1211" s="159"/>
      <c r="I1211" s="14" t="s">
        <v>12848</v>
      </c>
      <c r="J1211" s="14" t="s">
        <v>13869</v>
      </c>
      <c r="K1211" s="159" t="s">
        <v>5032</v>
      </c>
      <c r="L1211" s="184" t="s">
        <v>5119</v>
      </c>
      <c r="M1211" s="160">
        <v>42093</v>
      </c>
      <c r="N1211" s="159">
        <v>7050.69</v>
      </c>
      <c r="O1211" s="159">
        <v>4443.53</v>
      </c>
      <c r="P1211" s="159" t="s">
        <v>1430</v>
      </c>
      <c r="Q1211" s="159" t="s">
        <v>720</v>
      </c>
      <c r="R1211" s="159" t="s">
        <v>721</v>
      </c>
      <c r="S1211" s="159" t="s">
        <v>721</v>
      </c>
      <c r="T1211" s="159" t="s">
        <v>721</v>
      </c>
      <c r="U1211" s="159" t="s">
        <v>720</v>
      </c>
      <c r="V1211" s="159" t="s">
        <v>720</v>
      </c>
      <c r="W1211" s="186">
        <v>2</v>
      </c>
      <c r="X1211" s="159" t="s">
        <v>5120</v>
      </c>
      <c r="Y1211" s="159" t="s">
        <v>5121</v>
      </c>
      <c r="Z1211" s="179" t="s">
        <v>16249</v>
      </c>
      <c r="AA1211" s="179" t="s">
        <v>16250</v>
      </c>
      <c r="AB1211" s="179" t="s">
        <v>16251</v>
      </c>
      <c r="AC1211" s="180" t="s">
        <v>6462</v>
      </c>
    </row>
    <row r="1212" spans="1:29" s="20" customFormat="1" ht="75.599999999999994">
      <c r="A1212" s="159">
        <v>1211</v>
      </c>
      <c r="B1212" s="159" t="s">
        <v>5197</v>
      </c>
      <c r="C1212" s="159" t="s">
        <v>2184</v>
      </c>
      <c r="D1212" s="159" t="s">
        <v>11149</v>
      </c>
      <c r="E1212" s="159"/>
      <c r="F1212" s="159"/>
      <c r="G1212" s="159"/>
      <c r="H1212" s="159"/>
      <c r="I1212" s="14" t="s">
        <v>13211</v>
      </c>
      <c r="J1212" s="14" t="s">
        <v>13870</v>
      </c>
      <c r="K1212" s="159" t="s">
        <v>3778</v>
      </c>
      <c r="L1212" s="176" t="s">
        <v>5198</v>
      </c>
      <c r="M1212" s="160">
        <v>42083</v>
      </c>
      <c r="N1212" s="159">
        <v>21457.16</v>
      </c>
      <c r="O1212" s="159">
        <v>1714.77</v>
      </c>
      <c r="P1212" s="159" t="s">
        <v>1430</v>
      </c>
      <c r="Q1212" s="159" t="s">
        <v>1106</v>
      </c>
      <c r="R1212" s="159" t="s">
        <v>5</v>
      </c>
      <c r="S1212" s="159" t="s">
        <v>5</v>
      </c>
      <c r="T1212" s="159" t="s">
        <v>5</v>
      </c>
      <c r="U1212" s="159" t="s">
        <v>5</v>
      </c>
      <c r="V1212" s="159" t="s">
        <v>1106</v>
      </c>
      <c r="W1212" s="159">
        <v>2</v>
      </c>
      <c r="X1212" s="176" t="s">
        <v>5199</v>
      </c>
      <c r="Y1212" s="159" t="s">
        <v>5200</v>
      </c>
      <c r="Z1212" s="179" t="s">
        <v>16252</v>
      </c>
      <c r="AA1212" s="179" t="s">
        <v>16253</v>
      </c>
      <c r="AB1212" s="179" t="s">
        <v>16254</v>
      </c>
      <c r="AC1212" s="180" t="s">
        <v>6463</v>
      </c>
    </row>
    <row r="1213" spans="1:29" s="20" customFormat="1" ht="75.599999999999994">
      <c r="A1213" s="159">
        <v>1212</v>
      </c>
      <c r="B1213" s="159" t="s">
        <v>5201</v>
      </c>
      <c r="C1213" s="159" t="s">
        <v>768</v>
      </c>
      <c r="D1213" s="159" t="s">
        <v>11140</v>
      </c>
      <c r="E1213" s="159"/>
      <c r="F1213" s="159"/>
      <c r="G1213" s="159"/>
      <c r="H1213" s="159"/>
      <c r="I1213" s="14" t="s">
        <v>12901</v>
      </c>
      <c r="J1213" s="14" t="s">
        <v>13871</v>
      </c>
      <c r="K1213" s="159" t="s">
        <v>3778</v>
      </c>
      <c r="L1213" s="159" t="s">
        <v>5202</v>
      </c>
      <c r="M1213" s="160">
        <v>42079</v>
      </c>
      <c r="N1213" s="233">
        <v>9379.74</v>
      </c>
      <c r="O1213" s="233">
        <v>832.72</v>
      </c>
      <c r="P1213" s="159" t="s">
        <v>1346</v>
      </c>
      <c r="Q1213" s="159" t="s">
        <v>1106</v>
      </c>
      <c r="R1213" s="159" t="s">
        <v>5</v>
      </c>
      <c r="S1213" s="159" t="s">
        <v>5</v>
      </c>
      <c r="T1213" s="159" t="s">
        <v>5</v>
      </c>
      <c r="U1213" s="159" t="s">
        <v>1106</v>
      </c>
      <c r="V1213" s="159" t="s">
        <v>5</v>
      </c>
      <c r="W1213" s="159">
        <v>1</v>
      </c>
      <c r="X1213" s="176" t="s">
        <v>4939</v>
      </c>
      <c r="Y1213" s="159" t="s">
        <v>3429</v>
      </c>
      <c r="Z1213" s="179" t="s">
        <v>16255</v>
      </c>
      <c r="AA1213" s="179" t="s">
        <v>16256</v>
      </c>
      <c r="AB1213" s="179" t="s">
        <v>16257</v>
      </c>
      <c r="AC1213" s="180" t="s">
        <v>6464</v>
      </c>
    </row>
    <row r="1214" spans="1:29" s="20" customFormat="1" ht="75.599999999999994">
      <c r="A1214" s="159">
        <v>1213</v>
      </c>
      <c r="B1214" s="159" t="s">
        <v>5203</v>
      </c>
      <c r="C1214" s="159" t="s">
        <v>1429</v>
      </c>
      <c r="D1214" s="159" t="s">
        <v>11143</v>
      </c>
      <c r="E1214" s="159"/>
      <c r="F1214" s="159"/>
      <c r="G1214" s="159"/>
      <c r="H1214" s="159"/>
      <c r="I1214" s="14" t="s">
        <v>12915</v>
      </c>
      <c r="J1214" s="14" t="s">
        <v>13872</v>
      </c>
      <c r="K1214" s="159" t="s">
        <v>5204</v>
      </c>
      <c r="L1214" s="159" t="s">
        <v>5205</v>
      </c>
      <c r="M1214" s="160">
        <v>42079</v>
      </c>
      <c r="N1214" s="159">
        <v>460.2</v>
      </c>
      <c r="O1214" s="159">
        <v>121.95</v>
      </c>
      <c r="P1214" s="159" t="s">
        <v>1346</v>
      </c>
      <c r="Q1214" s="159" t="s">
        <v>5</v>
      </c>
      <c r="R1214" s="159" t="s">
        <v>5</v>
      </c>
      <c r="S1214" s="159" t="s">
        <v>5</v>
      </c>
      <c r="T1214" s="159" t="s">
        <v>5</v>
      </c>
      <c r="U1214" s="159" t="s">
        <v>1106</v>
      </c>
      <c r="V1214" s="159" t="s">
        <v>5</v>
      </c>
      <c r="W1214" s="159">
        <v>1</v>
      </c>
      <c r="X1214" s="159" t="s">
        <v>5206</v>
      </c>
      <c r="Y1214" s="159" t="s">
        <v>5207</v>
      </c>
      <c r="Z1214" s="179" t="s">
        <v>16258</v>
      </c>
      <c r="AA1214" s="179" t="s">
        <v>16259</v>
      </c>
      <c r="AB1214" s="179" t="s">
        <v>16260</v>
      </c>
      <c r="AC1214" s="180" t="s">
        <v>6465</v>
      </c>
    </row>
    <row r="1215" spans="1:29" s="20" customFormat="1" ht="75.599999999999994">
      <c r="A1215" s="258">
        <v>1214</v>
      </c>
      <c r="B1215" s="258" t="s">
        <v>5208</v>
      </c>
      <c r="C1215" s="258" t="s">
        <v>5209</v>
      </c>
      <c r="D1215" s="258" t="s">
        <v>2622</v>
      </c>
      <c r="E1215" s="258"/>
      <c r="F1215" s="258"/>
      <c r="G1215" s="258"/>
      <c r="H1215" s="258"/>
      <c r="I1215" s="14" t="s">
        <v>12901</v>
      </c>
      <c r="J1215" s="14" t="s">
        <v>13873</v>
      </c>
      <c r="K1215" s="258" t="s">
        <v>5204</v>
      </c>
      <c r="L1215" s="258" t="s">
        <v>5210</v>
      </c>
      <c r="M1215" s="259">
        <v>42069</v>
      </c>
      <c r="N1215" s="258">
        <v>1180.06</v>
      </c>
      <c r="O1215" s="258">
        <v>624.4</v>
      </c>
      <c r="P1215" s="258" t="s">
        <v>1346</v>
      </c>
      <c r="Q1215" s="260" t="s">
        <v>1106</v>
      </c>
      <c r="R1215" s="159" t="s">
        <v>5</v>
      </c>
      <c r="S1215" s="159" t="s">
        <v>5</v>
      </c>
      <c r="T1215" s="159" t="s">
        <v>5</v>
      </c>
      <c r="U1215" s="159" t="s">
        <v>1106</v>
      </c>
      <c r="V1215" s="159" t="s">
        <v>1106</v>
      </c>
      <c r="W1215" s="159">
        <v>2</v>
      </c>
      <c r="X1215" s="159" t="s">
        <v>5211</v>
      </c>
      <c r="Y1215" s="159" t="s">
        <v>5212</v>
      </c>
      <c r="Z1215" s="179" t="s">
        <v>16261</v>
      </c>
      <c r="AA1215" s="179" t="s">
        <v>16262</v>
      </c>
      <c r="AB1215" s="179" t="s">
        <v>16263</v>
      </c>
      <c r="AC1215" s="180" t="s">
        <v>6466</v>
      </c>
    </row>
    <row r="1216" spans="1:29" s="20" customFormat="1" ht="63">
      <c r="A1216" s="258">
        <v>1215</v>
      </c>
      <c r="B1216" s="258" t="s">
        <v>5215</v>
      </c>
      <c r="C1216" s="258" t="s">
        <v>6467</v>
      </c>
      <c r="D1216" s="258" t="s">
        <v>2622</v>
      </c>
      <c r="E1216" s="258"/>
      <c r="F1216" s="258"/>
      <c r="G1216" s="258"/>
      <c r="H1216" s="258"/>
      <c r="I1216" s="14" t="s">
        <v>12904</v>
      </c>
      <c r="J1216" s="14" t="s">
        <v>13874</v>
      </c>
      <c r="K1216" s="258" t="s">
        <v>4978</v>
      </c>
      <c r="L1216" s="261" t="s">
        <v>5216</v>
      </c>
      <c r="M1216" s="259">
        <v>42068</v>
      </c>
      <c r="N1216" s="258">
        <v>928.33</v>
      </c>
      <c r="O1216" s="262">
        <v>261.06</v>
      </c>
      <c r="P1216" s="258" t="s">
        <v>1346</v>
      </c>
      <c r="Q1216" s="260" t="s">
        <v>1106</v>
      </c>
      <c r="R1216" s="159" t="s">
        <v>721</v>
      </c>
      <c r="S1216" s="159" t="s">
        <v>721</v>
      </c>
      <c r="T1216" s="159" t="s">
        <v>721</v>
      </c>
      <c r="U1216" s="159" t="s">
        <v>720</v>
      </c>
      <c r="V1216" s="159" t="s">
        <v>721</v>
      </c>
      <c r="W1216" s="159">
        <v>1</v>
      </c>
      <c r="X1216" s="159" t="s">
        <v>5217</v>
      </c>
      <c r="Y1216" s="159" t="s">
        <v>5218</v>
      </c>
      <c r="Z1216" s="179" t="s">
        <v>16264</v>
      </c>
      <c r="AA1216" s="179" t="s">
        <v>16265</v>
      </c>
      <c r="AB1216" s="179" t="s">
        <v>16266</v>
      </c>
      <c r="AC1216" s="180" t="s">
        <v>6468</v>
      </c>
    </row>
    <row r="1217" spans="1:29" s="20" customFormat="1" ht="63">
      <c r="A1217" s="258">
        <v>1216</v>
      </c>
      <c r="B1217" s="258" t="s">
        <v>5219</v>
      </c>
      <c r="C1217" s="258" t="s">
        <v>5220</v>
      </c>
      <c r="D1217" s="258" t="s">
        <v>6457</v>
      </c>
      <c r="E1217" s="258"/>
      <c r="F1217" s="258"/>
      <c r="G1217" s="258"/>
      <c r="H1217" s="258"/>
      <c r="I1217" s="14" t="s">
        <v>12880</v>
      </c>
      <c r="J1217" s="14" t="s">
        <v>13875</v>
      </c>
      <c r="K1217" s="258" t="s">
        <v>4978</v>
      </c>
      <c r="L1217" s="261" t="s">
        <v>5221</v>
      </c>
      <c r="M1217" s="259">
        <v>42074</v>
      </c>
      <c r="N1217" s="258">
        <v>2494.5</v>
      </c>
      <c r="O1217" s="262">
        <v>442.44</v>
      </c>
      <c r="P1217" s="258" t="s">
        <v>6061</v>
      </c>
      <c r="Q1217" s="260" t="s">
        <v>1106</v>
      </c>
      <c r="R1217" s="159" t="s">
        <v>721</v>
      </c>
      <c r="S1217" s="159" t="s">
        <v>721</v>
      </c>
      <c r="T1217" s="159" t="s">
        <v>721</v>
      </c>
      <c r="U1217" s="159" t="s">
        <v>720</v>
      </c>
      <c r="V1217" s="159" t="s">
        <v>721</v>
      </c>
      <c r="W1217" s="159">
        <v>1</v>
      </c>
      <c r="X1217" s="159" t="s">
        <v>5222</v>
      </c>
      <c r="Y1217" s="159" t="s">
        <v>5223</v>
      </c>
      <c r="Z1217" s="179" t="s">
        <v>16267</v>
      </c>
      <c r="AA1217" s="179" t="s">
        <v>16268</v>
      </c>
      <c r="AB1217" s="179" t="s">
        <v>16269</v>
      </c>
      <c r="AC1217" s="180" t="s">
        <v>6469</v>
      </c>
    </row>
    <row r="1218" spans="1:29" s="20" customFormat="1" ht="63">
      <c r="A1218" s="258">
        <v>1217</v>
      </c>
      <c r="B1218" s="258" t="s">
        <v>5224</v>
      </c>
      <c r="C1218" s="258" t="s">
        <v>6399</v>
      </c>
      <c r="D1218" s="258" t="s">
        <v>11142</v>
      </c>
      <c r="E1218" s="258"/>
      <c r="F1218" s="258"/>
      <c r="G1218" s="258"/>
      <c r="H1218" s="258"/>
      <c r="I1218" s="14" t="s">
        <v>12850</v>
      </c>
      <c r="J1218" s="14" t="s">
        <v>13876</v>
      </c>
      <c r="K1218" s="258" t="s">
        <v>4978</v>
      </c>
      <c r="L1218" s="261" t="s">
        <v>5225</v>
      </c>
      <c r="M1218" s="259">
        <v>42073</v>
      </c>
      <c r="N1218" s="258">
        <v>20156.04</v>
      </c>
      <c r="O1218" s="258">
        <v>9921.82</v>
      </c>
      <c r="P1218" s="258" t="s">
        <v>6061</v>
      </c>
      <c r="Q1218" s="260" t="s">
        <v>1106</v>
      </c>
      <c r="R1218" s="159" t="s">
        <v>720</v>
      </c>
      <c r="S1218" s="159" t="s">
        <v>720</v>
      </c>
      <c r="T1218" s="159" t="s">
        <v>720</v>
      </c>
      <c r="U1218" s="159" t="s">
        <v>720</v>
      </c>
      <c r="V1218" s="159" t="s">
        <v>720</v>
      </c>
      <c r="W1218" s="159">
        <v>4</v>
      </c>
      <c r="X1218" s="159" t="s">
        <v>5226</v>
      </c>
      <c r="Y1218" s="159" t="s">
        <v>5227</v>
      </c>
      <c r="Z1218" s="179" t="s">
        <v>16270</v>
      </c>
      <c r="AA1218" s="179" t="s">
        <v>16271</v>
      </c>
      <c r="AB1218" s="179" t="s">
        <v>16272</v>
      </c>
      <c r="AC1218" s="180" t="s">
        <v>6470</v>
      </c>
    </row>
    <row r="1219" spans="1:29" s="20" customFormat="1" ht="75.599999999999994">
      <c r="A1219" s="258">
        <v>1218</v>
      </c>
      <c r="B1219" s="258" t="s">
        <v>5228</v>
      </c>
      <c r="C1219" s="258" t="s">
        <v>2112</v>
      </c>
      <c r="D1219" s="258" t="s">
        <v>11139</v>
      </c>
      <c r="E1219" s="258"/>
      <c r="F1219" s="258"/>
      <c r="G1219" s="258"/>
      <c r="H1219" s="258"/>
      <c r="I1219" s="14" t="s">
        <v>13739</v>
      </c>
      <c r="J1219" s="14" t="s">
        <v>13877</v>
      </c>
      <c r="K1219" s="258" t="s">
        <v>5229</v>
      </c>
      <c r="L1219" s="258" t="s">
        <v>5230</v>
      </c>
      <c r="M1219" s="259">
        <v>42067</v>
      </c>
      <c r="N1219" s="263">
        <v>293.06</v>
      </c>
      <c r="O1219" s="264">
        <v>12</v>
      </c>
      <c r="P1219" s="258" t="s">
        <v>1346</v>
      </c>
      <c r="Q1219" s="260" t="s">
        <v>720</v>
      </c>
      <c r="R1219" s="159" t="s">
        <v>1372</v>
      </c>
      <c r="S1219" s="159" t="s">
        <v>720</v>
      </c>
      <c r="T1219" s="159" t="s">
        <v>720</v>
      </c>
      <c r="U1219" s="159" t="s">
        <v>1372</v>
      </c>
      <c r="V1219" s="159" t="s">
        <v>1372</v>
      </c>
      <c r="W1219" s="159">
        <v>1</v>
      </c>
      <c r="X1219" s="159" t="s">
        <v>3852</v>
      </c>
      <c r="Y1219" s="234" t="s">
        <v>5231</v>
      </c>
      <c r="Z1219" s="179" t="s">
        <v>16273</v>
      </c>
      <c r="AA1219" s="179" t="s">
        <v>16274</v>
      </c>
      <c r="AB1219" s="179" t="s">
        <v>16275</v>
      </c>
      <c r="AC1219" s="180" t="s">
        <v>7163</v>
      </c>
    </row>
    <row r="1220" spans="1:29" s="20" customFormat="1" ht="75.599999999999994">
      <c r="A1220" s="258">
        <v>1219</v>
      </c>
      <c r="B1220" s="258" t="s">
        <v>5232</v>
      </c>
      <c r="C1220" s="258" t="s">
        <v>2792</v>
      </c>
      <c r="D1220" s="258" t="s">
        <v>2622</v>
      </c>
      <c r="E1220" s="258"/>
      <c r="F1220" s="258"/>
      <c r="G1220" s="258"/>
      <c r="H1220" s="258"/>
      <c r="I1220" s="14" t="s">
        <v>12891</v>
      </c>
      <c r="J1220" s="14" t="s">
        <v>13878</v>
      </c>
      <c r="K1220" s="258" t="s">
        <v>5229</v>
      </c>
      <c r="L1220" s="258" t="s">
        <v>5233</v>
      </c>
      <c r="M1220" s="259">
        <v>42074</v>
      </c>
      <c r="N1220" s="263">
        <v>10631.14</v>
      </c>
      <c r="O1220" s="265">
        <v>29.48</v>
      </c>
      <c r="P1220" s="258" t="s">
        <v>1430</v>
      </c>
      <c r="Q1220" s="260" t="s">
        <v>720</v>
      </c>
      <c r="R1220" s="159" t="s">
        <v>1372</v>
      </c>
      <c r="S1220" s="159" t="s">
        <v>1372</v>
      </c>
      <c r="T1220" s="159" t="s">
        <v>1372</v>
      </c>
      <c r="U1220" s="159" t="s">
        <v>720</v>
      </c>
      <c r="V1220" s="159" t="s">
        <v>1372</v>
      </c>
      <c r="W1220" s="159">
        <v>1</v>
      </c>
      <c r="X1220" s="159" t="s">
        <v>5234</v>
      </c>
      <c r="Y1220" s="159" t="s">
        <v>5235</v>
      </c>
      <c r="Z1220" s="179" t="s">
        <v>16276</v>
      </c>
      <c r="AA1220" s="179" t="s">
        <v>16277</v>
      </c>
      <c r="AB1220" s="179" t="s">
        <v>16278</v>
      </c>
      <c r="AC1220" s="180" t="s">
        <v>7156</v>
      </c>
    </row>
    <row r="1221" spans="1:29" s="20" customFormat="1" ht="75.599999999999994">
      <c r="A1221" s="258">
        <v>1220</v>
      </c>
      <c r="B1221" s="258" t="s">
        <v>5236</v>
      </c>
      <c r="C1221" s="258" t="s">
        <v>1429</v>
      </c>
      <c r="D1221" s="258" t="s">
        <v>11143</v>
      </c>
      <c r="E1221" s="258"/>
      <c r="F1221" s="258"/>
      <c r="G1221" s="258"/>
      <c r="H1221" s="258"/>
      <c r="I1221" s="14" t="s">
        <v>12852</v>
      </c>
      <c r="J1221" s="14" t="s">
        <v>13879</v>
      </c>
      <c r="K1221" s="258" t="s">
        <v>5229</v>
      </c>
      <c r="L1221" s="258" t="s">
        <v>5237</v>
      </c>
      <c r="M1221" s="259">
        <v>42076</v>
      </c>
      <c r="N1221" s="263">
        <v>533.37</v>
      </c>
      <c r="O1221" s="265">
        <v>126.02</v>
      </c>
      <c r="P1221" s="258" t="s">
        <v>1346</v>
      </c>
      <c r="Q1221" s="260" t="s">
        <v>1372</v>
      </c>
      <c r="R1221" s="159" t="s">
        <v>1372</v>
      </c>
      <c r="S1221" s="159" t="s">
        <v>1372</v>
      </c>
      <c r="T1221" s="159" t="s">
        <v>1372</v>
      </c>
      <c r="U1221" s="159" t="s">
        <v>720</v>
      </c>
      <c r="V1221" s="159" t="s">
        <v>1372</v>
      </c>
      <c r="W1221" s="159">
        <v>1</v>
      </c>
      <c r="X1221" s="159" t="s">
        <v>5238</v>
      </c>
      <c r="Y1221" s="159" t="s">
        <v>5239</v>
      </c>
      <c r="Z1221" s="179" t="s">
        <v>11934</v>
      </c>
      <c r="AA1221" s="179" t="s">
        <v>11935</v>
      </c>
      <c r="AB1221" s="179" t="s">
        <v>12530</v>
      </c>
      <c r="AC1221" s="180" t="s">
        <v>5240</v>
      </c>
    </row>
    <row r="1222" spans="1:29" s="20" customFormat="1" ht="75.599999999999994">
      <c r="A1222" s="258">
        <v>1221</v>
      </c>
      <c r="B1222" s="258" t="s">
        <v>5241</v>
      </c>
      <c r="C1222" s="258" t="s">
        <v>2792</v>
      </c>
      <c r="D1222" s="258" t="s">
        <v>2622</v>
      </c>
      <c r="E1222" s="258"/>
      <c r="F1222" s="258"/>
      <c r="G1222" s="258"/>
      <c r="H1222" s="258"/>
      <c r="I1222" s="14" t="s">
        <v>12994</v>
      </c>
      <c r="J1222" s="14" t="s">
        <v>13880</v>
      </c>
      <c r="K1222" s="258" t="s">
        <v>5229</v>
      </c>
      <c r="L1222" s="258" t="s">
        <v>5242</v>
      </c>
      <c r="M1222" s="259">
        <v>42081</v>
      </c>
      <c r="N1222" s="263">
        <v>999.53</v>
      </c>
      <c r="O1222" s="263">
        <v>5678.02</v>
      </c>
      <c r="P1222" s="258" t="s">
        <v>1346</v>
      </c>
      <c r="Q1222" s="260" t="s">
        <v>720</v>
      </c>
      <c r="R1222" s="159" t="s">
        <v>721</v>
      </c>
      <c r="S1222" s="159" t="s">
        <v>1372</v>
      </c>
      <c r="T1222" s="159" t="s">
        <v>1372</v>
      </c>
      <c r="U1222" s="159" t="s">
        <v>720</v>
      </c>
      <c r="V1222" s="159" t="s">
        <v>1372</v>
      </c>
      <c r="W1222" s="159">
        <v>1</v>
      </c>
      <c r="X1222" s="159" t="s">
        <v>5243</v>
      </c>
      <c r="Y1222" s="159" t="s">
        <v>5244</v>
      </c>
      <c r="Z1222" s="179" t="s">
        <v>16279</v>
      </c>
      <c r="AA1222" s="179" t="s">
        <v>16280</v>
      </c>
      <c r="AB1222" s="179" t="s">
        <v>16281</v>
      </c>
      <c r="AC1222" s="180" t="s">
        <v>7152</v>
      </c>
    </row>
    <row r="1223" spans="1:29" s="20" customFormat="1" ht="75.599999999999994">
      <c r="A1223" s="258">
        <v>1222</v>
      </c>
      <c r="B1223" s="258" t="s">
        <v>5213</v>
      </c>
      <c r="C1223" s="258" t="s">
        <v>6471</v>
      </c>
      <c r="D1223" s="258" t="s">
        <v>2622</v>
      </c>
      <c r="E1223" s="258"/>
      <c r="F1223" s="258"/>
      <c r="G1223" s="258"/>
      <c r="H1223" s="258"/>
      <c r="I1223" s="14" t="s">
        <v>12854</v>
      </c>
      <c r="J1223" s="14" t="s">
        <v>13881</v>
      </c>
      <c r="K1223" s="258" t="s">
        <v>3865</v>
      </c>
      <c r="L1223" s="261" t="s">
        <v>5214</v>
      </c>
      <c r="M1223" s="259">
        <v>42094</v>
      </c>
      <c r="N1223" s="266">
        <v>5419.44</v>
      </c>
      <c r="O1223" s="266">
        <v>1508.87</v>
      </c>
      <c r="P1223" s="258" t="s">
        <v>6472</v>
      </c>
      <c r="Q1223" s="260" t="s">
        <v>1106</v>
      </c>
      <c r="R1223" s="159" t="s">
        <v>5</v>
      </c>
      <c r="S1223" s="159" t="s">
        <v>1106</v>
      </c>
      <c r="T1223" s="159" t="s">
        <v>1106</v>
      </c>
      <c r="U1223" s="159" t="s">
        <v>1106</v>
      </c>
      <c r="V1223" s="159" t="s">
        <v>5</v>
      </c>
      <c r="W1223" s="159" t="s">
        <v>764</v>
      </c>
      <c r="X1223" s="159" t="s">
        <v>6062</v>
      </c>
      <c r="Y1223" s="159" t="s">
        <v>6063</v>
      </c>
      <c r="Z1223" s="179" t="s">
        <v>16282</v>
      </c>
      <c r="AA1223" s="179" t="s">
        <v>16283</v>
      </c>
      <c r="AB1223" s="179" t="s">
        <v>16284</v>
      </c>
      <c r="AC1223" s="180" t="s">
        <v>6473</v>
      </c>
    </row>
    <row r="1224" spans="1:29" s="20" customFormat="1" ht="75.599999999999994">
      <c r="A1224" s="267">
        <v>1223</v>
      </c>
      <c r="B1224" s="267" t="s">
        <v>6474</v>
      </c>
      <c r="C1224" s="267" t="s">
        <v>5815</v>
      </c>
      <c r="D1224" s="267" t="s">
        <v>2622</v>
      </c>
      <c r="E1224" s="267"/>
      <c r="F1224" s="267"/>
      <c r="G1224" s="267"/>
      <c r="H1224" s="267"/>
      <c r="I1224" s="14" t="s">
        <v>12883</v>
      </c>
      <c r="J1224" s="14" t="s">
        <v>13882</v>
      </c>
      <c r="K1224" s="267" t="s">
        <v>4885</v>
      </c>
      <c r="L1224" s="268" t="s">
        <v>5123</v>
      </c>
      <c r="M1224" s="269">
        <v>42073</v>
      </c>
      <c r="N1224" s="270">
        <v>195.86</v>
      </c>
      <c r="O1224" s="270">
        <v>81.150000000000006</v>
      </c>
      <c r="P1224" s="267" t="s">
        <v>1346</v>
      </c>
      <c r="Q1224" s="271" t="s">
        <v>765</v>
      </c>
      <c r="R1224" s="176" t="s">
        <v>1372</v>
      </c>
      <c r="S1224" s="176" t="s">
        <v>1372</v>
      </c>
      <c r="T1224" s="176" t="s">
        <v>1372</v>
      </c>
      <c r="U1224" s="176" t="s">
        <v>1372</v>
      </c>
      <c r="V1224" s="176" t="s">
        <v>721</v>
      </c>
      <c r="W1224" s="176">
        <v>1</v>
      </c>
      <c r="X1224" s="176" t="s">
        <v>3473</v>
      </c>
      <c r="Y1224" s="176" t="s">
        <v>3474</v>
      </c>
      <c r="Z1224" s="182" t="s">
        <v>16285</v>
      </c>
      <c r="AA1224" s="182" t="s">
        <v>16286</v>
      </c>
      <c r="AB1224" s="182" t="s">
        <v>16287</v>
      </c>
      <c r="AC1224" s="183" t="s">
        <v>6475</v>
      </c>
    </row>
    <row r="1225" spans="1:29" s="20" customFormat="1" ht="75.599999999999994">
      <c r="A1225" s="267">
        <v>1224</v>
      </c>
      <c r="B1225" s="267" t="s">
        <v>5124</v>
      </c>
      <c r="C1225" s="267" t="s">
        <v>3440</v>
      </c>
      <c r="D1225" s="267" t="s">
        <v>6447</v>
      </c>
      <c r="E1225" s="267"/>
      <c r="F1225" s="267"/>
      <c r="G1225" s="267"/>
      <c r="H1225" s="267"/>
      <c r="I1225" s="14" t="s">
        <v>12883</v>
      </c>
      <c r="J1225" s="14" t="s">
        <v>13883</v>
      </c>
      <c r="K1225" s="267" t="s">
        <v>4885</v>
      </c>
      <c r="L1225" s="268" t="s">
        <v>5125</v>
      </c>
      <c r="M1225" s="269">
        <v>42076</v>
      </c>
      <c r="N1225" s="270">
        <v>2388.2600000000002</v>
      </c>
      <c r="O1225" s="270">
        <v>108.06</v>
      </c>
      <c r="P1225" s="267" t="s">
        <v>1346</v>
      </c>
      <c r="Q1225" s="271" t="s">
        <v>765</v>
      </c>
      <c r="R1225" s="176" t="s">
        <v>1372</v>
      </c>
      <c r="S1225" s="176" t="s">
        <v>1372</v>
      </c>
      <c r="T1225" s="176" t="s">
        <v>1372</v>
      </c>
      <c r="U1225" s="176" t="s">
        <v>765</v>
      </c>
      <c r="V1225" s="176" t="s">
        <v>1372</v>
      </c>
      <c r="W1225" s="176">
        <v>1</v>
      </c>
      <c r="X1225" s="176" t="s">
        <v>5126</v>
      </c>
      <c r="Y1225" s="176" t="s">
        <v>5127</v>
      </c>
      <c r="Z1225" s="182" t="s">
        <v>16288</v>
      </c>
      <c r="AA1225" s="182" t="s">
        <v>16289</v>
      </c>
      <c r="AB1225" s="182" t="s">
        <v>16290</v>
      </c>
      <c r="AC1225" s="183" t="s">
        <v>6476</v>
      </c>
    </row>
    <row r="1226" spans="1:29" s="20" customFormat="1" ht="75.599999999999994">
      <c r="A1226" s="267">
        <v>1225</v>
      </c>
      <c r="B1226" s="267" t="s">
        <v>5128</v>
      </c>
      <c r="C1226" s="267" t="s">
        <v>2184</v>
      </c>
      <c r="D1226" s="267" t="s">
        <v>11149</v>
      </c>
      <c r="E1226" s="267"/>
      <c r="F1226" s="267"/>
      <c r="G1226" s="267"/>
      <c r="H1226" s="267"/>
      <c r="I1226" s="14" t="s">
        <v>12856</v>
      </c>
      <c r="J1226" s="14" t="s">
        <v>13884</v>
      </c>
      <c r="K1226" s="267" t="s">
        <v>3598</v>
      </c>
      <c r="L1226" s="268" t="s">
        <v>5129</v>
      </c>
      <c r="M1226" s="269">
        <v>42076</v>
      </c>
      <c r="N1226" s="270">
        <v>17586.09</v>
      </c>
      <c r="O1226" s="272">
        <v>3502.57</v>
      </c>
      <c r="P1226" s="267" t="s">
        <v>1977</v>
      </c>
      <c r="Q1226" s="271" t="s">
        <v>765</v>
      </c>
      <c r="R1226" s="176" t="s">
        <v>1372</v>
      </c>
      <c r="S1226" s="176" t="s">
        <v>1372</v>
      </c>
      <c r="T1226" s="176" t="s">
        <v>1372</v>
      </c>
      <c r="U1226" s="176" t="s">
        <v>765</v>
      </c>
      <c r="V1226" s="176" t="s">
        <v>765</v>
      </c>
      <c r="W1226" s="189">
        <v>3</v>
      </c>
      <c r="X1226" s="176" t="s">
        <v>3052</v>
      </c>
      <c r="Y1226" s="176" t="s">
        <v>5130</v>
      </c>
      <c r="Z1226" s="182" t="s">
        <v>16291</v>
      </c>
      <c r="AA1226" s="182" t="s">
        <v>16292</v>
      </c>
      <c r="AB1226" s="182" t="s">
        <v>16293</v>
      </c>
      <c r="AC1226" s="183" t="s">
        <v>6477</v>
      </c>
    </row>
    <row r="1227" spans="1:29" s="20" customFormat="1" ht="75.599999999999994">
      <c r="A1227" s="267">
        <v>1226</v>
      </c>
      <c r="B1227" s="267" t="s">
        <v>5131</v>
      </c>
      <c r="C1227" s="267" t="s">
        <v>5132</v>
      </c>
      <c r="D1227" s="267" t="s">
        <v>2622</v>
      </c>
      <c r="E1227" s="267"/>
      <c r="F1227" s="267"/>
      <c r="G1227" s="267"/>
      <c r="H1227" s="267"/>
      <c r="I1227" s="14" t="s">
        <v>12883</v>
      </c>
      <c r="J1227" s="14" t="s">
        <v>13885</v>
      </c>
      <c r="K1227" s="267" t="s">
        <v>4885</v>
      </c>
      <c r="L1227" s="268" t="s">
        <v>5133</v>
      </c>
      <c r="M1227" s="269">
        <v>42081</v>
      </c>
      <c r="N1227" s="270">
        <v>1271.8499999999999</v>
      </c>
      <c r="O1227" s="273">
        <v>98.92</v>
      </c>
      <c r="P1227" s="267" t="s">
        <v>1346</v>
      </c>
      <c r="Q1227" s="271" t="s">
        <v>765</v>
      </c>
      <c r="R1227" s="176" t="s">
        <v>1372</v>
      </c>
      <c r="S1227" s="176" t="s">
        <v>1372</v>
      </c>
      <c r="T1227" s="176" t="s">
        <v>1372</v>
      </c>
      <c r="U1227" s="176" t="s">
        <v>1372</v>
      </c>
      <c r="V1227" s="176" t="s">
        <v>1372</v>
      </c>
      <c r="W1227" s="176">
        <v>1</v>
      </c>
      <c r="X1227" s="176" t="s">
        <v>5134</v>
      </c>
      <c r="Y1227" s="176" t="s">
        <v>5064</v>
      </c>
      <c r="Z1227" s="182" t="s">
        <v>16294</v>
      </c>
      <c r="AA1227" s="182" t="s">
        <v>16204</v>
      </c>
      <c r="AB1227" s="182" t="s">
        <v>16295</v>
      </c>
      <c r="AC1227" s="183" t="s">
        <v>6478</v>
      </c>
    </row>
    <row r="1228" spans="1:29" s="20" customFormat="1" ht="75.599999999999994">
      <c r="A1228" s="267">
        <v>1227</v>
      </c>
      <c r="B1228" s="267" t="s">
        <v>5135</v>
      </c>
      <c r="C1228" s="267" t="s">
        <v>6479</v>
      </c>
      <c r="D1228" s="267" t="s">
        <v>2622</v>
      </c>
      <c r="E1228" s="267"/>
      <c r="F1228" s="267"/>
      <c r="G1228" s="267"/>
      <c r="H1228" s="267"/>
      <c r="I1228" s="14" t="s">
        <v>12883</v>
      </c>
      <c r="J1228" s="14" t="s">
        <v>13886</v>
      </c>
      <c r="K1228" s="267" t="s">
        <v>4885</v>
      </c>
      <c r="L1228" s="268" t="s">
        <v>5136</v>
      </c>
      <c r="M1228" s="269">
        <v>42087</v>
      </c>
      <c r="N1228" s="270">
        <v>388.62</v>
      </c>
      <c r="O1228" s="270">
        <v>206.35</v>
      </c>
      <c r="P1228" s="267" t="s">
        <v>1346</v>
      </c>
      <c r="Q1228" s="271" t="s">
        <v>765</v>
      </c>
      <c r="R1228" s="176" t="s">
        <v>1372</v>
      </c>
      <c r="S1228" s="176" t="s">
        <v>1372</v>
      </c>
      <c r="T1228" s="176" t="s">
        <v>1372</v>
      </c>
      <c r="U1228" s="176" t="s">
        <v>1372</v>
      </c>
      <c r="V1228" s="176" t="s">
        <v>1372</v>
      </c>
      <c r="W1228" s="176">
        <v>1</v>
      </c>
      <c r="X1228" s="176" t="s">
        <v>3473</v>
      </c>
      <c r="Y1228" s="176" t="s">
        <v>3474</v>
      </c>
      <c r="Z1228" s="182" t="s">
        <v>16296</v>
      </c>
      <c r="AA1228" s="182" t="s">
        <v>16297</v>
      </c>
      <c r="AB1228" s="182" t="s">
        <v>16298</v>
      </c>
      <c r="AC1228" s="183" t="s">
        <v>6480</v>
      </c>
    </row>
    <row r="1229" spans="1:29" s="20" customFormat="1" ht="75.599999999999994">
      <c r="A1229" s="267">
        <v>1228</v>
      </c>
      <c r="B1229" s="267" t="s">
        <v>5137</v>
      </c>
      <c r="C1229" s="267" t="s">
        <v>3122</v>
      </c>
      <c r="D1229" s="267" t="s">
        <v>11142</v>
      </c>
      <c r="E1229" s="267"/>
      <c r="F1229" s="267"/>
      <c r="G1229" s="267"/>
      <c r="H1229" s="267"/>
      <c r="I1229" s="14" t="s">
        <v>12883</v>
      </c>
      <c r="J1229" s="14" t="s">
        <v>13780</v>
      </c>
      <c r="K1229" s="267" t="s">
        <v>4885</v>
      </c>
      <c r="L1229" s="268" t="s">
        <v>5138</v>
      </c>
      <c r="M1229" s="269">
        <v>42086</v>
      </c>
      <c r="N1229" s="267">
        <v>3219.7</v>
      </c>
      <c r="O1229" s="270">
        <v>3668.26</v>
      </c>
      <c r="P1229" s="267" t="s">
        <v>1346</v>
      </c>
      <c r="Q1229" s="271" t="s">
        <v>765</v>
      </c>
      <c r="R1229" s="176" t="s">
        <v>765</v>
      </c>
      <c r="S1229" s="176" t="s">
        <v>1372</v>
      </c>
      <c r="T1229" s="176" t="s">
        <v>1372</v>
      </c>
      <c r="U1229" s="176" t="s">
        <v>765</v>
      </c>
      <c r="V1229" s="176" t="s">
        <v>765</v>
      </c>
      <c r="W1229" s="189">
        <v>3</v>
      </c>
      <c r="X1229" s="176" t="s">
        <v>5139</v>
      </c>
      <c r="Y1229" s="176" t="s">
        <v>4752</v>
      </c>
      <c r="Z1229" s="182" t="s">
        <v>16023</v>
      </c>
      <c r="AA1229" s="182" t="s">
        <v>16299</v>
      </c>
      <c r="AB1229" s="182" t="s">
        <v>16300</v>
      </c>
      <c r="AC1229" s="183" t="s">
        <v>6481</v>
      </c>
    </row>
    <row r="1230" spans="1:29" s="20" customFormat="1" ht="75.599999999999994">
      <c r="A1230" s="258">
        <v>1229</v>
      </c>
      <c r="B1230" s="258" t="s">
        <v>5140</v>
      </c>
      <c r="C1230" s="258" t="s">
        <v>5141</v>
      </c>
      <c r="D1230" s="258" t="s">
        <v>2622</v>
      </c>
      <c r="E1230" s="258"/>
      <c r="F1230" s="258"/>
      <c r="G1230" s="258"/>
      <c r="H1230" s="258"/>
      <c r="I1230" s="14" t="s">
        <v>12856</v>
      </c>
      <c r="J1230" s="14" t="s">
        <v>13887</v>
      </c>
      <c r="K1230" s="258" t="s">
        <v>4885</v>
      </c>
      <c r="L1230" s="258" t="s">
        <v>5142</v>
      </c>
      <c r="M1230" s="259">
        <v>42094</v>
      </c>
      <c r="N1230" s="258">
        <v>7101.34</v>
      </c>
      <c r="O1230" s="258">
        <v>3252.92</v>
      </c>
      <c r="P1230" s="258" t="s">
        <v>1346</v>
      </c>
      <c r="Q1230" s="260" t="s">
        <v>1106</v>
      </c>
      <c r="R1230" s="159" t="s">
        <v>1106</v>
      </c>
      <c r="S1230" s="159" t="s">
        <v>5</v>
      </c>
      <c r="T1230" s="159" t="s">
        <v>5</v>
      </c>
      <c r="U1230" s="159" t="s">
        <v>1106</v>
      </c>
      <c r="V1230" s="159" t="s">
        <v>1106</v>
      </c>
      <c r="W1230" s="186">
        <v>3</v>
      </c>
      <c r="X1230" s="159" t="s">
        <v>5143</v>
      </c>
      <c r="Y1230" s="159" t="s">
        <v>5144</v>
      </c>
      <c r="Z1230" s="182" t="s">
        <v>16301</v>
      </c>
      <c r="AA1230" s="182" t="s">
        <v>16302</v>
      </c>
      <c r="AB1230" s="182" t="s">
        <v>16303</v>
      </c>
      <c r="AC1230" s="183" t="s">
        <v>6482</v>
      </c>
    </row>
    <row r="1231" spans="1:29" s="20" customFormat="1" ht="75.599999999999994">
      <c r="A1231" s="258">
        <v>1230</v>
      </c>
      <c r="B1231" s="258" t="s">
        <v>5145</v>
      </c>
      <c r="C1231" s="267" t="s">
        <v>5146</v>
      </c>
      <c r="D1231" s="267" t="s">
        <v>6457</v>
      </c>
      <c r="E1231" s="267"/>
      <c r="F1231" s="267"/>
      <c r="G1231" s="267"/>
      <c r="H1231" s="267"/>
      <c r="I1231" s="14" t="s">
        <v>13341</v>
      </c>
      <c r="J1231" s="14" t="s">
        <v>13888</v>
      </c>
      <c r="K1231" s="258" t="s">
        <v>5147</v>
      </c>
      <c r="L1231" s="258" t="s">
        <v>5148</v>
      </c>
      <c r="M1231" s="259">
        <v>42083</v>
      </c>
      <c r="N1231" s="263">
        <v>1743.16</v>
      </c>
      <c r="O1231" s="258">
        <v>108.92</v>
      </c>
      <c r="P1231" s="258" t="s">
        <v>1346</v>
      </c>
      <c r="Q1231" s="260" t="s">
        <v>765</v>
      </c>
      <c r="R1231" s="159" t="s">
        <v>1106</v>
      </c>
      <c r="S1231" s="159" t="s">
        <v>5</v>
      </c>
      <c r="T1231" s="159" t="s">
        <v>5</v>
      </c>
      <c r="U1231" s="159" t="s">
        <v>1106</v>
      </c>
      <c r="V1231" s="159" t="s">
        <v>5</v>
      </c>
      <c r="W1231" s="159">
        <v>1</v>
      </c>
      <c r="X1231" s="159" t="s">
        <v>5149</v>
      </c>
      <c r="Y1231" s="159" t="s">
        <v>5150</v>
      </c>
      <c r="Z1231" s="179" t="s">
        <v>16304</v>
      </c>
      <c r="AA1231" s="179" t="s">
        <v>16305</v>
      </c>
      <c r="AB1231" s="179" t="s">
        <v>16306</v>
      </c>
      <c r="AC1231" s="180" t="s">
        <v>6483</v>
      </c>
    </row>
    <row r="1232" spans="1:29" s="20" customFormat="1" ht="75.599999999999994">
      <c r="A1232" s="258">
        <v>1231</v>
      </c>
      <c r="B1232" s="258" t="s">
        <v>5151</v>
      </c>
      <c r="C1232" s="258" t="s">
        <v>506</v>
      </c>
      <c r="D1232" s="258" t="s">
        <v>11157</v>
      </c>
      <c r="E1232" s="258"/>
      <c r="F1232" s="258"/>
      <c r="G1232" s="258"/>
      <c r="H1232" s="258"/>
      <c r="I1232" s="14" t="s">
        <v>12909</v>
      </c>
      <c r="J1232" s="14" t="s">
        <v>13889</v>
      </c>
      <c r="K1232" s="258" t="s">
        <v>5152</v>
      </c>
      <c r="L1232" s="258" t="s">
        <v>5153</v>
      </c>
      <c r="M1232" s="259">
        <v>42093</v>
      </c>
      <c r="N1232" s="258">
        <v>5375.54</v>
      </c>
      <c r="O1232" s="258">
        <v>616.48</v>
      </c>
      <c r="P1232" s="258" t="s">
        <v>1346</v>
      </c>
      <c r="Q1232" s="260" t="s">
        <v>1106</v>
      </c>
      <c r="R1232" s="159" t="s">
        <v>5</v>
      </c>
      <c r="S1232" s="159" t="s">
        <v>1106</v>
      </c>
      <c r="T1232" s="159" t="s">
        <v>5</v>
      </c>
      <c r="U1232" s="159" t="s">
        <v>1106</v>
      </c>
      <c r="V1232" s="159" t="s">
        <v>5</v>
      </c>
      <c r="W1232" s="186">
        <v>1</v>
      </c>
      <c r="X1232" s="159" t="s">
        <v>4995</v>
      </c>
      <c r="Y1232" s="159" t="s">
        <v>5154</v>
      </c>
      <c r="Z1232" s="179" t="s">
        <v>16307</v>
      </c>
      <c r="AA1232" s="179" t="s">
        <v>16308</v>
      </c>
      <c r="AB1232" s="179" t="s">
        <v>16309</v>
      </c>
      <c r="AC1232" s="180" t="s">
        <v>6484</v>
      </c>
    </row>
    <row r="1233" spans="1:29" s="20" customFormat="1" ht="76.2" thickBot="1">
      <c r="A1233" s="258">
        <v>1232</v>
      </c>
      <c r="B1233" s="258" t="s">
        <v>5155</v>
      </c>
      <c r="C1233" s="267" t="s">
        <v>2345</v>
      </c>
      <c r="D1233" s="267" t="s">
        <v>11140</v>
      </c>
      <c r="E1233" s="267"/>
      <c r="F1233" s="267"/>
      <c r="G1233" s="267"/>
      <c r="H1233" s="267"/>
      <c r="I1233" s="14" t="s">
        <v>12909</v>
      </c>
      <c r="J1233" s="14" t="s">
        <v>13890</v>
      </c>
      <c r="K1233" s="258" t="s">
        <v>5147</v>
      </c>
      <c r="L1233" s="258" t="s">
        <v>5156</v>
      </c>
      <c r="M1233" s="259">
        <v>42094</v>
      </c>
      <c r="N1233" s="258">
        <v>295.19</v>
      </c>
      <c r="O1233" s="258">
        <v>96.06</v>
      </c>
      <c r="P1233" s="258" t="s">
        <v>1346</v>
      </c>
      <c r="Q1233" s="274" t="s">
        <v>1106</v>
      </c>
      <c r="R1233" s="211" t="s">
        <v>5</v>
      </c>
      <c r="S1233" s="211" t="s">
        <v>5</v>
      </c>
      <c r="T1233" s="211" t="s">
        <v>5</v>
      </c>
      <c r="U1233" s="211" t="s">
        <v>1106</v>
      </c>
      <c r="V1233" s="211" t="s">
        <v>5</v>
      </c>
      <c r="W1233" s="213">
        <v>1</v>
      </c>
      <c r="X1233" s="211" t="s">
        <v>5157</v>
      </c>
      <c r="Y1233" s="211" t="s">
        <v>5158</v>
      </c>
      <c r="Z1233" s="214" t="s">
        <v>16310</v>
      </c>
      <c r="AA1233" s="214" t="s">
        <v>16311</v>
      </c>
      <c r="AB1233" s="214" t="s">
        <v>16312</v>
      </c>
      <c r="AC1233" s="215" t="s">
        <v>6485</v>
      </c>
    </row>
    <row r="1234" spans="1:29" s="20" customFormat="1" ht="63">
      <c r="A1234" s="258">
        <v>1233</v>
      </c>
      <c r="B1234" s="258" t="s">
        <v>6571</v>
      </c>
      <c r="C1234" s="267" t="s">
        <v>6572</v>
      </c>
      <c r="D1234" s="267" t="s">
        <v>2445</v>
      </c>
      <c r="E1234" s="267"/>
      <c r="F1234" s="267"/>
      <c r="G1234" s="267"/>
      <c r="H1234" s="267"/>
      <c r="I1234" s="14" t="s">
        <v>14495</v>
      </c>
      <c r="J1234" s="14" t="s">
        <v>14667</v>
      </c>
      <c r="K1234" s="258" t="s">
        <v>4746</v>
      </c>
      <c r="L1234" s="275" t="s">
        <v>6573</v>
      </c>
      <c r="M1234" s="259">
        <v>42111</v>
      </c>
      <c r="N1234" s="276">
        <v>928.04</v>
      </c>
      <c r="O1234" s="277">
        <v>173.34</v>
      </c>
      <c r="P1234" s="258" t="s">
        <v>1087</v>
      </c>
      <c r="Q1234" s="260" t="s">
        <v>1106</v>
      </c>
      <c r="R1234" s="260" t="s">
        <v>1372</v>
      </c>
      <c r="S1234" s="260" t="s">
        <v>1372</v>
      </c>
      <c r="T1234" s="260" t="s">
        <v>5</v>
      </c>
      <c r="U1234" s="278" t="s">
        <v>1106</v>
      </c>
      <c r="V1234" s="260" t="s">
        <v>5</v>
      </c>
      <c r="W1234" s="159">
        <v>1</v>
      </c>
      <c r="X1234" s="171" t="s">
        <v>6574</v>
      </c>
      <c r="Y1234" s="159" t="s">
        <v>6575</v>
      </c>
      <c r="Z1234" s="280" t="s">
        <v>11936</v>
      </c>
      <c r="AA1234" s="280" t="s">
        <v>11937</v>
      </c>
      <c r="AB1234" s="280" t="s">
        <v>12531</v>
      </c>
      <c r="AC1234" s="281" t="s">
        <v>6576</v>
      </c>
    </row>
    <row r="1235" spans="1:29" s="20" customFormat="1" ht="63">
      <c r="A1235" s="267">
        <v>1234</v>
      </c>
      <c r="B1235" s="267" t="s">
        <v>6577</v>
      </c>
      <c r="C1235" s="258" t="s">
        <v>4839</v>
      </c>
      <c r="D1235" s="258" t="s">
        <v>2622</v>
      </c>
      <c r="E1235" s="258"/>
      <c r="F1235" s="258"/>
      <c r="G1235" s="258"/>
      <c r="H1235" s="258"/>
      <c r="I1235" s="14" t="s">
        <v>12835</v>
      </c>
      <c r="J1235" s="14" t="s">
        <v>13891</v>
      </c>
      <c r="K1235" s="258" t="s">
        <v>6578</v>
      </c>
      <c r="L1235" s="258" t="s">
        <v>6579</v>
      </c>
      <c r="M1235" s="259">
        <v>42104</v>
      </c>
      <c r="N1235" s="282">
        <v>1104.3499999999999</v>
      </c>
      <c r="O1235" s="282">
        <v>314.51</v>
      </c>
      <c r="P1235" s="283" t="s">
        <v>1430</v>
      </c>
      <c r="Q1235" s="284" t="s">
        <v>1106</v>
      </c>
      <c r="R1235" s="207" t="s">
        <v>1372</v>
      </c>
      <c r="S1235" s="207" t="s">
        <v>1372</v>
      </c>
      <c r="T1235" s="207" t="s">
        <v>1372</v>
      </c>
      <c r="U1235" s="207" t="s">
        <v>765</v>
      </c>
      <c r="V1235" s="285" t="s">
        <v>1372</v>
      </c>
      <c r="W1235" s="208">
        <v>1</v>
      </c>
      <c r="X1235" s="206" t="s">
        <v>6580</v>
      </c>
      <c r="Y1235" s="286" t="s">
        <v>6581</v>
      </c>
      <c r="Z1235" s="287" t="s">
        <v>16313</v>
      </c>
      <c r="AA1235" s="287" t="s">
        <v>16314</v>
      </c>
      <c r="AB1235" s="287" t="s">
        <v>16315</v>
      </c>
      <c r="AC1235" s="288" t="s">
        <v>6582</v>
      </c>
    </row>
    <row r="1236" spans="1:29" s="20" customFormat="1" ht="63">
      <c r="A1236" s="289">
        <v>1235</v>
      </c>
      <c r="B1236" s="289" t="s">
        <v>6583</v>
      </c>
      <c r="C1236" s="283" t="s">
        <v>6584</v>
      </c>
      <c r="D1236" s="283" t="s">
        <v>11139</v>
      </c>
      <c r="E1236" s="283"/>
      <c r="F1236" s="283"/>
      <c r="G1236" s="283"/>
      <c r="H1236" s="283"/>
      <c r="I1236" s="14" t="s">
        <v>12835</v>
      </c>
      <c r="J1236" s="14" t="s">
        <v>13892</v>
      </c>
      <c r="K1236" s="258" t="s">
        <v>6578</v>
      </c>
      <c r="L1236" s="258" t="s">
        <v>6585</v>
      </c>
      <c r="M1236" s="259">
        <v>42108</v>
      </c>
      <c r="N1236" s="282">
        <v>339.76</v>
      </c>
      <c r="O1236" s="258">
        <v>544.77099999999996</v>
      </c>
      <c r="P1236" s="283" t="s">
        <v>1346</v>
      </c>
      <c r="Q1236" s="284" t="s">
        <v>765</v>
      </c>
      <c r="R1236" s="207" t="s">
        <v>1372</v>
      </c>
      <c r="S1236" s="207" t="s">
        <v>1372</v>
      </c>
      <c r="T1236" s="207" t="s">
        <v>1372</v>
      </c>
      <c r="U1236" s="207" t="s">
        <v>1372</v>
      </c>
      <c r="V1236" s="285" t="s">
        <v>1372</v>
      </c>
      <c r="W1236" s="208">
        <v>2</v>
      </c>
      <c r="X1236" s="206" t="s">
        <v>6586</v>
      </c>
      <c r="Y1236" s="286" t="s">
        <v>6587</v>
      </c>
      <c r="Z1236" s="290" t="s">
        <v>16316</v>
      </c>
      <c r="AA1236" s="290" t="s">
        <v>16317</v>
      </c>
      <c r="AB1236" s="290" t="s">
        <v>16318</v>
      </c>
      <c r="AC1236" s="291" t="s">
        <v>6588</v>
      </c>
    </row>
    <row r="1237" spans="1:29" s="20" customFormat="1" ht="63">
      <c r="A1237" s="267">
        <v>1236</v>
      </c>
      <c r="B1237" s="267" t="s">
        <v>6589</v>
      </c>
      <c r="C1237" s="267" t="s">
        <v>6590</v>
      </c>
      <c r="D1237" s="267" t="s">
        <v>2622</v>
      </c>
      <c r="E1237" s="267"/>
      <c r="F1237" s="267"/>
      <c r="G1237" s="267"/>
      <c r="H1237" s="267"/>
      <c r="I1237" s="14" t="s">
        <v>12835</v>
      </c>
      <c r="J1237" s="14" t="s">
        <v>13893</v>
      </c>
      <c r="K1237" s="258" t="s">
        <v>6578</v>
      </c>
      <c r="L1237" s="258" t="s">
        <v>6591</v>
      </c>
      <c r="M1237" s="259">
        <v>42108</v>
      </c>
      <c r="N1237" s="282">
        <v>485.58</v>
      </c>
      <c r="O1237" s="282">
        <v>129.6</v>
      </c>
      <c r="P1237" s="283" t="s">
        <v>1346</v>
      </c>
      <c r="Q1237" s="284" t="s">
        <v>765</v>
      </c>
      <c r="R1237" s="207" t="s">
        <v>1372</v>
      </c>
      <c r="S1237" s="207" t="s">
        <v>1372</v>
      </c>
      <c r="T1237" s="207" t="s">
        <v>1372</v>
      </c>
      <c r="U1237" s="207" t="s">
        <v>1372</v>
      </c>
      <c r="V1237" s="285" t="s">
        <v>1372</v>
      </c>
      <c r="W1237" s="208">
        <v>1</v>
      </c>
      <c r="X1237" s="292" t="s">
        <v>6586</v>
      </c>
      <c r="Y1237" s="293" t="s">
        <v>6587</v>
      </c>
      <c r="Z1237" s="290" t="s">
        <v>16319</v>
      </c>
      <c r="AA1237" s="290" t="s">
        <v>16320</v>
      </c>
      <c r="AB1237" s="290" t="s">
        <v>16321</v>
      </c>
      <c r="AC1237" s="291" t="s">
        <v>6592</v>
      </c>
    </row>
    <row r="1238" spans="1:29" s="20" customFormat="1" ht="76.2" thickBot="1">
      <c r="A1238" s="267">
        <v>1237</v>
      </c>
      <c r="B1238" s="267" t="s">
        <v>6593</v>
      </c>
      <c r="C1238" s="258" t="s">
        <v>1384</v>
      </c>
      <c r="D1238" s="258" t="s">
        <v>6447</v>
      </c>
      <c r="E1238" s="258"/>
      <c r="F1238" s="258"/>
      <c r="G1238" s="258"/>
      <c r="H1238" s="258"/>
      <c r="I1238" s="14" t="s">
        <v>12839</v>
      </c>
      <c r="J1238" s="14" t="s">
        <v>13894</v>
      </c>
      <c r="K1238" s="258" t="s">
        <v>6594</v>
      </c>
      <c r="L1238" s="267" t="s">
        <v>6595</v>
      </c>
      <c r="M1238" s="259">
        <v>42101</v>
      </c>
      <c r="N1238" s="263">
        <v>8760.42</v>
      </c>
      <c r="O1238" s="294">
        <v>2565.71</v>
      </c>
      <c r="P1238" s="261" t="s">
        <v>1346</v>
      </c>
      <c r="Q1238" s="278" t="s">
        <v>765</v>
      </c>
      <c r="R1238" s="278" t="s">
        <v>1372</v>
      </c>
      <c r="S1238" s="278" t="s">
        <v>1106</v>
      </c>
      <c r="T1238" s="278" t="s">
        <v>1372</v>
      </c>
      <c r="U1238" s="159" t="s">
        <v>765</v>
      </c>
      <c r="V1238" s="295" t="s">
        <v>1372</v>
      </c>
      <c r="W1238" s="159">
        <v>2</v>
      </c>
      <c r="X1238" s="169" t="s">
        <v>6596</v>
      </c>
      <c r="Y1238" s="171" t="s">
        <v>6597</v>
      </c>
      <c r="Z1238" s="296" t="s">
        <v>16322</v>
      </c>
      <c r="AA1238" s="296" t="s">
        <v>16323</v>
      </c>
      <c r="AB1238" s="296" t="s">
        <v>16324</v>
      </c>
      <c r="AC1238" s="297" t="s">
        <v>6598</v>
      </c>
    </row>
    <row r="1239" spans="1:29" s="20" customFormat="1" ht="63">
      <c r="A1239" s="258">
        <v>1238</v>
      </c>
      <c r="B1239" s="258" t="s">
        <v>6599</v>
      </c>
      <c r="C1239" s="258" t="s">
        <v>6600</v>
      </c>
      <c r="D1239" s="258" t="s">
        <v>2622</v>
      </c>
      <c r="E1239" s="258"/>
      <c r="F1239" s="258"/>
      <c r="G1239" s="258"/>
      <c r="H1239" s="258"/>
      <c r="I1239" s="14" t="s">
        <v>12904</v>
      </c>
      <c r="J1239" s="14" t="s">
        <v>13895</v>
      </c>
      <c r="K1239" s="258" t="s">
        <v>4978</v>
      </c>
      <c r="L1239" s="261" t="s">
        <v>6601</v>
      </c>
      <c r="M1239" s="259">
        <v>42108</v>
      </c>
      <c r="N1239" s="258">
        <v>1167.8800000000001</v>
      </c>
      <c r="O1239" s="262">
        <v>998.29</v>
      </c>
      <c r="P1239" s="258" t="s">
        <v>1346</v>
      </c>
      <c r="Q1239" s="278" t="s">
        <v>1106</v>
      </c>
      <c r="R1239" s="169" t="s">
        <v>721</v>
      </c>
      <c r="S1239" s="169" t="s">
        <v>721</v>
      </c>
      <c r="T1239" s="169" t="s">
        <v>721</v>
      </c>
      <c r="U1239" s="169" t="s">
        <v>720</v>
      </c>
      <c r="V1239" s="295" t="s">
        <v>720</v>
      </c>
      <c r="W1239" s="298">
        <v>2</v>
      </c>
      <c r="X1239" s="169" t="s">
        <v>6602</v>
      </c>
      <c r="Y1239" s="169" t="s">
        <v>6603</v>
      </c>
      <c r="Z1239" s="299" t="s">
        <v>16325</v>
      </c>
      <c r="AA1239" s="299" t="s">
        <v>16326</v>
      </c>
      <c r="AB1239" s="299" t="s">
        <v>16327</v>
      </c>
      <c r="AC1239" s="300" t="s">
        <v>6604</v>
      </c>
    </row>
    <row r="1240" spans="1:29" s="20" customFormat="1" ht="63">
      <c r="A1240" s="258">
        <v>1239</v>
      </c>
      <c r="B1240" s="258" t="s">
        <v>6605</v>
      </c>
      <c r="C1240" s="258" t="s">
        <v>1385</v>
      </c>
      <c r="D1240" s="258" t="s">
        <v>2445</v>
      </c>
      <c r="E1240" s="258"/>
      <c r="F1240" s="258"/>
      <c r="G1240" s="258"/>
      <c r="H1240" s="258"/>
      <c r="I1240" s="14" t="s">
        <v>12880</v>
      </c>
      <c r="J1240" s="14" t="s">
        <v>13896</v>
      </c>
      <c r="K1240" s="258" t="s">
        <v>4978</v>
      </c>
      <c r="L1240" s="261" t="s">
        <v>6606</v>
      </c>
      <c r="M1240" s="259">
        <v>42100</v>
      </c>
      <c r="N1240" s="258">
        <v>1616.39</v>
      </c>
      <c r="O1240" s="262">
        <v>182.22</v>
      </c>
      <c r="P1240" s="258" t="s">
        <v>2934</v>
      </c>
      <c r="Q1240" s="278" t="s">
        <v>1106</v>
      </c>
      <c r="R1240" s="169" t="s">
        <v>721</v>
      </c>
      <c r="S1240" s="169" t="s">
        <v>721</v>
      </c>
      <c r="T1240" s="169" t="s">
        <v>721</v>
      </c>
      <c r="U1240" s="169" t="s">
        <v>720</v>
      </c>
      <c r="V1240" s="295" t="s">
        <v>721</v>
      </c>
      <c r="W1240" s="169">
        <v>1</v>
      </c>
      <c r="X1240" s="169" t="s">
        <v>6607</v>
      </c>
      <c r="Y1240" s="169" t="s">
        <v>6608</v>
      </c>
      <c r="Z1240" s="280" t="s">
        <v>16328</v>
      </c>
      <c r="AA1240" s="280" t="s">
        <v>16329</v>
      </c>
      <c r="AB1240" s="280" t="s">
        <v>16330</v>
      </c>
      <c r="AC1240" s="281" t="s">
        <v>7219</v>
      </c>
    </row>
    <row r="1241" spans="1:29" s="20" customFormat="1" ht="75.599999999999994">
      <c r="A1241" s="258">
        <v>1240</v>
      </c>
      <c r="B1241" s="258" t="s">
        <v>6609</v>
      </c>
      <c r="C1241" s="258" t="s">
        <v>2054</v>
      </c>
      <c r="D1241" s="258" t="s">
        <v>2622</v>
      </c>
      <c r="E1241" s="258"/>
      <c r="F1241" s="258"/>
      <c r="G1241" s="258"/>
      <c r="H1241" s="258"/>
      <c r="I1241" s="14" t="s">
        <v>12994</v>
      </c>
      <c r="J1241" s="14" t="s">
        <v>13897</v>
      </c>
      <c r="K1241" s="258" t="s">
        <v>6610</v>
      </c>
      <c r="L1241" s="258" t="s">
        <v>6611</v>
      </c>
      <c r="M1241" s="259">
        <v>42096</v>
      </c>
      <c r="N1241" s="263">
        <v>4347.13</v>
      </c>
      <c r="O1241" s="263">
        <v>728.4</v>
      </c>
      <c r="P1241" s="258" t="s">
        <v>1346</v>
      </c>
      <c r="Q1241" s="278" t="s">
        <v>765</v>
      </c>
      <c r="R1241" s="169" t="s">
        <v>721</v>
      </c>
      <c r="S1241" s="169" t="s">
        <v>721</v>
      </c>
      <c r="T1241" s="169" t="s">
        <v>721</v>
      </c>
      <c r="U1241" s="169" t="s">
        <v>765</v>
      </c>
      <c r="V1241" s="169" t="s">
        <v>721</v>
      </c>
      <c r="W1241" s="169">
        <v>1</v>
      </c>
      <c r="X1241" s="169" t="s">
        <v>6613</v>
      </c>
      <c r="Y1241" s="169" t="s">
        <v>6614</v>
      </c>
      <c r="Z1241" s="301" t="s">
        <v>16331</v>
      </c>
      <c r="AA1241" s="301" t="s">
        <v>16332</v>
      </c>
      <c r="AB1241" s="301" t="s">
        <v>16333</v>
      </c>
      <c r="AC1241" s="302" t="s">
        <v>7153</v>
      </c>
    </row>
    <row r="1242" spans="1:29" s="20" customFormat="1" ht="75.599999999999994">
      <c r="A1242" s="258">
        <v>1241</v>
      </c>
      <c r="B1242" s="258" t="s">
        <v>6615</v>
      </c>
      <c r="C1242" s="258" t="s">
        <v>2237</v>
      </c>
      <c r="D1242" s="258" t="s">
        <v>11142</v>
      </c>
      <c r="E1242" s="258"/>
      <c r="F1242" s="258"/>
      <c r="G1242" s="258"/>
      <c r="H1242" s="258"/>
      <c r="I1242" s="14" t="s">
        <v>12873</v>
      </c>
      <c r="J1242" s="14" t="s">
        <v>13898</v>
      </c>
      <c r="K1242" s="258" t="s">
        <v>4840</v>
      </c>
      <c r="L1242" s="261" t="s">
        <v>6616</v>
      </c>
      <c r="M1242" s="259">
        <v>42109</v>
      </c>
      <c r="N1242" s="282">
        <v>182.35</v>
      </c>
      <c r="O1242" s="282">
        <v>80.3</v>
      </c>
      <c r="P1242" s="258" t="s">
        <v>2934</v>
      </c>
      <c r="Q1242" s="278" t="s">
        <v>1106</v>
      </c>
      <c r="R1242" s="169" t="s">
        <v>5</v>
      </c>
      <c r="S1242" s="169" t="s">
        <v>5</v>
      </c>
      <c r="T1242" s="169" t="s">
        <v>5</v>
      </c>
      <c r="U1242" s="169" t="s">
        <v>5</v>
      </c>
      <c r="V1242" s="295" t="s">
        <v>5</v>
      </c>
      <c r="W1242" s="169" t="s">
        <v>764</v>
      </c>
      <c r="X1242" s="169" t="s">
        <v>5967</v>
      </c>
      <c r="Y1242" s="169" t="s">
        <v>6617</v>
      </c>
      <c r="Z1242" s="296" t="s">
        <v>16334</v>
      </c>
      <c r="AA1242" s="296" t="s">
        <v>16335</v>
      </c>
      <c r="AB1242" s="296" t="s">
        <v>16336</v>
      </c>
      <c r="AC1242" s="297" t="s">
        <v>6618</v>
      </c>
    </row>
    <row r="1243" spans="1:29" s="20" customFormat="1" ht="76.2" thickBot="1">
      <c r="A1243" s="258">
        <v>1242</v>
      </c>
      <c r="B1243" s="258" t="s">
        <v>6619</v>
      </c>
      <c r="C1243" s="258" t="s">
        <v>6620</v>
      </c>
      <c r="D1243" s="258" t="s">
        <v>11145</v>
      </c>
      <c r="E1243" s="258"/>
      <c r="F1243" s="258"/>
      <c r="G1243" s="258"/>
      <c r="H1243" s="258"/>
      <c r="I1243" s="14" t="s">
        <v>12873</v>
      </c>
      <c r="J1243" s="14" t="s">
        <v>13899</v>
      </c>
      <c r="K1243" s="258" t="s">
        <v>4840</v>
      </c>
      <c r="L1243" s="261" t="s">
        <v>6621</v>
      </c>
      <c r="M1243" s="259">
        <v>42109</v>
      </c>
      <c r="N1243" s="282">
        <v>1787.08</v>
      </c>
      <c r="O1243" s="282">
        <v>104.42</v>
      </c>
      <c r="P1243" s="258" t="s">
        <v>1346</v>
      </c>
      <c r="Q1243" s="260" t="s">
        <v>14</v>
      </c>
      <c r="R1243" s="159" t="s">
        <v>26</v>
      </c>
      <c r="S1243" s="159" t="s">
        <v>26</v>
      </c>
      <c r="T1243" s="159" t="s">
        <v>26</v>
      </c>
      <c r="U1243" s="159" t="s">
        <v>1106</v>
      </c>
      <c r="V1243" s="303" t="s">
        <v>5</v>
      </c>
      <c r="W1243" s="159" t="s">
        <v>764</v>
      </c>
      <c r="X1243" s="159" t="s">
        <v>6622</v>
      </c>
      <c r="Y1243" s="159" t="s">
        <v>6623</v>
      </c>
      <c r="Z1243" s="280" t="s">
        <v>16337</v>
      </c>
      <c r="AA1243" s="280" t="s">
        <v>16338</v>
      </c>
      <c r="AB1243" s="280" t="s">
        <v>16339</v>
      </c>
      <c r="AC1243" s="281" t="s">
        <v>6624</v>
      </c>
    </row>
    <row r="1244" spans="1:29" s="20" customFormat="1" ht="75.599999999999994">
      <c r="A1244" s="267">
        <v>1243</v>
      </c>
      <c r="B1244" s="267" t="s">
        <v>6625</v>
      </c>
      <c r="C1244" s="267" t="s">
        <v>2112</v>
      </c>
      <c r="D1244" s="267" t="s">
        <v>11139</v>
      </c>
      <c r="E1244" s="267"/>
      <c r="F1244" s="267"/>
      <c r="G1244" s="267"/>
      <c r="H1244" s="267"/>
      <c r="I1244" s="14" t="s">
        <v>12856</v>
      </c>
      <c r="J1244" s="14" t="s">
        <v>13900</v>
      </c>
      <c r="K1244" s="267" t="s">
        <v>4885</v>
      </c>
      <c r="L1244" s="268" t="s">
        <v>6626</v>
      </c>
      <c r="M1244" s="269">
        <v>42109</v>
      </c>
      <c r="N1244" s="304">
        <v>45018.879999999997</v>
      </c>
      <c r="O1244" s="270">
        <v>23.01</v>
      </c>
      <c r="P1244" s="267" t="s">
        <v>1346</v>
      </c>
      <c r="Q1244" s="305" t="s">
        <v>765</v>
      </c>
      <c r="R1244" s="171" t="s">
        <v>1372</v>
      </c>
      <c r="S1244" s="171" t="s">
        <v>1106</v>
      </c>
      <c r="T1244" s="171" t="s">
        <v>1372</v>
      </c>
      <c r="U1244" s="171" t="s">
        <v>765</v>
      </c>
      <c r="V1244" s="306" t="s">
        <v>721</v>
      </c>
      <c r="W1244" s="171">
        <v>1</v>
      </c>
      <c r="X1244" s="171" t="s">
        <v>3052</v>
      </c>
      <c r="Y1244" s="171" t="s">
        <v>6627</v>
      </c>
      <c r="Z1244" s="307" t="s">
        <v>16340</v>
      </c>
      <c r="AA1244" s="307" t="s">
        <v>16341</v>
      </c>
      <c r="AB1244" s="307" t="s">
        <v>16342</v>
      </c>
      <c r="AC1244" s="308" t="s">
        <v>6628</v>
      </c>
    </row>
    <row r="1245" spans="1:29" s="20" customFormat="1" ht="75.599999999999994">
      <c r="A1245" s="267">
        <v>1244</v>
      </c>
      <c r="B1245" s="267" t="s">
        <v>6629</v>
      </c>
      <c r="C1245" s="267" t="s">
        <v>6630</v>
      </c>
      <c r="D1245" s="267" t="s">
        <v>11151</v>
      </c>
      <c r="E1245" s="267"/>
      <c r="F1245" s="267"/>
      <c r="G1245" s="267"/>
      <c r="H1245" s="267"/>
      <c r="I1245" s="14" t="s">
        <v>12856</v>
      </c>
      <c r="J1245" s="14" t="s">
        <v>13901</v>
      </c>
      <c r="K1245" s="267" t="s">
        <v>3598</v>
      </c>
      <c r="L1245" s="268" t="s">
        <v>6631</v>
      </c>
      <c r="M1245" s="269">
        <v>42110</v>
      </c>
      <c r="N1245" s="270">
        <v>669.56</v>
      </c>
      <c r="O1245" s="270">
        <v>240.61</v>
      </c>
      <c r="P1245" s="267" t="s">
        <v>1346</v>
      </c>
      <c r="Q1245" s="271" t="s">
        <v>1372</v>
      </c>
      <c r="R1245" s="176" t="s">
        <v>1372</v>
      </c>
      <c r="S1245" s="176" t="s">
        <v>1372</v>
      </c>
      <c r="T1245" s="176" t="s">
        <v>1372</v>
      </c>
      <c r="U1245" s="176" t="s">
        <v>1372</v>
      </c>
      <c r="V1245" s="309" t="s">
        <v>1372</v>
      </c>
      <c r="W1245" s="171">
        <v>1</v>
      </c>
      <c r="X1245" s="176" t="s">
        <v>6632</v>
      </c>
      <c r="Y1245" s="171" t="s">
        <v>6633</v>
      </c>
      <c r="Z1245" s="287" t="s">
        <v>16343</v>
      </c>
      <c r="AA1245" s="287" t="s">
        <v>16344</v>
      </c>
      <c r="AB1245" s="287" t="s">
        <v>16345</v>
      </c>
      <c r="AC1245" s="288" t="s">
        <v>6634</v>
      </c>
    </row>
    <row r="1246" spans="1:29" s="20" customFormat="1" ht="75.599999999999994">
      <c r="A1246" s="267">
        <v>1245</v>
      </c>
      <c r="B1246" s="267" t="s">
        <v>6635</v>
      </c>
      <c r="C1246" s="267" t="s">
        <v>6636</v>
      </c>
      <c r="D1246" s="267" t="s">
        <v>2622</v>
      </c>
      <c r="E1246" s="267"/>
      <c r="F1246" s="267"/>
      <c r="G1246" s="267"/>
      <c r="H1246" s="267"/>
      <c r="I1246" s="14" t="s">
        <v>12883</v>
      </c>
      <c r="J1246" s="14" t="s">
        <v>13902</v>
      </c>
      <c r="K1246" s="267" t="s">
        <v>4885</v>
      </c>
      <c r="L1246" s="268" t="s">
        <v>6637</v>
      </c>
      <c r="M1246" s="269">
        <v>42110</v>
      </c>
      <c r="N1246" s="270">
        <v>933.01</v>
      </c>
      <c r="O1246" s="272">
        <v>240.83</v>
      </c>
      <c r="P1246" s="267" t="s">
        <v>1346</v>
      </c>
      <c r="Q1246" s="271" t="s">
        <v>765</v>
      </c>
      <c r="R1246" s="176" t="s">
        <v>1372</v>
      </c>
      <c r="S1246" s="176" t="s">
        <v>1372</v>
      </c>
      <c r="T1246" s="176" t="s">
        <v>1372</v>
      </c>
      <c r="U1246" s="176" t="s">
        <v>1372</v>
      </c>
      <c r="V1246" s="309" t="s">
        <v>1372</v>
      </c>
      <c r="W1246" s="171">
        <v>1</v>
      </c>
      <c r="X1246" s="171" t="s">
        <v>6638</v>
      </c>
      <c r="Y1246" s="171" t="s">
        <v>6639</v>
      </c>
      <c r="Z1246" s="287" t="s">
        <v>16346</v>
      </c>
      <c r="AA1246" s="287" t="s">
        <v>16347</v>
      </c>
      <c r="AB1246" s="287" t="s">
        <v>16348</v>
      </c>
      <c r="AC1246" s="288" t="s">
        <v>6640</v>
      </c>
    </row>
    <row r="1247" spans="1:29" s="20" customFormat="1" ht="63">
      <c r="A1247" s="267">
        <v>1246</v>
      </c>
      <c r="B1247" s="267" t="s">
        <v>6641</v>
      </c>
      <c r="C1247" s="267" t="s">
        <v>3875</v>
      </c>
      <c r="D1247" s="267" t="s">
        <v>11142</v>
      </c>
      <c r="E1247" s="267"/>
      <c r="F1247" s="267"/>
      <c r="G1247" s="267"/>
      <c r="H1247" s="267"/>
      <c r="I1247" s="14" t="s">
        <v>12835</v>
      </c>
      <c r="J1247" s="14" t="s">
        <v>13903</v>
      </c>
      <c r="K1247" s="258" t="s">
        <v>6578</v>
      </c>
      <c r="L1247" s="258" t="s">
        <v>6642</v>
      </c>
      <c r="M1247" s="259">
        <v>42149</v>
      </c>
      <c r="N1247" s="282">
        <v>665.22</v>
      </c>
      <c r="O1247" s="282">
        <v>298.45999999999998</v>
      </c>
      <c r="P1247" s="283" t="s">
        <v>1346</v>
      </c>
      <c r="Q1247" s="284" t="s">
        <v>1106</v>
      </c>
      <c r="R1247" s="207" t="s">
        <v>1372</v>
      </c>
      <c r="S1247" s="207" t="s">
        <v>1372</v>
      </c>
      <c r="T1247" s="207" t="s">
        <v>1372</v>
      </c>
      <c r="U1247" s="207" t="s">
        <v>1106</v>
      </c>
      <c r="V1247" s="285" t="s">
        <v>1372</v>
      </c>
      <c r="W1247" s="208">
        <v>2</v>
      </c>
      <c r="X1247" s="292" t="s">
        <v>6643</v>
      </c>
      <c r="Y1247" s="293" t="s">
        <v>6644</v>
      </c>
      <c r="Z1247" s="290" t="s">
        <v>16349</v>
      </c>
      <c r="AA1247" s="290" t="s">
        <v>16350</v>
      </c>
      <c r="AB1247" s="290" t="s">
        <v>16351</v>
      </c>
      <c r="AC1247" s="291" t="s">
        <v>6645</v>
      </c>
    </row>
    <row r="1248" spans="1:29" s="20" customFormat="1" ht="63">
      <c r="A1248" s="267">
        <v>1247</v>
      </c>
      <c r="B1248" s="267" t="s">
        <v>6646</v>
      </c>
      <c r="C1248" s="258" t="s">
        <v>6647</v>
      </c>
      <c r="D1248" s="258" t="s">
        <v>2622</v>
      </c>
      <c r="E1248" s="258"/>
      <c r="F1248" s="258"/>
      <c r="G1248" s="258"/>
      <c r="H1248" s="258"/>
      <c r="I1248" s="14" t="s">
        <v>12839</v>
      </c>
      <c r="J1248" s="14" t="s">
        <v>13904</v>
      </c>
      <c r="K1248" s="258" t="s">
        <v>6594</v>
      </c>
      <c r="L1248" s="267" t="s">
        <v>6648</v>
      </c>
      <c r="M1248" s="259">
        <v>42125</v>
      </c>
      <c r="N1248" s="263"/>
      <c r="O1248" s="294">
        <v>406.2</v>
      </c>
      <c r="P1248" s="261" t="s">
        <v>1346</v>
      </c>
      <c r="Q1248" s="278" t="s">
        <v>1106</v>
      </c>
      <c r="R1248" s="278" t="s">
        <v>2053</v>
      </c>
      <c r="S1248" s="278"/>
      <c r="T1248" s="278"/>
      <c r="U1248" s="159" t="s">
        <v>1106</v>
      </c>
      <c r="V1248" s="295"/>
      <c r="W1248" s="159">
        <v>2</v>
      </c>
      <c r="X1248" s="169" t="s">
        <v>6650</v>
      </c>
      <c r="Y1248" s="171" t="s">
        <v>6651</v>
      </c>
      <c r="Z1248" s="296" t="s">
        <v>16352</v>
      </c>
      <c r="AA1248" s="296" t="s">
        <v>16353</v>
      </c>
      <c r="AB1248" s="296" t="s">
        <v>16354</v>
      </c>
      <c r="AC1248" s="297" t="s">
        <v>6652</v>
      </c>
    </row>
    <row r="1249" spans="1:29" s="20" customFormat="1" ht="63">
      <c r="A1249" s="267">
        <v>1248</v>
      </c>
      <c r="B1249" s="267" t="s">
        <v>6653</v>
      </c>
      <c r="C1249" s="258" t="s">
        <v>6654</v>
      </c>
      <c r="D1249" s="258" t="s">
        <v>2445</v>
      </c>
      <c r="E1249" s="258" t="s">
        <v>11144</v>
      </c>
      <c r="F1249" s="258"/>
      <c r="G1249" s="258"/>
      <c r="H1249" s="258"/>
      <c r="I1249" s="14" t="s">
        <v>12839</v>
      </c>
      <c r="J1249" s="14" t="s">
        <v>13905</v>
      </c>
      <c r="K1249" s="258" t="s">
        <v>6594</v>
      </c>
      <c r="L1249" s="267" t="s">
        <v>6655</v>
      </c>
      <c r="M1249" s="259">
        <v>42142</v>
      </c>
      <c r="N1249" s="263"/>
      <c r="O1249" s="294">
        <v>975.33</v>
      </c>
      <c r="P1249" s="258" t="s">
        <v>1346</v>
      </c>
      <c r="Q1249" s="278" t="s">
        <v>1106</v>
      </c>
      <c r="R1249" s="278" t="s">
        <v>2053</v>
      </c>
      <c r="S1249" s="278"/>
      <c r="T1249" s="278"/>
      <c r="U1249" s="159" t="s">
        <v>1106</v>
      </c>
      <c r="V1249" s="295"/>
      <c r="W1249" s="159">
        <v>1</v>
      </c>
      <c r="X1249" s="169" t="s">
        <v>6656</v>
      </c>
      <c r="Y1249" s="171" t="s">
        <v>6657</v>
      </c>
      <c r="Z1249" s="280" t="s">
        <v>16355</v>
      </c>
      <c r="AA1249" s="280" t="s">
        <v>16356</v>
      </c>
      <c r="AB1249" s="280" t="s">
        <v>16357</v>
      </c>
      <c r="AC1249" s="281" t="s">
        <v>6658</v>
      </c>
    </row>
    <row r="1250" spans="1:29" s="20" customFormat="1" ht="75.599999999999994">
      <c r="A1250" s="258">
        <v>1249</v>
      </c>
      <c r="B1250" s="258" t="s">
        <v>6713</v>
      </c>
      <c r="C1250" s="258" t="s">
        <v>2326</v>
      </c>
      <c r="D1250" s="258" t="s">
        <v>11144</v>
      </c>
      <c r="E1250" s="258"/>
      <c r="F1250" s="258"/>
      <c r="G1250" s="258"/>
      <c r="H1250" s="258"/>
      <c r="I1250" s="14" t="s">
        <v>12852</v>
      </c>
      <c r="J1250" s="14" t="s">
        <v>13906</v>
      </c>
      <c r="K1250" s="258" t="s">
        <v>6610</v>
      </c>
      <c r="L1250" s="258" t="s">
        <v>6714</v>
      </c>
      <c r="M1250" s="259">
        <v>42139</v>
      </c>
      <c r="N1250" s="263">
        <v>29232.7</v>
      </c>
      <c r="O1250" s="263">
        <v>7592.02</v>
      </c>
      <c r="P1250" s="258" t="s">
        <v>1430</v>
      </c>
      <c r="Q1250" s="278" t="s">
        <v>765</v>
      </c>
      <c r="R1250" s="169" t="s">
        <v>721</v>
      </c>
      <c r="S1250" s="169" t="s">
        <v>721</v>
      </c>
      <c r="T1250" s="169" t="s">
        <v>721</v>
      </c>
      <c r="U1250" s="169" t="s">
        <v>765</v>
      </c>
      <c r="V1250" s="169" t="s">
        <v>721</v>
      </c>
      <c r="W1250" s="169">
        <v>1</v>
      </c>
      <c r="X1250" s="169" t="s">
        <v>6715</v>
      </c>
      <c r="Y1250" s="169" t="s">
        <v>6716</v>
      </c>
      <c r="Z1250" s="301" t="s">
        <v>16358</v>
      </c>
      <c r="AA1250" s="301" t="s">
        <v>16359</v>
      </c>
      <c r="AB1250" s="301" t="s">
        <v>16360</v>
      </c>
      <c r="AC1250" s="302" t="s">
        <v>6717</v>
      </c>
    </row>
    <row r="1251" spans="1:29" s="20" customFormat="1" ht="75.599999999999994">
      <c r="A1251" s="258">
        <v>1250</v>
      </c>
      <c r="B1251" s="258" t="s">
        <v>6718</v>
      </c>
      <c r="C1251" s="258" t="s">
        <v>3123</v>
      </c>
      <c r="D1251" s="258" t="s">
        <v>11143</v>
      </c>
      <c r="E1251" s="258"/>
      <c r="F1251" s="258"/>
      <c r="G1251" s="258"/>
      <c r="H1251" s="258"/>
      <c r="I1251" s="14" t="s">
        <v>12852</v>
      </c>
      <c r="J1251" s="14" t="s">
        <v>13907</v>
      </c>
      <c r="K1251" s="258" t="s">
        <v>6610</v>
      </c>
      <c r="L1251" s="258" t="s">
        <v>6719</v>
      </c>
      <c r="M1251" s="259">
        <v>42146</v>
      </c>
      <c r="N1251" s="263">
        <v>730.64</v>
      </c>
      <c r="O1251" s="265">
        <v>275.3</v>
      </c>
      <c r="P1251" s="258" t="s">
        <v>1346</v>
      </c>
      <c r="Q1251" s="278" t="s">
        <v>720</v>
      </c>
      <c r="R1251" s="169" t="s">
        <v>721</v>
      </c>
      <c r="S1251" s="169" t="s">
        <v>720</v>
      </c>
      <c r="T1251" s="169" t="s">
        <v>720</v>
      </c>
      <c r="U1251" s="159" t="s">
        <v>720</v>
      </c>
      <c r="V1251" s="169" t="s">
        <v>721</v>
      </c>
      <c r="W1251" s="159">
        <v>1</v>
      </c>
      <c r="X1251" s="169" t="s">
        <v>6720</v>
      </c>
      <c r="Y1251" s="169" t="s">
        <v>6721</v>
      </c>
      <c r="Z1251" s="280" t="s">
        <v>16361</v>
      </c>
      <c r="AA1251" s="280" t="s">
        <v>16362</v>
      </c>
      <c r="AB1251" s="280" t="s">
        <v>16363</v>
      </c>
      <c r="AC1251" s="281" t="s">
        <v>6722</v>
      </c>
    </row>
    <row r="1252" spans="1:29" s="20" customFormat="1" ht="76.2" thickBot="1">
      <c r="A1252" s="310">
        <v>1251</v>
      </c>
      <c r="B1252" s="310" t="s">
        <v>6745</v>
      </c>
      <c r="C1252" s="310" t="s">
        <v>6746</v>
      </c>
      <c r="D1252" s="310" t="s">
        <v>11160</v>
      </c>
      <c r="E1252" s="310"/>
      <c r="F1252" s="310"/>
      <c r="G1252" s="310"/>
      <c r="H1252" s="310"/>
      <c r="I1252" s="14" t="s">
        <v>12833</v>
      </c>
      <c r="J1252" s="14" t="s">
        <v>13299</v>
      </c>
      <c r="K1252" s="258" t="s">
        <v>6747</v>
      </c>
      <c r="L1252" s="258" t="s">
        <v>6747</v>
      </c>
      <c r="M1252" s="259">
        <v>41809</v>
      </c>
      <c r="N1252" s="258">
        <v>843695.24</v>
      </c>
      <c r="O1252" s="258">
        <v>155.30000000000001</v>
      </c>
      <c r="P1252" s="258" t="s">
        <v>1346</v>
      </c>
      <c r="Q1252" s="260" t="s">
        <v>720</v>
      </c>
      <c r="R1252" s="159" t="s">
        <v>720</v>
      </c>
      <c r="S1252" s="159" t="s">
        <v>5</v>
      </c>
      <c r="T1252" s="159" t="s">
        <v>5</v>
      </c>
      <c r="U1252" s="159" t="s">
        <v>720</v>
      </c>
      <c r="V1252" s="260" t="s">
        <v>5</v>
      </c>
      <c r="W1252" s="159">
        <v>1</v>
      </c>
      <c r="X1252" s="159" t="s">
        <v>6748</v>
      </c>
      <c r="Y1252" s="159" t="s">
        <v>6749</v>
      </c>
      <c r="Z1252" s="280" t="s">
        <v>16364</v>
      </c>
      <c r="AA1252" s="280" t="s">
        <v>16365</v>
      </c>
      <c r="AB1252" s="280" t="s">
        <v>16366</v>
      </c>
      <c r="AC1252" s="281" t="s">
        <v>6750</v>
      </c>
    </row>
    <row r="1253" spans="1:29" s="20" customFormat="1" ht="63.6" thickBot="1">
      <c r="A1253" s="258">
        <v>1252</v>
      </c>
      <c r="B1253" s="258" t="s">
        <v>6659</v>
      </c>
      <c r="C1253" s="258" t="s">
        <v>6660</v>
      </c>
      <c r="D1253" s="258" t="s">
        <v>2636</v>
      </c>
      <c r="E1253" s="258"/>
      <c r="F1253" s="258"/>
      <c r="G1253" s="258"/>
      <c r="H1253" s="258"/>
      <c r="I1253" s="14" t="s">
        <v>12835</v>
      </c>
      <c r="J1253" s="14" t="s">
        <v>14668</v>
      </c>
      <c r="K1253" s="258" t="s">
        <v>6661</v>
      </c>
      <c r="L1253" s="258" t="s">
        <v>6662</v>
      </c>
      <c r="M1253" s="259">
        <v>42163</v>
      </c>
      <c r="N1253" s="258">
        <v>4805.26</v>
      </c>
      <c r="O1253" s="258">
        <v>1897.83</v>
      </c>
      <c r="P1253" s="258" t="s">
        <v>1347</v>
      </c>
      <c r="Q1253" s="278" t="s">
        <v>1985</v>
      </c>
      <c r="R1253" s="169" t="s">
        <v>1985</v>
      </c>
      <c r="S1253" s="169" t="s">
        <v>1986</v>
      </c>
      <c r="T1253" s="169" t="s">
        <v>1986</v>
      </c>
      <c r="U1253" s="169" t="s">
        <v>1985</v>
      </c>
      <c r="V1253" s="295" t="s">
        <v>1986</v>
      </c>
      <c r="W1253" s="169">
        <v>2</v>
      </c>
      <c r="X1253" s="169" t="s">
        <v>6663</v>
      </c>
      <c r="Y1253" s="169" t="s">
        <v>6664</v>
      </c>
      <c r="Z1253" s="312" t="s">
        <v>11939</v>
      </c>
      <c r="AA1253" s="312" t="s">
        <v>11940</v>
      </c>
      <c r="AB1253" s="312" t="s">
        <v>12532</v>
      </c>
      <c r="AC1253" s="312" t="s">
        <v>6665</v>
      </c>
    </row>
    <row r="1254" spans="1:29" s="20" customFormat="1" ht="63">
      <c r="A1254" s="313">
        <v>1253</v>
      </c>
      <c r="B1254" s="313" t="s">
        <v>6666</v>
      </c>
      <c r="C1254" s="313" t="s">
        <v>3562</v>
      </c>
      <c r="D1254" s="313" t="s">
        <v>11122</v>
      </c>
      <c r="E1254" s="313"/>
      <c r="F1254" s="313"/>
      <c r="G1254" s="313"/>
      <c r="H1254" s="313"/>
      <c r="I1254" s="14" t="s">
        <v>12845</v>
      </c>
      <c r="J1254" s="14" t="s">
        <v>13908</v>
      </c>
      <c r="K1254" s="313" t="s">
        <v>3684</v>
      </c>
      <c r="L1254" s="313" t="s">
        <v>6668</v>
      </c>
      <c r="M1254" s="314">
        <v>42202</v>
      </c>
      <c r="N1254" s="313">
        <v>23989.34</v>
      </c>
      <c r="O1254" s="313">
        <v>10271.07</v>
      </c>
      <c r="P1254" s="313" t="s">
        <v>1980</v>
      </c>
      <c r="Q1254" s="315" t="s">
        <v>1985</v>
      </c>
      <c r="R1254" s="245" t="s">
        <v>1985</v>
      </c>
      <c r="S1254" s="245" t="s">
        <v>1986</v>
      </c>
      <c r="T1254" s="245" t="s">
        <v>1986</v>
      </c>
      <c r="U1254" s="245" t="s">
        <v>1985</v>
      </c>
      <c r="V1254" s="316" t="s">
        <v>1985</v>
      </c>
      <c r="W1254" s="317">
        <v>8</v>
      </c>
      <c r="X1254" s="317" t="s">
        <v>6669</v>
      </c>
      <c r="Y1254" s="317" t="s">
        <v>6667</v>
      </c>
      <c r="Z1254" s="299" t="s">
        <v>16367</v>
      </c>
      <c r="AA1254" s="299" t="s">
        <v>16368</v>
      </c>
      <c r="AB1254" s="299" t="s">
        <v>16369</v>
      </c>
      <c r="AC1254" s="300" t="s">
        <v>6751</v>
      </c>
    </row>
    <row r="1255" spans="1:29" s="20" customFormat="1" ht="75.599999999999994">
      <c r="A1255" s="258">
        <v>1254</v>
      </c>
      <c r="B1255" s="258" t="s">
        <v>6670</v>
      </c>
      <c r="C1255" s="258" t="s">
        <v>6671</v>
      </c>
      <c r="D1255" s="258" t="s">
        <v>2622</v>
      </c>
      <c r="E1255" s="258"/>
      <c r="F1255" s="258"/>
      <c r="G1255" s="258"/>
      <c r="H1255" s="258"/>
      <c r="I1255" s="14" t="s">
        <v>12904</v>
      </c>
      <c r="J1255" s="14" t="s">
        <v>13909</v>
      </c>
      <c r="K1255" s="258" t="s">
        <v>4978</v>
      </c>
      <c r="L1255" s="261" t="s">
        <v>6672</v>
      </c>
      <c r="M1255" s="259">
        <v>42212</v>
      </c>
      <c r="N1255" s="318">
        <v>403.29</v>
      </c>
      <c r="O1255" s="318">
        <v>483.74</v>
      </c>
      <c r="P1255" s="261" t="s">
        <v>1346</v>
      </c>
      <c r="Q1255" s="278" t="s">
        <v>1106</v>
      </c>
      <c r="R1255" s="278" t="s">
        <v>5</v>
      </c>
      <c r="S1255" s="278" t="s">
        <v>5</v>
      </c>
      <c r="T1255" s="278" t="s">
        <v>5</v>
      </c>
      <c r="U1255" s="278" t="s">
        <v>720</v>
      </c>
      <c r="V1255" s="295" t="s">
        <v>5</v>
      </c>
      <c r="W1255" s="298">
        <v>2</v>
      </c>
      <c r="X1255" s="169" t="s">
        <v>6673</v>
      </c>
      <c r="Y1255" s="169" t="s">
        <v>6674</v>
      </c>
      <c r="Z1255" s="174" t="s">
        <v>16370</v>
      </c>
      <c r="AA1255" s="174" t="s">
        <v>16371</v>
      </c>
      <c r="AB1255" s="174" t="s">
        <v>16372</v>
      </c>
      <c r="AC1255" s="175" t="s">
        <v>6675</v>
      </c>
    </row>
    <row r="1256" spans="1:29" s="20" customFormat="1" ht="75.599999999999994">
      <c r="A1256" s="258">
        <v>1255</v>
      </c>
      <c r="B1256" s="258" t="s">
        <v>6676</v>
      </c>
      <c r="C1256" s="258" t="s">
        <v>6677</v>
      </c>
      <c r="D1256" s="258" t="s">
        <v>2622</v>
      </c>
      <c r="E1256" s="258"/>
      <c r="F1256" s="258"/>
      <c r="G1256" s="258"/>
      <c r="H1256" s="258"/>
      <c r="I1256" s="14" t="s">
        <v>12852</v>
      </c>
      <c r="J1256" s="14" t="s">
        <v>13910</v>
      </c>
      <c r="K1256" s="258" t="s">
        <v>6610</v>
      </c>
      <c r="L1256" s="258" t="s">
        <v>6678</v>
      </c>
      <c r="M1256" s="259">
        <v>42208</v>
      </c>
      <c r="N1256" s="263">
        <v>2983.16</v>
      </c>
      <c r="O1256" s="265">
        <v>995.8</v>
      </c>
      <c r="P1256" s="258" t="s">
        <v>1346</v>
      </c>
      <c r="Q1256" s="278" t="s">
        <v>720</v>
      </c>
      <c r="R1256" s="169" t="s">
        <v>721</v>
      </c>
      <c r="S1256" s="169" t="s">
        <v>721</v>
      </c>
      <c r="T1256" s="169" t="s">
        <v>721</v>
      </c>
      <c r="U1256" s="159" t="s">
        <v>720</v>
      </c>
      <c r="V1256" s="169" t="s">
        <v>721</v>
      </c>
      <c r="W1256" s="159">
        <v>2</v>
      </c>
      <c r="X1256" s="169" t="s">
        <v>6679</v>
      </c>
      <c r="Y1256" s="169" t="s">
        <v>6680</v>
      </c>
      <c r="Z1256" s="280" t="s">
        <v>16373</v>
      </c>
      <c r="AA1256" s="280" t="s">
        <v>16374</v>
      </c>
      <c r="AB1256" s="280" t="s">
        <v>16375</v>
      </c>
      <c r="AC1256" s="281" t="s">
        <v>6681</v>
      </c>
    </row>
    <row r="1257" spans="1:29" s="20" customFormat="1" ht="75.599999999999994">
      <c r="A1257" s="258">
        <v>1256</v>
      </c>
      <c r="B1257" s="258" t="s">
        <v>6682</v>
      </c>
      <c r="C1257" s="267" t="s">
        <v>6683</v>
      </c>
      <c r="D1257" s="267" t="s">
        <v>2622</v>
      </c>
      <c r="E1257" s="267"/>
      <c r="F1257" s="267"/>
      <c r="G1257" s="267"/>
      <c r="H1257" s="267"/>
      <c r="I1257" s="14" t="s">
        <v>12875</v>
      </c>
      <c r="J1257" s="14" t="s">
        <v>13911</v>
      </c>
      <c r="K1257" s="258" t="s">
        <v>6684</v>
      </c>
      <c r="L1257" s="258" t="s">
        <v>6685</v>
      </c>
      <c r="M1257" s="259">
        <v>42214</v>
      </c>
      <c r="N1257" s="263">
        <v>2823.05</v>
      </c>
      <c r="O1257" s="258">
        <v>714</v>
      </c>
      <c r="P1257" s="258" t="s">
        <v>1346</v>
      </c>
      <c r="Q1257" s="278" t="s">
        <v>1106</v>
      </c>
      <c r="R1257" s="169" t="s">
        <v>721</v>
      </c>
      <c r="S1257" s="169" t="s">
        <v>721</v>
      </c>
      <c r="T1257" s="169" t="s">
        <v>721</v>
      </c>
      <c r="U1257" s="169" t="s">
        <v>1106</v>
      </c>
      <c r="V1257" s="295" t="s">
        <v>721</v>
      </c>
      <c r="W1257" s="169">
        <v>1</v>
      </c>
      <c r="X1257" s="169" t="s">
        <v>6686</v>
      </c>
      <c r="Y1257" s="169" t="s">
        <v>2855</v>
      </c>
      <c r="Z1257" s="280" t="s">
        <v>16376</v>
      </c>
      <c r="AA1257" s="280" t="s">
        <v>16377</v>
      </c>
      <c r="AB1257" s="280" t="s">
        <v>16378</v>
      </c>
      <c r="AC1257" s="281" t="s">
        <v>6687</v>
      </c>
    </row>
    <row r="1258" spans="1:29" s="20" customFormat="1" ht="63">
      <c r="A1258" s="159">
        <v>1257</v>
      </c>
      <c r="B1258" s="159" t="s">
        <v>6723</v>
      </c>
      <c r="C1258" s="176" t="s">
        <v>2237</v>
      </c>
      <c r="D1258" s="176" t="s">
        <v>11142</v>
      </c>
      <c r="E1258" s="176"/>
      <c r="F1258" s="176"/>
      <c r="G1258" s="176"/>
      <c r="H1258" s="176"/>
      <c r="I1258" s="14" t="s">
        <v>14495</v>
      </c>
      <c r="J1258" s="14" t="s">
        <v>14669</v>
      </c>
      <c r="K1258" s="159" t="s">
        <v>4746</v>
      </c>
      <c r="L1258" s="236" t="s">
        <v>6724</v>
      </c>
      <c r="M1258" s="160">
        <v>42228</v>
      </c>
      <c r="N1258" s="177">
        <v>2023.63</v>
      </c>
      <c r="O1258" s="319">
        <v>455.03</v>
      </c>
      <c r="P1258" s="279" t="s">
        <v>1346</v>
      </c>
      <c r="Q1258" s="260" t="s">
        <v>1106</v>
      </c>
      <c r="R1258" s="260" t="s">
        <v>1106</v>
      </c>
      <c r="S1258" s="260" t="s">
        <v>1106</v>
      </c>
      <c r="T1258" s="260" t="s">
        <v>1106</v>
      </c>
      <c r="U1258" s="278" t="s">
        <v>1106</v>
      </c>
      <c r="V1258" s="260" t="s">
        <v>5</v>
      </c>
      <c r="W1258" s="159">
        <v>1</v>
      </c>
      <c r="X1258" s="171" t="s">
        <v>6726</v>
      </c>
      <c r="Y1258" s="159" t="s">
        <v>6727</v>
      </c>
      <c r="Z1258" s="280" t="s">
        <v>11941</v>
      </c>
      <c r="AA1258" s="280" t="s">
        <v>11259</v>
      </c>
      <c r="AB1258" s="280" t="s">
        <v>12533</v>
      </c>
      <c r="AC1258" s="281" t="s">
        <v>6728</v>
      </c>
    </row>
    <row r="1259" spans="1:29" s="20" customFormat="1" ht="63">
      <c r="A1259" s="159">
        <v>1258</v>
      </c>
      <c r="B1259" s="159" t="s">
        <v>6729</v>
      </c>
      <c r="C1259" s="159" t="s">
        <v>1892</v>
      </c>
      <c r="D1259" s="159" t="s">
        <v>2622</v>
      </c>
      <c r="E1259" s="159"/>
      <c r="F1259" s="159"/>
      <c r="G1259" s="159"/>
      <c r="H1259" s="159"/>
      <c r="I1259" s="14" t="s">
        <v>14495</v>
      </c>
      <c r="J1259" s="14" t="s">
        <v>14670</v>
      </c>
      <c r="K1259" s="159" t="s">
        <v>4746</v>
      </c>
      <c r="L1259" s="236" t="s">
        <v>6730</v>
      </c>
      <c r="M1259" s="160">
        <v>42228</v>
      </c>
      <c r="N1259" s="159">
        <v>1049.55</v>
      </c>
      <c r="O1259" s="319">
        <v>378.91</v>
      </c>
      <c r="P1259" s="279" t="s">
        <v>1087</v>
      </c>
      <c r="Q1259" s="260" t="s">
        <v>1106</v>
      </c>
      <c r="R1259" s="260" t="s">
        <v>5</v>
      </c>
      <c r="S1259" s="159" t="s">
        <v>5</v>
      </c>
      <c r="T1259" s="159" t="s">
        <v>5</v>
      </c>
      <c r="U1259" s="278" t="s">
        <v>1106</v>
      </c>
      <c r="V1259" s="303" t="s">
        <v>5</v>
      </c>
      <c r="W1259" s="159">
        <v>1</v>
      </c>
      <c r="X1259" s="171" t="s">
        <v>6731</v>
      </c>
      <c r="Y1259" s="176" t="s">
        <v>6732</v>
      </c>
      <c r="Z1259" s="280" t="s">
        <v>11942</v>
      </c>
      <c r="AA1259" s="280" t="s">
        <v>11812</v>
      </c>
      <c r="AB1259" s="280" t="s">
        <v>12534</v>
      </c>
      <c r="AC1259" s="281" t="s">
        <v>6733</v>
      </c>
    </row>
    <row r="1260" spans="1:29" s="20" customFormat="1" ht="63">
      <c r="A1260" s="159">
        <v>1259</v>
      </c>
      <c r="B1260" s="159" t="s">
        <v>6734</v>
      </c>
      <c r="C1260" s="176" t="s">
        <v>841</v>
      </c>
      <c r="D1260" s="176" t="s">
        <v>2445</v>
      </c>
      <c r="E1260" s="176"/>
      <c r="F1260" s="176"/>
      <c r="G1260" s="176"/>
      <c r="H1260" s="176"/>
      <c r="I1260" s="14" t="s">
        <v>14495</v>
      </c>
      <c r="J1260" s="14" t="s">
        <v>14671</v>
      </c>
      <c r="K1260" s="159" t="s">
        <v>6725</v>
      </c>
      <c r="L1260" s="236" t="s">
        <v>6735</v>
      </c>
      <c r="M1260" s="160">
        <v>42237</v>
      </c>
      <c r="N1260" s="159">
        <v>2185.3200000000002</v>
      </c>
      <c r="O1260" s="319">
        <v>182.22</v>
      </c>
      <c r="P1260" s="279" t="s">
        <v>1087</v>
      </c>
      <c r="Q1260" s="260" t="s">
        <v>1106</v>
      </c>
      <c r="R1260" s="260" t="s">
        <v>5</v>
      </c>
      <c r="S1260" s="260" t="s">
        <v>5</v>
      </c>
      <c r="T1260" s="260" t="s">
        <v>5</v>
      </c>
      <c r="U1260" s="278" t="s">
        <v>1106</v>
      </c>
      <c r="V1260" s="303" t="s">
        <v>5</v>
      </c>
      <c r="W1260" s="159">
        <v>1</v>
      </c>
      <c r="X1260" s="171" t="s">
        <v>6736</v>
      </c>
      <c r="Y1260" s="176" t="s">
        <v>6737</v>
      </c>
      <c r="Z1260" s="280" t="s">
        <v>11943</v>
      </c>
      <c r="AA1260" s="280" t="s">
        <v>11944</v>
      </c>
      <c r="AB1260" s="280" t="s">
        <v>12535</v>
      </c>
      <c r="AC1260" s="281" t="s">
        <v>6738</v>
      </c>
    </row>
    <row r="1261" spans="1:29" s="20" customFormat="1" ht="63.6" thickBot="1">
      <c r="A1261" s="258">
        <v>1260</v>
      </c>
      <c r="B1261" s="258" t="s">
        <v>6739</v>
      </c>
      <c r="C1261" s="267" t="s">
        <v>6740</v>
      </c>
      <c r="D1261" s="267" t="s">
        <v>6447</v>
      </c>
      <c r="E1261" s="267"/>
      <c r="F1261" s="267"/>
      <c r="G1261" s="267"/>
      <c r="H1261" s="267"/>
      <c r="I1261" s="14" t="s">
        <v>14495</v>
      </c>
      <c r="J1261" s="14" t="s">
        <v>14672</v>
      </c>
      <c r="K1261" s="258" t="s">
        <v>6725</v>
      </c>
      <c r="L1261" s="275" t="s">
        <v>6742</v>
      </c>
      <c r="M1261" s="259">
        <v>42242</v>
      </c>
      <c r="N1261" s="258">
        <v>201.45</v>
      </c>
      <c r="O1261" s="277">
        <v>160.77000000000001</v>
      </c>
      <c r="P1261" s="279" t="s">
        <v>1087</v>
      </c>
      <c r="Q1261" s="260" t="s">
        <v>1106</v>
      </c>
      <c r="R1261" s="159" t="s">
        <v>5</v>
      </c>
      <c r="S1261" s="159" t="s">
        <v>5</v>
      </c>
      <c r="T1261" s="159" t="s">
        <v>5</v>
      </c>
      <c r="U1261" s="278" t="s">
        <v>5</v>
      </c>
      <c r="V1261" s="303" t="s">
        <v>5</v>
      </c>
      <c r="W1261" s="186">
        <v>2</v>
      </c>
      <c r="X1261" s="171" t="s">
        <v>6743</v>
      </c>
      <c r="Y1261" s="176" t="s">
        <v>6741</v>
      </c>
      <c r="Z1261" s="280" t="s">
        <v>11945</v>
      </c>
      <c r="AA1261" s="280" t="s">
        <v>11946</v>
      </c>
      <c r="AB1261" s="280" t="s">
        <v>12536</v>
      </c>
      <c r="AC1261" s="281" t="s">
        <v>6744</v>
      </c>
    </row>
    <row r="1262" spans="1:29" s="20" customFormat="1" ht="63.6" thickBot="1">
      <c r="A1262" s="258">
        <v>1261</v>
      </c>
      <c r="B1262" s="258" t="s">
        <v>6688</v>
      </c>
      <c r="C1262" s="258" t="s">
        <v>6689</v>
      </c>
      <c r="D1262" s="258" t="s">
        <v>6689</v>
      </c>
      <c r="E1262" s="258"/>
      <c r="F1262" s="258"/>
      <c r="G1262" s="258"/>
      <c r="H1262" s="258"/>
      <c r="I1262" s="14" t="s">
        <v>12835</v>
      </c>
      <c r="J1262" s="14" t="s">
        <v>13912</v>
      </c>
      <c r="K1262" s="258" t="s">
        <v>6661</v>
      </c>
      <c r="L1262" s="258" t="s">
        <v>6690</v>
      </c>
      <c r="M1262" s="259">
        <v>42241</v>
      </c>
      <c r="N1262" s="258"/>
      <c r="O1262" s="258">
        <v>127.57</v>
      </c>
      <c r="P1262" s="311" t="s">
        <v>6691</v>
      </c>
      <c r="Q1262" s="278" t="s">
        <v>1986</v>
      </c>
      <c r="R1262" s="169" t="s">
        <v>1986</v>
      </c>
      <c r="S1262" s="169" t="s">
        <v>1986</v>
      </c>
      <c r="T1262" s="169" t="s">
        <v>1986</v>
      </c>
      <c r="U1262" s="169" t="s">
        <v>1985</v>
      </c>
      <c r="V1262" s="295" t="s">
        <v>1986</v>
      </c>
      <c r="W1262" s="169">
        <v>1</v>
      </c>
      <c r="X1262" s="169" t="s">
        <v>6692</v>
      </c>
      <c r="Y1262" s="169" t="s">
        <v>6693</v>
      </c>
      <c r="Z1262" s="312" t="s">
        <v>11947</v>
      </c>
      <c r="AA1262" s="312" t="s">
        <v>11948</v>
      </c>
      <c r="AB1262" s="312" t="s">
        <v>12537</v>
      </c>
      <c r="AC1262" s="312" t="s">
        <v>6694</v>
      </c>
    </row>
    <row r="1263" spans="1:29" s="20" customFormat="1" ht="63">
      <c r="A1263" s="313">
        <v>1262</v>
      </c>
      <c r="B1263" s="313" t="s">
        <v>6695</v>
      </c>
      <c r="C1263" s="313" t="s">
        <v>4525</v>
      </c>
      <c r="D1263" s="313" t="s">
        <v>6943</v>
      </c>
      <c r="E1263" s="313"/>
      <c r="F1263" s="313"/>
      <c r="G1263" s="313"/>
      <c r="H1263" s="313"/>
      <c r="I1263" s="14" t="s">
        <v>12845</v>
      </c>
      <c r="J1263" s="14" t="s">
        <v>13913</v>
      </c>
      <c r="K1263" s="313" t="s">
        <v>6696</v>
      </c>
      <c r="L1263" s="313" t="s">
        <v>6697</v>
      </c>
      <c r="M1263" s="314">
        <v>42243</v>
      </c>
      <c r="N1263" s="313">
        <v>1141.1400000000001</v>
      </c>
      <c r="O1263" s="313">
        <v>199.7</v>
      </c>
      <c r="P1263" s="245" t="s">
        <v>1347</v>
      </c>
      <c r="Q1263" s="315" t="s">
        <v>1985</v>
      </c>
      <c r="R1263" s="245" t="s">
        <v>5</v>
      </c>
      <c r="S1263" s="245" t="s">
        <v>1986</v>
      </c>
      <c r="T1263" s="245" t="s">
        <v>1986</v>
      </c>
      <c r="U1263" s="245" t="s">
        <v>1985</v>
      </c>
      <c r="V1263" s="316" t="s">
        <v>5</v>
      </c>
      <c r="W1263" s="317">
        <v>1</v>
      </c>
      <c r="X1263" s="317" t="s">
        <v>6698</v>
      </c>
      <c r="Y1263" s="317" t="s">
        <v>6699</v>
      </c>
      <c r="Z1263" s="299" t="s">
        <v>16379</v>
      </c>
      <c r="AA1263" s="299" t="s">
        <v>15129</v>
      </c>
      <c r="AB1263" s="299" t="s">
        <v>16380</v>
      </c>
      <c r="AC1263" s="300" t="s">
        <v>6700</v>
      </c>
    </row>
    <row r="1264" spans="1:29" s="20" customFormat="1" ht="76.2" thickBot="1">
      <c r="A1264" s="258">
        <v>1263</v>
      </c>
      <c r="B1264" s="258" t="s">
        <v>6752</v>
      </c>
      <c r="C1264" s="258" t="s">
        <v>2837</v>
      </c>
      <c r="D1264" s="258" t="s">
        <v>2622</v>
      </c>
      <c r="E1264" s="258"/>
      <c r="F1264" s="258"/>
      <c r="G1264" s="258"/>
      <c r="H1264" s="258"/>
      <c r="I1264" s="14" t="s">
        <v>12994</v>
      </c>
      <c r="J1264" s="14" t="s">
        <v>13914</v>
      </c>
      <c r="K1264" s="258" t="s">
        <v>6610</v>
      </c>
      <c r="L1264" s="258" t="s">
        <v>6754</v>
      </c>
      <c r="M1264" s="259">
        <v>42236</v>
      </c>
      <c r="N1264" s="263">
        <v>9967.69</v>
      </c>
      <c r="O1264" s="263">
        <v>3022.73</v>
      </c>
      <c r="P1264" s="321" t="s">
        <v>1346</v>
      </c>
      <c r="Q1264" s="278" t="s">
        <v>720</v>
      </c>
      <c r="R1264" s="169" t="s">
        <v>720</v>
      </c>
      <c r="S1264" s="169" t="s">
        <v>721</v>
      </c>
      <c r="T1264" s="169" t="s">
        <v>721</v>
      </c>
      <c r="U1264" s="169" t="s">
        <v>720</v>
      </c>
      <c r="V1264" s="169" t="s">
        <v>720</v>
      </c>
      <c r="W1264" s="169">
        <v>2</v>
      </c>
      <c r="X1264" s="169" t="s">
        <v>6755</v>
      </c>
      <c r="Y1264" s="169" t="s">
        <v>6753</v>
      </c>
      <c r="Z1264" s="301" t="s">
        <v>16381</v>
      </c>
      <c r="AA1264" s="301" t="s">
        <v>16382</v>
      </c>
      <c r="AB1264" s="301" t="s">
        <v>16383</v>
      </c>
      <c r="AC1264" s="302" t="s">
        <v>6756</v>
      </c>
    </row>
    <row r="1265" spans="1:29" s="20" customFormat="1" ht="76.2" thickBot="1">
      <c r="A1265" s="171">
        <v>1264</v>
      </c>
      <c r="B1265" s="171" t="s">
        <v>6701</v>
      </c>
      <c r="C1265" s="322" t="s">
        <v>6702</v>
      </c>
      <c r="D1265" s="322" t="s">
        <v>2445</v>
      </c>
      <c r="E1265" s="322"/>
      <c r="F1265" s="322"/>
      <c r="G1265" s="322"/>
      <c r="H1265" s="322"/>
      <c r="I1265" s="14" t="s">
        <v>12883</v>
      </c>
      <c r="J1265" s="14" t="s">
        <v>13915</v>
      </c>
      <c r="K1265" s="322" t="s">
        <v>4885</v>
      </c>
      <c r="L1265" s="323" t="s">
        <v>6703</v>
      </c>
      <c r="M1265" s="324">
        <v>42235</v>
      </c>
      <c r="N1265" s="325">
        <v>5064.3</v>
      </c>
      <c r="O1265" s="326">
        <v>2392.23</v>
      </c>
      <c r="P1265" s="327" t="s">
        <v>1428</v>
      </c>
      <c r="Q1265" s="305" t="s">
        <v>765</v>
      </c>
      <c r="R1265" s="171" t="s">
        <v>765</v>
      </c>
      <c r="S1265" s="171" t="s">
        <v>765</v>
      </c>
      <c r="T1265" s="171" t="s">
        <v>765</v>
      </c>
      <c r="U1265" s="171" t="s">
        <v>765</v>
      </c>
      <c r="V1265" s="306" t="s">
        <v>1372</v>
      </c>
      <c r="W1265" s="171">
        <v>1</v>
      </c>
      <c r="X1265" s="171" t="s">
        <v>6704</v>
      </c>
      <c r="Y1265" s="171" t="s">
        <v>6705</v>
      </c>
      <c r="Z1265" s="307" t="s">
        <v>11949</v>
      </c>
      <c r="AA1265" s="307" t="s">
        <v>11513</v>
      </c>
      <c r="AB1265" s="307" t="s">
        <v>12538</v>
      </c>
      <c r="AC1265" s="308" t="s">
        <v>6706</v>
      </c>
    </row>
    <row r="1266" spans="1:29" s="20" customFormat="1" ht="75.599999999999994">
      <c r="A1266" s="176">
        <v>1265</v>
      </c>
      <c r="B1266" s="176" t="s">
        <v>6707</v>
      </c>
      <c r="C1266" s="176" t="s">
        <v>6708</v>
      </c>
      <c r="D1266" s="176" t="s">
        <v>11143</v>
      </c>
      <c r="E1266" s="176"/>
      <c r="F1266" s="176"/>
      <c r="G1266" s="176"/>
      <c r="H1266" s="176"/>
      <c r="I1266" s="14" t="s">
        <v>12856</v>
      </c>
      <c r="J1266" s="14" t="s">
        <v>13916</v>
      </c>
      <c r="K1266" s="328" t="s">
        <v>4885</v>
      </c>
      <c r="L1266" s="329" t="s">
        <v>6709</v>
      </c>
      <c r="M1266" s="330">
        <v>42241</v>
      </c>
      <c r="N1266" s="231">
        <v>1169.93</v>
      </c>
      <c r="O1266" s="189">
        <v>887.11</v>
      </c>
      <c r="P1266" s="327" t="s">
        <v>1346</v>
      </c>
      <c r="Q1266" s="271" t="s">
        <v>765</v>
      </c>
      <c r="R1266" s="176" t="s">
        <v>5</v>
      </c>
      <c r="S1266" s="176" t="s">
        <v>1372</v>
      </c>
      <c r="T1266" s="176" t="s">
        <v>1372</v>
      </c>
      <c r="U1266" s="176" t="s">
        <v>765</v>
      </c>
      <c r="V1266" s="309" t="s">
        <v>1372</v>
      </c>
      <c r="W1266" s="331">
        <v>2</v>
      </c>
      <c r="X1266" s="171" t="s">
        <v>6710</v>
      </c>
      <c r="Y1266" s="171" t="s">
        <v>6711</v>
      </c>
      <c r="Z1266" s="287" t="s">
        <v>16384</v>
      </c>
      <c r="AA1266" s="287" t="s">
        <v>16385</v>
      </c>
      <c r="AB1266" s="287" t="s">
        <v>16386</v>
      </c>
      <c r="AC1266" s="288" t="s">
        <v>6712</v>
      </c>
    </row>
    <row r="1267" spans="1:29" s="20" customFormat="1" ht="75.599999999999994">
      <c r="A1267" s="310">
        <v>1266</v>
      </c>
      <c r="B1267" s="310" t="s">
        <v>6757</v>
      </c>
      <c r="C1267" s="310" t="s">
        <v>2361</v>
      </c>
      <c r="D1267" s="310" t="s">
        <v>2622</v>
      </c>
      <c r="E1267" s="310"/>
      <c r="F1267" s="310"/>
      <c r="G1267" s="310"/>
      <c r="H1267" s="310"/>
      <c r="I1267" s="14" t="s">
        <v>12833</v>
      </c>
      <c r="J1267" s="14" t="s">
        <v>13917</v>
      </c>
      <c r="K1267" s="258" t="s">
        <v>6761</v>
      </c>
      <c r="L1267" s="258" t="s">
        <v>6761</v>
      </c>
      <c r="M1267" s="259">
        <v>42251</v>
      </c>
      <c r="N1267" s="258">
        <v>1345.73</v>
      </c>
      <c r="O1267" s="258">
        <v>1182.5999999999999</v>
      </c>
      <c r="P1267" s="258" t="s">
        <v>1346</v>
      </c>
      <c r="Q1267" s="260" t="s">
        <v>720</v>
      </c>
      <c r="R1267" s="159" t="s">
        <v>5</v>
      </c>
      <c r="S1267" s="159" t="s">
        <v>5</v>
      </c>
      <c r="T1267" s="159" t="s">
        <v>5</v>
      </c>
      <c r="U1267" s="159" t="s">
        <v>720</v>
      </c>
      <c r="V1267" s="260" t="s">
        <v>720</v>
      </c>
      <c r="W1267" s="186">
        <v>3</v>
      </c>
      <c r="X1267" s="159" t="s">
        <v>6758</v>
      </c>
      <c r="Y1267" s="159" t="s">
        <v>6759</v>
      </c>
      <c r="Z1267" s="280" t="s">
        <v>16387</v>
      </c>
      <c r="AA1267" s="280" t="s">
        <v>16388</v>
      </c>
      <c r="AB1267" s="280" t="s">
        <v>16389</v>
      </c>
      <c r="AC1267" s="281" t="s">
        <v>6760</v>
      </c>
    </row>
    <row r="1268" spans="1:29" s="20" customFormat="1" ht="63">
      <c r="A1268" s="267">
        <v>1267</v>
      </c>
      <c r="B1268" s="267" t="s">
        <v>6762</v>
      </c>
      <c r="C1268" s="258" t="s">
        <v>1105</v>
      </c>
      <c r="D1268" s="258" t="s">
        <v>6080</v>
      </c>
      <c r="E1268" s="258"/>
      <c r="F1268" s="258"/>
      <c r="G1268" s="258"/>
      <c r="H1268" s="258"/>
      <c r="I1268" s="14" t="s">
        <v>12839</v>
      </c>
      <c r="J1268" s="14" t="s">
        <v>13918</v>
      </c>
      <c r="K1268" s="258" t="s">
        <v>6594</v>
      </c>
      <c r="L1268" s="267" t="s">
        <v>6763</v>
      </c>
      <c r="M1268" s="259">
        <v>42277</v>
      </c>
      <c r="N1268" s="263"/>
      <c r="O1268" s="294">
        <v>16321.08</v>
      </c>
      <c r="P1268" s="261" t="s">
        <v>1346</v>
      </c>
      <c r="Q1268" s="278" t="s">
        <v>1106</v>
      </c>
      <c r="R1268" s="278" t="s">
        <v>721</v>
      </c>
      <c r="S1268" s="278" t="s">
        <v>1106</v>
      </c>
      <c r="T1268" s="278" t="s">
        <v>721</v>
      </c>
      <c r="U1268" s="159" t="s">
        <v>1106</v>
      </c>
      <c r="V1268" s="295" t="s">
        <v>5</v>
      </c>
      <c r="W1268" s="159">
        <v>12</v>
      </c>
      <c r="X1268" s="169" t="s">
        <v>6764</v>
      </c>
      <c r="Y1268" s="171" t="s">
        <v>2638</v>
      </c>
      <c r="Z1268" s="296" t="s">
        <v>16390</v>
      </c>
      <c r="AA1268" s="296" t="s">
        <v>14965</v>
      </c>
      <c r="AB1268" s="296" t="s">
        <v>16391</v>
      </c>
      <c r="AC1268" s="297" t="s">
        <v>6765</v>
      </c>
    </row>
    <row r="1269" spans="1:29" s="20" customFormat="1" ht="63">
      <c r="A1269" s="267">
        <v>1268</v>
      </c>
      <c r="B1269" s="267" t="s">
        <v>6766</v>
      </c>
      <c r="C1269" s="258" t="s">
        <v>2326</v>
      </c>
      <c r="D1269" s="258" t="s">
        <v>11144</v>
      </c>
      <c r="E1269" s="258"/>
      <c r="F1269" s="258"/>
      <c r="G1269" s="258"/>
      <c r="H1269" s="258"/>
      <c r="I1269" s="14" t="s">
        <v>12839</v>
      </c>
      <c r="J1269" s="14" t="s">
        <v>13919</v>
      </c>
      <c r="K1269" s="258" t="s">
        <v>6767</v>
      </c>
      <c r="L1269" s="332" t="s">
        <v>6768</v>
      </c>
      <c r="M1269" s="259">
        <v>42277</v>
      </c>
      <c r="N1269" s="263"/>
      <c r="O1269" s="294">
        <v>12774.67</v>
      </c>
      <c r="P1269" s="258" t="s">
        <v>2934</v>
      </c>
      <c r="Q1269" s="278" t="s">
        <v>1106</v>
      </c>
      <c r="R1269" s="278" t="s">
        <v>5</v>
      </c>
      <c r="S1269" s="278" t="s">
        <v>5</v>
      </c>
      <c r="T1269" s="278" t="s">
        <v>5</v>
      </c>
      <c r="U1269" s="159" t="s">
        <v>1106</v>
      </c>
      <c r="V1269" s="295" t="s">
        <v>5</v>
      </c>
      <c r="W1269" s="159">
        <v>2</v>
      </c>
      <c r="X1269" s="169" t="s">
        <v>6769</v>
      </c>
      <c r="Y1269" s="171" t="s">
        <v>6770</v>
      </c>
      <c r="Z1269" s="280" t="s">
        <v>16392</v>
      </c>
      <c r="AA1269" s="280" t="s">
        <v>16393</v>
      </c>
      <c r="AB1269" s="280" t="s">
        <v>16394</v>
      </c>
      <c r="AC1269" s="281" t="s">
        <v>6771</v>
      </c>
    </row>
    <row r="1270" spans="1:29" s="20" customFormat="1" ht="63">
      <c r="A1270" s="267">
        <v>1269</v>
      </c>
      <c r="B1270" s="267" t="s">
        <v>6772</v>
      </c>
      <c r="C1270" s="258" t="s">
        <v>6773</v>
      </c>
      <c r="D1270" s="258" t="s">
        <v>2622</v>
      </c>
      <c r="E1270" s="258"/>
      <c r="F1270" s="258"/>
      <c r="G1270" s="258"/>
      <c r="H1270" s="258"/>
      <c r="I1270" s="14" t="s">
        <v>12835</v>
      </c>
      <c r="J1270" s="14" t="s">
        <v>13920</v>
      </c>
      <c r="K1270" s="258" t="s">
        <v>6578</v>
      </c>
      <c r="L1270" s="258" t="s">
        <v>6774</v>
      </c>
      <c r="M1270" s="259">
        <v>42244</v>
      </c>
      <c r="N1270" s="258">
        <v>8652.7000000000007</v>
      </c>
      <c r="O1270" s="258">
        <v>5313.7</v>
      </c>
      <c r="P1270" s="283" t="s">
        <v>1346</v>
      </c>
      <c r="Q1270" s="284" t="s">
        <v>765</v>
      </c>
      <c r="R1270" s="207" t="s">
        <v>765</v>
      </c>
      <c r="S1270" s="207" t="s">
        <v>1372</v>
      </c>
      <c r="T1270" s="207" t="s">
        <v>1372</v>
      </c>
      <c r="U1270" s="159" t="s">
        <v>765</v>
      </c>
      <c r="V1270" s="285" t="s">
        <v>765</v>
      </c>
      <c r="W1270" s="208">
        <v>3</v>
      </c>
      <c r="X1270" s="176" t="s">
        <v>6775</v>
      </c>
      <c r="Y1270" s="176" t="s">
        <v>6776</v>
      </c>
      <c r="Z1270" s="287" t="s">
        <v>11951</v>
      </c>
      <c r="AA1270" s="287" t="s">
        <v>11952</v>
      </c>
      <c r="AB1270" s="287" t="s">
        <v>12539</v>
      </c>
      <c r="AC1270" s="288" t="s">
        <v>6777</v>
      </c>
    </row>
    <row r="1271" spans="1:29" s="20" customFormat="1" ht="75.599999999999994">
      <c r="A1271" s="169">
        <v>1270</v>
      </c>
      <c r="B1271" s="169" t="s">
        <v>6778</v>
      </c>
      <c r="C1271" s="169" t="s">
        <v>6779</v>
      </c>
      <c r="D1271" s="169" t="s">
        <v>2622</v>
      </c>
      <c r="E1271" s="169"/>
      <c r="F1271" s="169"/>
      <c r="G1271" s="169"/>
      <c r="H1271" s="169"/>
      <c r="I1271" s="14" t="s">
        <v>12854</v>
      </c>
      <c r="J1271" s="14" t="s">
        <v>13921</v>
      </c>
      <c r="K1271" s="169" t="s">
        <v>4840</v>
      </c>
      <c r="L1271" s="229" t="s">
        <v>6780</v>
      </c>
      <c r="M1271" s="170">
        <v>42271</v>
      </c>
      <c r="N1271" s="333">
        <v>1208.8599999999999</v>
      </c>
      <c r="O1271" s="334">
        <v>593.24</v>
      </c>
      <c r="P1271" s="311" t="s">
        <v>1346</v>
      </c>
      <c r="Q1271" s="278" t="s">
        <v>1106</v>
      </c>
      <c r="R1271" s="169" t="s">
        <v>5</v>
      </c>
      <c r="S1271" s="169" t="s">
        <v>5</v>
      </c>
      <c r="T1271" s="169" t="s">
        <v>5</v>
      </c>
      <c r="U1271" s="169" t="s">
        <v>5</v>
      </c>
      <c r="V1271" s="295" t="s">
        <v>5</v>
      </c>
      <c r="W1271" s="169" t="s">
        <v>764</v>
      </c>
      <c r="X1271" s="169" t="s">
        <v>6781</v>
      </c>
      <c r="Y1271" s="169" t="s">
        <v>6782</v>
      </c>
      <c r="Z1271" s="296" t="s">
        <v>16395</v>
      </c>
      <c r="AA1271" s="296" t="s">
        <v>16396</v>
      </c>
      <c r="AB1271" s="296" t="s">
        <v>16397</v>
      </c>
      <c r="AC1271" s="297" t="s">
        <v>6783</v>
      </c>
    </row>
    <row r="1272" spans="1:29" s="20" customFormat="1" ht="63">
      <c r="A1272" s="159">
        <v>1271</v>
      </c>
      <c r="B1272" s="159" t="s">
        <v>6784</v>
      </c>
      <c r="C1272" s="176" t="s">
        <v>2391</v>
      </c>
      <c r="D1272" s="176" t="s">
        <v>6457</v>
      </c>
      <c r="E1272" s="176"/>
      <c r="F1272" s="176"/>
      <c r="G1272" s="176"/>
      <c r="H1272" s="176"/>
      <c r="I1272" s="14" t="s">
        <v>14495</v>
      </c>
      <c r="J1272" s="14" t="s">
        <v>14673</v>
      </c>
      <c r="K1272" s="159" t="s">
        <v>3787</v>
      </c>
      <c r="L1272" s="236" t="s">
        <v>7047</v>
      </c>
      <c r="M1272" s="160">
        <v>42297</v>
      </c>
      <c r="N1272" s="177">
        <v>692.65</v>
      </c>
      <c r="O1272" s="319">
        <v>100.8</v>
      </c>
      <c r="P1272" s="279" t="s">
        <v>1087</v>
      </c>
      <c r="Q1272" s="260" t="s">
        <v>1106</v>
      </c>
      <c r="R1272" s="260" t="s">
        <v>5</v>
      </c>
      <c r="S1272" s="260" t="s">
        <v>5</v>
      </c>
      <c r="T1272" s="260" t="s">
        <v>5</v>
      </c>
      <c r="U1272" s="278" t="s">
        <v>1106</v>
      </c>
      <c r="V1272" s="260" t="s">
        <v>5</v>
      </c>
      <c r="W1272" s="159">
        <v>1</v>
      </c>
      <c r="X1272" s="171" t="s">
        <v>6785</v>
      </c>
      <c r="Y1272" s="159" t="s">
        <v>6786</v>
      </c>
      <c r="Z1272" s="280" t="s">
        <v>11953</v>
      </c>
      <c r="AA1272" s="280" t="s">
        <v>11954</v>
      </c>
      <c r="AB1272" s="280" t="s">
        <v>12540</v>
      </c>
      <c r="AC1272" s="281" t="s">
        <v>6787</v>
      </c>
    </row>
    <row r="1273" spans="1:29" s="20" customFormat="1" ht="63">
      <c r="A1273" s="159">
        <v>1272</v>
      </c>
      <c r="B1273" s="159" t="s">
        <v>6788</v>
      </c>
      <c r="C1273" s="159" t="s">
        <v>2323</v>
      </c>
      <c r="D1273" s="159" t="s">
        <v>11141</v>
      </c>
      <c r="E1273" s="159"/>
      <c r="F1273" s="159"/>
      <c r="G1273" s="159"/>
      <c r="H1273" s="159"/>
      <c r="I1273" s="14" t="s">
        <v>14495</v>
      </c>
      <c r="J1273" s="14" t="s">
        <v>14673</v>
      </c>
      <c r="K1273" s="159" t="s">
        <v>3787</v>
      </c>
      <c r="L1273" s="236" t="s">
        <v>7308</v>
      </c>
      <c r="M1273" s="160">
        <v>42297</v>
      </c>
      <c r="N1273" s="177">
        <v>3319.83</v>
      </c>
      <c r="O1273" s="319">
        <v>1882.39</v>
      </c>
      <c r="P1273" s="279" t="s">
        <v>1087</v>
      </c>
      <c r="Q1273" s="260" t="s">
        <v>1106</v>
      </c>
      <c r="R1273" s="260" t="s">
        <v>5</v>
      </c>
      <c r="S1273" s="260" t="s">
        <v>5</v>
      </c>
      <c r="T1273" s="260" t="s">
        <v>5</v>
      </c>
      <c r="U1273" s="278" t="s">
        <v>1106</v>
      </c>
      <c r="V1273" s="303" t="s">
        <v>1106</v>
      </c>
      <c r="W1273" s="159">
        <v>5</v>
      </c>
      <c r="X1273" s="171" t="s">
        <v>6785</v>
      </c>
      <c r="Y1273" s="159" t="s">
        <v>6786</v>
      </c>
      <c r="Z1273" s="280" t="s">
        <v>11953</v>
      </c>
      <c r="AA1273" s="280" t="s">
        <v>11954</v>
      </c>
      <c r="AB1273" s="280" t="s">
        <v>12540</v>
      </c>
      <c r="AC1273" s="281" t="s">
        <v>6787</v>
      </c>
    </row>
    <row r="1274" spans="1:29" s="20" customFormat="1" ht="63.6" thickBot="1">
      <c r="A1274" s="335">
        <v>1273</v>
      </c>
      <c r="B1274" s="335" t="s">
        <v>6789</v>
      </c>
      <c r="C1274" s="258" t="s">
        <v>4525</v>
      </c>
      <c r="D1274" s="258" t="s">
        <v>6943</v>
      </c>
      <c r="E1274" s="258"/>
      <c r="F1274" s="258"/>
      <c r="G1274" s="258"/>
      <c r="H1274" s="258"/>
      <c r="I1274" s="14" t="s">
        <v>12845</v>
      </c>
      <c r="J1274" s="14" t="s">
        <v>13922</v>
      </c>
      <c r="K1274" s="258" t="s">
        <v>6696</v>
      </c>
      <c r="L1274" s="258" t="s">
        <v>6790</v>
      </c>
      <c r="M1274" s="259">
        <v>42306</v>
      </c>
      <c r="N1274" s="276">
        <v>782.99</v>
      </c>
      <c r="O1274" s="277">
        <v>199.7</v>
      </c>
      <c r="P1274" s="258" t="s">
        <v>1347</v>
      </c>
      <c r="Q1274" s="260" t="s">
        <v>1985</v>
      </c>
      <c r="R1274" s="159" t="s">
        <v>1986</v>
      </c>
      <c r="S1274" s="159" t="s">
        <v>1986</v>
      </c>
      <c r="T1274" s="159" t="s">
        <v>1986</v>
      </c>
      <c r="U1274" s="159" t="s">
        <v>1985</v>
      </c>
      <c r="V1274" s="159" t="s">
        <v>1986</v>
      </c>
      <c r="W1274" s="159">
        <v>1</v>
      </c>
      <c r="X1274" s="159" t="s">
        <v>6791</v>
      </c>
      <c r="Y1274" s="159" t="s">
        <v>6793</v>
      </c>
      <c r="Z1274" s="179" t="s">
        <v>11955</v>
      </c>
      <c r="AA1274" s="179" t="s">
        <v>11247</v>
      </c>
      <c r="AB1274" s="179" t="s">
        <v>12541</v>
      </c>
      <c r="AC1274" s="180" t="s">
        <v>6792</v>
      </c>
    </row>
    <row r="1275" spans="1:29" s="20" customFormat="1" ht="75.599999999999994">
      <c r="A1275" s="267">
        <v>1274</v>
      </c>
      <c r="B1275" s="267" t="s">
        <v>6794</v>
      </c>
      <c r="C1275" s="267" t="s">
        <v>2391</v>
      </c>
      <c r="D1275" s="267" t="s">
        <v>6457</v>
      </c>
      <c r="E1275" s="267"/>
      <c r="F1275" s="267"/>
      <c r="G1275" s="267"/>
      <c r="H1275" s="267"/>
      <c r="I1275" s="14" t="s">
        <v>12883</v>
      </c>
      <c r="J1275" s="14" t="s">
        <v>13923</v>
      </c>
      <c r="K1275" s="267" t="s">
        <v>6795</v>
      </c>
      <c r="L1275" s="268" t="s">
        <v>6796</v>
      </c>
      <c r="M1275" s="269">
        <v>42284</v>
      </c>
      <c r="N1275" s="336">
        <v>1329.13</v>
      </c>
      <c r="O1275" s="270">
        <v>136.63</v>
      </c>
      <c r="P1275" s="267" t="s">
        <v>1346</v>
      </c>
      <c r="Q1275" s="305" t="s">
        <v>765</v>
      </c>
      <c r="R1275" s="171" t="s">
        <v>1372</v>
      </c>
      <c r="S1275" s="171" t="s">
        <v>1372</v>
      </c>
      <c r="T1275" s="171" t="s">
        <v>1372</v>
      </c>
      <c r="U1275" s="171" t="s">
        <v>1372</v>
      </c>
      <c r="V1275" s="306" t="s">
        <v>1372</v>
      </c>
      <c r="W1275" s="171">
        <v>1</v>
      </c>
      <c r="X1275" s="171" t="s">
        <v>6797</v>
      </c>
      <c r="Y1275" s="171" t="s">
        <v>6798</v>
      </c>
      <c r="Z1275" s="307" t="s">
        <v>16398</v>
      </c>
      <c r="AA1275" s="307" t="s">
        <v>16399</v>
      </c>
      <c r="AB1275" s="307" t="s">
        <v>16400</v>
      </c>
      <c r="AC1275" s="308" t="s">
        <v>6799</v>
      </c>
    </row>
    <row r="1276" spans="1:29" s="20" customFormat="1" ht="75.599999999999994">
      <c r="A1276" s="258">
        <v>1275</v>
      </c>
      <c r="B1276" s="258" t="s">
        <v>6800</v>
      </c>
      <c r="C1276" s="258" t="s">
        <v>6801</v>
      </c>
      <c r="D1276" s="258" t="s">
        <v>6457</v>
      </c>
      <c r="E1276" s="258"/>
      <c r="F1276" s="258"/>
      <c r="G1276" s="258"/>
      <c r="H1276" s="258"/>
      <c r="I1276" s="14" t="s">
        <v>12852</v>
      </c>
      <c r="J1276" s="14" t="s">
        <v>13924</v>
      </c>
      <c r="K1276" s="258" t="s">
        <v>6610</v>
      </c>
      <c r="L1276" s="258" t="s">
        <v>6802</v>
      </c>
      <c r="M1276" s="259">
        <v>42305</v>
      </c>
      <c r="N1276" s="263">
        <v>319.77999999999997</v>
      </c>
      <c r="O1276" s="263">
        <v>190.73</v>
      </c>
      <c r="P1276" s="258" t="s">
        <v>1346</v>
      </c>
      <c r="Q1276" s="278" t="s">
        <v>720</v>
      </c>
      <c r="R1276" s="169" t="s">
        <v>721</v>
      </c>
      <c r="S1276" s="169" t="s">
        <v>721</v>
      </c>
      <c r="T1276" s="169" t="s">
        <v>721</v>
      </c>
      <c r="U1276" s="169" t="s">
        <v>721</v>
      </c>
      <c r="V1276" s="169" t="s">
        <v>721</v>
      </c>
      <c r="W1276" s="169">
        <v>1</v>
      </c>
      <c r="X1276" s="169" t="s">
        <v>6804</v>
      </c>
      <c r="Y1276" s="169" t="s">
        <v>6805</v>
      </c>
      <c r="Z1276" s="301" t="s">
        <v>16401</v>
      </c>
      <c r="AA1276" s="301" t="s">
        <v>16402</v>
      </c>
      <c r="AB1276" s="301" t="s">
        <v>16403</v>
      </c>
      <c r="AC1276" s="302" t="s">
        <v>6806</v>
      </c>
    </row>
    <row r="1277" spans="1:29" s="20" customFormat="1" ht="75.599999999999994">
      <c r="A1277" s="310">
        <v>1276</v>
      </c>
      <c r="B1277" s="310" t="s">
        <v>6807</v>
      </c>
      <c r="C1277" s="310" t="s">
        <v>257</v>
      </c>
      <c r="D1277" s="310" t="s">
        <v>2622</v>
      </c>
      <c r="E1277" s="310"/>
      <c r="F1277" s="310"/>
      <c r="G1277" s="310"/>
      <c r="H1277" s="310"/>
      <c r="I1277" s="14" t="s">
        <v>12833</v>
      </c>
      <c r="J1277" s="14" t="s">
        <v>13925</v>
      </c>
      <c r="K1277" s="258" t="s">
        <v>6808</v>
      </c>
      <c r="L1277" s="258" t="s">
        <v>6808</v>
      </c>
      <c r="M1277" s="259">
        <v>42333</v>
      </c>
      <c r="N1277" s="258">
        <v>2772.01</v>
      </c>
      <c r="O1277" s="258">
        <v>2513.81</v>
      </c>
      <c r="P1277" s="258" t="s">
        <v>1346</v>
      </c>
      <c r="Q1277" s="260" t="s">
        <v>720</v>
      </c>
      <c r="R1277" s="159" t="s">
        <v>720</v>
      </c>
      <c r="S1277" s="159" t="s">
        <v>5</v>
      </c>
      <c r="T1277" s="159" t="s">
        <v>5</v>
      </c>
      <c r="U1277" s="159" t="s">
        <v>720</v>
      </c>
      <c r="V1277" s="260" t="s">
        <v>720</v>
      </c>
      <c r="W1277" s="159">
        <v>3</v>
      </c>
      <c r="X1277" s="159" t="s">
        <v>4905</v>
      </c>
      <c r="Y1277" s="159" t="s">
        <v>6809</v>
      </c>
      <c r="Z1277" s="280" t="s">
        <v>16404</v>
      </c>
      <c r="AA1277" s="280" t="s">
        <v>16405</v>
      </c>
      <c r="AB1277" s="280" t="s">
        <v>16406</v>
      </c>
      <c r="AC1277" s="281" t="s">
        <v>6810</v>
      </c>
    </row>
    <row r="1278" spans="1:29" s="20" customFormat="1" ht="63">
      <c r="A1278" s="258">
        <v>1277</v>
      </c>
      <c r="B1278" s="258" t="s">
        <v>6811</v>
      </c>
      <c r="C1278" s="267" t="s">
        <v>3550</v>
      </c>
      <c r="D1278" s="267" t="s">
        <v>2622</v>
      </c>
      <c r="E1278" s="267"/>
      <c r="F1278" s="267"/>
      <c r="G1278" s="267"/>
      <c r="H1278" s="267"/>
      <c r="I1278" s="14" t="s">
        <v>14495</v>
      </c>
      <c r="J1278" s="14" t="s">
        <v>14674</v>
      </c>
      <c r="K1278" s="258" t="s">
        <v>4779</v>
      </c>
      <c r="L1278" s="275" t="s">
        <v>6803</v>
      </c>
      <c r="M1278" s="259">
        <v>42332</v>
      </c>
      <c r="N1278" s="276">
        <v>1551.84</v>
      </c>
      <c r="O1278" s="277">
        <v>1216.06</v>
      </c>
      <c r="P1278" s="258" t="s">
        <v>1087</v>
      </c>
      <c r="Q1278" s="260" t="s">
        <v>1106</v>
      </c>
      <c r="R1278" s="260" t="s">
        <v>1106</v>
      </c>
      <c r="S1278" s="260" t="s">
        <v>5</v>
      </c>
      <c r="T1278" s="260" t="s">
        <v>5</v>
      </c>
      <c r="U1278" s="278" t="s">
        <v>1106</v>
      </c>
      <c r="V1278" s="260" t="s">
        <v>5</v>
      </c>
      <c r="W1278" s="159">
        <v>2</v>
      </c>
      <c r="X1278" s="171" t="s">
        <v>6812</v>
      </c>
      <c r="Y1278" s="159" t="s">
        <v>6813</v>
      </c>
      <c r="Z1278" s="280" t="s">
        <v>11956</v>
      </c>
      <c r="AA1278" s="280" t="s">
        <v>11957</v>
      </c>
      <c r="AB1278" s="280" t="s">
        <v>12542</v>
      </c>
      <c r="AC1278" s="281" t="s">
        <v>6814</v>
      </c>
    </row>
    <row r="1279" spans="1:29" s="20" customFormat="1" ht="63">
      <c r="A1279" s="258">
        <v>1278</v>
      </c>
      <c r="B1279" s="258" t="s">
        <v>6815</v>
      </c>
      <c r="C1279" s="258" t="s">
        <v>471</v>
      </c>
      <c r="D1279" s="258" t="s">
        <v>11146</v>
      </c>
      <c r="E1279" s="258"/>
      <c r="F1279" s="258"/>
      <c r="G1279" s="258"/>
      <c r="H1279" s="258"/>
      <c r="I1279" s="14" t="s">
        <v>14495</v>
      </c>
      <c r="J1279" s="14" t="s">
        <v>14675</v>
      </c>
      <c r="K1279" s="258" t="s">
        <v>4779</v>
      </c>
      <c r="L1279" s="275" t="s">
        <v>7309</v>
      </c>
      <c r="M1279" s="259">
        <v>42338</v>
      </c>
      <c r="N1279" s="276">
        <v>301.56</v>
      </c>
      <c r="O1279" s="277">
        <v>101.55</v>
      </c>
      <c r="P1279" s="258" t="s">
        <v>1346</v>
      </c>
      <c r="Q1279" s="260" t="s">
        <v>1106</v>
      </c>
      <c r="R1279" s="260" t="s">
        <v>5</v>
      </c>
      <c r="S1279" s="260" t="s">
        <v>5</v>
      </c>
      <c r="T1279" s="260" t="s">
        <v>5</v>
      </c>
      <c r="U1279" s="278" t="s">
        <v>1106</v>
      </c>
      <c r="V1279" s="303" t="s">
        <v>5</v>
      </c>
      <c r="W1279" s="159">
        <v>1</v>
      </c>
      <c r="X1279" s="171" t="s">
        <v>6816</v>
      </c>
      <c r="Y1279" s="159" t="s">
        <v>6817</v>
      </c>
      <c r="Z1279" s="280" t="s">
        <v>11958</v>
      </c>
      <c r="AA1279" s="280" t="s">
        <v>11959</v>
      </c>
      <c r="AB1279" s="280" t="s">
        <v>12543</v>
      </c>
      <c r="AC1279" s="281" t="s">
        <v>6818</v>
      </c>
    </row>
    <row r="1280" spans="1:29" s="20" customFormat="1" ht="63.6" thickBot="1">
      <c r="A1280" s="267">
        <v>1279</v>
      </c>
      <c r="B1280" s="267" t="s">
        <v>6819</v>
      </c>
      <c r="C1280" s="258" t="s">
        <v>6820</v>
      </c>
      <c r="D1280" s="258" t="s">
        <v>11146</v>
      </c>
      <c r="E1280" s="258" t="s">
        <v>2445</v>
      </c>
      <c r="F1280" s="258"/>
      <c r="G1280" s="258"/>
      <c r="H1280" s="258"/>
      <c r="I1280" s="14" t="s">
        <v>12839</v>
      </c>
      <c r="J1280" s="14" t="s">
        <v>13926</v>
      </c>
      <c r="K1280" s="258" t="s">
        <v>6594</v>
      </c>
      <c r="L1280" s="267" t="s">
        <v>6821</v>
      </c>
      <c r="M1280" s="259">
        <v>42348</v>
      </c>
      <c r="N1280" s="263">
        <v>495.93</v>
      </c>
      <c r="O1280" s="294">
        <v>263.68</v>
      </c>
      <c r="P1280" s="261" t="s">
        <v>1346</v>
      </c>
      <c r="Q1280" s="278" t="s">
        <v>1106</v>
      </c>
      <c r="R1280" s="278" t="s">
        <v>5</v>
      </c>
      <c r="S1280" s="278" t="s">
        <v>5</v>
      </c>
      <c r="T1280" s="278" t="s">
        <v>5</v>
      </c>
      <c r="U1280" s="159" t="s">
        <v>1106</v>
      </c>
      <c r="V1280" s="295" t="s">
        <v>5</v>
      </c>
      <c r="W1280" s="159">
        <v>1</v>
      </c>
      <c r="X1280" s="169" t="s">
        <v>6823</v>
      </c>
      <c r="Y1280" s="171" t="s">
        <v>6824</v>
      </c>
      <c r="Z1280" s="296" t="s">
        <v>16407</v>
      </c>
      <c r="AA1280" s="296" t="s">
        <v>16408</v>
      </c>
      <c r="AB1280" s="296" t="s">
        <v>16409</v>
      </c>
      <c r="AC1280" s="297" t="s">
        <v>6825</v>
      </c>
    </row>
    <row r="1281" spans="1:29" s="20" customFormat="1" ht="63.6" thickBot="1">
      <c r="A1281" s="258">
        <v>1280</v>
      </c>
      <c r="B1281" s="258" t="s">
        <v>6826</v>
      </c>
      <c r="C1281" s="258" t="s">
        <v>6827</v>
      </c>
      <c r="D1281" s="258" t="s">
        <v>2636</v>
      </c>
      <c r="E1281" s="258"/>
      <c r="F1281" s="258"/>
      <c r="G1281" s="258"/>
      <c r="H1281" s="258"/>
      <c r="I1281" s="14" t="s">
        <v>12835</v>
      </c>
      <c r="J1281" s="14" t="s">
        <v>13927</v>
      </c>
      <c r="K1281" s="258" t="s">
        <v>6661</v>
      </c>
      <c r="L1281" s="258" t="s">
        <v>6828</v>
      </c>
      <c r="M1281" s="259">
        <v>42312</v>
      </c>
      <c r="N1281" s="258">
        <v>1176.5</v>
      </c>
      <c r="O1281" s="258">
        <v>998.48</v>
      </c>
      <c r="P1281" s="258" t="s">
        <v>1347</v>
      </c>
      <c r="Q1281" s="278" t="s">
        <v>1985</v>
      </c>
      <c r="R1281" s="169" t="s">
        <v>1986</v>
      </c>
      <c r="S1281" s="169" t="s">
        <v>1986</v>
      </c>
      <c r="T1281" s="169" t="s">
        <v>1986</v>
      </c>
      <c r="U1281" s="169" t="s">
        <v>1986</v>
      </c>
      <c r="V1281" s="295" t="s">
        <v>1986</v>
      </c>
      <c r="W1281" s="169">
        <v>2</v>
      </c>
      <c r="X1281" s="169" t="s">
        <v>6829</v>
      </c>
      <c r="Y1281" s="169" t="s">
        <v>6830</v>
      </c>
      <c r="Z1281" s="312" t="s">
        <v>11960</v>
      </c>
      <c r="AA1281" s="312" t="s">
        <v>11961</v>
      </c>
      <c r="AB1281" s="312" t="s">
        <v>12544</v>
      </c>
      <c r="AC1281" s="312" t="s">
        <v>6831</v>
      </c>
    </row>
    <row r="1282" spans="1:29" s="20" customFormat="1" ht="75.599999999999994">
      <c r="A1282" s="267">
        <v>1281</v>
      </c>
      <c r="B1282" s="267" t="s">
        <v>6832</v>
      </c>
      <c r="C1282" s="267" t="s">
        <v>6833</v>
      </c>
      <c r="D1282" s="267" t="s">
        <v>2622</v>
      </c>
      <c r="E1282" s="267"/>
      <c r="F1282" s="267"/>
      <c r="G1282" s="267"/>
      <c r="H1282" s="267"/>
      <c r="I1282" s="14" t="s">
        <v>12856</v>
      </c>
      <c r="J1282" s="14" t="s">
        <v>13928</v>
      </c>
      <c r="K1282" s="267" t="s">
        <v>6795</v>
      </c>
      <c r="L1282" s="268" t="s">
        <v>6834</v>
      </c>
      <c r="M1282" s="269">
        <v>42310</v>
      </c>
      <c r="N1282" s="304">
        <v>1426</v>
      </c>
      <c r="O1282" s="270">
        <v>504.24</v>
      </c>
      <c r="P1282" s="267" t="s">
        <v>1428</v>
      </c>
      <c r="Q1282" s="305" t="s">
        <v>765</v>
      </c>
      <c r="R1282" s="171" t="s">
        <v>1372</v>
      </c>
      <c r="S1282" s="171" t="s">
        <v>1372</v>
      </c>
      <c r="T1282" s="171" t="s">
        <v>1372</v>
      </c>
      <c r="U1282" s="171" t="s">
        <v>765</v>
      </c>
      <c r="V1282" s="306" t="s">
        <v>721</v>
      </c>
      <c r="W1282" s="171">
        <v>1</v>
      </c>
      <c r="X1282" s="171" t="s">
        <v>6835</v>
      </c>
      <c r="Y1282" s="171" t="s">
        <v>6836</v>
      </c>
      <c r="Z1282" s="307" t="s">
        <v>16410</v>
      </c>
      <c r="AA1282" s="307" t="s">
        <v>16411</v>
      </c>
      <c r="AB1282" s="307" t="s">
        <v>16412</v>
      </c>
      <c r="AC1282" s="308" t="s">
        <v>6859</v>
      </c>
    </row>
    <row r="1283" spans="1:29" s="20" customFormat="1" ht="75.599999999999994">
      <c r="A1283" s="267">
        <v>1282</v>
      </c>
      <c r="B1283" s="267" t="s">
        <v>6837</v>
      </c>
      <c r="C1283" s="267" t="s">
        <v>6838</v>
      </c>
      <c r="D1283" s="267" t="s">
        <v>2622</v>
      </c>
      <c r="E1283" s="267"/>
      <c r="F1283" s="267"/>
      <c r="G1283" s="267"/>
      <c r="H1283" s="267"/>
      <c r="I1283" s="14" t="s">
        <v>12856</v>
      </c>
      <c r="J1283" s="14" t="s">
        <v>13929</v>
      </c>
      <c r="K1283" s="267" t="s">
        <v>4885</v>
      </c>
      <c r="L1283" s="268" t="s">
        <v>6839</v>
      </c>
      <c r="M1283" s="269">
        <v>42312</v>
      </c>
      <c r="N1283" s="304">
        <v>2094.09</v>
      </c>
      <c r="O1283" s="304">
        <v>1477.33</v>
      </c>
      <c r="P1283" s="267" t="s">
        <v>1346</v>
      </c>
      <c r="Q1283" s="271" t="s">
        <v>765</v>
      </c>
      <c r="R1283" s="176" t="s">
        <v>1372</v>
      </c>
      <c r="S1283" s="176" t="s">
        <v>1372</v>
      </c>
      <c r="T1283" s="176" t="s">
        <v>1372</v>
      </c>
      <c r="U1283" s="176" t="s">
        <v>765</v>
      </c>
      <c r="V1283" s="309" t="s">
        <v>1372</v>
      </c>
      <c r="W1283" s="171">
        <v>2</v>
      </c>
      <c r="X1283" s="171" t="s">
        <v>6840</v>
      </c>
      <c r="Y1283" s="171" t="s">
        <v>6841</v>
      </c>
      <c r="Z1283" s="287" t="s">
        <v>11962</v>
      </c>
      <c r="AA1283" s="287" t="s">
        <v>11963</v>
      </c>
      <c r="AB1283" s="287" t="s">
        <v>12545</v>
      </c>
      <c r="AC1283" s="288" t="s">
        <v>6842</v>
      </c>
    </row>
    <row r="1284" spans="1:29" s="20" customFormat="1" ht="75.599999999999994">
      <c r="A1284" s="267">
        <v>1283</v>
      </c>
      <c r="B1284" s="267" t="s">
        <v>6843</v>
      </c>
      <c r="C1284" s="267" t="s">
        <v>6844</v>
      </c>
      <c r="D1284" s="267" t="s">
        <v>2622</v>
      </c>
      <c r="E1284" s="267"/>
      <c r="F1284" s="267"/>
      <c r="G1284" s="267"/>
      <c r="H1284" s="267"/>
      <c r="I1284" s="14" t="s">
        <v>12856</v>
      </c>
      <c r="J1284" s="14" t="s">
        <v>13930</v>
      </c>
      <c r="K1284" s="267" t="s">
        <v>6795</v>
      </c>
      <c r="L1284" s="268" t="s">
        <v>6845</v>
      </c>
      <c r="M1284" s="269">
        <v>42312</v>
      </c>
      <c r="N1284" s="304">
        <v>1473.05</v>
      </c>
      <c r="O1284" s="304">
        <v>287.06</v>
      </c>
      <c r="P1284" s="267" t="s">
        <v>1346</v>
      </c>
      <c r="Q1284" s="271" t="s">
        <v>765</v>
      </c>
      <c r="R1284" s="176" t="s">
        <v>1372</v>
      </c>
      <c r="S1284" s="176" t="s">
        <v>1372</v>
      </c>
      <c r="T1284" s="176" t="s">
        <v>1372</v>
      </c>
      <c r="U1284" s="176" t="s">
        <v>765</v>
      </c>
      <c r="V1284" s="309" t="s">
        <v>1372</v>
      </c>
      <c r="W1284" s="171">
        <v>1</v>
      </c>
      <c r="X1284" s="171" t="s">
        <v>6844</v>
      </c>
      <c r="Y1284" s="171" t="s">
        <v>6846</v>
      </c>
      <c r="Z1284" s="287" t="s">
        <v>11964</v>
      </c>
      <c r="AA1284" s="287" t="s">
        <v>11965</v>
      </c>
      <c r="AB1284" s="287" t="s">
        <v>12546</v>
      </c>
      <c r="AC1284" s="288" t="s">
        <v>6847</v>
      </c>
    </row>
    <row r="1285" spans="1:29" s="20" customFormat="1" ht="75.599999999999994">
      <c r="A1285" s="267">
        <v>1284</v>
      </c>
      <c r="B1285" s="267" t="s">
        <v>6848</v>
      </c>
      <c r="C1285" s="267" t="s">
        <v>257</v>
      </c>
      <c r="D1285" s="267" t="s">
        <v>2622</v>
      </c>
      <c r="E1285" s="267"/>
      <c r="F1285" s="267"/>
      <c r="G1285" s="267"/>
      <c r="H1285" s="267"/>
      <c r="I1285" s="14" t="s">
        <v>12883</v>
      </c>
      <c r="J1285" s="14" t="s">
        <v>13931</v>
      </c>
      <c r="K1285" s="267" t="s">
        <v>4885</v>
      </c>
      <c r="L1285" s="268" t="s">
        <v>6849</v>
      </c>
      <c r="M1285" s="269">
        <v>42333</v>
      </c>
      <c r="N1285" s="304">
        <v>2977.05</v>
      </c>
      <c r="O1285" s="304">
        <v>2037.78</v>
      </c>
      <c r="P1285" s="267" t="s">
        <v>1346</v>
      </c>
      <c r="Q1285" s="271" t="s">
        <v>765</v>
      </c>
      <c r="R1285" s="176" t="s">
        <v>765</v>
      </c>
      <c r="S1285" s="176" t="s">
        <v>1372</v>
      </c>
      <c r="T1285" s="176" t="s">
        <v>1372</v>
      </c>
      <c r="U1285" s="176" t="s">
        <v>765</v>
      </c>
      <c r="V1285" s="309" t="s">
        <v>765</v>
      </c>
      <c r="W1285" s="171">
        <v>2</v>
      </c>
      <c r="X1285" s="176" t="s">
        <v>6850</v>
      </c>
      <c r="Y1285" s="176" t="s">
        <v>6851</v>
      </c>
      <c r="Z1285" s="287" t="s">
        <v>11966</v>
      </c>
      <c r="AA1285" s="287" t="s">
        <v>11967</v>
      </c>
      <c r="AB1285" s="287" t="s">
        <v>12547</v>
      </c>
      <c r="AC1285" s="288" t="s">
        <v>6852</v>
      </c>
    </row>
    <row r="1286" spans="1:29" s="20" customFormat="1" ht="75.599999999999994">
      <c r="A1286" s="267">
        <v>1285</v>
      </c>
      <c r="B1286" s="267" t="s">
        <v>6853</v>
      </c>
      <c r="C1286" s="267" t="s">
        <v>6854</v>
      </c>
      <c r="D1286" s="267" t="s">
        <v>6457</v>
      </c>
      <c r="E1286" s="267"/>
      <c r="F1286" s="267"/>
      <c r="G1286" s="267"/>
      <c r="H1286" s="267"/>
      <c r="I1286" s="14" t="s">
        <v>12856</v>
      </c>
      <c r="J1286" s="14" t="s">
        <v>13932</v>
      </c>
      <c r="K1286" s="267" t="s">
        <v>4885</v>
      </c>
      <c r="L1286" s="268" t="s">
        <v>6855</v>
      </c>
      <c r="M1286" s="269">
        <v>42334</v>
      </c>
      <c r="N1286" s="270">
        <v>827.46</v>
      </c>
      <c r="O1286" s="270">
        <v>276.58999999999997</v>
      </c>
      <c r="P1286" s="267" t="s">
        <v>1346</v>
      </c>
      <c r="Q1286" s="271" t="s">
        <v>765</v>
      </c>
      <c r="R1286" s="176" t="s">
        <v>1372</v>
      </c>
      <c r="S1286" s="176" t="s">
        <v>1372</v>
      </c>
      <c r="T1286" s="176" t="s">
        <v>1372</v>
      </c>
      <c r="U1286" s="176" t="s">
        <v>1372</v>
      </c>
      <c r="V1286" s="309" t="s">
        <v>1372</v>
      </c>
      <c r="W1286" s="171">
        <v>1</v>
      </c>
      <c r="X1286" s="176" t="s">
        <v>6856</v>
      </c>
      <c r="Y1286" s="176" t="s">
        <v>6857</v>
      </c>
      <c r="Z1286" s="287" t="s">
        <v>11968</v>
      </c>
      <c r="AA1286" s="287" t="s">
        <v>11969</v>
      </c>
      <c r="AB1286" s="287" t="s">
        <v>12548</v>
      </c>
      <c r="AC1286" s="288" t="s">
        <v>6858</v>
      </c>
    </row>
    <row r="1287" spans="1:29" s="20" customFormat="1" ht="75.599999999999994">
      <c r="A1287" s="258">
        <v>1286</v>
      </c>
      <c r="B1287" s="258" t="s">
        <v>6860</v>
      </c>
      <c r="C1287" s="258" t="s">
        <v>2837</v>
      </c>
      <c r="D1287" s="258" t="s">
        <v>2622</v>
      </c>
      <c r="E1287" s="258"/>
      <c r="F1287" s="258"/>
      <c r="G1287" s="258"/>
      <c r="H1287" s="258"/>
      <c r="I1287" s="14" t="s">
        <v>12852</v>
      </c>
      <c r="J1287" s="14" t="s">
        <v>13933</v>
      </c>
      <c r="K1287" s="258" t="s">
        <v>6610</v>
      </c>
      <c r="L1287" s="258" t="s">
        <v>6861</v>
      </c>
      <c r="M1287" s="259">
        <v>42310</v>
      </c>
      <c r="N1287" s="263">
        <v>1590.07</v>
      </c>
      <c r="O1287" s="263">
        <v>494.34</v>
      </c>
      <c r="P1287" s="258" t="s">
        <v>1346</v>
      </c>
      <c r="Q1287" s="278" t="s">
        <v>720</v>
      </c>
      <c r="R1287" s="169" t="s">
        <v>1372</v>
      </c>
      <c r="S1287" s="169" t="s">
        <v>1372</v>
      </c>
      <c r="T1287" s="169" t="s">
        <v>1372</v>
      </c>
      <c r="U1287" s="169" t="s">
        <v>720</v>
      </c>
      <c r="V1287" s="169" t="s">
        <v>1372</v>
      </c>
      <c r="W1287" s="169">
        <v>2</v>
      </c>
      <c r="X1287" s="169" t="s">
        <v>6862</v>
      </c>
      <c r="Y1287" s="169" t="s">
        <v>6863</v>
      </c>
      <c r="Z1287" s="301" t="s">
        <v>16413</v>
      </c>
      <c r="AA1287" s="301" t="s">
        <v>16414</v>
      </c>
      <c r="AB1287" s="301" t="s">
        <v>16415</v>
      </c>
      <c r="AC1287" s="302" t="s">
        <v>6864</v>
      </c>
    </row>
    <row r="1288" spans="1:29" s="20" customFormat="1" ht="76.2" thickBot="1">
      <c r="A1288" s="258">
        <v>1287</v>
      </c>
      <c r="B1288" s="258" t="s">
        <v>7282</v>
      </c>
      <c r="C1288" s="258" t="s">
        <v>929</v>
      </c>
      <c r="D1288" s="258" t="s">
        <v>6457</v>
      </c>
      <c r="E1288" s="258"/>
      <c r="F1288" s="258"/>
      <c r="G1288" s="258"/>
      <c r="H1288" s="258"/>
      <c r="I1288" s="14" t="s">
        <v>12852</v>
      </c>
      <c r="J1288" s="14" t="s">
        <v>13934</v>
      </c>
      <c r="K1288" s="258" t="s">
        <v>6610</v>
      </c>
      <c r="L1288" s="258" t="s">
        <v>6865</v>
      </c>
      <c r="M1288" s="259">
        <v>42332</v>
      </c>
      <c r="N1288" s="263">
        <v>265.43</v>
      </c>
      <c r="O1288" s="265">
        <v>172.44</v>
      </c>
      <c r="P1288" s="258" t="s">
        <v>1430</v>
      </c>
      <c r="Q1288" s="278" t="s">
        <v>720</v>
      </c>
      <c r="R1288" s="169" t="s">
        <v>721</v>
      </c>
      <c r="S1288" s="169" t="s">
        <v>1372</v>
      </c>
      <c r="T1288" s="169" t="s">
        <v>1372</v>
      </c>
      <c r="U1288" s="159" t="s">
        <v>1372</v>
      </c>
      <c r="V1288" s="169" t="s">
        <v>1372</v>
      </c>
      <c r="W1288" s="159">
        <v>1</v>
      </c>
      <c r="X1288" s="169" t="s">
        <v>7283</v>
      </c>
      <c r="Y1288" s="169" t="s">
        <v>7284</v>
      </c>
      <c r="Z1288" s="280" t="s">
        <v>16416</v>
      </c>
      <c r="AA1288" s="280" t="s">
        <v>16417</v>
      </c>
      <c r="AB1288" s="280" t="s">
        <v>16418</v>
      </c>
      <c r="AC1288" s="281" t="s">
        <v>6866</v>
      </c>
    </row>
    <row r="1289" spans="1:29" s="20" customFormat="1" ht="63.6" thickBot="1">
      <c r="A1289" s="313">
        <v>1288</v>
      </c>
      <c r="B1289" s="313" t="s">
        <v>6867</v>
      </c>
      <c r="C1289" s="313" t="s">
        <v>6868</v>
      </c>
      <c r="D1289" s="313" t="s">
        <v>2636</v>
      </c>
      <c r="E1289" s="313"/>
      <c r="F1289" s="313"/>
      <c r="G1289" s="313"/>
      <c r="H1289" s="313"/>
      <c r="I1289" s="14" t="s">
        <v>12845</v>
      </c>
      <c r="J1289" s="14" t="s">
        <v>13935</v>
      </c>
      <c r="K1289" s="313" t="s">
        <v>6696</v>
      </c>
      <c r="L1289" s="313" t="s">
        <v>7134</v>
      </c>
      <c r="M1289" s="314">
        <v>42340</v>
      </c>
      <c r="N1289" s="313">
        <v>1242.3800000000001</v>
      </c>
      <c r="O1289" s="313">
        <v>840.02</v>
      </c>
      <c r="P1289" s="313" t="s">
        <v>1347</v>
      </c>
      <c r="Q1289" s="315" t="s">
        <v>1985</v>
      </c>
      <c r="R1289" s="245" t="s">
        <v>5</v>
      </c>
      <c r="S1289" s="245" t="s">
        <v>1986</v>
      </c>
      <c r="T1289" s="245" t="s">
        <v>1986</v>
      </c>
      <c r="U1289" s="245" t="s">
        <v>1985</v>
      </c>
      <c r="V1289" s="316" t="s">
        <v>1985</v>
      </c>
      <c r="W1289" s="317">
        <v>2</v>
      </c>
      <c r="X1289" s="317" t="s">
        <v>6869</v>
      </c>
      <c r="Y1289" s="317" t="s">
        <v>6870</v>
      </c>
      <c r="Z1289" s="299" t="s">
        <v>16419</v>
      </c>
      <c r="AA1289" s="299" t="s">
        <v>16420</v>
      </c>
      <c r="AB1289" s="299" t="s">
        <v>16421</v>
      </c>
      <c r="AC1289" s="300" t="s">
        <v>6871</v>
      </c>
    </row>
    <row r="1290" spans="1:29" s="20" customFormat="1" ht="63">
      <c r="A1290" s="258">
        <v>1289</v>
      </c>
      <c r="B1290" s="258" t="s">
        <v>6872</v>
      </c>
      <c r="C1290" s="258" t="s">
        <v>6873</v>
      </c>
      <c r="D1290" s="258" t="s">
        <v>2636</v>
      </c>
      <c r="E1290" s="258"/>
      <c r="F1290" s="258"/>
      <c r="G1290" s="258"/>
      <c r="H1290" s="258"/>
      <c r="I1290" s="14" t="s">
        <v>12835</v>
      </c>
      <c r="J1290" s="14" t="s">
        <v>13936</v>
      </c>
      <c r="K1290" s="258" t="s">
        <v>6661</v>
      </c>
      <c r="L1290" s="258" t="s">
        <v>6874</v>
      </c>
      <c r="M1290" s="259">
        <v>42360</v>
      </c>
      <c r="N1290" s="258">
        <v>1670.86</v>
      </c>
      <c r="O1290" s="258">
        <v>999.6</v>
      </c>
      <c r="P1290" s="258" t="s">
        <v>1347</v>
      </c>
      <c r="Q1290" s="278" t="s">
        <v>1985</v>
      </c>
      <c r="R1290" s="169" t="s">
        <v>1985</v>
      </c>
      <c r="S1290" s="169" t="s">
        <v>1986</v>
      </c>
      <c r="T1290" s="169" t="s">
        <v>1986</v>
      </c>
      <c r="U1290" s="169" t="s">
        <v>1985</v>
      </c>
      <c r="V1290" s="295" t="s">
        <v>1986</v>
      </c>
      <c r="W1290" s="169">
        <v>2</v>
      </c>
      <c r="X1290" s="169" t="s">
        <v>6875</v>
      </c>
      <c r="Y1290" s="169" t="s">
        <v>6876</v>
      </c>
      <c r="Z1290" s="312" t="s">
        <v>11970</v>
      </c>
      <c r="AA1290" s="312" t="s">
        <v>11339</v>
      </c>
      <c r="AB1290" s="312" t="s">
        <v>12549</v>
      </c>
      <c r="AC1290" s="312" t="s">
        <v>6877</v>
      </c>
    </row>
    <row r="1291" spans="1:29" s="20" customFormat="1" ht="75.599999999999994">
      <c r="A1291" s="258">
        <v>1290</v>
      </c>
      <c r="B1291" s="258" t="s">
        <v>6878</v>
      </c>
      <c r="C1291" s="258" t="s">
        <v>6801</v>
      </c>
      <c r="D1291" s="258" t="s">
        <v>6457</v>
      </c>
      <c r="E1291" s="258"/>
      <c r="F1291" s="258"/>
      <c r="G1291" s="258"/>
      <c r="H1291" s="258"/>
      <c r="I1291" s="14" t="s">
        <v>12852</v>
      </c>
      <c r="J1291" s="14" t="s">
        <v>13937</v>
      </c>
      <c r="K1291" s="258" t="s">
        <v>6610</v>
      </c>
      <c r="L1291" s="258" t="s">
        <v>6879</v>
      </c>
      <c r="M1291" s="259">
        <v>42339</v>
      </c>
      <c r="N1291" s="263">
        <v>723.38</v>
      </c>
      <c r="O1291" s="263">
        <v>163.96</v>
      </c>
      <c r="P1291" s="258" t="s">
        <v>1346</v>
      </c>
      <c r="Q1291" s="278" t="s">
        <v>720</v>
      </c>
      <c r="R1291" s="169" t="s">
        <v>721</v>
      </c>
      <c r="S1291" s="169" t="s">
        <v>721</v>
      </c>
      <c r="T1291" s="169" t="s">
        <v>721</v>
      </c>
      <c r="U1291" s="169" t="s">
        <v>721</v>
      </c>
      <c r="V1291" s="169" t="s">
        <v>721</v>
      </c>
      <c r="W1291" s="169">
        <v>1</v>
      </c>
      <c r="X1291" s="169" t="s">
        <v>6880</v>
      </c>
      <c r="Y1291" s="169" t="s">
        <v>6881</v>
      </c>
      <c r="Z1291" s="301" t="s">
        <v>16422</v>
      </c>
      <c r="AA1291" s="301" t="s">
        <v>16423</v>
      </c>
      <c r="AB1291" s="301" t="s">
        <v>16424</v>
      </c>
      <c r="AC1291" s="302" t="s">
        <v>6882</v>
      </c>
    </row>
    <row r="1292" spans="1:29" s="20" customFormat="1" ht="75.599999999999994">
      <c r="A1292" s="258">
        <v>1291</v>
      </c>
      <c r="B1292" s="258" t="s">
        <v>6883</v>
      </c>
      <c r="C1292" s="258" t="s">
        <v>2345</v>
      </c>
      <c r="D1292" s="258" t="s">
        <v>11140</v>
      </c>
      <c r="E1292" s="258"/>
      <c r="F1292" s="258"/>
      <c r="G1292" s="258"/>
      <c r="H1292" s="258"/>
      <c r="I1292" s="14" t="s">
        <v>12880</v>
      </c>
      <c r="J1292" s="14" t="s">
        <v>13938</v>
      </c>
      <c r="K1292" s="258" t="s">
        <v>6884</v>
      </c>
      <c r="L1292" s="261" t="s">
        <v>6885</v>
      </c>
      <c r="M1292" s="259">
        <v>42359</v>
      </c>
      <c r="N1292" s="318">
        <v>312.3</v>
      </c>
      <c r="O1292" s="318">
        <v>98.54</v>
      </c>
      <c r="P1292" s="261" t="s">
        <v>1346</v>
      </c>
      <c r="Q1292" s="278" t="s">
        <v>720</v>
      </c>
      <c r="R1292" s="278" t="s">
        <v>721</v>
      </c>
      <c r="S1292" s="278" t="s">
        <v>5</v>
      </c>
      <c r="T1292" s="278" t="s">
        <v>721</v>
      </c>
      <c r="U1292" s="278" t="s">
        <v>720</v>
      </c>
      <c r="V1292" s="295" t="s">
        <v>721</v>
      </c>
      <c r="W1292" s="169">
        <v>1</v>
      </c>
      <c r="X1292" s="169" t="s">
        <v>6886</v>
      </c>
      <c r="Y1292" s="169" t="s">
        <v>6887</v>
      </c>
      <c r="Z1292" s="174" t="s">
        <v>16425</v>
      </c>
      <c r="AA1292" s="174" t="s">
        <v>16426</v>
      </c>
      <c r="AB1292" s="174" t="s">
        <v>16427</v>
      </c>
      <c r="AC1292" s="175" t="s">
        <v>6888</v>
      </c>
    </row>
    <row r="1293" spans="1:29" s="20" customFormat="1" ht="75.599999999999994">
      <c r="A1293" s="258">
        <v>1292</v>
      </c>
      <c r="B1293" s="258" t="s">
        <v>6889</v>
      </c>
      <c r="C1293" s="258" t="s">
        <v>6890</v>
      </c>
      <c r="D1293" s="258" t="s">
        <v>2622</v>
      </c>
      <c r="E1293" s="258"/>
      <c r="F1293" s="258"/>
      <c r="G1293" s="258"/>
      <c r="H1293" s="258"/>
      <c r="I1293" s="14" t="s">
        <v>12919</v>
      </c>
      <c r="J1293" s="14" t="s">
        <v>13939</v>
      </c>
      <c r="K1293" s="320" t="s">
        <v>6891</v>
      </c>
      <c r="L1293" s="258" t="s">
        <v>6892</v>
      </c>
      <c r="M1293" s="259">
        <v>42353</v>
      </c>
      <c r="N1293" s="258">
        <v>1969.6</v>
      </c>
      <c r="O1293" s="258">
        <v>930.38</v>
      </c>
      <c r="P1293" s="258" t="s">
        <v>1346</v>
      </c>
      <c r="Q1293" s="278" t="s">
        <v>1106</v>
      </c>
      <c r="R1293" s="169" t="s">
        <v>721</v>
      </c>
      <c r="S1293" s="169" t="s">
        <v>1372</v>
      </c>
      <c r="T1293" s="169" t="s">
        <v>1372</v>
      </c>
      <c r="U1293" s="169" t="s">
        <v>1106</v>
      </c>
      <c r="V1293" s="295" t="s">
        <v>1372</v>
      </c>
      <c r="W1293" s="298">
        <v>1</v>
      </c>
      <c r="X1293" s="169" t="s">
        <v>6893</v>
      </c>
      <c r="Y1293" s="169" t="s">
        <v>6894</v>
      </c>
      <c r="Z1293" s="280" t="s">
        <v>16428</v>
      </c>
      <c r="AA1293" s="280" t="s">
        <v>15096</v>
      </c>
      <c r="AB1293" s="280" t="s">
        <v>16429</v>
      </c>
      <c r="AC1293" s="281" t="s">
        <v>7183</v>
      </c>
    </row>
    <row r="1294" spans="1:29" s="20" customFormat="1" ht="75.599999999999994">
      <c r="A1294" s="310">
        <v>1293</v>
      </c>
      <c r="B1294" s="310" t="s">
        <v>6895</v>
      </c>
      <c r="C1294" s="310" t="s">
        <v>2323</v>
      </c>
      <c r="D1294" s="310" t="s">
        <v>11141</v>
      </c>
      <c r="E1294" s="310"/>
      <c r="F1294" s="310"/>
      <c r="G1294" s="310"/>
      <c r="H1294" s="310"/>
      <c r="I1294" s="14" t="s">
        <v>12833</v>
      </c>
      <c r="J1294" s="14" t="s">
        <v>13940</v>
      </c>
      <c r="K1294" s="258" t="s">
        <v>6896</v>
      </c>
      <c r="L1294" s="258" t="s">
        <v>6897</v>
      </c>
      <c r="M1294" s="259">
        <v>42402</v>
      </c>
      <c r="N1294" s="258">
        <v>2002.66</v>
      </c>
      <c r="O1294" s="258">
        <v>4271.5</v>
      </c>
      <c r="P1294" s="258" t="s">
        <v>1346</v>
      </c>
      <c r="Q1294" s="260" t="s">
        <v>5</v>
      </c>
      <c r="R1294" s="159" t="s">
        <v>5</v>
      </c>
      <c r="S1294" s="159" t="s">
        <v>5</v>
      </c>
      <c r="T1294" s="159" t="s">
        <v>5</v>
      </c>
      <c r="U1294" s="159" t="s">
        <v>720</v>
      </c>
      <c r="V1294" s="260" t="s">
        <v>7226</v>
      </c>
      <c r="W1294" s="159">
        <v>12</v>
      </c>
      <c r="X1294" s="159" t="s">
        <v>6898</v>
      </c>
      <c r="Y1294" s="159" t="s">
        <v>6899</v>
      </c>
      <c r="Z1294" s="280" t="s">
        <v>16430</v>
      </c>
      <c r="AA1294" s="280" t="s">
        <v>16431</v>
      </c>
      <c r="AB1294" s="280" t="s">
        <v>16432</v>
      </c>
      <c r="AC1294" s="281" t="s">
        <v>6900</v>
      </c>
    </row>
    <row r="1295" spans="1:29" s="20" customFormat="1" ht="63.6" thickBot="1">
      <c r="A1295" s="258">
        <v>1294</v>
      </c>
      <c r="B1295" s="258" t="s">
        <v>6901</v>
      </c>
      <c r="C1295" s="267" t="s">
        <v>890</v>
      </c>
      <c r="D1295" s="267" t="s">
        <v>2445</v>
      </c>
      <c r="E1295" s="267"/>
      <c r="F1295" s="267"/>
      <c r="G1295" s="267"/>
      <c r="H1295" s="267"/>
      <c r="I1295" s="14" t="s">
        <v>14495</v>
      </c>
      <c r="J1295" s="14" t="s">
        <v>14676</v>
      </c>
      <c r="K1295" s="258" t="s">
        <v>6725</v>
      </c>
      <c r="L1295" s="275" t="s">
        <v>6902</v>
      </c>
      <c r="M1295" s="259">
        <v>42396</v>
      </c>
      <c r="N1295" s="276">
        <v>1047.5899999999999</v>
      </c>
      <c r="O1295" s="277">
        <v>182.5</v>
      </c>
      <c r="P1295" s="258" t="s">
        <v>1087</v>
      </c>
      <c r="Q1295" s="260" t="s">
        <v>1106</v>
      </c>
      <c r="R1295" s="260" t="s">
        <v>5</v>
      </c>
      <c r="S1295" s="260" t="s">
        <v>5</v>
      </c>
      <c r="T1295" s="260" t="s">
        <v>5</v>
      </c>
      <c r="U1295" s="278" t="s">
        <v>1106</v>
      </c>
      <c r="V1295" s="260" t="s">
        <v>5</v>
      </c>
      <c r="W1295" s="159">
        <v>1</v>
      </c>
      <c r="X1295" s="171" t="s">
        <v>6903</v>
      </c>
      <c r="Y1295" s="159" t="s">
        <v>6904</v>
      </c>
      <c r="Z1295" s="280" t="s">
        <v>11971</v>
      </c>
      <c r="AA1295" s="280" t="s">
        <v>11972</v>
      </c>
      <c r="AB1295" s="280" t="s">
        <v>12550</v>
      </c>
      <c r="AC1295" s="281" t="s">
        <v>6905</v>
      </c>
    </row>
    <row r="1296" spans="1:29" s="20" customFormat="1" ht="63">
      <c r="A1296" s="313">
        <v>1295</v>
      </c>
      <c r="B1296" s="313" t="s">
        <v>6906</v>
      </c>
      <c r="C1296" s="313" t="s">
        <v>3026</v>
      </c>
      <c r="D1296" s="313" t="s">
        <v>3026</v>
      </c>
      <c r="E1296" s="313"/>
      <c r="F1296" s="313"/>
      <c r="G1296" s="313"/>
      <c r="H1296" s="313"/>
      <c r="I1296" s="14" t="s">
        <v>12845</v>
      </c>
      <c r="J1296" s="14" t="s">
        <v>13941</v>
      </c>
      <c r="K1296" s="313" t="s">
        <v>6696</v>
      </c>
      <c r="L1296" s="313" t="s">
        <v>6907</v>
      </c>
      <c r="M1296" s="314">
        <v>42383</v>
      </c>
      <c r="N1296" s="313">
        <v>297.99</v>
      </c>
      <c r="O1296" s="313" t="s">
        <v>3027</v>
      </c>
      <c r="P1296" s="313" t="s">
        <v>1347</v>
      </c>
      <c r="Q1296" s="315" t="s">
        <v>721</v>
      </c>
      <c r="R1296" s="245" t="s">
        <v>721</v>
      </c>
      <c r="S1296" s="245" t="s">
        <v>1986</v>
      </c>
      <c r="T1296" s="245" t="s">
        <v>1986</v>
      </c>
      <c r="U1296" s="245" t="s">
        <v>721</v>
      </c>
      <c r="V1296" s="316" t="s">
        <v>5</v>
      </c>
      <c r="W1296" s="317">
        <v>1</v>
      </c>
      <c r="X1296" s="317" t="s">
        <v>6908</v>
      </c>
      <c r="Y1296" s="317" t="s">
        <v>6909</v>
      </c>
      <c r="Z1296" s="299" t="s">
        <v>16433</v>
      </c>
      <c r="AA1296" s="299" t="s">
        <v>16434</v>
      </c>
      <c r="AB1296" s="299" t="s">
        <v>16435</v>
      </c>
      <c r="AC1296" s="300" t="s">
        <v>6910</v>
      </c>
    </row>
    <row r="1297" spans="1:29" s="20" customFormat="1" ht="63">
      <c r="A1297" s="313">
        <v>1296</v>
      </c>
      <c r="B1297" s="313" t="s">
        <v>6911</v>
      </c>
      <c r="C1297" s="313" t="s">
        <v>4525</v>
      </c>
      <c r="D1297" s="313" t="s">
        <v>6943</v>
      </c>
      <c r="E1297" s="313"/>
      <c r="F1297" s="313"/>
      <c r="G1297" s="313"/>
      <c r="H1297" s="313"/>
      <c r="I1297" s="14" t="s">
        <v>12845</v>
      </c>
      <c r="J1297" s="14" t="s">
        <v>13942</v>
      </c>
      <c r="K1297" s="313" t="s">
        <v>6696</v>
      </c>
      <c r="L1297" s="313" t="s">
        <v>6912</v>
      </c>
      <c r="M1297" s="314">
        <v>42383</v>
      </c>
      <c r="N1297" s="313">
        <v>1629.58</v>
      </c>
      <c r="O1297" s="313">
        <v>199.7</v>
      </c>
      <c r="P1297" s="313" t="s">
        <v>1347</v>
      </c>
      <c r="Q1297" s="315" t="s">
        <v>1106</v>
      </c>
      <c r="R1297" s="245" t="s">
        <v>5</v>
      </c>
      <c r="S1297" s="245" t="s">
        <v>26</v>
      </c>
      <c r="T1297" s="245" t="s">
        <v>26</v>
      </c>
      <c r="U1297" s="245" t="s">
        <v>1106</v>
      </c>
      <c r="V1297" s="316" t="s">
        <v>5</v>
      </c>
      <c r="W1297" s="317">
        <v>1</v>
      </c>
      <c r="X1297" s="317" t="s">
        <v>6913</v>
      </c>
      <c r="Y1297" s="317" t="s">
        <v>6914</v>
      </c>
      <c r="Z1297" s="280" t="s">
        <v>16436</v>
      </c>
      <c r="AA1297" s="280" t="s">
        <v>14968</v>
      </c>
      <c r="AB1297" s="280" t="s">
        <v>16437</v>
      </c>
      <c r="AC1297" s="281" t="s">
        <v>6915</v>
      </c>
    </row>
    <row r="1298" spans="1:29" s="20" customFormat="1" ht="63.6" thickBot="1">
      <c r="A1298" s="267">
        <v>1297</v>
      </c>
      <c r="B1298" s="267" t="s">
        <v>6916</v>
      </c>
      <c r="C1298" s="258" t="s">
        <v>2959</v>
      </c>
      <c r="D1298" s="258" t="s">
        <v>2445</v>
      </c>
      <c r="E1298" s="258"/>
      <c r="F1298" s="258"/>
      <c r="G1298" s="258"/>
      <c r="H1298" s="258"/>
      <c r="I1298" s="14" t="s">
        <v>12839</v>
      </c>
      <c r="J1298" s="14" t="s">
        <v>13943</v>
      </c>
      <c r="K1298" s="258" t="s">
        <v>6594</v>
      </c>
      <c r="L1298" s="267" t="s">
        <v>6917</v>
      </c>
      <c r="M1298" s="259">
        <v>42395</v>
      </c>
      <c r="N1298" s="263">
        <v>3346.03</v>
      </c>
      <c r="O1298" s="294">
        <v>199.7</v>
      </c>
      <c r="P1298" s="261" t="s">
        <v>1346</v>
      </c>
      <c r="Q1298" s="278" t="s">
        <v>1106</v>
      </c>
      <c r="R1298" s="278" t="s">
        <v>5</v>
      </c>
      <c r="S1298" s="278" t="s">
        <v>5</v>
      </c>
      <c r="T1298" s="278" t="s">
        <v>5</v>
      </c>
      <c r="U1298" s="159" t="s">
        <v>1106</v>
      </c>
      <c r="V1298" s="295" t="s">
        <v>5</v>
      </c>
      <c r="W1298" s="159">
        <v>1</v>
      </c>
      <c r="X1298" s="169" t="s">
        <v>6918</v>
      </c>
      <c r="Y1298" s="171" t="s">
        <v>6919</v>
      </c>
      <c r="Z1298" s="296" t="s">
        <v>16438</v>
      </c>
      <c r="AA1298" s="296" t="s">
        <v>16439</v>
      </c>
      <c r="AB1298" s="296" t="s">
        <v>16440</v>
      </c>
      <c r="AC1298" s="297" t="s">
        <v>6920</v>
      </c>
    </row>
    <row r="1299" spans="1:29" s="20" customFormat="1" ht="75.599999999999994">
      <c r="A1299" s="267">
        <v>1298</v>
      </c>
      <c r="B1299" s="267" t="s">
        <v>6921</v>
      </c>
      <c r="C1299" s="267" t="s">
        <v>1791</v>
      </c>
      <c r="D1299" s="267" t="s">
        <v>2622</v>
      </c>
      <c r="E1299" s="267"/>
      <c r="F1299" s="267"/>
      <c r="G1299" s="267"/>
      <c r="H1299" s="267"/>
      <c r="I1299" s="14" t="s">
        <v>12883</v>
      </c>
      <c r="J1299" s="14" t="s">
        <v>13944</v>
      </c>
      <c r="K1299" s="267" t="s">
        <v>4885</v>
      </c>
      <c r="L1299" s="268" t="s">
        <v>6922</v>
      </c>
      <c r="M1299" s="269">
        <v>42390</v>
      </c>
      <c r="N1299" s="336">
        <v>17569.23</v>
      </c>
      <c r="O1299" s="336">
        <v>1489.75</v>
      </c>
      <c r="P1299" s="267" t="s">
        <v>1346</v>
      </c>
      <c r="Q1299" s="305" t="s">
        <v>765</v>
      </c>
      <c r="R1299" s="171" t="s">
        <v>1372</v>
      </c>
      <c r="S1299" s="171" t="s">
        <v>1372</v>
      </c>
      <c r="T1299" s="171" t="s">
        <v>1372</v>
      </c>
      <c r="U1299" s="171" t="s">
        <v>765</v>
      </c>
      <c r="V1299" s="306" t="s">
        <v>1372</v>
      </c>
      <c r="W1299" s="171">
        <v>1</v>
      </c>
      <c r="X1299" s="171" t="s">
        <v>6923</v>
      </c>
      <c r="Y1299" s="171" t="s">
        <v>4516</v>
      </c>
      <c r="Z1299" s="307" t="s">
        <v>16441</v>
      </c>
      <c r="AA1299" s="307" t="s">
        <v>16442</v>
      </c>
      <c r="AB1299" s="307" t="s">
        <v>16443</v>
      </c>
      <c r="AC1299" s="308" t="s">
        <v>6924</v>
      </c>
    </row>
    <row r="1300" spans="1:29" s="20" customFormat="1" ht="75.599999999999994">
      <c r="A1300" s="258">
        <v>1299</v>
      </c>
      <c r="B1300" s="258" t="s">
        <v>6925</v>
      </c>
      <c r="C1300" s="258" t="s">
        <v>1429</v>
      </c>
      <c r="D1300" s="258" t="s">
        <v>11143</v>
      </c>
      <c r="E1300" s="258"/>
      <c r="F1300" s="258"/>
      <c r="G1300" s="258"/>
      <c r="H1300" s="258"/>
      <c r="I1300" s="14" t="s">
        <v>12854</v>
      </c>
      <c r="J1300" s="14" t="s">
        <v>13945</v>
      </c>
      <c r="K1300" s="258" t="s">
        <v>6926</v>
      </c>
      <c r="L1300" s="261" t="s">
        <v>6612</v>
      </c>
      <c r="M1300" s="259">
        <v>42387</v>
      </c>
      <c r="N1300" s="282">
        <v>452.79</v>
      </c>
      <c r="O1300" s="282">
        <v>109.62</v>
      </c>
      <c r="P1300" s="258" t="s">
        <v>1346</v>
      </c>
      <c r="Q1300" s="278" t="s">
        <v>1372</v>
      </c>
      <c r="R1300" s="169" t="s">
        <v>1372</v>
      </c>
      <c r="S1300" s="169" t="s">
        <v>1372</v>
      </c>
      <c r="T1300" s="169" t="s">
        <v>1372</v>
      </c>
      <c r="U1300" s="169" t="s">
        <v>1106</v>
      </c>
      <c r="V1300" s="295" t="s">
        <v>1372</v>
      </c>
      <c r="W1300" s="169" t="s">
        <v>764</v>
      </c>
      <c r="X1300" s="169" t="s">
        <v>6927</v>
      </c>
      <c r="Y1300" s="169" t="s">
        <v>6928</v>
      </c>
      <c r="Z1300" s="296" t="s">
        <v>16444</v>
      </c>
      <c r="AA1300" s="296" t="s">
        <v>16445</v>
      </c>
      <c r="AB1300" s="296" t="s">
        <v>16446</v>
      </c>
      <c r="AC1300" s="297" t="s">
        <v>6929</v>
      </c>
    </row>
    <row r="1301" spans="1:29" s="20" customFormat="1" ht="75.599999999999994">
      <c r="A1301" s="310">
        <v>1300</v>
      </c>
      <c r="B1301" s="310" t="s">
        <v>6930</v>
      </c>
      <c r="C1301" s="310" t="s">
        <v>800</v>
      </c>
      <c r="D1301" s="310" t="s">
        <v>2445</v>
      </c>
      <c r="E1301" s="310"/>
      <c r="F1301" s="310"/>
      <c r="G1301" s="310"/>
      <c r="H1301" s="310"/>
      <c r="I1301" s="14" t="s">
        <v>12833</v>
      </c>
      <c r="J1301" s="14" t="s">
        <v>13946</v>
      </c>
      <c r="K1301" s="258" t="s">
        <v>6931</v>
      </c>
      <c r="L1301" s="258" t="s">
        <v>6932</v>
      </c>
      <c r="M1301" s="259">
        <v>42423</v>
      </c>
      <c r="N1301" s="258">
        <v>3670.5</v>
      </c>
      <c r="O1301" s="258">
        <v>1749.62</v>
      </c>
      <c r="P1301" s="258" t="s">
        <v>1346</v>
      </c>
      <c r="Q1301" s="260" t="s">
        <v>720</v>
      </c>
      <c r="R1301" s="159" t="s">
        <v>5</v>
      </c>
      <c r="S1301" s="159" t="s">
        <v>5</v>
      </c>
      <c r="T1301" s="159" t="s">
        <v>5</v>
      </c>
      <c r="U1301" s="159" t="s">
        <v>720</v>
      </c>
      <c r="V1301" s="260" t="s">
        <v>5</v>
      </c>
      <c r="W1301" s="159">
        <v>1</v>
      </c>
      <c r="X1301" s="159" t="s">
        <v>6933</v>
      </c>
      <c r="Y1301" s="159" t="s">
        <v>6934</v>
      </c>
      <c r="Z1301" s="280" t="s">
        <v>16447</v>
      </c>
      <c r="AA1301" s="280" t="s">
        <v>16448</v>
      </c>
      <c r="AB1301" s="280" t="s">
        <v>16449</v>
      </c>
      <c r="AC1301" s="281" t="s">
        <v>6935</v>
      </c>
    </row>
    <row r="1302" spans="1:29" s="20" customFormat="1" ht="63.6" thickBot="1">
      <c r="A1302" s="258">
        <v>1301</v>
      </c>
      <c r="B1302" s="258" t="s">
        <v>6936</v>
      </c>
      <c r="C1302" s="267" t="s">
        <v>890</v>
      </c>
      <c r="D1302" s="267" t="s">
        <v>2445</v>
      </c>
      <c r="E1302" s="267"/>
      <c r="F1302" s="267"/>
      <c r="G1302" s="267"/>
      <c r="H1302" s="267"/>
      <c r="I1302" s="14" t="s">
        <v>14495</v>
      </c>
      <c r="J1302" s="14" t="s">
        <v>14677</v>
      </c>
      <c r="K1302" s="258" t="s">
        <v>6725</v>
      </c>
      <c r="L1302" s="275" t="s">
        <v>6937</v>
      </c>
      <c r="M1302" s="259">
        <v>42424</v>
      </c>
      <c r="N1302" s="276">
        <v>1952.96</v>
      </c>
      <c r="O1302" s="277">
        <v>199.7</v>
      </c>
      <c r="P1302" s="258" t="s">
        <v>1087</v>
      </c>
      <c r="Q1302" s="260" t="s">
        <v>1106</v>
      </c>
      <c r="R1302" s="260" t="s">
        <v>5</v>
      </c>
      <c r="S1302" s="260" t="s">
        <v>5</v>
      </c>
      <c r="T1302" s="260" t="s">
        <v>5</v>
      </c>
      <c r="U1302" s="278" t="s">
        <v>1106</v>
      </c>
      <c r="V1302" s="260" t="s">
        <v>5</v>
      </c>
      <c r="W1302" s="159">
        <v>1</v>
      </c>
      <c r="X1302" s="171" t="s">
        <v>6903</v>
      </c>
      <c r="Y1302" s="159" t="s">
        <v>6904</v>
      </c>
      <c r="Z1302" s="280" t="s">
        <v>11973</v>
      </c>
      <c r="AA1302" s="280" t="s">
        <v>11358</v>
      </c>
      <c r="AB1302" s="280" t="s">
        <v>12551</v>
      </c>
      <c r="AC1302" s="281" t="s">
        <v>6938</v>
      </c>
    </row>
    <row r="1303" spans="1:29" s="20" customFormat="1" ht="63">
      <c r="A1303" s="313">
        <v>1302</v>
      </c>
      <c r="B1303" s="313" t="s">
        <v>7122</v>
      </c>
      <c r="C1303" s="313" t="s">
        <v>3026</v>
      </c>
      <c r="D1303" s="313" t="s">
        <v>3026</v>
      </c>
      <c r="E1303" s="313"/>
      <c r="F1303" s="313"/>
      <c r="G1303" s="313"/>
      <c r="H1303" s="313"/>
      <c r="I1303" s="14" t="s">
        <v>12845</v>
      </c>
      <c r="J1303" s="14" t="s">
        <v>13947</v>
      </c>
      <c r="K1303" s="313" t="s">
        <v>3684</v>
      </c>
      <c r="L1303" s="313" t="s">
        <v>7123</v>
      </c>
      <c r="M1303" s="314">
        <v>42418</v>
      </c>
      <c r="N1303" s="313">
        <v>44.02</v>
      </c>
      <c r="O1303" s="313"/>
      <c r="P1303" s="313" t="s">
        <v>3028</v>
      </c>
      <c r="Q1303" s="315" t="s">
        <v>1986</v>
      </c>
      <c r="R1303" s="245" t="s">
        <v>1986</v>
      </c>
      <c r="S1303" s="245" t="s">
        <v>1986</v>
      </c>
      <c r="T1303" s="245" t="s">
        <v>1986</v>
      </c>
      <c r="U1303" s="245" t="s">
        <v>1986</v>
      </c>
      <c r="V1303" s="316" t="s">
        <v>1986</v>
      </c>
      <c r="W1303" s="317"/>
      <c r="X1303" s="317" t="s">
        <v>3735</v>
      </c>
      <c r="Y1303" s="317" t="s">
        <v>7131</v>
      </c>
      <c r="Z1303" s="299" t="s">
        <v>11974</v>
      </c>
      <c r="AA1303" s="299" t="s">
        <v>11975</v>
      </c>
      <c r="AB1303" s="299" t="s">
        <v>12552</v>
      </c>
      <c r="AC1303" s="300" t="s">
        <v>7124</v>
      </c>
    </row>
    <row r="1304" spans="1:29" s="20" customFormat="1" ht="63">
      <c r="A1304" s="313">
        <v>1303</v>
      </c>
      <c r="B1304" s="313" t="s">
        <v>6939</v>
      </c>
      <c r="C1304" s="313" t="s">
        <v>6940</v>
      </c>
      <c r="D1304" s="313" t="s">
        <v>6943</v>
      </c>
      <c r="E1304" s="313"/>
      <c r="F1304" s="313"/>
      <c r="G1304" s="313"/>
      <c r="H1304" s="313"/>
      <c r="I1304" s="14" t="s">
        <v>12845</v>
      </c>
      <c r="J1304" s="14" t="s">
        <v>13948</v>
      </c>
      <c r="K1304" s="313" t="s">
        <v>6696</v>
      </c>
      <c r="L1304" s="313" t="s">
        <v>6941</v>
      </c>
      <c r="M1304" s="314">
        <v>42424</v>
      </c>
      <c r="N1304" s="313">
        <v>2778.43</v>
      </c>
      <c r="O1304" s="313">
        <v>199.86</v>
      </c>
      <c r="P1304" s="313" t="s">
        <v>1347</v>
      </c>
      <c r="Q1304" s="315" t="s">
        <v>1985</v>
      </c>
      <c r="R1304" s="245" t="s">
        <v>1986</v>
      </c>
      <c r="S1304" s="245" t="s">
        <v>1986</v>
      </c>
      <c r="T1304" s="245" t="s">
        <v>1986</v>
      </c>
      <c r="U1304" s="245" t="s">
        <v>1985</v>
      </c>
      <c r="V1304" s="316" t="s">
        <v>1986</v>
      </c>
      <c r="W1304" s="317">
        <v>1</v>
      </c>
      <c r="X1304" s="317" t="s">
        <v>7125</v>
      </c>
      <c r="Y1304" s="317" t="s">
        <v>7127</v>
      </c>
      <c r="Z1304" s="280" t="s">
        <v>11976</v>
      </c>
      <c r="AA1304" s="280" t="s">
        <v>11977</v>
      </c>
      <c r="AB1304" s="280" t="s">
        <v>12553</v>
      </c>
      <c r="AC1304" s="281" t="s">
        <v>7126</v>
      </c>
    </row>
    <row r="1305" spans="1:29" s="20" customFormat="1" ht="63">
      <c r="A1305" s="313">
        <v>1304</v>
      </c>
      <c r="B1305" s="313" t="s">
        <v>6942</v>
      </c>
      <c r="C1305" s="313" t="s">
        <v>6943</v>
      </c>
      <c r="D1305" s="313" t="s">
        <v>6943</v>
      </c>
      <c r="E1305" s="313"/>
      <c r="F1305" s="313"/>
      <c r="G1305" s="313"/>
      <c r="H1305" s="313"/>
      <c r="I1305" s="14" t="s">
        <v>12845</v>
      </c>
      <c r="J1305" s="14" t="s">
        <v>13949</v>
      </c>
      <c r="K1305" s="313" t="s">
        <v>6696</v>
      </c>
      <c r="L1305" s="313" t="s">
        <v>6944</v>
      </c>
      <c r="M1305" s="314">
        <v>42424</v>
      </c>
      <c r="N1305" s="313">
        <v>1273.9000000000001</v>
      </c>
      <c r="O1305" s="313">
        <v>199.7</v>
      </c>
      <c r="P1305" s="313" t="s">
        <v>1347</v>
      </c>
      <c r="Q1305" s="315" t="s">
        <v>1985</v>
      </c>
      <c r="R1305" s="245" t="s">
        <v>1986</v>
      </c>
      <c r="S1305" s="245" t="s">
        <v>1986</v>
      </c>
      <c r="T1305" s="245" t="s">
        <v>1986</v>
      </c>
      <c r="U1305" s="245" t="s">
        <v>1985</v>
      </c>
      <c r="V1305" s="316" t="s">
        <v>1986</v>
      </c>
      <c r="W1305" s="317">
        <v>1</v>
      </c>
      <c r="X1305" s="317" t="s">
        <v>6913</v>
      </c>
      <c r="Y1305" s="317" t="s">
        <v>7127</v>
      </c>
      <c r="Z1305" s="280" t="s">
        <v>11978</v>
      </c>
      <c r="AA1305" s="280" t="s">
        <v>11979</v>
      </c>
      <c r="AB1305" s="280" t="s">
        <v>12554</v>
      </c>
      <c r="AC1305" s="281" t="s">
        <v>7128</v>
      </c>
    </row>
    <row r="1306" spans="1:29" s="20" customFormat="1" ht="63">
      <c r="A1306" s="267">
        <v>1305</v>
      </c>
      <c r="B1306" s="267" t="s">
        <v>7129</v>
      </c>
      <c r="C1306" s="258" t="s">
        <v>6945</v>
      </c>
      <c r="D1306" s="258" t="s">
        <v>6943</v>
      </c>
      <c r="E1306" s="258"/>
      <c r="F1306" s="258"/>
      <c r="G1306" s="258"/>
      <c r="H1306" s="258"/>
      <c r="I1306" s="14" t="s">
        <v>12845</v>
      </c>
      <c r="J1306" s="14" t="s">
        <v>13950</v>
      </c>
      <c r="K1306" s="258" t="s">
        <v>6696</v>
      </c>
      <c r="L1306" s="267" t="s">
        <v>6946</v>
      </c>
      <c r="M1306" s="259">
        <v>42425</v>
      </c>
      <c r="N1306" s="263">
        <v>2127.41</v>
      </c>
      <c r="O1306" s="294">
        <v>208.58</v>
      </c>
      <c r="P1306" s="261" t="s">
        <v>1347</v>
      </c>
      <c r="Q1306" s="278" t="s">
        <v>1985</v>
      </c>
      <c r="R1306" s="278" t="s">
        <v>1986</v>
      </c>
      <c r="S1306" s="278" t="s">
        <v>1986</v>
      </c>
      <c r="T1306" s="278" t="s">
        <v>1985</v>
      </c>
      <c r="U1306" s="159" t="s">
        <v>1985</v>
      </c>
      <c r="V1306" s="295" t="s">
        <v>1986</v>
      </c>
      <c r="W1306" s="159">
        <v>1</v>
      </c>
      <c r="X1306" s="169" t="s">
        <v>7130</v>
      </c>
      <c r="Y1306" s="171" t="s">
        <v>7132</v>
      </c>
      <c r="Z1306" s="296" t="s">
        <v>11978</v>
      </c>
      <c r="AA1306" s="296" t="s">
        <v>11979</v>
      </c>
      <c r="AB1306" s="296" t="s">
        <v>12554</v>
      </c>
      <c r="AC1306" s="297" t="s">
        <v>7128</v>
      </c>
    </row>
    <row r="1307" spans="1:29" s="20" customFormat="1" ht="63">
      <c r="A1307" s="267">
        <v>1306</v>
      </c>
      <c r="B1307" s="267" t="s">
        <v>6947</v>
      </c>
      <c r="C1307" s="258" t="s">
        <v>2959</v>
      </c>
      <c r="D1307" s="258" t="s">
        <v>2445</v>
      </c>
      <c r="E1307" s="258"/>
      <c r="F1307" s="258"/>
      <c r="G1307" s="258"/>
      <c r="H1307" s="258"/>
      <c r="I1307" s="14" t="s">
        <v>12839</v>
      </c>
      <c r="J1307" s="14" t="s">
        <v>13951</v>
      </c>
      <c r="K1307" s="258" t="s">
        <v>6594</v>
      </c>
      <c r="L1307" s="267" t="s">
        <v>6948</v>
      </c>
      <c r="M1307" s="259">
        <v>42410</v>
      </c>
      <c r="N1307" s="263">
        <v>2595.19</v>
      </c>
      <c r="O1307" s="294">
        <v>199.86</v>
      </c>
      <c r="P1307" s="261" t="s">
        <v>1346</v>
      </c>
      <c r="Q1307" s="278" t="s">
        <v>1106</v>
      </c>
      <c r="R1307" s="278" t="s">
        <v>5</v>
      </c>
      <c r="S1307" s="278" t="s">
        <v>5</v>
      </c>
      <c r="T1307" s="278" t="s">
        <v>5</v>
      </c>
      <c r="U1307" s="159" t="s">
        <v>1106</v>
      </c>
      <c r="V1307" s="295" t="s">
        <v>5</v>
      </c>
      <c r="W1307" s="159">
        <v>1</v>
      </c>
      <c r="X1307" s="169" t="s">
        <v>6949</v>
      </c>
      <c r="Y1307" s="171" t="s">
        <v>6950</v>
      </c>
      <c r="Z1307" s="296" t="s">
        <v>16450</v>
      </c>
      <c r="AA1307" s="296" t="s">
        <v>16451</v>
      </c>
      <c r="AB1307" s="296" t="s">
        <v>16452</v>
      </c>
      <c r="AC1307" s="297" t="s">
        <v>6951</v>
      </c>
    </row>
    <row r="1308" spans="1:29" s="20" customFormat="1" ht="63">
      <c r="A1308" s="267">
        <v>1307</v>
      </c>
      <c r="B1308" s="267" t="s">
        <v>6952</v>
      </c>
      <c r="C1308" s="258" t="s">
        <v>1597</v>
      </c>
      <c r="D1308" s="258" t="s">
        <v>2622</v>
      </c>
      <c r="E1308" s="258"/>
      <c r="F1308" s="258"/>
      <c r="G1308" s="258"/>
      <c r="H1308" s="258"/>
      <c r="I1308" s="14" t="s">
        <v>12839</v>
      </c>
      <c r="J1308" s="14" t="s">
        <v>13952</v>
      </c>
      <c r="K1308" s="258" t="s">
        <v>6594</v>
      </c>
      <c r="L1308" s="267" t="s">
        <v>6953</v>
      </c>
      <c r="M1308" s="259">
        <v>42430</v>
      </c>
      <c r="N1308" s="263">
        <v>128.59</v>
      </c>
      <c r="O1308" s="294">
        <v>160.55000000000001</v>
      </c>
      <c r="P1308" s="258" t="s">
        <v>2934</v>
      </c>
      <c r="Q1308" s="278" t="s">
        <v>1106</v>
      </c>
      <c r="R1308" s="159" t="s">
        <v>5</v>
      </c>
      <c r="S1308" s="260" t="s">
        <v>5</v>
      </c>
      <c r="T1308" s="260" t="s">
        <v>5</v>
      </c>
      <c r="U1308" s="159" t="s">
        <v>5</v>
      </c>
      <c r="V1308" s="295" t="s">
        <v>5</v>
      </c>
      <c r="W1308" s="159">
        <v>2</v>
      </c>
      <c r="X1308" s="169" t="s">
        <v>6954</v>
      </c>
      <c r="Y1308" s="171" t="s">
        <v>6955</v>
      </c>
      <c r="Z1308" s="280" t="s">
        <v>16453</v>
      </c>
      <c r="AA1308" s="280" t="s">
        <v>15220</v>
      </c>
      <c r="AB1308" s="280" t="s">
        <v>16454</v>
      </c>
      <c r="AC1308" s="281" t="s">
        <v>6956</v>
      </c>
    </row>
    <row r="1309" spans="1:29" s="20" customFormat="1" ht="75.599999999999994">
      <c r="A1309" s="267">
        <v>1308</v>
      </c>
      <c r="B1309" s="267" t="s">
        <v>6957</v>
      </c>
      <c r="C1309" s="258" t="s">
        <v>2792</v>
      </c>
      <c r="D1309" s="258" t="s">
        <v>2622</v>
      </c>
      <c r="E1309" s="258"/>
      <c r="F1309" s="258"/>
      <c r="G1309" s="258"/>
      <c r="H1309" s="258"/>
      <c r="I1309" s="14" t="s">
        <v>12839</v>
      </c>
      <c r="J1309" s="14" t="s">
        <v>13953</v>
      </c>
      <c r="K1309" s="258" t="s">
        <v>6594</v>
      </c>
      <c r="L1309" s="267" t="s">
        <v>6958</v>
      </c>
      <c r="M1309" s="259">
        <v>42436</v>
      </c>
      <c r="N1309" s="263">
        <v>7336.92</v>
      </c>
      <c r="O1309" s="294">
        <v>3093.99</v>
      </c>
      <c r="P1309" s="258" t="s">
        <v>2934</v>
      </c>
      <c r="Q1309" s="278" t="s">
        <v>1106</v>
      </c>
      <c r="R1309" s="278" t="s">
        <v>1106</v>
      </c>
      <c r="S1309" s="260" t="s">
        <v>5</v>
      </c>
      <c r="T1309" s="260" t="s">
        <v>5</v>
      </c>
      <c r="U1309" s="159" t="s">
        <v>1106</v>
      </c>
      <c r="V1309" s="303" t="s">
        <v>1106</v>
      </c>
      <c r="W1309" s="159">
        <v>2</v>
      </c>
      <c r="X1309" s="159" t="s">
        <v>6959</v>
      </c>
      <c r="Y1309" s="159" t="s">
        <v>6960</v>
      </c>
      <c r="Z1309" s="280" t="s">
        <v>16455</v>
      </c>
      <c r="AA1309" s="280" t="s">
        <v>16456</v>
      </c>
      <c r="AB1309" s="280" t="s">
        <v>16457</v>
      </c>
      <c r="AC1309" s="281" t="s">
        <v>6961</v>
      </c>
    </row>
    <row r="1310" spans="1:29" s="20" customFormat="1" ht="63">
      <c r="A1310" s="267">
        <v>1309</v>
      </c>
      <c r="B1310" s="267" t="s">
        <v>6962</v>
      </c>
      <c r="C1310" s="258" t="s">
        <v>6963</v>
      </c>
      <c r="D1310" s="258" t="s">
        <v>2622</v>
      </c>
      <c r="E1310" s="258"/>
      <c r="F1310" s="258"/>
      <c r="G1310" s="258"/>
      <c r="H1310" s="258"/>
      <c r="I1310" s="14" t="s">
        <v>12839</v>
      </c>
      <c r="J1310" s="14" t="s">
        <v>13954</v>
      </c>
      <c r="K1310" s="258" t="s">
        <v>6594</v>
      </c>
      <c r="L1310" s="267" t="s">
        <v>6964</v>
      </c>
      <c r="M1310" s="259">
        <v>42437</v>
      </c>
      <c r="N1310" s="263">
        <v>4530.6899999999996</v>
      </c>
      <c r="O1310" s="264">
        <v>1242.3699999999999</v>
      </c>
      <c r="P1310" s="258" t="s">
        <v>2934</v>
      </c>
      <c r="Q1310" s="278" t="s">
        <v>1106</v>
      </c>
      <c r="R1310" s="159" t="s">
        <v>5</v>
      </c>
      <c r="S1310" s="260" t="s">
        <v>5</v>
      </c>
      <c r="T1310" s="260" t="s">
        <v>5</v>
      </c>
      <c r="U1310" s="159" t="s">
        <v>1106</v>
      </c>
      <c r="V1310" s="303" t="s">
        <v>5</v>
      </c>
      <c r="W1310" s="159">
        <v>2</v>
      </c>
      <c r="X1310" s="159" t="s">
        <v>1265</v>
      </c>
      <c r="Y1310" s="159" t="s">
        <v>6965</v>
      </c>
      <c r="Z1310" s="280" t="s">
        <v>16458</v>
      </c>
      <c r="AA1310" s="280" t="s">
        <v>16459</v>
      </c>
      <c r="AB1310" s="280" t="s">
        <v>16460</v>
      </c>
      <c r="AC1310" s="281" t="s">
        <v>6966</v>
      </c>
    </row>
    <row r="1311" spans="1:29" s="20" customFormat="1" ht="75.599999999999994">
      <c r="A1311" s="267">
        <v>1310</v>
      </c>
      <c r="B1311" s="267" t="s">
        <v>6967</v>
      </c>
      <c r="C1311" s="258" t="s">
        <v>6968</v>
      </c>
      <c r="D1311" s="258" t="s">
        <v>11142</v>
      </c>
      <c r="E1311" s="258" t="s">
        <v>2622</v>
      </c>
      <c r="F1311" s="258"/>
      <c r="G1311" s="258"/>
      <c r="H1311" s="258"/>
      <c r="I1311" s="14" t="s">
        <v>12839</v>
      </c>
      <c r="J1311" s="14" t="s">
        <v>13955</v>
      </c>
      <c r="K1311" s="258" t="s">
        <v>6594</v>
      </c>
      <c r="L1311" s="267" t="s">
        <v>6969</v>
      </c>
      <c r="M1311" s="259">
        <v>42439</v>
      </c>
      <c r="N1311" s="263">
        <v>1415.36</v>
      </c>
      <c r="O1311" s="264">
        <v>648.65</v>
      </c>
      <c r="P1311" s="258" t="s">
        <v>2934</v>
      </c>
      <c r="Q1311" s="278" t="s">
        <v>1106</v>
      </c>
      <c r="R1311" s="159" t="s">
        <v>5</v>
      </c>
      <c r="S1311" s="260" t="s">
        <v>5</v>
      </c>
      <c r="T1311" s="260" t="s">
        <v>5</v>
      </c>
      <c r="U1311" s="159" t="s">
        <v>1106</v>
      </c>
      <c r="V1311" s="303" t="s">
        <v>5</v>
      </c>
      <c r="W1311" s="159">
        <v>1</v>
      </c>
      <c r="X1311" s="159" t="s">
        <v>1265</v>
      </c>
      <c r="Y1311" s="159" t="s">
        <v>6965</v>
      </c>
      <c r="Z1311" s="280" t="s">
        <v>16461</v>
      </c>
      <c r="AA1311" s="280" t="s">
        <v>16462</v>
      </c>
      <c r="AB1311" s="280" t="s">
        <v>16463</v>
      </c>
      <c r="AC1311" s="281" t="s">
        <v>6970</v>
      </c>
    </row>
    <row r="1312" spans="1:29" s="20" customFormat="1" ht="63">
      <c r="A1312" s="267">
        <v>1311</v>
      </c>
      <c r="B1312" s="267" t="s">
        <v>6971</v>
      </c>
      <c r="C1312" s="267" t="s">
        <v>6972</v>
      </c>
      <c r="D1312" s="267" t="s">
        <v>2445</v>
      </c>
      <c r="E1312" s="267"/>
      <c r="F1312" s="267"/>
      <c r="G1312" s="267"/>
      <c r="H1312" s="267"/>
      <c r="I1312" s="14" t="s">
        <v>12835</v>
      </c>
      <c r="J1312" s="14" t="s">
        <v>13956</v>
      </c>
      <c r="K1312" s="258" t="s">
        <v>6578</v>
      </c>
      <c r="L1312" s="258" t="s">
        <v>6973</v>
      </c>
      <c r="M1312" s="259">
        <v>42419</v>
      </c>
      <c r="N1312" s="258">
        <v>1429.33</v>
      </c>
      <c r="O1312" s="258">
        <v>199.98</v>
      </c>
      <c r="P1312" s="283" t="s">
        <v>1346</v>
      </c>
      <c r="Q1312" s="284" t="s">
        <v>765</v>
      </c>
      <c r="R1312" s="207" t="s">
        <v>1372</v>
      </c>
      <c r="S1312" s="207" t="s">
        <v>1372</v>
      </c>
      <c r="T1312" s="207" t="s">
        <v>1372</v>
      </c>
      <c r="U1312" s="207" t="s">
        <v>765</v>
      </c>
      <c r="V1312" s="207" t="s">
        <v>1372</v>
      </c>
      <c r="W1312" s="208">
        <v>1</v>
      </c>
      <c r="X1312" s="271" t="s">
        <v>6974</v>
      </c>
      <c r="Y1312" s="176" t="s">
        <v>6975</v>
      </c>
      <c r="Z1312" s="287" t="s">
        <v>16464</v>
      </c>
      <c r="AA1312" s="287" t="s">
        <v>16465</v>
      </c>
      <c r="AB1312" s="287" t="s">
        <v>16466</v>
      </c>
      <c r="AC1312" s="288" t="s">
        <v>6976</v>
      </c>
    </row>
    <row r="1313" spans="1:29" s="20" customFormat="1" ht="63">
      <c r="A1313" s="267">
        <v>1312</v>
      </c>
      <c r="B1313" s="267" t="s">
        <v>6977</v>
      </c>
      <c r="C1313" s="289" t="s">
        <v>3550</v>
      </c>
      <c r="D1313" s="289" t="s">
        <v>2622</v>
      </c>
      <c r="E1313" s="289"/>
      <c r="F1313" s="289"/>
      <c r="G1313" s="289"/>
      <c r="H1313" s="289"/>
      <c r="I1313" s="14" t="s">
        <v>12835</v>
      </c>
      <c r="J1313" s="14" t="s">
        <v>13957</v>
      </c>
      <c r="K1313" s="258" t="s">
        <v>6578</v>
      </c>
      <c r="L1313" s="258" t="s">
        <v>6978</v>
      </c>
      <c r="M1313" s="259">
        <v>42422</v>
      </c>
      <c r="N1313" s="258">
        <v>1569.69</v>
      </c>
      <c r="O1313" s="258">
        <v>993.32</v>
      </c>
      <c r="P1313" s="283" t="s">
        <v>1346</v>
      </c>
      <c r="Q1313" s="284" t="s">
        <v>765</v>
      </c>
      <c r="R1313" s="207" t="s">
        <v>1372</v>
      </c>
      <c r="S1313" s="207" t="s">
        <v>1372</v>
      </c>
      <c r="T1313" s="207" t="s">
        <v>1372</v>
      </c>
      <c r="U1313" s="207" t="s">
        <v>765</v>
      </c>
      <c r="V1313" s="207" t="s">
        <v>765</v>
      </c>
      <c r="W1313" s="208">
        <v>2</v>
      </c>
      <c r="X1313" s="271" t="s">
        <v>6979</v>
      </c>
      <c r="Y1313" s="176" t="s">
        <v>6980</v>
      </c>
      <c r="Z1313" s="337" t="s">
        <v>11980</v>
      </c>
      <c r="AA1313" s="337" t="s">
        <v>11981</v>
      </c>
      <c r="AB1313" s="337" t="s">
        <v>12555</v>
      </c>
      <c r="AC1313" s="338" t="s">
        <v>6981</v>
      </c>
    </row>
    <row r="1314" spans="1:29" s="20" customFormat="1" ht="63">
      <c r="A1314" s="267">
        <v>1313</v>
      </c>
      <c r="B1314" s="267" t="s">
        <v>6982</v>
      </c>
      <c r="C1314" s="267" t="s">
        <v>6983</v>
      </c>
      <c r="D1314" s="267" t="s">
        <v>2622</v>
      </c>
      <c r="E1314" s="267"/>
      <c r="F1314" s="267"/>
      <c r="G1314" s="267"/>
      <c r="H1314" s="267"/>
      <c r="I1314" s="14" t="s">
        <v>12835</v>
      </c>
      <c r="J1314" s="14" t="s">
        <v>13958</v>
      </c>
      <c r="K1314" s="258" t="s">
        <v>6578</v>
      </c>
      <c r="L1314" s="258" t="s">
        <v>6984</v>
      </c>
      <c r="M1314" s="259">
        <v>42422</v>
      </c>
      <c r="N1314" s="258">
        <v>1121.95</v>
      </c>
      <c r="O1314" s="258">
        <v>319.64999999999998</v>
      </c>
      <c r="P1314" s="283" t="s">
        <v>1346</v>
      </c>
      <c r="Q1314" s="284" t="s">
        <v>765</v>
      </c>
      <c r="R1314" s="207" t="s">
        <v>1372</v>
      </c>
      <c r="S1314" s="207" t="s">
        <v>1372</v>
      </c>
      <c r="T1314" s="207" t="s">
        <v>1372</v>
      </c>
      <c r="U1314" s="207" t="s">
        <v>765</v>
      </c>
      <c r="V1314" s="207" t="s">
        <v>1372</v>
      </c>
      <c r="W1314" s="208">
        <v>1</v>
      </c>
      <c r="X1314" s="271" t="s">
        <v>6979</v>
      </c>
      <c r="Y1314" s="176" t="s">
        <v>6980</v>
      </c>
      <c r="Z1314" s="337" t="s">
        <v>16467</v>
      </c>
      <c r="AA1314" s="337" t="s">
        <v>16468</v>
      </c>
      <c r="AB1314" s="337" t="s">
        <v>16469</v>
      </c>
      <c r="AC1314" s="338" t="s">
        <v>6985</v>
      </c>
    </row>
    <row r="1315" spans="1:29" s="20" customFormat="1" ht="63.6" thickBot="1">
      <c r="A1315" s="267">
        <v>1314</v>
      </c>
      <c r="B1315" s="267" t="s">
        <v>6986</v>
      </c>
      <c r="C1315" s="258" t="s">
        <v>2183</v>
      </c>
      <c r="D1315" s="258" t="s">
        <v>2445</v>
      </c>
      <c r="E1315" s="258"/>
      <c r="F1315" s="258"/>
      <c r="G1315" s="258"/>
      <c r="H1315" s="258"/>
      <c r="I1315" s="14" t="s">
        <v>12835</v>
      </c>
      <c r="J1315" s="14" t="s">
        <v>13959</v>
      </c>
      <c r="K1315" s="258" t="s">
        <v>6578</v>
      </c>
      <c r="L1315" s="258" t="s">
        <v>6987</v>
      </c>
      <c r="M1315" s="259">
        <v>42425</v>
      </c>
      <c r="N1315" s="258">
        <v>1983.1</v>
      </c>
      <c r="O1315" s="258">
        <v>199.86</v>
      </c>
      <c r="P1315" s="258" t="s">
        <v>1346</v>
      </c>
      <c r="Q1315" s="284" t="s">
        <v>765</v>
      </c>
      <c r="R1315" s="207" t="s">
        <v>1372</v>
      </c>
      <c r="S1315" s="207" t="s">
        <v>1372</v>
      </c>
      <c r="T1315" s="207" t="s">
        <v>1372</v>
      </c>
      <c r="U1315" s="207" t="s">
        <v>765</v>
      </c>
      <c r="V1315" s="207" t="s">
        <v>1372</v>
      </c>
      <c r="W1315" s="208">
        <v>1</v>
      </c>
      <c r="X1315" s="271" t="s">
        <v>6988</v>
      </c>
      <c r="Y1315" s="292" t="s">
        <v>6989</v>
      </c>
      <c r="Z1315" s="287" t="s">
        <v>11982</v>
      </c>
      <c r="AA1315" s="287" t="s">
        <v>11983</v>
      </c>
      <c r="AB1315" s="287" t="s">
        <v>12556</v>
      </c>
      <c r="AC1315" s="288" t="s">
        <v>6990</v>
      </c>
    </row>
    <row r="1316" spans="1:29" s="20" customFormat="1" ht="75.599999999999994">
      <c r="A1316" s="267">
        <v>1315</v>
      </c>
      <c r="B1316" s="267" t="s">
        <v>6991</v>
      </c>
      <c r="C1316" s="267" t="s">
        <v>3399</v>
      </c>
      <c r="D1316" s="267" t="s">
        <v>2622</v>
      </c>
      <c r="E1316" s="267"/>
      <c r="F1316" s="267"/>
      <c r="G1316" s="267"/>
      <c r="H1316" s="267"/>
      <c r="I1316" s="14" t="s">
        <v>12883</v>
      </c>
      <c r="J1316" s="14" t="s">
        <v>13960</v>
      </c>
      <c r="K1316" s="267" t="s">
        <v>6795</v>
      </c>
      <c r="L1316" s="268" t="s">
        <v>6992</v>
      </c>
      <c r="M1316" s="269">
        <v>42423</v>
      </c>
      <c r="N1316" s="270">
        <v>754.32</v>
      </c>
      <c r="O1316" s="270">
        <v>72.989999999999995</v>
      </c>
      <c r="P1316" s="267" t="s">
        <v>1430</v>
      </c>
      <c r="Q1316" s="305" t="s">
        <v>765</v>
      </c>
      <c r="R1316" s="171" t="s">
        <v>1372</v>
      </c>
      <c r="S1316" s="171" t="s">
        <v>1372</v>
      </c>
      <c r="T1316" s="171" t="s">
        <v>1372</v>
      </c>
      <c r="U1316" s="171" t="s">
        <v>765</v>
      </c>
      <c r="V1316" s="306" t="s">
        <v>1372</v>
      </c>
      <c r="W1316" s="171">
        <v>1</v>
      </c>
      <c r="X1316" s="171" t="s">
        <v>6993</v>
      </c>
      <c r="Y1316" s="171" t="s">
        <v>6994</v>
      </c>
      <c r="Z1316" s="307" t="s">
        <v>11984</v>
      </c>
      <c r="AA1316" s="307" t="s">
        <v>11985</v>
      </c>
      <c r="AB1316" s="307" t="s">
        <v>12557</v>
      </c>
      <c r="AC1316" s="308" t="s">
        <v>6995</v>
      </c>
    </row>
    <row r="1317" spans="1:29" s="20" customFormat="1" ht="75.599999999999994">
      <c r="A1317" s="258">
        <v>1316</v>
      </c>
      <c r="B1317" s="258" t="s">
        <v>6996</v>
      </c>
      <c r="C1317" s="258" t="s">
        <v>1895</v>
      </c>
      <c r="D1317" s="258" t="s">
        <v>11148</v>
      </c>
      <c r="E1317" s="258"/>
      <c r="F1317" s="258"/>
      <c r="G1317" s="258"/>
      <c r="H1317" s="258"/>
      <c r="I1317" s="14" t="s">
        <v>12854</v>
      </c>
      <c r="J1317" s="14" t="s">
        <v>13961</v>
      </c>
      <c r="K1317" s="258" t="s">
        <v>6997</v>
      </c>
      <c r="L1317" s="261" t="s">
        <v>6226</v>
      </c>
      <c r="M1317" s="259">
        <v>42412</v>
      </c>
      <c r="N1317" s="282">
        <v>1341000</v>
      </c>
      <c r="O1317" s="282">
        <v>6361.8</v>
      </c>
      <c r="P1317" s="258" t="s">
        <v>1430</v>
      </c>
      <c r="Q1317" s="278" t="s">
        <v>1106</v>
      </c>
      <c r="R1317" s="169" t="s">
        <v>1372</v>
      </c>
      <c r="S1317" s="169" t="s">
        <v>1372</v>
      </c>
      <c r="T1317" s="169" t="s">
        <v>1372</v>
      </c>
      <c r="U1317" s="169" t="s">
        <v>1106</v>
      </c>
      <c r="V1317" s="295" t="s">
        <v>1372</v>
      </c>
      <c r="W1317" s="169" t="s">
        <v>764</v>
      </c>
      <c r="X1317" s="169" t="s">
        <v>6998</v>
      </c>
      <c r="Y1317" s="169" t="s">
        <v>6999</v>
      </c>
      <c r="Z1317" s="296" t="s">
        <v>16470</v>
      </c>
      <c r="AA1317" s="296" t="s">
        <v>16471</v>
      </c>
      <c r="AB1317" s="296" t="s">
        <v>16472</v>
      </c>
      <c r="AC1317" s="297" t="s">
        <v>7000</v>
      </c>
    </row>
    <row r="1318" spans="1:29" s="20" customFormat="1" ht="75.599999999999994">
      <c r="A1318" s="258">
        <v>1317</v>
      </c>
      <c r="B1318" s="258" t="s">
        <v>7001</v>
      </c>
      <c r="C1318" s="258" t="s">
        <v>7002</v>
      </c>
      <c r="D1318" s="258" t="s">
        <v>11142</v>
      </c>
      <c r="E1318" s="258"/>
      <c r="F1318" s="258"/>
      <c r="G1318" s="258"/>
      <c r="H1318" s="258"/>
      <c r="I1318" s="14" t="s">
        <v>12854</v>
      </c>
      <c r="J1318" s="14" t="s">
        <v>13962</v>
      </c>
      <c r="K1318" s="258" t="s">
        <v>6926</v>
      </c>
      <c r="L1318" s="261" t="s">
        <v>6649</v>
      </c>
      <c r="M1318" s="259">
        <v>42422</v>
      </c>
      <c r="N1318" s="282">
        <v>162.63999999999999</v>
      </c>
      <c r="O1318" s="282">
        <v>74.510000000000005</v>
      </c>
      <c r="P1318" s="258" t="s">
        <v>1346</v>
      </c>
      <c r="Q1318" s="260" t="s">
        <v>1106</v>
      </c>
      <c r="R1318" s="159" t="s">
        <v>1372</v>
      </c>
      <c r="S1318" s="159" t="s">
        <v>1372</v>
      </c>
      <c r="T1318" s="159" t="s">
        <v>1372</v>
      </c>
      <c r="U1318" s="159" t="s">
        <v>1372</v>
      </c>
      <c r="V1318" s="303" t="s">
        <v>1372</v>
      </c>
      <c r="W1318" s="159" t="s">
        <v>764</v>
      </c>
      <c r="X1318" s="159" t="s">
        <v>4872</v>
      </c>
      <c r="Y1318" s="159" t="s">
        <v>4873</v>
      </c>
      <c r="Z1318" s="280" t="s">
        <v>16473</v>
      </c>
      <c r="AA1318" s="280" t="s">
        <v>16474</v>
      </c>
      <c r="AB1318" s="280" t="s">
        <v>16475</v>
      </c>
      <c r="AC1318" s="281" t="s">
        <v>7003</v>
      </c>
    </row>
    <row r="1319" spans="1:29" s="20" customFormat="1" ht="63">
      <c r="A1319" s="310">
        <v>1318</v>
      </c>
      <c r="B1319" s="310" t="s">
        <v>7004</v>
      </c>
      <c r="C1319" s="310" t="s">
        <v>7005</v>
      </c>
      <c r="D1319" s="310" t="s">
        <v>11142</v>
      </c>
      <c r="E1319" s="310"/>
      <c r="F1319" s="310"/>
      <c r="G1319" s="310"/>
      <c r="H1319" s="310"/>
      <c r="I1319" s="14" t="s">
        <v>12833</v>
      </c>
      <c r="J1319" s="14" t="s">
        <v>13963</v>
      </c>
      <c r="K1319" s="258" t="s">
        <v>6896</v>
      </c>
      <c r="L1319" s="258" t="s">
        <v>6822</v>
      </c>
      <c r="M1319" s="259">
        <v>42438</v>
      </c>
      <c r="N1319" s="258">
        <v>546.27</v>
      </c>
      <c r="O1319" s="258">
        <v>170.96</v>
      </c>
      <c r="P1319" s="258" t="s">
        <v>1346</v>
      </c>
      <c r="Q1319" s="260" t="s">
        <v>720</v>
      </c>
      <c r="R1319" s="159" t="s">
        <v>5</v>
      </c>
      <c r="S1319" s="159" t="s">
        <v>5</v>
      </c>
      <c r="T1319" s="159" t="s">
        <v>5</v>
      </c>
      <c r="U1319" s="159" t="s">
        <v>720</v>
      </c>
      <c r="V1319" s="260" t="s">
        <v>5</v>
      </c>
      <c r="W1319" s="159">
        <v>1</v>
      </c>
      <c r="X1319" s="159" t="s">
        <v>7006</v>
      </c>
      <c r="Y1319" s="159" t="s">
        <v>7007</v>
      </c>
      <c r="Z1319" s="280" t="s">
        <v>16476</v>
      </c>
      <c r="AA1319" s="280" t="s">
        <v>16477</v>
      </c>
      <c r="AB1319" s="280" t="s">
        <v>16478</v>
      </c>
      <c r="AC1319" s="281" t="s">
        <v>7008</v>
      </c>
    </row>
    <row r="1320" spans="1:29" s="20" customFormat="1" ht="63">
      <c r="A1320" s="258">
        <v>1319</v>
      </c>
      <c r="B1320" s="258" t="s">
        <v>7009</v>
      </c>
      <c r="C1320" s="267" t="s">
        <v>1892</v>
      </c>
      <c r="D1320" s="267" t="s">
        <v>2622</v>
      </c>
      <c r="E1320" s="267"/>
      <c r="F1320" s="267"/>
      <c r="G1320" s="267"/>
      <c r="H1320" s="267"/>
      <c r="I1320" s="14" t="s">
        <v>14495</v>
      </c>
      <c r="J1320" s="14" t="s">
        <v>14678</v>
      </c>
      <c r="K1320" s="258" t="s">
        <v>6725</v>
      </c>
      <c r="L1320" s="275" t="s">
        <v>7010</v>
      </c>
      <c r="M1320" s="259">
        <v>42453</v>
      </c>
      <c r="N1320" s="276">
        <v>504.05</v>
      </c>
      <c r="O1320" s="277">
        <v>291.89</v>
      </c>
      <c r="P1320" s="258" t="s">
        <v>1087</v>
      </c>
      <c r="Q1320" s="260" t="s">
        <v>1106</v>
      </c>
      <c r="R1320" s="260" t="s">
        <v>5</v>
      </c>
      <c r="S1320" s="260" t="s">
        <v>5</v>
      </c>
      <c r="T1320" s="260" t="s">
        <v>5</v>
      </c>
      <c r="U1320" s="278" t="s">
        <v>1106</v>
      </c>
      <c r="V1320" s="260" t="s">
        <v>5</v>
      </c>
      <c r="W1320" s="159">
        <v>1</v>
      </c>
      <c r="X1320" s="171" t="s">
        <v>7011</v>
      </c>
      <c r="Y1320" s="159" t="s">
        <v>7012</v>
      </c>
      <c r="Z1320" s="280" t="s">
        <v>16479</v>
      </c>
      <c r="AA1320" s="280" t="s">
        <v>15150</v>
      </c>
      <c r="AB1320" s="280" t="s">
        <v>16480</v>
      </c>
      <c r="AC1320" s="281" t="s">
        <v>7013</v>
      </c>
    </row>
    <row r="1321" spans="1:29" s="20" customFormat="1" ht="63.6" thickBot="1">
      <c r="A1321" s="258">
        <v>1320</v>
      </c>
      <c r="B1321" s="258" t="s">
        <v>7014</v>
      </c>
      <c r="C1321" s="258" t="s">
        <v>7015</v>
      </c>
      <c r="D1321" s="258" t="s">
        <v>2622</v>
      </c>
      <c r="E1321" s="258"/>
      <c r="F1321" s="258"/>
      <c r="G1321" s="258"/>
      <c r="H1321" s="258"/>
      <c r="I1321" s="14" t="s">
        <v>14495</v>
      </c>
      <c r="J1321" s="14" t="s">
        <v>14679</v>
      </c>
      <c r="K1321" s="258" t="s">
        <v>6725</v>
      </c>
      <c r="L1321" s="275" t="s">
        <v>7016</v>
      </c>
      <c r="M1321" s="259">
        <v>42459</v>
      </c>
      <c r="N1321" s="276">
        <v>2007.08</v>
      </c>
      <c r="O1321" s="277">
        <v>1125.5999999999999</v>
      </c>
      <c r="P1321" s="258" t="s">
        <v>1346</v>
      </c>
      <c r="Q1321" s="260" t="s">
        <v>720</v>
      </c>
      <c r="R1321" s="260" t="s">
        <v>5</v>
      </c>
      <c r="S1321" s="260" t="s">
        <v>5</v>
      </c>
      <c r="T1321" s="260" t="s">
        <v>5</v>
      </c>
      <c r="U1321" s="278" t="s">
        <v>1106</v>
      </c>
      <c r="V1321" s="303" t="s">
        <v>5</v>
      </c>
      <c r="W1321" s="159">
        <v>1</v>
      </c>
      <c r="X1321" s="171" t="s">
        <v>7017</v>
      </c>
      <c r="Y1321" s="159" t="s">
        <v>7018</v>
      </c>
      <c r="Z1321" s="280" t="s">
        <v>16481</v>
      </c>
      <c r="AA1321" s="280" t="s">
        <v>16482</v>
      </c>
      <c r="AB1321" s="280" t="s">
        <v>16483</v>
      </c>
      <c r="AC1321" s="281" t="s">
        <v>7019</v>
      </c>
    </row>
    <row r="1322" spans="1:29" s="20" customFormat="1" ht="63">
      <c r="A1322" s="313">
        <v>1321</v>
      </c>
      <c r="B1322" s="313" t="s">
        <v>7020</v>
      </c>
      <c r="C1322" s="313" t="s">
        <v>385</v>
      </c>
      <c r="D1322" s="313" t="s">
        <v>2636</v>
      </c>
      <c r="E1322" s="313"/>
      <c r="F1322" s="313"/>
      <c r="G1322" s="313"/>
      <c r="H1322" s="313"/>
      <c r="I1322" s="14" t="s">
        <v>12845</v>
      </c>
      <c r="J1322" s="14" t="s">
        <v>13964</v>
      </c>
      <c r="K1322" s="313" t="s">
        <v>6696</v>
      </c>
      <c r="L1322" s="313" t="s">
        <v>7021</v>
      </c>
      <c r="M1322" s="314">
        <v>42440</v>
      </c>
      <c r="N1322" s="313">
        <v>589.87</v>
      </c>
      <c r="O1322" s="313">
        <v>99.37</v>
      </c>
      <c r="P1322" s="313" t="s">
        <v>1347</v>
      </c>
      <c r="Q1322" s="315" t="s">
        <v>1985</v>
      </c>
      <c r="R1322" s="245" t="s">
        <v>5</v>
      </c>
      <c r="S1322" s="245" t="s">
        <v>1986</v>
      </c>
      <c r="T1322" s="245" t="s">
        <v>1986</v>
      </c>
      <c r="U1322" s="245" t="s">
        <v>1985</v>
      </c>
      <c r="V1322" s="316" t="s">
        <v>5</v>
      </c>
      <c r="W1322" s="317">
        <v>1</v>
      </c>
      <c r="X1322" s="317" t="s">
        <v>6908</v>
      </c>
      <c r="Y1322" s="317" t="s">
        <v>7022</v>
      </c>
      <c r="Z1322" s="299" t="s">
        <v>16484</v>
      </c>
      <c r="AA1322" s="299" t="s">
        <v>16485</v>
      </c>
      <c r="AB1322" s="299" t="s">
        <v>16486</v>
      </c>
      <c r="AC1322" s="300" t="s">
        <v>7023</v>
      </c>
    </row>
    <row r="1323" spans="1:29" s="20" customFormat="1" ht="63">
      <c r="A1323" s="313">
        <v>1322</v>
      </c>
      <c r="B1323" s="313" t="s">
        <v>7024</v>
      </c>
      <c r="C1323" s="313" t="s">
        <v>3026</v>
      </c>
      <c r="D1323" s="313" t="s">
        <v>3026</v>
      </c>
      <c r="E1323" s="313"/>
      <c r="F1323" s="313"/>
      <c r="G1323" s="313"/>
      <c r="H1323" s="313"/>
      <c r="I1323" s="14" t="s">
        <v>12845</v>
      </c>
      <c r="J1323" s="14" t="s">
        <v>13965</v>
      </c>
      <c r="K1323" s="313" t="s">
        <v>6696</v>
      </c>
      <c r="L1323" s="313" t="s">
        <v>7025</v>
      </c>
      <c r="M1323" s="314">
        <v>42430</v>
      </c>
      <c r="N1323" s="313">
        <v>92.18</v>
      </c>
      <c r="O1323" s="313" t="s">
        <v>3027</v>
      </c>
      <c r="P1323" s="313" t="s">
        <v>3028</v>
      </c>
      <c r="Q1323" s="315" t="s">
        <v>5</v>
      </c>
      <c r="R1323" s="245" t="s">
        <v>5</v>
      </c>
      <c r="S1323" s="245" t="s">
        <v>26</v>
      </c>
      <c r="T1323" s="245" t="s">
        <v>26</v>
      </c>
      <c r="U1323" s="245" t="s">
        <v>5</v>
      </c>
      <c r="V1323" s="316" t="s">
        <v>5</v>
      </c>
      <c r="W1323" s="317"/>
      <c r="X1323" s="317" t="s">
        <v>7026</v>
      </c>
      <c r="Y1323" s="317" t="s">
        <v>7027</v>
      </c>
      <c r="Z1323" s="280" t="s">
        <v>16487</v>
      </c>
      <c r="AA1323" s="280" t="s">
        <v>16488</v>
      </c>
      <c r="AB1323" s="280" t="s">
        <v>16489</v>
      </c>
      <c r="AC1323" s="281" t="s">
        <v>7028</v>
      </c>
    </row>
    <row r="1324" spans="1:29" s="20" customFormat="1" ht="75.599999999999994">
      <c r="A1324" s="267">
        <v>1323</v>
      </c>
      <c r="B1324" s="267" t="s">
        <v>7029</v>
      </c>
      <c r="C1324" s="258" t="s">
        <v>1582</v>
      </c>
      <c r="D1324" s="258" t="s">
        <v>11142</v>
      </c>
      <c r="E1324" s="258"/>
      <c r="F1324" s="258"/>
      <c r="G1324" s="258"/>
      <c r="H1324" s="258"/>
      <c r="I1324" s="14" t="s">
        <v>12839</v>
      </c>
      <c r="J1324" s="14" t="s">
        <v>13966</v>
      </c>
      <c r="K1324" s="258" t="s">
        <v>6594</v>
      </c>
      <c r="L1324" s="267" t="s">
        <v>7030</v>
      </c>
      <c r="M1324" s="259">
        <v>42439</v>
      </c>
      <c r="N1324" s="263">
        <v>7739.6</v>
      </c>
      <c r="O1324" s="294">
        <v>3028.43</v>
      </c>
      <c r="P1324" s="261" t="s">
        <v>1430</v>
      </c>
      <c r="Q1324" s="278" t="s">
        <v>1106</v>
      </c>
      <c r="R1324" s="278" t="s">
        <v>1106</v>
      </c>
      <c r="S1324" s="278" t="s">
        <v>1106</v>
      </c>
      <c r="T1324" s="278" t="s">
        <v>1106</v>
      </c>
      <c r="U1324" s="159" t="s">
        <v>1106</v>
      </c>
      <c r="V1324" s="295" t="s">
        <v>1106</v>
      </c>
      <c r="W1324" s="159">
        <v>5</v>
      </c>
      <c r="X1324" s="169" t="s">
        <v>7031</v>
      </c>
      <c r="Y1324" s="171" t="s">
        <v>7032</v>
      </c>
      <c r="Z1324" s="296" t="s">
        <v>11986</v>
      </c>
      <c r="AA1324" s="296" t="s">
        <v>11987</v>
      </c>
      <c r="AB1324" s="296" t="s">
        <v>12558</v>
      </c>
      <c r="AC1324" s="297" t="s">
        <v>7033</v>
      </c>
    </row>
    <row r="1325" spans="1:29" s="20" customFormat="1" ht="63">
      <c r="A1325" s="267">
        <v>1324</v>
      </c>
      <c r="B1325" s="267" t="s">
        <v>7034</v>
      </c>
      <c r="C1325" s="258" t="s">
        <v>1892</v>
      </c>
      <c r="D1325" s="258" t="s">
        <v>2622</v>
      </c>
      <c r="E1325" s="258"/>
      <c r="F1325" s="258"/>
      <c r="G1325" s="258"/>
      <c r="H1325" s="258"/>
      <c r="I1325" s="14" t="s">
        <v>12839</v>
      </c>
      <c r="J1325" s="14" t="s">
        <v>13967</v>
      </c>
      <c r="K1325" s="258" t="s">
        <v>6594</v>
      </c>
      <c r="L1325" s="267" t="s">
        <v>7035</v>
      </c>
      <c r="M1325" s="259">
        <v>42440</v>
      </c>
      <c r="N1325" s="263">
        <v>502.85</v>
      </c>
      <c r="O1325" s="294">
        <v>227.06</v>
      </c>
      <c r="P1325" s="258" t="s">
        <v>2934</v>
      </c>
      <c r="Q1325" s="278" t="s">
        <v>1106</v>
      </c>
      <c r="R1325" s="159" t="s">
        <v>5</v>
      </c>
      <c r="S1325" s="159" t="s">
        <v>5</v>
      </c>
      <c r="T1325" s="159" t="s">
        <v>5</v>
      </c>
      <c r="U1325" s="278" t="s">
        <v>1106</v>
      </c>
      <c r="V1325" s="303" t="s">
        <v>5</v>
      </c>
      <c r="W1325" s="159">
        <v>2</v>
      </c>
      <c r="X1325" s="169" t="s">
        <v>7036</v>
      </c>
      <c r="Y1325" s="171" t="s">
        <v>7037</v>
      </c>
      <c r="Z1325" s="280" t="s">
        <v>11988</v>
      </c>
      <c r="AA1325" s="280" t="s">
        <v>11989</v>
      </c>
      <c r="AB1325" s="280" t="s">
        <v>12559</v>
      </c>
      <c r="AC1325" s="281" t="s">
        <v>7038</v>
      </c>
    </row>
    <row r="1326" spans="1:29" s="20" customFormat="1" ht="75.599999999999994">
      <c r="A1326" s="267">
        <v>1325</v>
      </c>
      <c r="B1326" s="267" t="s">
        <v>7039</v>
      </c>
      <c r="C1326" s="258" t="s">
        <v>890</v>
      </c>
      <c r="D1326" s="258" t="s">
        <v>2445</v>
      </c>
      <c r="E1326" s="258"/>
      <c r="F1326" s="258"/>
      <c r="G1326" s="258"/>
      <c r="H1326" s="258"/>
      <c r="I1326" s="14" t="s">
        <v>12839</v>
      </c>
      <c r="J1326" s="14" t="s">
        <v>13968</v>
      </c>
      <c r="K1326" s="258" t="s">
        <v>6594</v>
      </c>
      <c r="L1326" s="267" t="s">
        <v>7040</v>
      </c>
      <c r="M1326" s="259">
        <v>42446</v>
      </c>
      <c r="N1326" s="263">
        <v>30199</v>
      </c>
      <c r="O1326" s="294">
        <v>3575.24</v>
      </c>
      <c r="P1326" s="258" t="s">
        <v>2934</v>
      </c>
      <c r="Q1326" s="278" t="s">
        <v>1106</v>
      </c>
      <c r="R1326" s="278" t="s">
        <v>1106</v>
      </c>
      <c r="S1326" s="159" t="s">
        <v>5</v>
      </c>
      <c r="T1326" s="260" t="s">
        <v>1106</v>
      </c>
      <c r="U1326" s="159" t="s">
        <v>1106</v>
      </c>
      <c r="V1326" s="303" t="s">
        <v>5</v>
      </c>
      <c r="W1326" s="159">
        <v>1</v>
      </c>
      <c r="X1326" s="159" t="s">
        <v>7041</v>
      </c>
      <c r="Y1326" s="159" t="s">
        <v>7042</v>
      </c>
      <c r="Z1326" s="280" t="s">
        <v>11990</v>
      </c>
      <c r="AA1326" s="280" t="s">
        <v>11590</v>
      </c>
      <c r="AB1326" s="280" t="s">
        <v>12560</v>
      </c>
      <c r="AC1326" s="281" t="s">
        <v>7043</v>
      </c>
    </row>
    <row r="1327" spans="1:29" s="20" customFormat="1" ht="75.599999999999994">
      <c r="A1327" s="267">
        <v>1326</v>
      </c>
      <c r="B1327" s="267" t="s">
        <v>7044</v>
      </c>
      <c r="C1327" s="258" t="s">
        <v>7045</v>
      </c>
      <c r="D1327" s="258" t="s">
        <v>11149</v>
      </c>
      <c r="E1327" s="258"/>
      <c r="F1327" s="258"/>
      <c r="G1327" s="258"/>
      <c r="H1327" s="258"/>
      <c r="I1327" s="14" t="s">
        <v>12839</v>
      </c>
      <c r="J1327" s="14" t="s">
        <v>13969</v>
      </c>
      <c r="K1327" s="258" t="s">
        <v>6594</v>
      </c>
      <c r="L1327" s="267" t="s">
        <v>7046</v>
      </c>
      <c r="M1327" s="259">
        <v>42446</v>
      </c>
      <c r="N1327" s="263">
        <v>28314</v>
      </c>
      <c r="O1327" s="264">
        <v>1549.41</v>
      </c>
      <c r="P1327" s="258" t="s">
        <v>1430</v>
      </c>
      <c r="Q1327" s="278" t="s">
        <v>1106</v>
      </c>
      <c r="R1327" s="159" t="s">
        <v>5</v>
      </c>
      <c r="S1327" s="159" t="s">
        <v>5</v>
      </c>
      <c r="T1327" s="159" t="s">
        <v>5</v>
      </c>
      <c r="U1327" s="159" t="s">
        <v>1106</v>
      </c>
      <c r="V1327" s="303" t="s">
        <v>1106</v>
      </c>
      <c r="W1327" s="159">
        <v>2</v>
      </c>
      <c r="X1327" s="159" t="s">
        <v>7048</v>
      </c>
      <c r="Y1327" s="159" t="s">
        <v>7049</v>
      </c>
      <c r="Z1327" s="280" t="s">
        <v>11991</v>
      </c>
      <c r="AA1327" s="280" t="s">
        <v>11992</v>
      </c>
      <c r="AB1327" s="280" t="s">
        <v>12561</v>
      </c>
      <c r="AC1327" s="281" t="s">
        <v>7050</v>
      </c>
    </row>
    <row r="1328" spans="1:29" s="20" customFormat="1" ht="63">
      <c r="A1328" s="267">
        <v>1327</v>
      </c>
      <c r="B1328" s="267" t="s">
        <v>7051</v>
      </c>
      <c r="C1328" s="258" t="s">
        <v>7052</v>
      </c>
      <c r="D1328" s="258" t="s">
        <v>6457</v>
      </c>
      <c r="E1328" s="258" t="s">
        <v>11157</v>
      </c>
      <c r="F1328" s="258"/>
      <c r="G1328" s="258"/>
      <c r="H1328" s="258"/>
      <c r="I1328" s="14" t="s">
        <v>12839</v>
      </c>
      <c r="J1328" s="14" t="s">
        <v>13970</v>
      </c>
      <c r="K1328" s="258" t="s">
        <v>6594</v>
      </c>
      <c r="L1328" s="267" t="s">
        <v>7053</v>
      </c>
      <c r="M1328" s="259">
        <v>42453</v>
      </c>
      <c r="N1328" s="263">
        <v>2562.11</v>
      </c>
      <c r="O1328" s="264">
        <v>465.6</v>
      </c>
      <c r="P1328" s="258" t="s">
        <v>2934</v>
      </c>
      <c r="Q1328" s="278" t="s">
        <v>1106</v>
      </c>
      <c r="R1328" s="159" t="s">
        <v>5</v>
      </c>
      <c r="S1328" s="159" t="s">
        <v>5</v>
      </c>
      <c r="T1328" s="159" t="s">
        <v>5</v>
      </c>
      <c r="U1328" s="159" t="s">
        <v>1106</v>
      </c>
      <c r="V1328" s="303" t="s">
        <v>5</v>
      </c>
      <c r="W1328" s="159">
        <v>1</v>
      </c>
      <c r="X1328" s="159" t="s">
        <v>7048</v>
      </c>
      <c r="Y1328" s="159" t="s">
        <v>7049</v>
      </c>
      <c r="Z1328" s="280" t="s">
        <v>11993</v>
      </c>
      <c r="AA1328" s="280" t="s">
        <v>11994</v>
      </c>
      <c r="AB1328" s="280" t="s">
        <v>12562</v>
      </c>
      <c r="AC1328" s="281" t="s">
        <v>7054</v>
      </c>
    </row>
    <row r="1329" spans="1:29" s="20" customFormat="1" ht="63">
      <c r="A1329" s="267">
        <v>1328</v>
      </c>
      <c r="B1329" s="267" t="s">
        <v>7055</v>
      </c>
      <c r="C1329" s="258" t="s">
        <v>7056</v>
      </c>
      <c r="D1329" s="258" t="s">
        <v>11140</v>
      </c>
      <c r="E1329" s="258"/>
      <c r="F1329" s="258"/>
      <c r="G1329" s="258"/>
      <c r="H1329" s="258"/>
      <c r="I1329" s="14" t="s">
        <v>12839</v>
      </c>
      <c r="J1329" s="14" t="s">
        <v>13971</v>
      </c>
      <c r="K1329" s="258" t="s">
        <v>6594</v>
      </c>
      <c r="L1329" s="267" t="s">
        <v>7057</v>
      </c>
      <c r="M1329" s="269">
        <v>42459</v>
      </c>
      <c r="N1329" s="263">
        <v>3215.67</v>
      </c>
      <c r="O1329" s="263">
        <v>1812.1</v>
      </c>
      <c r="P1329" s="258" t="s">
        <v>2934</v>
      </c>
      <c r="Q1329" s="278" t="s">
        <v>1106</v>
      </c>
      <c r="R1329" s="278" t="s">
        <v>1106</v>
      </c>
      <c r="S1329" s="278" t="s">
        <v>1106</v>
      </c>
      <c r="T1329" s="278" t="s">
        <v>1106</v>
      </c>
      <c r="U1329" s="278" t="s">
        <v>1106</v>
      </c>
      <c r="V1329" s="303" t="s">
        <v>5</v>
      </c>
      <c r="W1329" s="159">
        <v>3</v>
      </c>
      <c r="X1329" s="159" t="s">
        <v>7048</v>
      </c>
      <c r="Y1329" s="159" t="s">
        <v>7049</v>
      </c>
      <c r="Z1329" s="280" t="s">
        <v>16490</v>
      </c>
      <c r="AA1329" s="280" t="s">
        <v>16491</v>
      </c>
      <c r="AB1329" s="280" t="s">
        <v>16492</v>
      </c>
      <c r="AC1329" s="281" t="s">
        <v>7058</v>
      </c>
    </row>
    <row r="1330" spans="1:29" s="20" customFormat="1" ht="63.6" thickBot="1">
      <c r="A1330" s="267">
        <v>1329</v>
      </c>
      <c r="B1330" s="267" t="s">
        <v>7059</v>
      </c>
      <c r="C1330" s="258" t="s">
        <v>2184</v>
      </c>
      <c r="D1330" s="258" t="s">
        <v>11149</v>
      </c>
      <c r="E1330" s="258"/>
      <c r="F1330" s="258"/>
      <c r="G1330" s="258"/>
      <c r="H1330" s="258"/>
      <c r="I1330" s="14" t="s">
        <v>12839</v>
      </c>
      <c r="J1330" s="14" t="s">
        <v>13972</v>
      </c>
      <c r="K1330" s="258" t="s">
        <v>6594</v>
      </c>
      <c r="L1330" s="267" t="s">
        <v>7060</v>
      </c>
      <c r="M1330" s="269">
        <v>42459</v>
      </c>
      <c r="N1330" s="263">
        <v>17340</v>
      </c>
      <c r="O1330" s="263">
        <v>1299.08</v>
      </c>
      <c r="P1330" s="258" t="s">
        <v>2934</v>
      </c>
      <c r="Q1330" s="278" t="s">
        <v>1106</v>
      </c>
      <c r="R1330" s="159" t="s">
        <v>5</v>
      </c>
      <c r="S1330" s="159" t="s">
        <v>5</v>
      </c>
      <c r="T1330" s="159" t="s">
        <v>5</v>
      </c>
      <c r="U1330" s="278" t="s">
        <v>1106</v>
      </c>
      <c r="V1330" s="303" t="s">
        <v>1106</v>
      </c>
      <c r="W1330" s="159">
        <v>3</v>
      </c>
      <c r="X1330" s="159" t="s">
        <v>7048</v>
      </c>
      <c r="Y1330" s="159" t="s">
        <v>7049</v>
      </c>
      <c r="Z1330" s="339" t="s">
        <v>11995</v>
      </c>
      <c r="AA1330" s="339" t="s">
        <v>11996</v>
      </c>
      <c r="AB1330" s="339" t="s">
        <v>12563</v>
      </c>
      <c r="AC1330" s="340" t="s">
        <v>7061</v>
      </c>
    </row>
    <row r="1331" spans="1:29" s="20" customFormat="1" ht="63">
      <c r="A1331" s="258">
        <v>1330</v>
      </c>
      <c r="B1331" s="258" t="s">
        <v>7062</v>
      </c>
      <c r="C1331" s="258" t="s">
        <v>3070</v>
      </c>
      <c r="D1331" s="258" t="s">
        <v>4047</v>
      </c>
      <c r="E1331" s="258"/>
      <c r="F1331" s="258"/>
      <c r="G1331" s="258"/>
      <c r="H1331" s="258"/>
      <c r="I1331" s="14" t="s">
        <v>12835</v>
      </c>
      <c r="J1331" s="14" t="s">
        <v>13973</v>
      </c>
      <c r="K1331" s="258" t="s">
        <v>6661</v>
      </c>
      <c r="L1331" s="258" t="s">
        <v>7063</v>
      </c>
      <c r="M1331" s="259">
        <v>42460</v>
      </c>
      <c r="N1331" s="263">
        <v>17762.98</v>
      </c>
      <c r="O1331" s="258">
        <v>797.39800000000002</v>
      </c>
      <c r="P1331" s="258" t="s">
        <v>1980</v>
      </c>
      <c r="Q1331" s="278" t="s">
        <v>1985</v>
      </c>
      <c r="R1331" s="169" t="s">
        <v>1986</v>
      </c>
      <c r="S1331" s="169" t="s">
        <v>1986</v>
      </c>
      <c r="T1331" s="169" t="s">
        <v>1986</v>
      </c>
      <c r="U1331" s="169" t="s">
        <v>1985</v>
      </c>
      <c r="V1331" s="295" t="s">
        <v>1986</v>
      </c>
      <c r="W1331" s="169">
        <v>2</v>
      </c>
      <c r="X1331" s="169" t="s">
        <v>7064</v>
      </c>
      <c r="Y1331" s="169" t="s">
        <v>573</v>
      </c>
      <c r="Z1331" s="312" t="s">
        <v>11997</v>
      </c>
      <c r="AA1331" s="312" t="s">
        <v>11998</v>
      </c>
      <c r="AB1331" s="312" t="s">
        <v>12564</v>
      </c>
      <c r="AC1331" s="312" t="s">
        <v>7065</v>
      </c>
    </row>
    <row r="1332" spans="1:29" s="20" customFormat="1" ht="75.599999999999994">
      <c r="A1332" s="258">
        <v>1331</v>
      </c>
      <c r="B1332" s="258" t="s">
        <v>7066</v>
      </c>
      <c r="C1332" s="258" t="s">
        <v>248</v>
      </c>
      <c r="D1332" s="258" t="s">
        <v>6457</v>
      </c>
      <c r="E1332" s="258"/>
      <c r="F1332" s="258"/>
      <c r="G1332" s="258"/>
      <c r="H1332" s="258"/>
      <c r="I1332" s="14" t="s">
        <v>12901</v>
      </c>
      <c r="J1332" s="14" t="s">
        <v>13974</v>
      </c>
      <c r="K1332" s="258" t="s">
        <v>5204</v>
      </c>
      <c r="L1332" s="267" t="s">
        <v>7067</v>
      </c>
      <c r="M1332" s="259">
        <v>42445</v>
      </c>
      <c r="N1332" s="265">
        <v>1701.1</v>
      </c>
      <c r="O1332" s="258">
        <v>260.02</v>
      </c>
      <c r="P1332" s="258" t="s">
        <v>1346</v>
      </c>
      <c r="Q1332" s="278" t="s">
        <v>720</v>
      </c>
      <c r="R1332" s="169" t="s">
        <v>5</v>
      </c>
      <c r="S1332" s="169" t="s">
        <v>5</v>
      </c>
      <c r="T1332" s="169" t="s">
        <v>5</v>
      </c>
      <c r="U1332" s="169" t="s">
        <v>720</v>
      </c>
      <c r="V1332" s="295" t="s">
        <v>5</v>
      </c>
      <c r="W1332" s="169">
        <v>1</v>
      </c>
      <c r="X1332" s="171" t="s">
        <v>7068</v>
      </c>
      <c r="Y1332" s="169" t="s">
        <v>3429</v>
      </c>
      <c r="Z1332" s="341" t="s">
        <v>16493</v>
      </c>
      <c r="AA1332" s="341" t="s">
        <v>16494</v>
      </c>
      <c r="AB1332" s="341" t="s">
        <v>16495</v>
      </c>
      <c r="AC1332" s="342" t="s">
        <v>7069</v>
      </c>
    </row>
    <row r="1333" spans="1:29" s="20" customFormat="1" ht="75.599999999999994">
      <c r="A1333" s="258">
        <v>1332</v>
      </c>
      <c r="B1333" s="258" t="s">
        <v>7070</v>
      </c>
      <c r="C1333" s="258" t="s">
        <v>2326</v>
      </c>
      <c r="D1333" s="258" t="s">
        <v>11144</v>
      </c>
      <c r="E1333" s="258"/>
      <c r="F1333" s="258"/>
      <c r="G1333" s="258"/>
      <c r="H1333" s="258"/>
      <c r="I1333" s="14" t="s">
        <v>12901</v>
      </c>
      <c r="J1333" s="14" t="s">
        <v>13975</v>
      </c>
      <c r="K1333" s="258" t="s">
        <v>7071</v>
      </c>
      <c r="L1333" s="258" t="s">
        <v>7072</v>
      </c>
      <c r="M1333" s="259">
        <v>42443</v>
      </c>
      <c r="N1333" s="265">
        <v>146187.79999999999</v>
      </c>
      <c r="O1333" s="265" t="s">
        <v>7073</v>
      </c>
      <c r="P1333" s="258" t="s">
        <v>1430</v>
      </c>
      <c r="Q1333" s="278" t="s">
        <v>720</v>
      </c>
      <c r="R1333" s="169" t="s">
        <v>5</v>
      </c>
      <c r="S1333" s="169" t="s">
        <v>5</v>
      </c>
      <c r="T1333" s="169" t="s">
        <v>5</v>
      </c>
      <c r="U1333" s="169" t="s">
        <v>720</v>
      </c>
      <c r="V1333" s="295" t="s">
        <v>5</v>
      </c>
      <c r="W1333" s="169">
        <v>1</v>
      </c>
      <c r="X1333" s="171" t="s">
        <v>7074</v>
      </c>
      <c r="Y1333" s="169" t="s">
        <v>7075</v>
      </c>
      <c r="Z1333" s="341" t="s">
        <v>16496</v>
      </c>
      <c r="AA1333" s="341" t="s">
        <v>16497</v>
      </c>
      <c r="AB1333" s="341" t="s">
        <v>16498</v>
      </c>
      <c r="AC1333" s="342" t="s">
        <v>7076</v>
      </c>
    </row>
    <row r="1334" spans="1:29" s="20" customFormat="1" ht="75.599999999999994">
      <c r="A1334" s="258">
        <v>1333</v>
      </c>
      <c r="B1334" s="258" t="s">
        <v>7077</v>
      </c>
      <c r="C1334" s="258" t="s">
        <v>7078</v>
      </c>
      <c r="D1334" s="258" t="s">
        <v>2622</v>
      </c>
      <c r="E1334" s="258"/>
      <c r="F1334" s="258"/>
      <c r="G1334" s="258"/>
      <c r="H1334" s="258"/>
      <c r="I1334" s="14" t="s">
        <v>12915</v>
      </c>
      <c r="J1334" s="14" t="s">
        <v>13976</v>
      </c>
      <c r="K1334" s="258" t="s">
        <v>7071</v>
      </c>
      <c r="L1334" s="258" t="s">
        <v>7079</v>
      </c>
      <c r="M1334" s="259">
        <v>42445</v>
      </c>
      <c r="N1334" s="258">
        <v>1441.05</v>
      </c>
      <c r="O1334" s="258">
        <v>278.25</v>
      </c>
      <c r="P1334" s="258" t="s">
        <v>1346</v>
      </c>
      <c r="Q1334" s="278" t="s">
        <v>720</v>
      </c>
      <c r="R1334" s="169" t="s">
        <v>5</v>
      </c>
      <c r="S1334" s="169" t="s">
        <v>5</v>
      </c>
      <c r="T1334" s="169" t="s">
        <v>5</v>
      </c>
      <c r="U1334" s="169" t="s">
        <v>720</v>
      </c>
      <c r="V1334" s="295" t="s">
        <v>5</v>
      </c>
      <c r="W1334" s="169">
        <v>1</v>
      </c>
      <c r="X1334" s="159" t="s">
        <v>7080</v>
      </c>
      <c r="Y1334" s="159" t="s">
        <v>7081</v>
      </c>
      <c r="Z1334" s="341" t="s">
        <v>16499</v>
      </c>
      <c r="AA1334" s="341" t="s">
        <v>16500</v>
      </c>
      <c r="AB1334" s="341" t="s">
        <v>16501</v>
      </c>
      <c r="AC1334" s="342" t="s">
        <v>7082</v>
      </c>
    </row>
    <row r="1335" spans="1:29" s="20" customFormat="1" ht="75.599999999999994">
      <c r="A1335" s="258">
        <v>1334</v>
      </c>
      <c r="B1335" s="258" t="s">
        <v>7083</v>
      </c>
      <c r="C1335" s="258" t="s">
        <v>770</v>
      </c>
      <c r="D1335" s="258" t="s">
        <v>2622</v>
      </c>
      <c r="E1335" s="258"/>
      <c r="F1335" s="258"/>
      <c r="G1335" s="258"/>
      <c r="H1335" s="258"/>
      <c r="I1335" s="14" t="s">
        <v>12880</v>
      </c>
      <c r="J1335" s="14" t="s">
        <v>14824</v>
      </c>
      <c r="K1335" s="258" t="s">
        <v>6884</v>
      </c>
      <c r="L1335" s="261" t="s">
        <v>7084</v>
      </c>
      <c r="M1335" s="259">
        <v>42454</v>
      </c>
      <c r="N1335" s="343">
        <v>2689.39</v>
      </c>
      <c r="O1335" s="343">
        <v>651.9</v>
      </c>
      <c r="P1335" s="261" t="s">
        <v>1346</v>
      </c>
      <c r="Q1335" s="278" t="s">
        <v>720</v>
      </c>
      <c r="R1335" s="278" t="s">
        <v>721</v>
      </c>
      <c r="S1335" s="278" t="s">
        <v>721</v>
      </c>
      <c r="T1335" s="278" t="s">
        <v>721</v>
      </c>
      <c r="U1335" s="278" t="s">
        <v>720</v>
      </c>
      <c r="V1335" s="295" t="s">
        <v>5</v>
      </c>
      <c r="W1335" s="169">
        <v>1</v>
      </c>
      <c r="X1335" s="303" t="s">
        <v>7085</v>
      </c>
      <c r="Y1335" s="169" t="s">
        <v>7086</v>
      </c>
      <c r="Z1335" s="174" t="s">
        <v>16502</v>
      </c>
      <c r="AA1335" s="174" t="s">
        <v>16503</v>
      </c>
      <c r="AB1335" s="174" t="s">
        <v>16504</v>
      </c>
      <c r="AC1335" s="175" t="s">
        <v>7087</v>
      </c>
    </row>
    <row r="1336" spans="1:29" s="20" customFormat="1" ht="75.599999999999994">
      <c r="A1336" s="258">
        <v>1335</v>
      </c>
      <c r="B1336" s="258" t="s">
        <v>1180</v>
      </c>
      <c r="C1336" s="258" t="s">
        <v>770</v>
      </c>
      <c r="D1336" s="258" t="s">
        <v>2622</v>
      </c>
      <c r="E1336" s="258"/>
      <c r="F1336" s="258"/>
      <c r="G1336" s="258"/>
      <c r="H1336" s="258"/>
      <c r="I1336" s="14" t="s">
        <v>12904</v>
      </c>
      <c r="J1336" s="14" t="s">
        <v>13977</v>
      </c>
      <c r="K1336" s="258" t="s">
        <v>6884</v>
      </c>
      <c r="L1336" s="261" t="s">
        <v>7088</v>
      </c>
      <c r="M1336" s="259">
        <v>42453</v>
      </c>
      <c r="N1336" s="343">
        <v>2993.16</v>
      </c>
      <c r="O1336" s="343">
        <v>158.9</v>
      </c>
      <c r="P1336" s="261" t="s">
        <v>1430</v>
      </c>
      <c r="Q1336" s="278" t="s">
        <v>2052</v>
      </c>
      <c r="R1336" s="278" t="s">
        <v>721</v>
      </c>
      <c r="S1336" s="278" t="s">
        <v>721</v>
      </c>
      <c r="T1336" s="278" t="s">
        <v>721</v>
      </c>
      <c r="U1336" s="278" t="s">
        <v>1106</v>
      </c>
      <c r="V1336" s="295" t="s">
        <v>5</v>
      </c>
      <c r="W1336" s="169">
        <v>1</v>
      </c>
      <c r="X1336" s="303" t="s">
        <v>7085</v>
      </c>
      <c r="Y1336" s="169" t="s">
        <v>7086</v>
      </c>
      <c r="Z1336" s="174" t="s">
        <v>16505</v>
      </c>
      <c r="AA1336" s="174" t="s">
        <v>16506</v>
      </c>
      <c r="AB1336" s="174" t="s">
        <v>16507</v>
      </c>
      <c r="AC1336" s="175" t="s">
        <v>7089</v>
      </c>
    </row>
    <row r="1337" spans="1:29" s="20" customFormat="1" ht="75.599999999999994">
      <c r="A1337" s="258">
        <v>1336</v>
      </c>
      <c r="B1337" s="258" t="s">
        <v>7090</v>
      </c>
      <c r="C1337" s="258" t="s">
        <v>770</v>
      </c>
      <c r="D1337" s="258" t="s">
        <v>2622</v>
      </c>
      <c r="E1337" s="258"/>
      <c r="F1337" s="258"/>
      <c r="G1337" s="258"/>
      <c r="H1337" s="258"/>
      <c r="I1337" s="14" t="s">
        <v>12919</v>
      </c>
      <c r="J1337" s="14" t="s">
        <v>13978</v>
      </c>
      <c r="K1337" s="320" t="s">
        <v>6891</v>
      </c>
      <c r="L1337" s="258" t="s">
        <v>7091</v>
      </c>
      <c r="M1337" s="259">
        <v>42437</v>
      </c>
      <c r="N1337" s="258">
        <v>2015.67</v>
      </c>
      <c r="O1337" s="258">
        <v>699.27</v>
      </c>
      <c r="P1337" s="258" t="s">
        <v>1346</v>
      </c>
      <c r="Q1337" s="278" t="s">
        <v>1106</v>
      </c>
      <c r="R1337" s="169" t="s">
        <v>721</v>
      </c>
      <c r="S1337" s="169" t="s">
        <v>1372</v>
      </c>
      <c r="T1337" s="169" t="s">
        <v>1372</v>
      </c>
      <c r="U1337" s="169" t="s">
        <v>1106</v>
      </c>
      <c r="V1337" s="295" t="s">
        <v>1372</v>
      </c>
      <c r="W1337" s="298">
        <v>1</v>
      </c>
      <c r="X1337" s="169" t="s">
        <v>7092</v>
      </c>
      <c r="Y1337" s="169" t="s">
        <v>7093</v>
      </c>
      <c r="Z1337" s="280" t="s">
        <v>16508</v>
      </c>
      <c r="AA1337" s="280" t="s">
        <v>16509</v>
      </c>
      <c r="AB1337" s="280" t="s">
        <v>16510</v>
      </c>
      <c r="AC1337" s="281" t="s">
        <v>7184</v>
      </c>
    </row>
    <row r="1338" spans="1:29" s="20" customFormat="1" ht="75.599999999999994">
      <c r="A1338" s="258">
        <v>1337</v>
      </c>
      <c r="B1338" s="258" t="s">
        <v>7094</v>
      </c>
      <c r="C1338" s="258" t="s">
        <v>7095</v>
      </c>
      <c r="D1338" s="258" t="s">
        <v>2622</v>
      </c>
      <c r="E1338" s="258" t="s">
        <v>11149</v>
      </c>
      <c r="F1338" s="258"/>
      <c r="G1338" s="258"/>
      <c r="H1338" s="258"/>
      <c r="I1338" s="14" t="s">
        <v>12854</v>
      </c>
      <c r="J1338" s="14" t="s">
        <v>13979</v>
      </c>
      <c r="K1338" s="258" t="s">
        <v>6997</v>
      </c>
      <c r="L1338" s="261" t="s">
        <v>7096</v>
      </c>
      <c r="M1338" s="259">
        <v>42430</v>
      </c>
      <c r="N1338" s="282">
        <v>4365.58</v>
      </c>
      <c r="O1338" s="282">
        <v>1489.68</v>
      </c>
      <c r="P1338" s="258" t="s">
        <v>1346</v>
      </c>
      <c r="Q1338" s="278" t="s">
        <v>1106</v>
      </c>
      <c r="R1338" s="169" t="s">
        <v>1372</v>
      </c>
      <c r="S1338" s="169" t="s">
        <v>1372</v>
      </c>
      <c r="T1338" s="169" t="s">
        <v>1372</v>
      </c>
      <c r="U1338" s="169" t="s">
        <v>1106</v>
      </c>
      <c r="V1338" s="295" t="s">
        <v>1372</v>
      </c>
      <c r="W1338" s="169" t="s">
        <v>764</v>
      </c>
      <c r="X1338" s="169" t="s">
        <v>7097</v>
      </c>
      <c r="Y1338" s="169" t="s">
        <v>4740</v>
      </c>
      <c r="Z1338" s="296" t="s">
        <v>16511</v>
      </c>
      <c r="AA1338" s="296" t="s">
        <v>16512</v>
      </c>
      <c r="AB1338" s="296" t="s">
        <v>16513</v>
      </c>
      <c r="AC1338" s="297" t="s">
        <v>7098</v>
      </c>
    </row>
    <row r="1339" spans="1:29" s="20" customFormat="1" ht="75.599999999999994">
      <c r="A1339" s="258">
        <v>1338</v>
      </c>
      <c r="B1339" s="258" t="s">
        <v>7099</v>
      </c>
      <c r="C1339" s="258" t="s">
        <v>7100</v>
      </c>
      <c r="D1339" s="258" t="s">
        <v>11140</v>
      </c>
      <c r="E1339" s="258"/>
      <c r="F1339" s="258"/>
      <c r="G1339" s="258"/>
      <c r="H1339" s="258"/>
      <c r="I1339" s="14" t="s">
        <v>12854</v>
      </c>
      <c r="J1339" s="14" t="s">
        <v>13980</v>
      </c>
      <c r="K1339" s="258" t="s">
        <v>7101</v>
      </c>
      <c r="L1339" s="261" t="s">
        <v>7102</v>
      </c>
      <c r="M1339" s="259">
        <v>42446</v>
      </c>
      <c r="N1339" s="282">
        <v>4132.0200000000004</v>
      </c>
      <c r="O1339" s="282">
        <v>3599.02</v>
      </c>
      <c r="P1339" s="258" t="s">
        <v>1346</v>
      </c>
      <c r="Q1339" s="260" t="s">
        <v>1106</v>
      </c>
      <c r="R1339" s="159" t="s">
        <v>1106</v>
      </c>
      <c r="S1339" s="159" t="s">
        <v>1106</v>
      </c>
      <c r="T1339" s="159" t="s">
        <v>1106</v>
      </c>
      <c r="U1339" s="159" t="s">
        <v>1106</v>
      </c>
      <c r="V1339" s="303" t="s">
        <v>1106</v>
      </c>
      <c r="W1339" s="159" t="s">
        <v>764</v>
      </c>
      <c r="X1339" s="159" t="s">
        <v>7103</v>
      </c>
      <c r="Y1339" s="159" t="s">
        <v>7104</v>
      </c>
      <c r="Z1339" s="280" t="s">
        <v>16514</v>
      </c>
      <c r="AA1339" s="280" t="s">
        <v>16515</v>
      </c>
      <c r="AB1339" s="280" t="s">
        <v>16516</v>
      </c>
      <c r="AC1339" s="281" t="s">
        <v>7105</v>
      </c>
    </row>
    <row r="1340" spans="1:29" s="20" customFormat="1" ht="75.599999999999994">
      <c r="A1340" s="258">
        <v>1339</v>
      </c>
      <c r="B1340" s="258" t="s">
        <v>7106</v>
      </c>
      <c r="C1340" s="258" t="s">
        <v>1032</v>
      </c>
      <c r="D1340" s="258" t="s">
        <v>2622</v>
      </c>
      <c r="E1340" s="258"/>
      <c r="F1340" s="258"/>
      <c r="G1340" s="258"/>
      <c r="H1340" s="258"/>
      <c r="I1340" s="14" t="s">
        <v>12852</v>
      </c>
      <c r="J1340" s="14" t="s">
        <v>13981</v>
      </c>
      <c r="K1340" s="258" t="s">
        <v>6610</v>
      </c>
      <c r="L1340" s="258" t="s">
        <v>7107</v>
      </c>
      <c r="M1340" s="259">
        <v>42431</v>
      </c>
      <c r="N1340" s="263">
        <v>679.63</v>
      </c>
      <c r="O1340" s="263">
        <v>462.25</v>
      </c>
      <c r="P1340" s="258" t="s">
        <v>1428</v>
      </c>
      <c r="Q1340" s="278" t="s">
        <v>720</v>
      </c>
      <c r="R1340" s="169" t="s">
        <v>1372</v>
      </c>
      <c r="S1340" s="169" t="s">
        <v>1372</v>
      </c>
      <c r="T1340" s="169" t="s">
        <v>1372</v>
      </c>
      <c r="U1340" s="169" t="s">
        <v>1372</v>
      </c>
      <c r="V1340" s="169" t="s">
        <v>1372</v>
      </c>
      <c r="W1340" s="169">
        <v>1</v>
      </c>
      <c r="X1340" s="169" t="s">
        <v>7108</v>
      </c>
      <c r="Y1340" s="169" t="s">
        <v>7109</v>
      </c>
      <c r="Z1340" s="301" t="s">
        <v>16517</v>
      </c>
      <c r="AA1340" s="301" t="s">
        <v>16518</v>
      </c>
      <c r="AB1340" s="301" t="s">
        <v>16519</v>
      </c>
      <c r="AC1340" s="302" t="s">
        <v>7110</v>
      </c>
    </row>
    <row r="1341" spans="1:29" s="20" customFormat="1" ht="75.599999999999994">
      <c r="A1341" s="344">
        <v>1340</v>
      </c>
      <c r="B1341" s="344" t="s">
        <v>7111</v>
      </c>
      <c r="C1341" s="344" t="s">
        <v>2792</v>
      </c>
      <c r="D1341" s="344" t="s">
        <v>2622</v>
      </c>
      <c r="E1341" s="344"/>
      <c r="F1341" s="344"/>
      <c r="G1341" s="344"/>
      <c r="H1341" s="344"/>
      <c r="I1341" s="14" t="s">
        <v>12852</v>
      </c>
      <c r="J1341" s="14" t="s">
        <v>13982</v>
      </c>
      <c r="K1341" s="344" t="s">
        <v>6610</v>
      </c>
      <c r="L1341" s="344" t="s">
        <v>7112</v>
      </c>
      <c r="M1341" s="345">
        <v>42437</v>
      </c>
      <c r="N1341" s="346">
        <v>6854.1</v>
      </c>
      <c r="O1341" s="347">
        <v>3155.54</v>
      </c>
      <c r="P1341" s="321" t="s">
        <v>1346</v>
      </c>
      <c r="Q1341" s="278" t="s">
        <v>720</v>
      </c>
      <c r="R1341" s="169" t="s">
        <v>720</v>
      </c>
      <c r="S1341" s="169" t="s">
        <v>1372</v>
      </c>
      <c r="T1341" s="169" t="s">
        <v>1372</v>
      </c>
      <c r="U1341" s="159" t="s">
        <v>720</v>
      </c>
      <c r="V1341" s="169" t="s">
        <v>720</v>
      </c>
      <c r="W1341" s="159">
        <v>2</v>
      </c>
      <c r="X1341" s="169" t="s">
        <v>7113</v>
      </c>
      <c r="Y1341" s="169" t="s">
        <v>7114</v>
      </c>
      <c r="Z1341" s="280" t="s">
        <v>16520</v>
      </c>
      <c r="AA1341" s="280" t="s">
        <v>16521</v>
      </c>
      <c r="AB1341" s="280" t="s">
        <v>16522</v>
      </c>
      <c r="AC1341" s="281" t="s">
        <v>7115</v>
      </c>
    </row>
    <row r="1342" spans="1:29" s="20" customFormat="1" ht="75.599999999999994">
      <c r="A1342" s="258">
        <v>1341</v>
      </c>
      <c r="B1342" s="258" t="s">
        <v>7116</v>
      </c>
      <c r="C1342" s="258" t="s">
        <v>7117</v>
      </c>
      <c r="D1342" s="258" t="s">
        <v>2622</v>
      </c>
      <c r="E1342" s="258"/>
      <c r="F1342" s="258"/>
      <c r="G1342" s="258"/>
      <c r="H1342" s="258"/>
      <c r="I1342" s="14" t="s">
        <v>12852</v>
      </c>
      <c r="J1342" s="14" t="s">
        <v>13983</v>
      </c>
      <c r="K1342" s="258" t="s">
        <v>6610</v>
      </c>
      <c r="L1342" s="258" t="s">
        <v>7118</v>
      </c>
      <c r="M1342" s="259">
        <v>42460</v>
      </c>
      <c r="N1342" s="263">
        <v>2340.3000000000002</v>
      </c>
      <c r="O1342" s="264">
        <v>326.55</v>
      </c>
      <c r="P1342" s="258" t="s">
        <v>1346</v>
      </c>
      <c r="Q1342" s="278" t="s">
        <v>720</v>
      </c>
      <c r="R1342" s="169" t="s">
        <v>1372</v>
      </c>
      <c r="S1342" s="169" t="s">
        <v>1372</v>
      </c>
      <c r="T1342" s="169" t="s">
        <v>1372</v>
      </c>
      <c r="U1342" s="159" t="s">
        <v>720</v>
      </c>
      <c r="V1342" s="169" t="s">
        <v>1372</v>
      </c>
      <c r="W1342" s="159">
        <v>1</v>
      </c>
      <c r="X1342" s="159" t="s">
        <v>7119</v>
      </c>
      <c r="Y1342" s="234" t="s">
        <v>7120</v>
      </c>
      <c r="Z1342" s="280" t="s">
        <v>16523</v>
      </c>
      <c r="AA1342" s="280" t="s">
        <v>16524</v>
      </c>
      <c r="AB1342" s="280" t="s">
        <v>16525</v>
      </c>
      <c r="AC1342" s="281" t="s">
        <v>7121</v>
      </c>
    </row>
    <row r="1343" spans="1:29" ht="75.599999999999994">
      <c r="A1343" s="348">
        <v>1342</v>
      </c>
      <c r="B1343" s="348" t="s">
        <v>7310</v>
      </c>
      <c r="C1343" s="348" t="s">
        <v>7311</v>
      </c>
      <c r="D1343" s="348" t="s">
        <v>11141</v>
      </c>
      <c r="E1343" s="348"/>
      <c r="F1343" s="348"/>
      <c r="G1343" s="348"/>
      <c r="H1343" s="348"/>
      <c r="I1343" s="14" t="s">
        <v>12856</v>
      </c>
      <c r="J1343" s="14" t="s">
        <v>13984</v>
      </c>
      <c r="K1343" s="348" t="s">
        <v>6795</v>
      </c>
      <c r="L1343" s="348" t="s">
        <v>7312</v>
      </c>
      <c r="M1343" s="349">
        <v>42479</v>
      </c>
      <c r="N1343" s="350">
        <v>4390.5600000000004</v>
      </c>
      <c r="O1343" s="350">
        <v>5077.4799999999996</v>
      </c>
      <c r="P1343" s="348" t="s">
        <v>1346</v>
      </c>
      <c r="Q1343" s="348" t="s">
        <v>765</v>
      </c>
      <c r="R1343" s="348" t="s">
        <v>1372</v>
      </c>
      <c r="S1343" s="348" t="s">
        <v>1372</v>
      </c>
      <c r="T1343" s="348" t="s">
        <v>1372</v>
      </c>
      <c r="U1343" s="348" t="s">
        <v>1372</v>
      </c>
      <c r="V1343" s="348" t="s">
        <v>1372</v>
      </c>
      <c r="W1343" s="348">
        <v>5</v>
      </c>
      <c r="X1343" s="348" t="s">
        <v>7781</v>
      </c>
      <c r="Y1343" s="348" t="s">
        <v>7782</v>
      </c>
      <c r="Z1343" s="351" t="s">
        <v>16526</v>
      </c>
      <c r="AA1343" s="351" t="s">
        <v>16527</v>
      </c>
      <c r="AB1343" s="351" t="s">
        <v>16528</v>
      </c>
      <c r="AC1343" s="352" t="s">
        <v>7658</v>
      </c>
    </row>
    <row r="1344" spans="1:29" ht="75.599999999999994">
      <c r="A1344" s="348">
        <v>1343</v>
      </c>
      <c r="B1344" s="348" t="s">
        <v>7313</v>
      </c>
      <c r="C1344" s="348" t="s">
        <v>7314</v>
      </c>
      <c r="D1344" s="348" t="s">
        <v>2622</v>
      </c>
      <c r="E1344" s="348"/>
      <c r="F1344" s="348"/>
      <c r="G1344" s="348"/>
      <c r="H1344" s="348"/>
      <c r="I1344" s="14" t="s">
        <v>12883</v>
      </c>
      <c r="J1344" s="14" t="s">
        <v>13985</v>
      </c>
      <c r="K1344" s="348" t="s">
        <v>6795</v>
      </c>
      <c r="L1344" s="348" t="s">
        <v>7315</v>
      </c>
      <c r="M1344" s="349">
        <v>42480</v>
      </c>
      <c r="N1344" s="353">
        <v>993.86</v>
      </c>
      <c r="O1344" s="353">
        <v>490.55</v>
      </c>
      <c r="P1344" s="348" t="s">
        <v>1346</v>
      </c>
      <c r="Q1344" s="348" t="s">
        <v>765</v>
      </c>
      <c r="R1344" s="348" t="s">
        <v>1372</v>
      </c>
      <c r="S1344" s="348" t="s">
        <v>1372</v>
      </c>
      <c r="T1344" s="348" t="s">
        <v>1372</v>
      </c>
      <c r="U1344" s="348" t="s">
        <v>765</v>
      </c>
      <c r="V1344" s="348" t="s">
        <v>1372</v>
      </c>
      <c r="W1344" s="348">
        <v>1</v>
      </c>
      <c r="X1344" s="348" t="s">
        <v>7783</v>
      </c>
      <c r="Y1344" s="348" t="s">
        <v>7784</v>
      </c>
      <c r="Z1344" s="351" t="s">
        <v>16529</v>
      </c>
      <c r="AA1344" s="351" t="s">
        <v>16530</v>
      </c>
      <c r="AB1344" s="351" t="s">
        <v>16531</v>
      </c>
      <c r="AC1344" s="352" t="s">
        <v>7659</v>
      </c>
    </row>
    <row r="1345" spans="1:29" ht="75.599999999999994">
      <c r="A1345" s="348">
        <v>1344</v>
      </c>
      <c r="B1345" s="348" t="s">
        <v>7316</v>
      </c>
      <c r="C1345" s="348" t="s">
        <v>4525</v>
      </c>
      <c r="D1345" s="348" t="s">
        <v>6943</v>
      </c>
      <c r="E1345" s="348"/>
      <c r="F1345" s="348"/>
      <c r="G1345" s="348"/>
      <c r="H1345" s="348"/>
      <c r="I1345" s="14" t="s">
        <v>12901</v>
      </c>
      <c r="J1345" s="14" t="s">
        <v>13986</v>
      </c>
      <c r="K1345" s="348" t="s">
        <v>7071</v>
      </c>
      <c r="L1345" s="348" t="s">
        <v>7072</v>
      </c>
      <c r="M1345" s="349">
        <v>42486</v>
      </c>
      <c r="N1345" s="348">
        <v>1696.17</v>
      </c>
      <c r="O1345" s="348">
        <v>199.7</v>
      </c>
      <c r="P1345" s="348" t="s">
        <v>1346</v>
      </c>
      <c r="Q1345" s="348" t="s">
        <v>1106</v>
      </c>
      <c r="R1345" s="348" t="s">
        <v>5</v>
      </c>
      <c r="S1345" s="348" t="s">
        <v>5</v>
      </c>
      <c r="T1345" s="348" t="s">
        <v>5</v>
      </c>
      <c r="U1345" s="348" t="s">
        <v>720</v>
      </c>
      <c r="V1345" s="348" t="s">
        <v>5</v>
      </c>
      <c r="W1345" s="348">
        <v>1</v>
      </c>
      <c r="X1345" s="348" t="s">
        <v>7785</v>
      </c>
      <c r="Y1345" s="348" t="s">
        <v>7786</v>
      </c>
      <c r="Z1345" s="351" t="s">
        <v>16532</v>
      </c>
      <c r="AA1345" s="351" t="s">
        <v>16533</v>
      </c>
      <c r="AB1345" s="351" t="s">
        <v>16534</v>
      </c>
      <c r="AC1345" s="352" t="s">
        <v>7660</v>
      </c>
    </row>
    <row r="1346" spans="1:29" ht="75.599999999999994">
      <c r="A1346" s="348">
        <v>1345</v>
      </c>
      <c r="B1346" s="348" t="s">
        <v>7317</v>
      </c>
      <c r="C1346" s="348" t="s">
        <v>2237</v>
      </c>
      <c r="D1346" s="348" t="s">
        <v>11142</v>
      </c>
      <c r="E1346" s="348"/>
      <c r="F1346" s="348"/>
      <c r="G1346" s="348"/>
      <c r="H1346" s="348"/>
      <c r="I1346" s="14" t="s">
        <v>12904</v>
      </c>
      <c r="J1346" s="14" t="s">
        <v>13987</v>
      </c>
      <c r="K1346" s="348" t="s">
        <v>6884</v>
      </c>
      <c r="L1346" s="348" t="s">
        <v>7318</v>
      </c>
      <c r="M1346" s="349">
        <v>42487</v>
      </c>
      <c r="N1346" s="353">
        <v>793.86</v>
      </c>
      <c r="O1346" s="353">
        <v>242.07</v>
      </c>
      <c r="P1346" s="348" t="s">
        <v>1346</v>
      </c>
      <c r="Q1346" s="348" t="s">
        <v>720</v>
      </c>
      <c r="R1346" s="348" t="s">
        <v>5</v>
      </c>
      <c r="S1346" s="348" t="s">
        <v>5</v>
      </c>
      <c r="T1346" s="348" t="s">
        <v>5</v>
      </c>
      <c r="U1346" s="348" t="s">
        <v>720</v>
      </c>
      <c r="V1346" s="348" t="s">
        <v>5</v>
      </c>
      <c r="W1346" s="348">
        <v>1</v>
      </c>
      <c r="X1346" s="348" t="s">
        <v>7787</v>
      </c>
      <c r="Y1346" s="348" t="s">
        <v>7788</v>
      </c>
      <c r="Z1346" s="351" t="s">
        <v>16535</v>
      </c>
      <c r="AA1346" s="351" t="s">
        <v>16536</v>
      </c>
      <c r="AB1346" s="351" t="s">
        <v>16537</v>
      </c>
      <c r="AC1346" s="352" t="s">
        <v>7669</v>
      </c>
    </row>
    <row r="1347" spans="1:29" ht="63">
      <c r="A1347" s="348">
        <v>1346</v>
      </c>
      <c r="B1347" s="348" t="s">
        <v>7319</v>
      </c>
      <c r="C1347" s="348" t="s">
        <v>4146</v>
      </c>
      <c r="D1347" s="348" t="s">
        <v>2636</v>
      </c>
      <c r="E1347" s="348"/>
      <c r="F1347" s="348"/>
      <c r="G1347" s="348"/>
      <c r="H1347" s="348"/>
      <c r="I1347" s="14" t="s">
        <v>12845</v>
      </c>
      <c r="J1347" s="14" t="s">
        <v>13988</v>
      </c>
      <c r="K1347" s="348" t="s">
        <v>6696</v>
      </c>
      <c r="L1347" s="348" t="s">
        <v>7320</v>
      </c>
      <c r="M1347" s="349">
        <v>42474</v>
      </c>
      <c r="N1347" s="348">
        <v>2222.9</v>
      </c>
      <c r="O1347" s="348">
        <v>1275.25</v>
      </c>
      <c r="P1347" s="348" t="s">
        <v>1347</v>
      </c>
      <c r="Q1347" s="348" t="s">
        <v>5179</v>
      </c>
      <c r="R1347" s="348" t="s">
        <v>3526</v>
      </c>
      <c r="S1347" s="348" t="s">
        <v>1986</v>
      </c>
      <c r="T1347" s="348" t="s">
        <v>1986</v>
      </c>
      <c r="U1347" s="348" t="s">
        <v>5180</v>
      </c>
      <c r="V1347" s="348" t="s">
        <v>3526</v>
      </c>
      <c r="W1347" s="348">
        <v>2</v>
      </c>
      <c r="X1347" s="348" t="s">
        <v>7789</v>
      </c>
      <c r="Y1347" s="348" t="s">
        <v>7790</v>
      </c>
      <c r="Z1347" s="351" t="s">
        <v>16538</v>
      </c>
      <c r="AA1347" s="351" t="s">
        <v>16539</v>
      </c>
      <c r="AB1347" s="351" t="s">
        <v>16540</v>
      </c>
      <c r="AC1347" s="352" t="s">
        <v>7670</v>
      </c>
    </row>
    <row r="1348" spans="1:29" ht="63">
      <c r="A1348" s="348">
        <v>1347</v>
      </c>
      <c r="B1348" s="348" t="s">
        <v>7321</v>
      </c>
      <c r="C1348" s="348" t="s">
        <v>7322</v>
      </c>
      <c r="D1348" s="348" t="s">
        <v>6943</v>
      </c>
      <c r="E1348" s="348"/>
      <c r="F1348" s="348"/>
      <c r="G1348" s="348"/>
      <c r="H1348" s="348"/>
      <c r="I1348" s="14" t="s">
        <v>12845</v>
      </c>
      <c r="J1348" s="14" t="s">
        <v>13989</v>
      </c>
      <c r="K1348" s="348" t="s">
        <v>6696</v>
      </c>
      <c r="L1348" s="348" t="s">
        <v>7323</v>
      </c>
      <c r="M1348" s="349">
        <v>42473</v>
      </c>
      <c r="N1348" s="348">
        <v>1559.05</v>
      </c>
      <c r="O1348" s="348">
        <v>496</v>
      </c>
      <c r="P1348" s="348" t="s">
        <v>1347</v>
      </c>
      <c r="Q1348" s="348" t="s">
        <v>7791</v>
      </c>
      <c r="R1348" s="348" t="s">
        <v>3526</v>
      </c>
      <c r="S1348" s="348" t="s">
        <v>7792</v>
      </c>
      <c r="T1348" s="348" t="s">
        <v>7792</v>
      </c>
      <c r="U1348" s="348" t="s">
        <v>7793</v>
      </c>
      <c r="V1348" s="348" t="s">
        <v>7792</v>
      </c>
      <c r="W1348" s="348">
        <v>1</v>
      </c>
      <c r="X1348" s="348" t="s">
        <v>7794</v>
      </c>
      <c r="Y1348" s="348" t="s">
        <v>7795</v>
      </c>
      <c r="Z1348" s="351" t="s">
        <v>16541</v>
      </c>
      <c r="AA1348" s="351" t="s">
        <v>16542</v>
      </c>
      <c r="AB1348" s="351" t="s">
        <v>16543</v>
      </c>
      <c r="AC1348" s="352" t="s">
        <v>7671</v>
      </c>
    </row>
    <row r="1349" spans="1:29" ht="63">
      <c r="A1349" s="348">
        <v>1348</v>
      </c>
      <c r="B1349" s="348" t="s">
        <v>7324</v>
      </c>
      <c r="C1349" s="348" t="s">
        <v>7325</v>
      </c>
      <c r="D1349" s="348" t="s">
        <v>11131</v>
      </c>
      <c r="E1349" s="348"/>
      <c r="F1349" s="348"/>
      <c r="G1349" s="348"/>
      <c r="H1349" s="348"/>
      <c r="I1349" s="14" t="s">
        <v>14495</v>
      </c>
      <c r="J1349" s="14" t="s">
        <v>14680</v>
      </c>
      <c r="K1349" s="348" t="s">
        <v>3633</v>
      </c>
      <c r="L1349" s="348" t="s">
        <v>7326</v>
      </c>
      <c r="M1349" s="349">
        <v>42461</v>
      </c>
      <c r="N1349" s="348">
        <v>1002</v>
      </c>
      <c r="O1349" s="348">
        <v>215.65</v>
      </c>
      <c r="P1349" s="348" t="s">
        <v>1087</v>
      </c>
      <c r="Q1349" s="348" t="s">
        <v>1106</v>
      </c>
      <c r="R1349" s="348" t="s">
        <v>720</v>
      </c>
      <c r="S1349" s="348" t="s">
        <v>720</v>
      </c>
      <c r="T1349" s="348" t="s">
        <v>720</v>
      </c>
      <c r="U1349" s="348" t="s">
        <v>721</v>
      </c>
      <c r="V1349" s="348" t="s">
        <v>720</v>
      </c>
      <c r="W1349" s="348">
        <v>1</v>
      </c>
      <c r="X1349" s="348" t="s">
        <v>7796</v>
      </c>
      <c r="Y1349" s="348" t="s">
        <v>7797</v>
      </c>
      <c r="Z1349" s="351" t="s">
        <v>16544</v>
      </c>
      <c r="AA1349" s="351" t="s">
        <v>16545</v>
      </c>
      <c r="AB1349" s="351" t="s">
        <v>16546</v>
      </c>
      <c r="AC1349" s="352" t="s">
        <v>7672</v>
      </c>
    </row>
    <row r="1350" spans="1:29" ht="63">
      <c r="A1350" s="348">
        <v>1349</v>
      </c>
      <c r="B1350" s="348" t="s">
        <v>7327</v>
      </c>
      <c r="C1350" s="348" t="s">
        <v>3391</v>
      </c>
      <c r="D1350" s="348" t="s">
        <v>6943</v>
      </c>
      <c r="E1350" s="348"/>
      <c r="F1350" s="348"/>
      <c r="G1350" s="348"/>
      <c r="H1350" s="348"/>
      <c r="I1350" s="14" t="s">
        <v>14495</v>
      </c>
      <c r="J1350" s="14" t="s">
        <v>14681</v>
      </c>
      <c r="K1350" s="348" t="s">
        <v>7328</v>
      </c>
      <c r="L1350" s="348" t="s">
        <v>7329</v>
      </c>
      <c r="M1350" s="349">
        <v>42487</v>
      </c>
      <c r="N1350" s="348">
        <v>930.53</v>
      </c>
      <c r="O1350" s="348">
        <v>199.98</v>
      </c>
      <c r="P1350" s="348" t="s">
        <v>1346</v>
      </c>
      <c r="Q1350" s="348" t="s">
        <v>1106</v>
      </c>
      <c r="R1350" s="348" t="s">
        <v>721</v>
      </c>
      <c r="S1350" s="348" t="s">
        <v>721</v>
      </c>
      <c r="T1350" s="348" t="s">
        <v>721</v>
      </c>
      <c r="U1350" s="348" t="s">
        <v>720</v>
      </c>
      <c r="V1350" s="348" t="s">
        <v>721</v>
      </c>
      <c r="W1350" s="348">
        <v>1</v>
      </c>
      <c r="X1350" s="348" t="s">
        <v>7798</v>
      </c>
      <c r="Y1350" s="348" t="s">
        <v>7799</v>
      </c>
      <c r="Z1350" s="351" t="s">
        <v>16547</v>
      </c>
      <c r="AA1350" s="351" t="s">
        <v>16548</v>
      </c>
      <c r="AB1350" s="351" t="s">
        <v>16549</v>
      </c>
      <c r="AC1350" s="352" t="s">
        <v>7673</v>
      </c>
    </row>
    <row r="1351" spans="1:29" ht="63">
      <c r="A1351" s="348">
        <v>1350</v>
      </c>
      <c r="B1351" s="348" t="s">
        <v>7330</v>
      </c>
      <c r="C1351" s="348" t="s">
        <v>7331</v>
      </c>
      <c r="D1351" s="348" t="s">
        <v>2622</v>
      </c>
      <c r="E1351" s="348"/>
      <c r="F1351" s="348"/>
      <c r="G1351" s="348"/>
      <c r="H1351" s="348"/>
      <c r="I1351" s="14" t="s">
        <v>12835</v>
      </c>
      <c r="J1351" s="14" t="s">
        <v>13990</v>
      </c>
      <c r="K1351" s="348" t="s">
        <v>6578</v>
      </c>
      <c r="L1351" s="348" t="s">
        <v>7332</v>
      </c>
      <c r="M1351" s="349">
        <v>42466</v>
      </c>
      <c r="N1351" s="348">
        <v>2035.14</v>
      </c>
      <c r="O1351" s="348">
        <v>992.64</v>
      </c>
      <c r="P1351" s="348" t="s">
        <v>1430</v>
      </c>
      <c r="Q1351" s="348" t="s">
        <v>765</v>
      </c>
      <c r="R1351" s="348" t="s">
        <v>1372</v>
      </c>
      <c r="S1351" s="348" t="s">
        <v>1372</v>
      </c>
      <c r="T1351" s="348" t="s">
        <v>1372</v>
      </c>
      <c r="U1351" s="348" t="s">
        <v>765</v>
      </c>
      <c r="V1351" s="348" t="s">
        <v>1372</v>
      </c>
      <c r="W1351" s="348">
        <v>2</v>
      </c>
      <c r="X1351" s="348" t="s">
        <v>7800</v>
      </c>
      <c r="Y1351" s="348" t="s">
        <v>7801</v>
      </c>
      <c r="Z1351" s="351" t="s">
        <v>16550</v>
      </c>
      <c r="AA1351" s="351" t="s">
        <v>16551</v>
      </c>
      <c r="AB1351" s="351" t="s">
        <v>16552</v>
      </c>
      <c r="AC1351" s="352" t="s">
        <v>7674</v>
      </c>
    </row>
    <row r="1352" spans="1:29" ht="75.599999999999994">
      <c r="A1352" s="348">
        <v>1351</v>
      </c>
      <c r="B1352" s="348" t="s">
        <v>7333</v>
      </c>
      <c r="C1352" s="348" t="s">
        <v>1577</v>
      </c>
      <c r="D1352" s="348" t="s">
        <v>11147</v>
      </c>
      <c r="E1352" s="348"/>
      <c r="F1352" s="348"/>
      <c r="G1352" s="348"/>
      <c r="H1352" s="348"/>
      <c r="I1352" s="14" t="s">
        <v>12959</v>
      </c>
      <c r="J1352" s="14" t="s">
        <v>13991</v>
      </c>
      <c r="K1352" s="348" t="s">
        <v>7334</v>
      </c>
      <c r="L1352" s="348" t="s">
        <v>7335</v>
      </c>
      <c r="M1352" s="349">
        <v>42521</v>
      </c>
      <c r="N1352" s="348">
        <v>175</v>
      </c>
      <c r="O1352" s="348"/>
      <c r="P1352" s="348" t="s">
        <v>2578</v>
      </c>
      <c r="Q1352" s="348" t="s">
        <v>5</v>
      </c>
      <c r="R1352" s="348" t="s">
        <v>5</v>
      </c>
      <c r="S1352" s="348" t="s">
        <v>5</v>
      </c>
      <c r="T1352" s="348" t="s">
        <v>5</v>
      </c>
      <c r="U1352" s="348" t="s">
        <v>5</v>
      </c>
      <c r="V1352" s="348" t="s">
        <v>5</v>
      </c>
      <c r="W1352" s="348"/>
      <c r="X1352" s="348" t="s">
        <v>7802</v>
      </c>
      <c r="Y1352" s="348" t="s">
        <v>7803</v>
      </c>
      <c r="Z1352" s="351" t="s">
        <v>16553</v>
      </c>
      <c r="AA1352" s="351" t="s">
        <v>16554</v>
      </c>
      <c r="AB1352" s="351" t="s">
        <v>16555</v>
      </c>
      <c r="AC1352" s="352" t="s">
        <v>7675</v>
      </c>
    </row>
    <row r="1353" spans="1:29" ht="63">
      <c r="A1353" s="348">
        <v>1352</v>
      </c>
      <c r="B1353" s="348" t="s">
        <v>7336</v>
      </c>
      <c r="C1353" s="348" t="s">
        <v>7337</v>
      </c>
      <c r="D1353" s="348" t="s">
        <v>2636</v>
      </c>
      <c r="E1353" s="348"/>
      <c r="F1353" s="348"/>
      <c r="G1353" s="348"/>
      <c r="H1353" s="348"/>
      <c r="I1353" s="14" t="s">
        <v>12845</v>
      </c>
      <c r="J1353" s="14" t="s">
        <v>13992</v>
      </c>
      <c r="K1353" s="348" t="s">
        <v>6696</v>
      </c>
      <c r="L1353" s="348" t="s">
        <v>7338</v>
      </c>
      <c r="M1353" s="349">
        <v>42506</v>
      </c>
      <c r="N1353" s="348">
        <v>7071.86</v>
      </c>
      <c r="O1353" s="348">
        <v>605.39</v>
      </c>
      <c r="P1353" s="348" t="s">
        <v>1347</v>
      </c>
      <c r="Q1353" s="348" t="s">
        <v>1985</v>
      </c>
      <c r="R1353" s="348" t="s">
        <v>1986</v>
      </c>
      <c r="S1353" s="348" t="s">
        <v>1986</v>
      </c>
      <c r="T1353" s="348" t="s">
        <v>1986</v>
      </c>
      <c r="U1353" s="348" t="s">
        <v>1985</v>
      </c>
      <c r="V1353" s="348" t="s">
        <v>1986</v>
      </c>
      <c r="W1353" s="348">
        <v>1</v>
      </c>
      <c r="X1353" s="348" t="s">
        <v>7804</v>
      </c>
      <c r="Y1353" s="348" t="s">
        <v>7805</v>
      </c>
      <c r="Z1353" s="351" t="s">
        <v>16556</v>
      </c>
      <c r="AA1353" s="351" t="s">
        <v>16557</v>
      </c>
      <c r="AB1353" s="351" t="s">
        <v>16558</v>
      </c>
      <c r="AC1353" s="352" t="s">
        <v>7676</v>
      </c>
    </row>
    <row r="1354" spans="1:29" ht="63">
      <c r="A1354" s="348">
        <v>1353</v>
      </c>
      <c r="B1354" s="348" t="s">
        <v>7339</v>
      </c>
      <c r="C1354" s="348" t="s">
        <v>2237</v>
      </c>
      <c r="D1354" s="348" t="s">
        <v>11142</v>
      </c>
      <c r="E1354" s="348"/>
      <c r="F1354" s="348"/>
      <c r="G1354" s="348"/>
      <c r="H1354" s="348"/>
      <c r="I1354" s="14" t="s">
        <v>14495</v>
      </c>
      <c r="J1354" s="14" t="s">
        <v>14682</v>
      </c>
      <c r="K1354" s="348" t="s">
        <v>7328</v>
      </c>
      <c r="L1354" s="348" t="s">
        <v>7340</v>
      </c>
      <c r="M1354" s="349">
        <v>42501</v>
      </c>
      <c r="N1354" s="348">
        <v>1075.1199999999999</v>
      </c>
      <c r="O1354" s="348">
        <v>414.87</v>
      </c>
      <c r="P1354" s="348" t="s">
        <v>1087</v>
      </c>
      <c r="Q1354" s="348" t="s">
        <v>1106</v>
      </c>
      <c r="R1354" s="348" t="s">
        <v>721</v>
      </c>
      <c r="S1354" s="348" t="s">
        <v>721</v>
      </c>
      <c r="T1354" s="348" t="s">
        <v>721</v>
      </c>
      <c r="U1354" s="348" t="s">
        <v>720</v>
      </c>
      <c r="V1354" s="348" t="s">
        <v>721</v>
      </c>
      <c r="W1354" s="348">
        <v>1</v>
      </c>
      <c r="X1354" s="348" t="s">
        <v>7806</v>
      </c>
      <c r="Y1354" s="348" t="s">
        <v>7807</v>
      </c>
      <c r="Z1354" s="351" t="s">
        <v>16559</v>
      </c>
      <c r="AA1354" s="351" t="s">
        <v>16560</v>
      </c>
      <c r="AB1354" s="351" t="s">
        <v>16561</v>
      </c>
      <c r="AC1354" s="352" t="s">
        <v>7677</v>
      </c>
    </row>
    <row r="1355" spans="1:29" ht="63">
      <c r="A1355" s="348">
        <v>1354</v>
      </c>
      <c r="B1355" s="348" t="s">
        <v>7341</v>
      </c>
      <c r="C1355" s="348" t="s">
        <v>7342</v>
      </c>
      <c r="D1355" s="348" t="s">
        <v>2636</v>
      </c>
      <c r="E1355" s="348"/>
      <c r="F1355" s="348"/>
      <c r="G1355" s="348"/>
      <c r="H1355" s="348"/>
      <c r="I1355" s="14" t="s">
        <v>14495</v>
      </c>
      <c r="J1355" s="14" t="s">
        <v>14683</v>
      </c>
      <c r="K1355" s="348" t="s">
        <v>7328</v>
      </c>
      <c r="L1355" s="348" t="s">
        <v>7343</v>
      </c>
      <c r="M1355" s="349">
        <v>42501</v>
      </c>
      <c r="N1355" s="348">
        <v>313.02</v>
      </c>
      <c r="O1355" s="348">
        <v>197.09</v>
      </c>
      <c r="P1355" s="348" t="s">
        <v>1346</v>
      </c>
      <c r="Q1355" s="348" t="s">
        <v>1106</v>
      </c>
      <c r="R1355" s="348" t="s">
        <v>721</v>
      </c>
      <c r="S1355" s="348" t="s">
        <v>721</v>
      </c>
      <c r="T1355" s="348" t="s">
        <v>721</v>
      </c>
      <c r="U1355" s="348" t="s">
        <v>721</v>
      </c>
      <c r="V1355" s="348" t="s">
        <v>721</v>
      </c>
      <c r="W1355" s="348">
        <v>2</v>
      </c>
      <c r="X1355" s="348" t="s">
        <v>7808</v>
      </c>
      <c r="Y1355" s="348" t="s">
        <v>7809</v>
      </c>
      <c r="Z1355" s="351" t="s">
        <v>16562</v>
      </c>
      <c r="AA1355" s="351" t="s">
        <v>16563</v>
      </c>
      <c r="AB1355" s="351" t="s">
        <v>16564</v>
      </c>
      <c r="AC1355" s="352" t="s">
        <v>7678</v>
      </c>
    </row>
    <row r="1356" spans="1:29" ht="63">
      <c r="A1356" s="348">
        <v>1355</v>
      </c>
      <c r="B1356" s="348" t="s">
        <v>7344</v>
      </c>
      <c r="C1356" s="348" t="s">
        <v>7345</v>
      </c>
      <c r="D1356" s="348" t="s">
        <v>2636</v>
      </c>
      <c r="E1356" s="348" t="s">
        <v>11122</v>
      </c>
      <c r="F1356" s="348"/>
      <c r="G1356" s="348"/>
      <c r="H1356" s="348"/>
      <c r="I1356" s="14" t="s">
        <v>14495</v>
      </c>
      <c r="J1356" s="14" t="s">
        <v>14684</v>
      </c>
      <c r="K1356" s="348" t="s">
        <v>7328</v>
      </c>
      <c r="L1356" s="348" t="s">
        <v>7346</v>
      </c>
      <c r="M1356" s="349">
        <v>42510</v>
      </c>
      <c r="N1356" s="348">
        <v>1759.33</v>
      </c>
      <c r="O1356" s="348">
        <v>540.9</v>
      </c>
      <c r="P1356" s="348" t="s">
        <v>1346</v>
      </c>
      <c r="Q1356" s="348" t="s">
        <v>1106</v>
      </c>
      <c r="R1356" s="348" t="s">
        <v>721</v>
      </c>
      <c r="S1356" s="348" t="s">
        <v>721</v>
      </c>
      <c r="T1356" s="348" t="s">
        <v>721</v>
      </c>
      <c r="U1356" s="348" t="s">
        <v>720</v>
      </c>
      <c r="V1356" s="348" t="s">
        <v>721</v>
      </c>
      <c r="W1356" s="348">
        <v>1</v>
      </c>
      <c r="X1356" s="348" t="s">
        <v>7810</v>
      </c>
      <c r="Y1356" s="348" t="s">
        <v>7811</v>
      </c>
      <c r="Z1356" s="351" t="s">
        <v>16565</v>
      </c>
      <c r="AA1356" s="351" t="s">
        <v>15934</v>
      </c>
      <c r="AB1356" s="351" t="s">
        <v>16566</v>
      </c>
      <c r="AC1356" s="352" t="s">
        <v>7679</v>
      </c>
    </row>
    <row r="1357" spans="1:29" ht="63">
      <c r="A1357" s="348">
        <v>1356</v>
      </c>
      <c r="B1357" s="348" t="s">
        <v>7347</v>
      </c>
      <c r="C1357" s="348" t="s">
        <v>6943</v>
      </c>
      <c r="D1357" s="348" t="s">
        <v>6943</v>
      </c>
      <c r="E1357" s="348"/>
      <c r="F1357" s="348"/>
      <c r="G1357" s="348"/>
      <c r="H1357" s="348"/>
      <c r="I1357" s="14" t="s">
        <v>14495</v>
      </c>
      <c r="J1357" s="14" t="s">
        <v>14685</v>
      </c>
      <c r="K1357" s="348" t="s">
        <v>7328</v>
      </c>
      <c r="L1357" s="348" t="s">
        <v>7348</v>
      </c>
      <c r="M1357" s="349">
        <v>42513</v>
      </c>
      <c r="N1357" s="348">
        <v>1155.3</v>
      </c>
      <c r="O1357" s="348">
        <v>199.7</v>
      </c>
      <c r="P1357" s="348" t="s">
        <v>1346</v>
      </c>
      <c r="Q1357" s="348" t="s">
        <v>1106</v>
      </c>
      <c r="R1357" s="348" t="s">
        <v>721</v>
      </c>
      <c r="S1357" s="348" t="s">
        <v>721</v>
      </c>
      <c r="T1357" s="348" t="s">
        <v>721</v>
      </c>
      <c r="U1357" s="348" t="s">
        <v>720</v>
      </c>
      <c r="V1357" s="348" t="s">
        <v>721</v>
      </c>
      <c r="W1357" s="348">
        <v>1</v>
      </c>
      <c r="X1357" s="348" t="s">
        <v>7812</v>
      </c>
      <c r="Y1357" s="348" t="s">
        <v>7813</v>
      </c>
      <c r="Z1357" s="351" t="s">
        <v>15682</v>
      </c>
      <c r="AA1357" s="351" t="s">
        <v>16567</v>
      </c>
      <c r="AB1357" s="351" t="s">
        <v>16568</v>
      </c>
      <c r="AC1357" s="352" t="s">
        <v>7680</v>
      </c>
    </row>
    <row r="1358" spans="1:29" ht="63">
      <c r="A1358" s="348">
        <v>1357</v>
      </c>
      <c r="B1358" s="348" t="s">
        <v>7349</v>
      </c>
      <c r="C1358" s="348" t="s">
        <v>6943</v>
      </c>
      <c r="D1358" s="348" t="s">
        <v>6943</v>
      </c>
      <c r="E1358" s="348"/>
      <c r="F1358" s="348"/>
      <c r="G1358" s="348"/>
      <c r="H1358" s="348"/>
      <c r="I1358" s="14" t="s">
        <v>14495</v>
      </c>
      <c r="J1358" s="14" t="s">
        <v>14686</v>
      </c>
      <c r="K1358" s="348" t="s">
        <v>7328</v>
      </c>
      <c r="L1358" s="348" t="s">
        <v>7350</v>
      </c>
      <c r="M1358" s="349">
        <v>42515</v>
      </c>
      <c r="N1358" s="348">
        <v>2012.46</v>
      </c>
      <c r="O1358" s="348">
        <v>199.12</v>
      </c>
      <c r="P1358" s="348" t="s">
        <v>1346</v>
      </c>
      <c r="Q1358" s="348" t="s">
        <v>1106</v>
      </c>
      <c r="R1358" s="348" t="s">
        <v>721</v>
      </c>
      <c r="S1358" s="348" t="s">
        <v>721</v>
      </c>
      <c r="T1358" s="348" t="s">
        <v>721</v>
      </c>
      <c r="U1358" s="348" t="s">
        <v>720</v>
      </c>
      <c r="V1358" s="348" t="s">
        <v>721</v>
      </c>
      <c r="W1358" s="348">
        <v>1</v>
      </c>
      <c r="X1358" s="348" t="s">
        <v>7814</v>
      </c>
      <c r="Y1358" s="348" t="s">
        <v>7815</v>
      </c>
      <c r="Z1358" s="351" t="s">
        <v>16569</v>
      </c>
      <c r="AA1358" s="351" t="s">
        <v>16570</v>
      </c>
      <c r="AB1358" s="351" t="s">
        <v>16571</v>
      </c>
      <c r="AC1358" s="352" t="s">
        <v>7681</v>
      </c>
    </row>
    <row r="1359" spans="1:29" ht="75.599999999999994">
      <c r="A1359" s="348">
        <v>1358</v>
      </c>
      <c r="B1359" s="348" t="s">
        <v>7351</v>
      </c>
      <c r="C1359" s="348" t="s">
        <v>4525</v>
      </c>
      <c r="D1359" s="348" t="s">
        <v>6943</v>
      </c>
      <c r="E1359" s="348"/>
      <c r="F1359" s="348"/>
      <c r="G1359" s="348"/>
      <c r="H1359" s="348"/>
      <c r="I1359" s="14" t="s">
        <v>12839</v>
      </c>
      <c r="J1359" s="14" t="s">
        <v>13993</v>
      </c>
      <c r="K1359" s="348" t="s">
        <v>6594</v>
      </c>
      <c r="L1359" s="348" t="s">
        <v>7352</v>
      </c>
      <c r="M1359" s="349">
        <v>42510</v>
      </c>
      <c r="N1359" s="348">
        <v>1962.95</v>
      </c>
      <c r="O1359" s="348">
        <v>199.7</v>
      </c>
      <c r="P1359" s="348" t="s">
        <v>1346</v>
      </c>
      <c r="Q1359" s="348" t="s">
        <v>1106</v>
      </c>
      <c r="R1359" s="348" t="s">
        <v>5</v>
      </c>
      <c r="S1359" s="348" t="s">
        <v>5</v>
      </c>
      <c r="T1359" s="348" t="s">
        <v>5</v>
      </c>
      <c r="U1359" s="348" t="s">
        <v>1106</v>
      </c>
      <c r="V1359" s="348" t="s">
        <v>5</v>
      </c>
      <c r="W1359" s="348">
        <v>1</v>
      </c>
      <c r="X1359" s="348" t="s">
        <v>7816</v>
      </c>
      <c r="Y1359" s="348" t="s">
        <v>7127</v>
      </c>
      <c r="Z1359" s="351" t="s">
        <v>16572</v>
      </c>
      <c r="AA1359" s="351" t="s">
        <v>16573</v>
      </c>
      <c r="AB1359" s="351" t="s">
        <v>16574</v>
      </c>
      <c r="AC1359" s="352" t="s">
        <v>7682</v>
      </c>
    </row>
    <row r="1360" spans="1:29" ht="63">
      <c r="A1360" s="348">
        <v>1359</v>
      </c>
      <c r="B1360" s="348" t="s">
        <v>7353</v>
      </c>
      <c r="C1360" s="348" t="s">
        <v>4442</v>
      </c>
      <c r="D1360" s="348" t="s">
        <v>2636</v>
      </c>
      <c r="E1360" s="348"/>
      <c r="F1360" s="348"/>
      <c r="G1360" s="348"/>
      <c r="H1360" s="348"/>
      <c r="I1360" s="14" t="s">
        <v>12845</v>
      </c>
      <c r="J1360" s="14" t="s">
        <v>13994</v>
      </c>
      <c r="K1360" s="348" t="s">
        <v>6696</v>
      </c>
      <c r="L1360" s="348" t="s">
        <v>7354</v>
      </c>
      <c r="M1360" s="349">
        <v>42535</v>
      </c>
      <c r="N1360" s="348">
        <v>895.34</v>
      </c>
      <c r="O1360" s="348">
        <v>898.51</v>
      </c>
      <c r="P1360" s="348" t="s">
        <v>1347</v>
      </c>
      <c r="Q1360" s="348" t="s">
        <v>5179</v>
      </c>
      <c r="R1360" s="348" t="s">
        <v>3526</v>
      </c>
      <c r="S1360" s="348" t="s">
        <v>1986</v>
      </c>
      <c r="T1360" s="348" t="s">
        <v>1986</v>
      </c>
      <c r="U1360" s="348" t="s">
        <v>5180</v>
      </c>
      <c r="V1360" s="348" t="s">
        <v>3526</v>
      </c>
      <c r="W1360" s="348">
        <v>2</v>
      </c>
      <c r="X1360" s="348" t="s">
        <v>7817</v>
      </c>
      <c r="Y1360" s="348" t="s">
        <v>7818</v>
      </c>
      <c r="Z1360" s="351" t="s">
        <v>16575</v>
      </c>
      <c r="AA1360" s="351" t="s">
        <v>16576</v>
      </c>
      <c r="AB1360" s="351" t="s">
        <v>16577</v>
      </c>
      <c r="AC1360" s="352" t="s">
        <v>7683</v>
      </c>
    </row>
    <row r="1361" spans="1:29" ht="47.25" customHeight="1">
      <c r="A1361" s="348">
        <v>1360</v>
      </c>
      <c r="B1361" s="348" t="s">
        <v>7355</v>
      </c>
      <c r="C1361" s="348" t="s">
        <v>607</v>
      </c>
      <c r="D1361" s="348" t="s">
        <v>2636</v>
      </c>
      <c r="E1361" s="348"/>
      <c r="F1361" s="348"/>
      <c r="G1361" s="348"/>
      <c r="H1361" s="348"/>
      <c r="I1361" s="14" t="s">
        <v>12845</v>
      </c>
      <c r="J1361" s="14" t="s">
        <v>13995</v>
      </c>
      <c r="K1361" s="348" t="s">
        <v>6696</v>
      </c>
      <c r="L1361" s="348" t="s">
        <v>7356</v>
      </c>
      <c r="M1361" s="349">
        <v>42522</v>
      </c>
      <c r="N1361" s="348">
        <v>2745.65</v>
      </c>
      <c r="O1361" s="348">
        <v>49.41</v>
      </c>
      <c r="P1361" s="348" t="s">
        <v>1980</v>
      </c>
      <c r="Q1361" s="348" t="s">
        <v>7819</v>
      </c>
      <c r="R1361" s="348" t="s">
        <v>1985</v>
      </c>
      <c r="S1361" s="348" t="s">
        <v>1986</v>
      </c>
      <c r="T1361" s="348" t="s">
        <v>1986</v>
      </c>
      <c r="U1361" s="348" t="s">
        <v>1985</v>
      </c>
      <c r="V1361" s="348" t="s">
        <v>1986</v>
      </c>
      <c r="W1361" s="348"/>
      <c r="X1361" s="348" t="s">
        <v>7820</v>
      </c>
      <c r="Y1361" s="348" t="s">
        <v>7821</v>
      </c>
      <c r="Z1361" s="351" t="s">
        <v>15134</v>
      </c>
      <c r="AA1361" s="351" t="s">
        <v>16578</v>
      </c>
      <c r="AB1361" s="351" t="s">
        <v>16579</v>
      </c>
      <c r="AC1361" s="352" t="s">
        <v>7684</v>
      </c>
    </row>
    <row r="1362" spans="1:29" ht="63">
      <c r="A1362" s="348">
        <v>1361</v>
      </c>
      <c r="B1362" s="348" t="s">
        <v>7357</v>
      </c>
      <c r="C1362" s="348" t="s">
        <v>7358</v>
      </c>
      <c r="D1362" s="348" t="s">
        <v>11144</v>
      </c>
      <c r="E1362" s="348" t="s">
        <v>6080</v>
      </c>
      <c r="F1362" s="348"/>
      <c r="G1362" s="348"/>
      <c r="H1362" s="348"/>
      <c r="I1362" s="14" t="s">
        <v>14495</v>
      </c>
      <c r="J1362" s="14" t="s">
        <v>14687</v>
      </c>
      <c r="K1362" s="348" t="s">
        <v>7359</v>
      </c>
      <c r="L1362" s="348" t="s">
        <v>7360</v>
      </c>
      <c r="M1362" s="349">
        <v>42544</v>
      </c>
      <c r="N1362" s="348">
        <v>783.79</v>
      </c>
      <c r="O1362" s="348">
        <v>271.99</v>
      </c>
      <c r="P1362" s="348" t="s">
        <v>1087</v>
      </c>
      <c r="Q1362" s="348" t="s">
        <v>1106</v>
      </c>
      <c r="R1362" s="348" t="s">
        <v>721</v>
      </c>
      <c r="S1362" s="348" t="s">
        <v>721</v>
      </c>
      <c r="T1362" s="348" t="s">
        <v>721</v>
      </c>
      <c r="U1362" s="348" t="s">
        <v>720</v>
      </c>
      <c r="V1362" s="348" t="s">
        <v>721</v>
      </c>
      <c r="W1362" s="348">
        <v>1</v>
      </c>
      <c r="X1362" s="348" t="s">
        <v>7822</v>
      </c>
      <c r="Y1362" s="348" t="s">
        <v>7823</v>
      </c>
      <c r="Z1362" s="351" t="s">
        <v>16580</v>
      </c>
      <c r="AA1362" s="351" t="s">
        <v>16581</v>
      </c>
      <c r="AB1362" s="351" t="s">
        <v>16582</v>
      </c>
      <c r="AC1362" s="352" t="s">
        <v>7685</v>
      </c>
    </row>
    <row r="1363" spans="1:29" ht="63">
      <c r="A1363" s="348">
        <v>1362</v>
      </c>
      <c r="B1363" s="348" t="s">
        <v>7361</v>
      </c>
      <c r="C1363" s="348" t="s">
        <v>7362</v>
      </c>
      <c r="D1363" s="348" t="s">
        <v>6943</v>
      </c>
      <c r="E1363" s="348" t="s">
        <v>8401</v>
      </c>
      <c r="F1363" s="348"/>
      <c r="G1363" s="348"/>
      <c r="H1363" s="348"/>
      <c r="I1363" s="14" t="s">
        <v>12835</v>
      </c>
      <c r="J1363" s="14" t="s">
        <v>13996</v>
      </c>
      <c r="K1363" s="348" t="s">
        <v>7363</v>
      </c>
      <c r="L1363" s="348" t="s">
        <v>7364</v>
      </c>
      <c r="M1363" s="349">
        <v>42541</v>
      </c>
      <c r="N1363" s="348">
        <v>9312.7099999999991</v>
      </c>
      <c r="O1363" s="348">
        <v>986</v>
      </c>
      <c r="P1363" s="348" t="s">
        <v>1347</v>
      </c>
      <c r="Q1363" s="348" t="s">
        <v>1985</v>
      </c>
      <c r="R1363" s="348" t="s">
        <v>1986</v>
      </c>
      <c r="S1363" s="348" t="s">
        <v>1986</v>
      </c>
      <c r="T1363" s="348" t="s">
        <v>1986</v>
      </c>
      <c r="U1363" s="348" t="s">
        <v>1985</v>
      </c>
      <c r="V1363" s="348" t="s">
        <v>1986</v>
      </c>
      <c r="W1363" s="348">
        <v>1</v>
      </c>
      <c r="X1363" s="348" t="s">
        <v>7824</v>
      </c>
      <c r="Y1363" s="348" t="s">
        <v>7825</v>
      </c>
      <c r="Z1363" s="351" t="s">
        <v>16583</v>
      </c>
      <c r="AA1363" s="351" t="s">
        <v>16584</v>
      </c>
      <c r="AB1363" s="351" t="s">
        <v>16585</v>
      </c>
      <c r="AC1363" s="352" t="s">
        <v>7686</v>
      </c>
    </row>
    <row r="1364" spans="1:29" ht="75.599999999999994">
      <c r="A1364" s="348">
        <v>1363</v>
      </c>
      <c r="B1364" s="348" t="s">
        <v>7365</v>
      </c>
      <c r="C1364" s="348" t="s">
        <v>4525</v>
      </c>
      <c r="D1364" s="348" t="s">
        <v>6943</v>
      </c>
      <c r="E1364" s="348"/>
      <c r="F1364" s="348"/>
      <c r="G1364" s="348"/>
      <c r="H1364" s="348"/>
      <c r="I1364" s="14" t="s">
        <v>12839</v>
      </c>
      <c r="J1364" s="14" t="s">
        <v>13997</v>
      </c>
      <c r="K1364" s="348" t="s">
        <v>7366</v>
      </c>
      <c r="L1364" s="348" t="s">
        <v>7367</v>
      </c>
      <c r="M1364" s="349">
        <v>42550</v>
      </c>
      <c r="N1364" s="348">
        <v>999.97</v>
      </c>
      <c r="O1364" s="348">
        <v>199.72</v>
      </c>
      <c r="P1364" s="348" t="s">
        <v>1977</v>
      </c>
      <c r="Q1364" s="348" t="s">
        <v>1106</v>
      </c>
      <c r="R1364" s="348" t="s">
        <v>5</v>
      </c>
      <c r="S1364" s="348" t="s">
        <v>5</v>
      </c>
      <c r="T1364" s="348" t="s">
        <v>5</v>
      </c>
      <c r="U1364" s="348" t="s">
        <v>1106</v>
      </c>
      <c r="V1364" s="348" t="s">
        <v>5</v>
      </c>
      <c r="W1364" s="348">
        <v>1</v>
      </c>
      <c r="X1364" s="348" t="s">
        <v>7816</v>
      </c>
      <c r="Y1364" s="348" t="s">
        <v>7127</v>
      </c>
      <c r="Z1364" s="351" t="s">
        <v>16586</v>
      </c>
      <c r="AA1364" s="351" t="s">
        <v>16587</v>
      </c>
      <c r="AB1364" s="351" t="s">
        <v>16588</v>
      </c>
      <c r="AC1364" s="352" t="s">
        <v>7687</v>
      </c>
    </row>
    <row r="1365" spans="1:29" ht="75.599999999999994">
      <c r="A1365" s="348">
        <v>1364</v>
      </c>
      <c r="B1365" s="348" t="s">
        <v>7368</v>
      </c>
      <c r="C1365" s="348" t="s">
        <v>7369</v>
      </c>
      <c r="D1365" s="348" t="s">
        <v>11156</v>
      </c>
      <c r="E1365" s="348"/>
      <c r="F1365" s="348"/>
      <c r="G1365" s="348"/>
      <c r="H1365" s="348"/>
      <c r="I1365" s="14" t="s">
        <v>12852</v>
      </c>
      <c r="J1365" s="14" t="s">
        <v>13998</v>
      </c>
      <c r="K1365" s="348" t="s">
        <v>7370</v>
      </c>
      <c r="L1365" s="348" t="s">
        <v>7371</v>
      </c>
      <c r="M1365" s="349">
        <v>42548</v>
      </c>
      <c r="N1365" s="348">
        <v>1815.47</v>
      </c>
      <c r="O1365" s="348">
        <v>870.1</v>
      </c>
      <c r="P1365" s="348" t="s">
        <v>1346</v>
      </c>
      <c r="Q1365" s="348" t="s">
        <v>1106</v>
      </c>
      <c r="R1365" s="348" t="s">
        <v>721</v>
      </c>
      <c r="S1365" s="348" t="s">
        <v>721</v>
      </c>
      <c r="T1365" s="348" t="s">
        <v>721</v>
      </c>
      <c r="U1365" s="348" t="s">
        <v>1106</v>
      </c>
      <c r="V1365" s="348" t="s">
        <v>721</v>
      </c>
      <c r="W1365" s="348">
        <v>1</v>
      </c>
      <c r="X1365" s="348" t="s">
        <v>7826</v>
      </c>
      <c r="Y1365" s="348" t="s">
        <v>7827</v>
      </c>
      <c r="Z1365" s="351" t="s">
        <v>16589</v>
      </c>
      <c r="AA1365" s="351" t="s">
        <v>16590</v>
      </c>
      <c r="AB1365" s="351" t="s">
        <v>16591</v>
      </c>
      <c r="AC1365" s="352" t="s">
        <v>7688</v>
      </c>
    </row>
    <row r="1366" spans="1:29" ht="63">
      <c r="A1366" s="348">
        <v>1365</v>
      </c>
      <c r="B1366" s="348" t="s">
        <v>7372</v>
      </c>
      <c r="C1366" s="348" t="s">
        <v>1582</v>
      </c>
      <c r="D1366" s="348" t="s">
        <v>11142</v>
      </c>
      <c r="E1366" s="348"/>
      <c r="F1366" s="348"/>
      <c r="G1366" s="348"/>
      <c r="H1366" s="348"/>
      <c r="I1366" s="14" t="s">
        <v>13341</v>
      </c>
      <c r="J1366" s="14" t="s">
        <v>13781</v>
      </c>
      <c r="K1366" s="348" t="s">
        <v>7373</v>
      </c>
      <c r="L1366" s="348" t="s">
        <v>7374</v>
      </c>
      <c r="M1366" s="349">
        <v>42564</v>
      </c>
      <c r="N1366" s="348">
        <v>13321.01</v>
      </c>
      <c r="O1366" s="348">
        <v>4339.66</v>
      </c>
      <c r="P1366" s="348" t="s">
        <v>1430</v>
      </c>
      <c r="Q1366" s="348" t="s">
        <v>1106</v>
      </c>
      <c r="R1366" s="348" t="s">
        <v>1106</v>
      </c>
      <c r="S1366" s="348" t="s">
        <v>1106</v>
      </c>
      <c r="T1366" s="348" t="s">
        <v>1106</v>
      </c>
      <c r="U1366" s="348" t="s">
        <v>1106</v>
      </c>
      <c r="V1366" s="348" t="s">
        <v>1106</v>
      </c>
      <c r="W1366" s="348">
        <v>5</v>
      </c>
      <c r="X1366" s="348" t="s">
        <v>7828</v>
      </c>
      <c r="Y1366" s="348" t="s">
        <v>7829</v>
      </c>
      <c r="Z1366" s="351" t="s">
        <v>16592</v>
      </c>
      <c r="AA1366" s="351" t="s">
        <v>16593</v>
      </c>
      <c r="AB1366" s="351" t="s">
        <v>16594</v>
      </c>
      <c r="AC1366" s="352" t="s">
        <v>7689</v>
      </c>
    </row>
    <row r="1367" spans="1:29" ht="75.599999999999994">
      <c r="A1367" s="348">
        <v>1366</v>
      </c>
      <c r="B1367" s="348" t="s">
        <v>7375</v>
      </c>
      <c r="C1367" s="348" t="s">
        <v>7376</v>
      </c>
      <c r="D1367" s="348" t="s">
        <v>2445</v>
      </c>
      <c r="E1367" s="348"/>
      <c r="F1367" s="348"/>
      <c r="G1367" s="348"/>
      <c r="H1367" s="348"/>
      <c r="I1367" s="14" t="s">
        <v>12854</v>
      </c>
      <c r="J1367" s="14" t="s">
        <v>13999</v>
      </c>
      <c r="K1367" s="348" t="s">
        <v>6926</v>
      </c>
      <c r="L1367" s="348" t="s">
        <v>7377</v>
      </c>
      <c r="M1367" s="349">
        <v>42576</v>
      </c>
      <c r="N1367" s="348">
        <v>11707.38</v>
      </c>
      <c r="O1367" s="348">
        <v>987.43</v>
      </c>
      <c r="P1367" s="348" t="s">
        <v>1430</v>
      </c>
      <c r="Q1367" s="348" t="s">
        <v>1372</v>
      </c>
      <c r="R1367" s="348" t="s">
        <v>1372</v>
      </c>
      <c r="S1367" s="348" t="s">
        <v>1372</v>
      </c>
      <c r="T1367" s="348" t="s">
        <v>1372</v>
      </c>
      <c r="U1367" s="348" t="s">
        <v>1372</v>
      </c>
      <c r="V1367" s="348" t="s">
        <v>1372</v>
      </c>
      <c r="W1367" s="348" t="s">
        <v>8059</v>
      </c>
      <c r="X1367" s="348" t="s">
        <v>7830</v>
      </c>
      <c r="Y1367" s="348" t="s">
        <v>7831</v>
      </c>
      <c r="Z1367" s="351" t="s">
        <v>16595</v>
      </c>
      <c r="AA1367" s="351" t="s">
        <v>16596</v>
      </c>
      <c r="AB1367" s="351" t="s">
        <v>16597</v>
      </c>
      <c r="AC1367" s="352" t="s">
        <v>7690</v>
      </c>
    </row>
    <row r="1368" spans="1:29" ht="75.599999999999994">
      <c r="A1368" s="348">
        <v>1367</v>
      </c>
      <c r="B1368" s="348" t="s">
        <v>7378</v>
      </c>
      <c r="C1368" s="348" t="s">
        <v>2361</v>
      </c>
      <c r="D1368" s="348" t="s">
        <v>2622</v>
      </c>
      <c r="E1368" s="348"/>
      <c r="F1368" s="348"/>
      <c r="G1368" s="348"/>
      <c r="H1368" s="348"/>
      <c r="I1368" s="14" t="s">
        <v>12919</v>
      </c>
      <c r="J1368" s="14" t="s">
        <v>14000</v>
      </c>
      <c r="K1368" s="348" t="s">
        <v>7379</v>
      </c>
      <c r="L1368" s="348" t="s">
        <v>7380</v>
      </c>
      <c r="M1368" s="349">
        <v>42580</v>
      </c>
      <c r="N1368" s="348">
        <v>1372.8</v>
      </c>
      <c r="O1368" s="348">
        <v>958.5</v>
      </c>
      <c r="P1368" s="348" t="s">
        <v>1346</v>
      </c>
      <c r="Q1368" s="348" t="s">
        <v>720</v>
      </c>
      <c r="R1368" s="348" t="s">
        <v>5</v>
      </c>
      <c r="S1368" s="348" t="s">
        <v>5</v>
      </c>
      <c r="T1368" s="348" t="s">
        <v>5</v>
      </c>
      <c r="U1368" s="348" t="s">
        <v>720</v>
      </c>
      <c r="V1368" s="348" t="s">
        <v>720</v>
      </c>
      <c r="W1368" s="348">
        <v>3</v>
      </c>
      <c r="X1368" s="348" t="s">
        <v>7832</v>
      </c>
      <c r="Y1368" s="348" t="s">
        <v>7833</v>
      </c>
      <c r="Z1368" s="351" t="s">
        <v>16598</v>
      </c>
      <c r="AA1368" s="351" t="s">
        <v>16599</v>
      </c>
      <c r="AB1368" s="351" t="s">
        <v>16600</v>
      </c>
      <c r="AC1368" s="352" t="s">
        <v>7691</v>
      </c>
    </row>
    <row r="1369" spans="1:29" ht="75.599999999999994">
      <c r="A1369" s="348">
        <v>1368</v>
      </c>
      <c r="B1369" s="348" t="s">
        <v>7381</v>
      </c>
      <c r="C1369" s="348" t="s">
        <v>7382</v>
      </c>
      <c r="D1369" s="348" t="s">
        <v>2445</v>
      </c>
      <c r="E1369" s="348"/>
      <c r="F1369" s="348"/>
      <c r="G1369" s="348"/>
      <c r="H1369" s="348"/>
      <c r="I1369" s="14" t="s">
        <v>12852</v>
      </c>
      <c r="J1369" s="14" t="s">
        <v>14001</v>
      </c>
      <c r="K1369" s="348" t="s">
        <v>7383</v>
      </c>
      <c r="L1369" s="348" t="s">
        <v>7384</v>
      </c>
      <c r="M1369" s="349">
        <v>42563</v>
      </c>
      <c r="N1369" s="348">
        <v>1300</v>
      </c>
      <c r="O1369" s="348">
        <v>182.24</v>
      </c>
      <c r="P1369" s="348" t="s">
        <v>1346</v>
      </c>
      <c r="Q1369" s="348" t="s">
        <v>720</v>
      </c>
      <c r="R1369" s="348" t="s">
        <v>721</v>
      </c>
      <c r="S1369" s="348" t="s">
        <v>721</v>
      </c>
      <c r="T1369" s="348" t="s">
        <v>721</v>
      </c>
      <c r="U1369" s="348" t="s">
        <v>720</v>
      </c>
      <c r="V1369" s="348" t="s">
        <v>721</v>
      </c>
      <c r="W1369" s="348">
        <v>1</v>
      </c>
      <c r="X1369" s="348" t="s">
        <v>7834</v>
      </c>
      <c r="Y1369" s="348" t="s">
        <v>7835</v>
      </c>
      <c r="Z1369" s="351" t="s">
        <v>16601</v>
      </c>
      <c r="AA1369" s="351" t="s">
        <v>16602</v>
      </c>
      <c r="AB1369" s="351" t="s">
        <v>16603</v>
      </c>
      <c r="AC1369" s="352" t="s">
        <v>7692</v>
      </c>
    </row>
    <row r="1370" spans="1:29" ht="75.599999999999994">
      <c r="A1370" s="348">
        <v>1369</v>
      </c>
      <c r="B1370" s="348" t="s">
        <v>7385</v>
      </c>
      <c r="C1370" s="348" t="s">
        <v>3308</v>
      </c>
      <c r="D1370" s="348" t="s">
        <v>2636</v>
      </c>
      <c r="E1370" s="348"/>
      <c r="F1370" s="348"/>
      <c r="G1370" s="348"/>
      <c r="H1370" s="348"/>
      <c r="I1370" s="14" t="s">
        <v>12839</v>
      </c>
      <c r="J1370" s="14" t="s">
        <v>14002</v>
      </c>
      <c r="K1370" s="348" t="s">
        <v>7366</v>
      </c>
      <c r="L1370" s="348" t="s">
        <v>7386</v>
      </c>
      <c r="M1370" s="349">
        <v>42573</v>
      </c>
      <c r="N1370" s="348">
        <v>999.97</v>
      </c>
      <c r="O1370" s="348">
        <v>199.72</v>
      </c>
      <c r="P1370" s="348" t="s">
        <v>1346</v>
      </c>
      <c r="Q1370" s="348" t="s">
        <v>1106</v>
      </c>
      <c r="R1370" s="348" t="s">
        <v>5</v>
      </c>
      <c r="S1370" s="348" t="s">
        <v>5</v>
      </c>
      <c r="T1370" s="348" t="s">
        <v>5</v>
      </c>
      <c r="U1370" s="348" t="s">
        <v>1106</v>
      </c>
      <c r="V1370" s="348" t="s">
        <v>5</v>
      </c>
      <c r="W1370" s="348">
        <v>4</v>
      </c>
      <c r="X1370" s="348" t="s">
        <v>7836</v>
      </c>
      <c r="Y1370" s="348" t="s">
        <v>7837</v>
      </c>
      <c r="Z1370" s="351" t="s">
        <v>16604</v>
      </c>
      <c r="AA1370" s="351" t="s">
        <v>16605</v>
      </c>
      <c r="AB1370" s="351" t="s">
        <v>16606</v>
      </c>
      <c r="AC1370" s="352" t="s">
        <v>7693</v>
      </c>
    </row>
    <row r="1371" spans="1:29" ht="75.599999999999994">
      <c r="A1371" s="348">
        <v>1370</v>
      </c>
      <c r="B1371" s="348" t="s">
        <v>7387</v>
      </c>
      <c r="C1371" s="348" t="s">
        <v>7388</v>
      </c>
      <c r="D1371" s="348" t="s">
        <v>2636</v>
      </c>
      <c r="E1371" s="348"/>
      <c r="F1371" s="348"/>
      <c r="G1371" s="348"/>
      <c r="H1371" s="348"/>
      <c r="I1371" s="14" t="s">
        <v>12839</v>
      </c>
      <c r="J1371" s="14" t="s">
        <v>14003</v>
      </c>
      <c r="K1371" s="348" t="s">
        <v>7366</v>
      </c>
      <c r="L1371" s="348" t="s">
        <v>7389</v>
      </c>
      <c r="M1371" s="349">
        <v>42563</v>
      </c>
      <c r="N1371" s="348">
        <v>2529.42</v>
      </c>
      <c r="O1371" s="348">
        <v>1314.28</v>
      </c>
      <c r="P1371" s="348" t="s">
        <v>1346</v>
      </c>
      <c r="Q1371" s="348" t="s">
        <v>1106</v>
      </c>
      <c r="R1371" s="348" t="s">
        <v>1372</v>
      </c>
      <c r="S1371" s="348" t="s">
        <v>1372</v>
      </c>
      <c r="T1371" s="348" t="s">
        <v>1372</v>
      </c>
      <c r="U1371" s="348" t="s">
        <v>1106</v>
      </c>
      <c r="V1371" s="348" t="s">
        <v>1372</v>
      </c>
      <c r="W1371" s="348">
        <v>2</v>
      </c>
      <c r="X1371" s="348" t="s">
        <v>7838</v>
      </c>
      <c r="Y1371" s="348" t="s">
        <v>7839</v>
      </c>
      <c r="Z1371" s="351" t="s">
        <v>16607</v>
      </c>
      <c r="AA1371" s="351" t="s">
        <v>15806</v>
      </c>
      <c r="AB1371" s="351" t="s">
        <v>16608</v>
      </c>
      <c r="AC1371" s="352" t="s">
        <v>7694</v>
      </c>
    </row>
    <row r="1372" spans="1:29" ht="75.599999999999994">
      <c r="A1372" s="348">
        <v>1371</v>
      </c>
      <c r="B1372" s="348" t="s">
        <v>7390</v>
      </c>
      <c r="C1372" s="348" t="s">
        <v>7391</v>
      </c>
      <c r="D1372" s="348" t="s">
        <v>2636</v>
      </c>
      <c r="E1372" s="348"/>
      <c r="F1372" s="348"/>
      <c r="G1372" s="348"/>
      <c r="H1372" s="348"/>
      <c r="I1372" s="14" t="s">
        <v>12839</v>
      </c>
      <c r="J1372" s="14" t="s">
        <v>13054</v>
      </c>
      <c r="K1372" s="348" t="s">
        <v>7366</v>
      </c>
      <c r="L1372" s="348" t="s">
        <v>7392</v>
      </c>
      <c r="M1372" s="349">
        <v>42578</v>
      </c>
      <c r="N1372" s="348">
        <v>459.71</v>
      </c>
      <c r="O1372" s="348">
        <v>331.58</v>
      </c>
      <c r="P1372" s="348" t="s">
        <v>1430</v>
      </c>
      <c r="Q1372" s="348" t="s">
        <v>1106</v>
      </c>
      <c r="R1372" s="348" t="s">
        <v>1372</v>
      </c>
      <c r="S1372" s="348" t="s">
        <v>1372</v>
      </c>
      <c r="T1372" s="348" t="s">
        <v>1372</v>
      </c>
      <c r="U1372" s="348" t="s">
        <v>1106</v>
      </c>
      <c r="V1372" s="348" t="s">
        <v>1372</v>
      </c>
      <c r="W1372" s="348">
        <v>2</v>
      </c>
      <c r="X1372" s="348" t="s">
        <v>7840</v>
      </c>
      <c r="Y1372" s="348" t="s">
        <v>7841</v>
      </c>
      <c r="Z1372" s="351" t="s">
        <v>16609</v>
      </c>
      <c r="AA1372" s="351" t="s">
        <v>16610</v>
      </c>
      <c r="AB1372" s="351" t="s">
        <v>16611</v>
      </c>
      <c r="AC1372" s="352" t="s">
        <v>7695</v>
      </c>
    </row>
    <row r="1373" spans="1:29" ht="75.599999999999994">
      <c r="A1373" s="348">
        <v>1372</v>
      </c>
      <c r="B1373" s="348" t="s">
        <v>7393</v>
      </c>
      <c r="C1373" s="348" t="s">
        <v>7394</v>
      </c>
      <c r="D1373" s="348" t="s">
        <v>6943</v>
      </c>
      <c r="E1373" s="348"/>
      <c r="F1373" s="348"/>
      <c r="G1373" s="348"/>
      <c r="H1373" s="348"/>
      <c r="I1373" s="14" t="s">
        <v>12839</v>
      </c>
      <c r="J1373" s="14" t="s">
        <v>14825</v>
      </c>
      <c r="K1373" s="348" t="s">
        <v>7366</v>
      </c>
      <c r="L1373" s="348" t="s">
        <v>7395</v>
      </c>
      <c r="M1373" s="349">
        <v>42586</v>
      </c>
      <c r="N1373" s="348">
        <v>2963.95</v>
      </c>
      <c r="O1373" s="348">
        <v>209.66</v>
      </c>
      <c r="P1373" s="348" t="s">
        <v>1346</v>
      </c>
      <c r="Q1373" s="348" t="s">
        <v>1106</v>
      </c>
      <c r="R1373" s="348" t="s">
        <v>5</v>
      </c>
      <c r="S1373" s="348" t="s">
        <v>5</v>
      </c>
      <c r="T1373" s="348" t="s">
        <v>5</v>
      </c>
      <c r="U1373" s="348" t="s">
        <v>1106</v>
      </c>
      <c r="V1373" s="348" t="s">
        <v>1372</v>
      </c>
      <c r="W1373" s="348">
        <v>1</v>
      </c>
      <c r="X1373" s="348" t="s">
        <v>7842</v>
      </c>
      <c r="Y1373" s="348" t="s">
        <v>7843</v>
      </c>
      <c r="Z1373" s="351" t="s">
        <v>16612</v>
      </c>
      <c r="AA1373" s="351" t="s">
        <v>16613</v>
      </c>
      <c r="AB1373" s="351" t="s">
        <v>16614</v>
      </c>
      <c r="AC1373" s="352" t="s">
        <v>7696</v>
      </c>
    </row>
    <row r="1374" spans="1:29" ht="75.599999999999994">
      <c r="A1374" s="348">
        <v>1373</v>
      </c>
      <c r="B1374" s="348" t="s">
        <v>7396</v>
      </c>
      <c r="C1374" s="348" t="s">
        <v>7397</v>
      </c>
      <c r="D1374" s="348" t="s">
        <v>2622</v>
      </c>
      <c r="E1374" s="348"/>
      <c r="F1374" s="348"/>
      <c r="G1374" s="348"/>
      <c r="H1374" s="348"/>
      <c r="I1374" s="14" t="s">
        <v>12852</v>
      </c>
      <c r="J1374" s="14" t="s">
        <v>14004</v>
      </c>
      <c r="K1374" s="348" t="s">
        <v>7398</v>
      </c>
      <c r="L1374" s="348" t="s">
        <v>7399</v>
      </c>
      <c r="M1374" s="349">
        <v>42583</v>
      </c>
      <c r="N1374" s="348">
        <v>983.77</v>
      </c>
      <c r="O1374" s="348">
        <v>475.16</v>
      </c>
      <c r="P1374" s="348" t="s">
        <v>1346</v>
      </c>
      <c r="Q1374" s="348"/>
      <c r="R1374" s="348" t="s">
        <v>721</v>
      </c>
      <c r="S1374" s="348" t="s">
        <v>721</v>
      </c>
      <c r="T1374" s="348" t="s">
        <v>721</v>
      </c>
      <c r="U1374" s="348" t="s">
        <v>720</v>
      </c>
      <c r="V1374" s="348" t="s">
        <v>721</v>
      </c>
      <c r="W1374" s="348">
        <v>1</v>
      </c>
      <c r="X1374" s="348" t="s">
        <v>7844</v>
      </c>
      <c r="Y1374" s="348" t="s">
        <v>7845</v>
      </c>
      <c r="Z1374" s="351" t="s">
        <v>16615</v>
      </c>
      <c r="AA1374" s="351" t="s">
        <v>16616</v>
      </c>
      <c r="AB1374" s="351" t="s">
        <v>16617</v>
      </c>
      <c r="AC1374" s="352" t="s">
        <v>7697</v>
      </c>
    </row>
    <row r="1375" spans="1:29" ht="75.599999999999994">
      <c r="A1375" s="348">
        <v>1374</v>
      </c>
      <c r="B1375" s="348" t="s">
        <v>7400</v>
      </c>
      <c r="C1375" s="348" t="s">
        <v>4525</v>
      </c>
      <c r="D1375" s="348" t="s">
        <v>6943</v>
      </c>
      <c r="E1375" s="348"/>
      <c r="F1375" s="348"/>
      <c r="G1375" s="348"/>
      <c r="H1375" s="348"/>
      <c r="I1375" s="14" t="s">
        <v>12852</v>
      </c>
      <c r="J1375" s="14" t="s">
        <v>14005</v>
      </c>
      <c r="K1375" s="348" t="s">
        <v>7398</v>
      </c>
      <c r="L1375" s="348" t="s">
        <v>7401</v>
      </c>
      <c r="M1375" s="349">
        <v>42605</v>
      </c>
      <c r="N1375" s="348">
        <v>735.69</v>
      </c>
      <c r="O1375" s="348">
        <v>199.12</v>
      </c>
      <c r="P1375" s="348" t="s">
        <v>1346</v>
      </c>
      <c r="Q1375" s="348"/>
      <c r="R1375" s="348" t="s">
        <v>721</v>
      </c>
      <c r="S1375" s="348" t="s">
        <v>721</v>
      </c>
      <c r="T1375" s="348" t="s">
        <v>721</v>
      </c>
      <c r="U1375" s="348" t="s">
        <v>720</v>
      </c>
      <c r="V1375" s="348" t="s">
        <v>721</v>
      </c>
      <c r="W1375" s="348">
        <v>1</v>
      </c>
      <c r="X1375" s="348" t="s">
        <v>7846</v>
      </c>
      <c r="Y1375" s="348" t="s">
        <v>7847</v>
      </c>
      <c r="Z1375" s="351" t="s">
        <v>16618</v>
      </c>
      <c r="AA1375" s="351" t="s">
        <v>16619</v>
      </c>
      <c r="AB1375" s="351" t="s">
        <v>16620</v>
      </c>
      <c r="AC1375" s="352" t="s">
        <v>7698</v>
      </c>
    </row>
    <row r="1376" spans="1:29" ht="75.599999999999994">
      <c r="A1376" s="348">
        <v>1375</v>
      </c>
      <c r="B1376" s="348" t="s">
        <v>7402</v>
      </c>
      <c r="C1376" s="348" t="s">
        <v>4525</v>
      </c>
      <c r="D1376" s="348" t="s">
        <v>6943</v>
      </c>
      <c r="E1376" s="348"/>
      <c r="F1376" s="348"/>
      <c r="G1376" s="348"/>
      <c r="H1376" s="348"/>
      <c r="I1376" s="14" t="s">
        <v>12852</v>
      </c>
      <c r="J1376" s="14" t="s">
        <v>14006</v>
      </c>
      <c r="K1376" s="348" t="s">
        <v>7398</v>
      </c>
      <c r="L1376" s="348" t="s">
        <v>7403</v>
      </c>
      <c r="M1376" s="349">
        <v>42605</v>
      </c>
      <c r="N1376" s="348">
        <v>2613.29</v>
      </c>
      <c r="O1376" s="348">
        <v>199.86</v>
      </c>
      <c r="P1376" s="348" t="s">
        <v>1346</v>
      </c>
      <c r="Q1376" s="348"/>
      <c r="R1376" s="348" t="s">
        <v>721</v>
      </c>
      <c r="S1376" s="348" t="s">
        <v>721</v>
      </c>
      <c r="T1376" s="348" t="s">
        <v>721</v>
      </c>
      <c r="U1376" s="348" t="s">
        <v>720</v>
      </c>
      <c r="V1376" s="348" t="s">
        <v>721</v>
      </c>
      <c r="W1376" s="348">
        <v>1</v>
      </c>
      <c r="X1376" s="348" t="s">
        <v>7848</v>
      </c>
      <c r="Y1376" s="348" t="s">
        <v>7849</v>
      </c>
      <c r="Z1376" s="351" t="s">
        <v>16621</v>
      </c>
      <c r="AA1376" s="351" t="s">
        <v>15797</v>
      </c>
      <c r="AB1376" s="351" t="s">
        <v>16622</v>
      </c>
      <c r="AC1376" s="352" t="s">
        <v>7699</v>
      </c>
    </row>
    <row r="1377" spans="1:29" ht="75.599999999999994">
      <c r="A1377" s="348">
        <v>1376</v>
      </c>
      <c r="B1377" s="348" t="s">
        <v>7404</v>
      </c>
      <c r="C1377" s="348" t="s">
        <v>7405</v>
      </c>
      <c r="D1377" s="348" t="s">
        <v>6457</v>
      </c>
      <c r="E1377" s="348"/>
      <c r="F1377" s="348"/>
      <c r="G1377" s="348"/>
      <c r="H1377" s="348"/>
      <c r="I1377" s="14" t="s">
        <v>12883</v>
      </c>
      <c r="J1377" s="14" t="s">
        <v>14007</v>
      </c>
      <c r="K1377" s="348" t="s">
        <v>6795</v>
      </c>
      <c r="L1377" s="348" t="s">
        <v>7406</v>
      </c>
      <c r="M1377" s="349">
        <v>42612</v>
      </c>
      <c r="N1377" s="353">
        <v>473</v>
      </c>
      <c r="O1377" s="353">
        <v>116.42</v>
      </c>
      <c r="P1377" s="348" t="s">
        <v>1346</v>
      </c>
      <c r="Q1377" s="348" t="s">
        <v>765</v>
      </c>
      <c r="R1377" s="348" t="s">
        <v>1372</v>
      </c>
      <c r="S1377" s="348" t="s">
        <v>765</v>
      </c>
      <c r="T1377" s="348" t="s">
        <v>765</v>
      </c>
      <c r="U1377" s="348" t="s">
        <v>765</v>
      </c>
      <c r="V1377" s="348" t="s">
        <v>1372</v>
      </c>
      <c r="W1377" s="348">
        <v>1</v>
      </c>
      <c r="X1377" s="348" t="s">
        <v>3042</v>
      </c>
      <c r="Y1377" s="348" t="s">
        <v>7850</v>
      </c>
      <c r="Z1377" s="351" t="s">
        <v>16623</v>
      </c>
      <c r="AA1377" s="351" t="s">
        <v>16624</v>
      </c>
      <c r="AB1377" s="351" t="s">
        <v>16625</v>
      </c>
      <c r="AC1377" s="352" t="s">
        <v>7700</v>
      </c>
    </row>
    <row r="1378" spans="1:29" ht="75.599999999999994">
      <c r="A1378" s="348">
        <v>1377</v>
      </c>
      <c r="B1378" s="348" t="s">
        <v>7407</v>
      </c>
      <c r="C1378" s="348" t="s">
        <v>770</v>
      </c>
      <c r="D1378" s="348" t="s">
        <v>2622</v>
      </c>
      <c r="E1378" s="348"/>
      <c r="F1378" s="348"/>
      <c r="G1378" s="348"/>
      <c r="H1378" s="348"/>
      <c r="I1378" s="14" t="s">
        <v>12870</v>
      </c>
      <c r="J1378" s="14" t="s">
        <v>14008</v>
      </c>
      <c r="K1378" s="348" t="s">
        <v>7408</v>
      </c>
      <c r="L1378" s="348" t="s">
        <v>7409</v>
      </c>
      <c r="M1378" s="349">
        <v>42608</v>
      </c>
      <c r="N1378" s="348">
        <v>7001.26</v>
      </c>
      <c r="O1378" s="348">
        <v>1810.43</v>
      </c>
      <c r="P1378" s="348" t="s">
        <v>1346</v>
      </c>
      <c r="Q1378" s="348" t="s">
        <v>720</v>
      </c>
      <c r="R1378" s="348" t="s">
        <v>721</v>
      </c>
      <c r="S1378" s="348" t="s">
        <v>721</v>
      </c>
      <c r="T1378" s="348" t="s">
        <v>720</v>
      </c>
      <c r="U1378" s="348" t="s">
        <v>720</v>
      </c>
      <c r="V1378" s="348" t="s">
        <v>721</v>
      </c>
      <c r="W1378" s="348">
        <v>1</v>
      </c>
      <c r="X1378" s="348" t="s">
        <v>7851</v>
      </c>
      <c r="Y1378" s="348" t="s">
        <v>2339</v>
      </c>
      <c r="Z1378" s="351" t="s">
        <v>16626</v>
      </c>
      <c r="AA1378" s="351" t="s">
        <v>16627</v>
      </c>
      <c r="AB1378" s="351" t="s">
        <v>16628</v>
      </c>
      <c r="AC1378" s="352" t="s">
        <v>7701</v>
      </c>
    </row>
    <row r="1379" spans="1:29" ht="75.599999999999994">
      <c r="A1379" s="348">
        <v>1378</v>
      </c>
      <c r="B1379" s="348" t="s">
        <v>7410</v>
      </c>
      <c r="C1379" s="348" t="s">
        <v>768</v>
      </c>
      <c r="D1379" s="348" t="s">
        <v>11140</v>
      </c>
      <c r="E1379" s="348"/>
      <c r="F1379" s="348"/>
      <c r="G1379" s="348"/>
      <c r="H1379" s="348"/>
      <c r="I1379" s="14" t="s">
        <v>12856</v>
      </c>
      <c r="J1379" s="14" t="s">
        <v>14009</v>
      </c>
      <c r="K1379" s="348" t="s">
        <v>4885</v>
      </c>
      <c r="L1379" s="348" t="s">
        <v>7411</v>
      </c>
      <c r="M1379" s="349">
        <v>42640</v>
      </c>
      <c r="N1379" s="350">
        <v>16609.689999999999</v>
      </c>
      <c r="O1379" s="350">
        <v>4359.16</v>
      </c>
      <c r="P1379" s="348" t="s">
        <v>1346</v>
      </c>
      <c r="Q1379" s="348" t="s">
        <v>765</v>
      </c>
      <c r="R1379" s="348" t="s">
        <v>765</v>
      </c>
      <c r="S1379" s="348" t="s">
        <v>765</v>
      </c>
      <c r="T1379" s="348" t="s">
        <v>765</v>
      </c>
      <c r="U1379" s="348" t="s">
        <v>765</v>
      </c>
      <c r="V1379" s="348" t="s">
        <v>765</v>
      </c>
      <c r="W1379" s="348">
        <v>3</v>
      </c>
      <c r="X1379" s="348" t="s">
        <v>3052</v>
      </c>
      <c r="Y1379" s="348" t="s">
        <v>4891</v>
      </c>
      <c r="Z1379" s="351" t="s">
        <v>16629</v>
      </c>
      <c r="AA1379" s="351" t="s">
        <v>16630</v>
      </c>
      <c r="AB1379" s="351" t="s">
        <v>16631</v>
      </c>
      <c r="AC1379" s="352" t="s">
        <v>7702</v>
      </c>
    </row>
    <row r="1380" spans="1:29" ht="75.599999999999994">
      <c r="A1380" s="348">
        <v>1379</v>
      </c>
      <c r="B1380" s="348" t="s">
        <v>7412</v>
      </c>
      <c r="C1380" s="348" t="s">
        <v>800</v>
      </c>
      <c r="D1380" s="348" t="s">
        <v>2445</v>
      </c>
      <c r="E1380" s="348"/>
      <c r="F1380" s="348"/>
      <c r="G1380" s="348"/>
      <c r="H1380" s="348"/>
      <c r="I1380" s="14" t="s">
        <v>12852</v>
      </c>
      <c r="J1380" s="14" t="s">
        <v>14826</v>
      </c>
      <c r="K1380" s="348" t="s">
        <v>7383</v>
      </c>
      <c r="L1380" s="348" t="s">
        <v>7413</v>
      </c>
      <c r="M1380" s="349">
        <v>42621</v>
      </c>
      <c r="N1380" s="348">
        <v>5068.96</v>
      </c>
      <c r="O1380" s="348">
        <v>1243.77</v>
      </c>
      <c r="P1380" s="348" t="s">
        <v>1346</v>
      </c>
      <c r="Q1380" s="348" t="s">
        <v>720</v>
      </c>
      <c r="R1380" s="348" t="s">
        <v>721</v>
      </c>
      <c r="S1380" s="348" t="s">
        <v>721</v>
      </c>
      <c r="T1380" s="348" t="s">
        <v>721</v>
      </c>
      <c r="U1380" s="348" t="s">
        <v>720</v>
      </c>
      <c r="V1380" s="348" t="s">
        <v>721</v>
      </c>
      <c r="W1380" s="348">
        <v>1</v>
      </c>
      <c r="X1380" s="348" t="s">
        <v>7852</v>
      </c>
      <c r="Y1380" s="348" t="s">
        <v>1811</v>
      </c>
      <c r="Z1380" s="351" t="s">
        <v>16632</v>
      </c>
      <c r="AA1380" s="351" t="s">
        <v>16633</v>
      </c>
      <c r="AB1380" s="351" t="s">
        <v>16634</v>
      </c>
      <c r="AC1380" s="352" t="s">
        <v>7703</v>
      </c>
    </row>
    <row r="1381" spans="1:29" ht="63">
      <c r="A1381" s="348">
        <v>1380</v>
      </c>
      <c r="B1381" s="348" t="s">
        <v>7414</v>
      </c>
      <c r="C1381" s="348" t="s">
        <v>7415</v>
      </c>
      <c r="D1381" s="348" t="s">
        <v>2636</v>
      </c>
      <c r="E1381" s="348"/>
      <c r="F1381" s="348"/>
      <c r="G1381" s="348"/>
      <c r="H1381" s="348"/>
      <c r="I1381" s="14" t="s">
        <v>12833</v>
      </c>
      <c r="J1381" s="14" t="s">
        <v>14010</v>
      </c>
      <c r="K1381" s="348" t="s">
        <v>7416</v>
      </c>
      <c r="L1381" s="348" t="s">
        <v>7417</v>
      </c>
      <c r="M1381" s="349">
        <v>42643</v>
      </c>
      <c r="N1381" s="348">
        <v>1769.02</v>
      </c>
      <c r="O1381" s="348">
        <v>206.18</v>
      </c>
      <c r="P1381" s="348" t="s">
        <v>1346</v>
      </c>
      <c r="Q1381" s="348" t="s">
        <v>765</v>
      </c>
      <c r="R1381" s="348" t="s">
        <v>5</v>
      </c>
      <c r="S1381" s="348" t="s">
        <v>5</v>
      </c>
      <c r="T1381" s="348" t="s">
        <v>5</v>
      </c>
      <c r="U1381" s="348" t="s">
        <v>1106</v>
      </c>
      <c r="V1381" s="348" t="s">
        <v>5</v>
      </c>
      <c r="W1381" s="348">
        <v>1</v>
      </c>
      <c r="X1381" s="348" t="s">
        <v>7853</v>
      </c>
      <c r="Y1381" s="348" t="s">
        <v>7854</v>
      </c>
      <c r="Z1381" s="351" t="s">
        <v>16635</v>
      </c>
      <c r="AA1381" s="351" t="s">
        <v>16636</v>
      </c>
      <c r="AB1381" s="351" t="s">
        <v>16637</v>
      </c>
      <c r="AC1381" s="352" t="s">
        <v>7704</v>
      </c>
    </row>
    <row r="1382" spans="1:29" ht="63">
      <c r="A1382" s="348">
        <v>1381</v>
      </c>
      <c r="B1382" s="348" t="s">
        <v>7418</v>
      </c>
      <c r="C1382" s="348" t="s">
        <v>7419</v>
      </c>
      <c r="D1382" s="348" t="s">
        <v>4047</v>
      </c>
      <c r="E1382" s="348"/>
      <c r="F1382" s="348"/>
      <c r="G1382" s="348"/>
      <c r="H1382" s="348"/>
      <c r="I1382" s="14" t="s">
        <v>14495</v>
      </c>
      <c r="J1382" s="14" t="s">
        <v>14688</v>
      </c>
      <c r="K1382" s="348" t="s">
        <v>7420</v>
      </c>
      <c r="L1382" s="348" t="s">
        <v>7421</v>
      </c>
      <c r="M1382" s="349">
        <v>42615</v>
      </c>
      <c r="N1382" s="348">
        <v>4282.7299999999996</v>
      </c>
      <c r="O1382" s="348">
        <v>958.42</v>
      </c>
      <c r="P1382" s="348" t="s">
        <v>1346</v>
      </c>
      <c r="Q1382" s="348" t="s">
        <v>720</v>
      </c>
      <c r="R1382" s="348" t="s">
        <v>721</v>
      </c>
      <c r="S1382" s="348" t="s">
        <v>721</v>
      </c>
      <c r="T1382" s="348" t="s">
        <v>721</v>
      </c>
      <c r="U1382" s="348" t="s">
        <v>720</v>
      </c>
      <c r="V1382" s="348" t="s">
        <v>721</v>
      </c>
      <c r="W1382" s="348">
        <v>1</v>
      </c>
      <c r="X1382" s="348" t="s">
        <v>7855</v>
      </c>
      <c r="Y1382" s="348" t="s">
        <v>7856</v>
      </c>
      <c r="Z1382" s="351" t="s">
        <v>16638</v>
      </c>
      <c r="AA1382" s="351" t="s">
        <v>16639</v>
      </c>
      <c r="AB1382" s="351" t="s">
        <v>16640</v>
      </c>
      <c r="AC1382" s="352" t="s">
        <v>7705</v>
      </c>
    </row>
    <row r="1383" spans="1:29" ht="63">
      <c r="A1383" s="348">
        <v>1382</v>
      </c>
      <c r="B1383" s="348" t="s">
        <v>7423</v>
      </c>
      <c r="C1383" s="348" t="s">
        <v>7423</v>
      </c>
      <c r="D1383" s="348" t="s">
        <v>2636</v>
      </c>
      <c r="E1383" s="348"/>
      <c r="F1383" s="348"/>
      <c r="G1383" s="348"/>
      <c r="H1383" s="348"/>
      <c r="I1383" s="14" t="s">
        <v>14495</v>
      </c>
      <c r="J1383" s="14" t="s">
        <v>14689</v>
      </c>
      <c r="K1383" s="348" t="s">
        <v>7422</v>
      </c>
      <c r="L1383" s="348" t="s">
        <v>7424</v>
      </c>
      <c r="M1383" s="349">
        <v>42622</v>
      </c>
      <c r="N1383" s="348">
        <v>7540</v>
      </c>
      <c r="O1383" s="348">
        <v>999.29</v>
      </c>
      <c r="P1383" s="348" t="s">
        <v>1430</v>
      </c>
      <c r="Q1383" s="348" t="s">
        <v>720</v>
      </c>
      <c r="R1383" s="348" t="s">
        <v>720</v>
      </c>
      <c r="S1383" s="348" t="s">
        <v>721</v>
      </c>
      <c r="T1383" s="348" t="s">
        <v>721</v>
      </c>
      <c r="U1383" s="348" t="s">
        <v>720</v>
      </c>
      <c r="V1383" s="348" t="s">
        <v>720</v>
      </c>
      <c r="W1383" s="348">
        <v>2</v>
      </c>
      <c r="X1383" s="348" t="s">
        <v>7857</v>
      </c>
      <c r="Y1383" s="348" t="s">
        <v>7858</v>
      </c>
      <c r="Z1383" s="351" t="s">
        <v>16641</v>
      </c>
      <c r="AA1383" s="351" t="s">
        <v>16122</v>
      </c>
      <c r="AB1383" s="351" t="s">
        <v>16642</v>
      </c>
      <c r="AC1383" s="352" t="s">
        <v>7706</v>
      </c>
    </row>
    <row r="1384" spans="1:29" ht="63">
      <c r="A1384" s="348">
        <v>1383</v>
      </c>
      <c r="B1384" s="348" t="s">
        <v>7425</v>
      </c>
      <c r="C1384" s="348" t="s">
        <v>4525</v>
      </c>
      <c r="D1384" s="348" t="s">
        <v>6943</v>
      </c>
      <c r="E1384" s="348"/>
      <c r="F1384" s="348"/>
      <c r="G1384" s="348"/>
      <c r="H1384" s="348"/>
      <c r="I1384" s="14" t="s">
        <v>14495</v>
      </c>
      <c r="J1384" s="14" t="s">
        <v>14690</v>
      </c>
      <c r="K1384" s="348" t="s">
        <v>7422</v>
      </c>
      <c r="L1384" s="348" t="s">
        <v>7426</v>
      </c>
      <c r="M1384" s="349">
        <v>42622</v>
      </c>
      <c r="N1384" s="348">
        <v>1823.4</v>
      </c>
      <c r="O1384" s="348">
        <v>199.78</v>
      </c>
      <c r="P1384" s="348" t="s">
        <v>1346</v>
      </c>
      <c r="Q1384" s="348" t="s">
        <v>720</v>
      </c>
      <c r="R1384" s="348" t="s">
        <v>721</v>
      </c>
      <c r="S1384" s="348" t="s">
        <v>721</v>
      </c>
      <c r="T1384" s="348" t="s">
        <v>721</v>
      </c>
      <c r="U1384" s="348" t="s">
        <v>720</v>
      </c>
      <c r="V1384" s="348" t="s">
        <v>721</v>
      </c>
      <c r="W1384" s="348">
        <v>1</v>
      </c>
      <c r="X1384" s="348" t="s">
        <v>7859</v>
      </c>
      <c r="Y1384" s="348" t="s">
        <v>7860</v>
      </c>
      <c r="Z1384" s="351" t="s">
        <v>16643</v>
      </c>
      <c r="AA1384" s="351" t="s">
        <v>16644</v>
      </c>
      <c r="AB1384" s="351" t="s">
        <v>16645</v>
      </c>
      <c r="AC1384" s="352" t="s">
        <v>7707</v>
      </c>
    </row>
    <row r="1385" spans="1:29" ht="75.599999999999994">
      <c r="A1385" s="348">
        <v>1384</v>
      </c>
      <c r="B1385" s="348" t="s">
        <v>7427</v>
      </c>
      <c r="C1385" s="348" t="s">
        <v>607</v>
      </c>
      <c r="D1385" s="348" t="s">
        <v>2636</v>
      </c>
      <c r="E1385" s="348"/>
      <c r="F1385" s="348"/>
      <c r="G1385" s="348"/>
      <c r="H1385" s="348"/>
      <c r="I1385" s="14" t="s">
        <v>12839</v>
      </c>
      <c r="J1385" s="14" t="s">
        <v>14011</v>
      </c>
      <c r="K1385" s="348" t="s">
        <v>7366</v>
      </c>
      <c r="L1385" s="348" t="s">
        <v>7428</v>
      </c>
      <c r="M1385" s="349">
        <v>42634</v>
      </c>
      <c r="N1385" s="348">
        <v>6036.15</v>
      </c>
      <c r="O1385" s="348">
        <v>5173.43</v>
      </c>
      <c r="P1385" s="348" t="s">
        <v>1346</v>
      </c>
      <c r="Q1385" s="348" t="s">
        <v>1106</v>
      </c>
      <c r="R1385" s="348" t="s">
        <v>1106</v>
      </c>
      <c r="S1385" s="348" t="s">
        <v>5</v>
      </c>
      <c r="T1385" s="348" t="s">
        <v>5</v>
      </c>
      <c r="U1385" s="348" t="s">
        <v>1106</v>
      </c>
      <c r="V1385" s="348" t="s">
        <v>1106</v>
      </c>
      <c r="W1385" s="348">
        <v>4</v>
      </c>
      <c r="X1385" s="348" t="s">
        <v>7861</v>
      </c>
      <c r="Y1385" s="348" t="s">
        <v>7862</v>
      </c>
      <c r="Z1385" s="351" t="s">
        <v>16646</v>
      </c>
      <c r="AA1385" s="351" t="s">
        <v>16647</v>
      </c>
      <c r="AB1385" s="351" t="s">
        <v>16648</v>
      </c>
      <c r="AC1385" s="352" t="s">
        <v>7708</v>
      </c>
    </row>
    <row r="1386" spans="1:29" ht="75.599999999999994">
      <c r="A1386" s="348">
        <v>1385</v>
      </c>
      <c r="B1386" s="348" t="s">
        <v>7429</v>
      </c>
      <c r="C1386" s="348" t="s">
        <v>7430</v>
      </c>
      <c r="D1386" s="348" t="s">
        <v>6943</v>
      </c>
      <c r="E1386" s="348"/>
      <c r="F1386" s="348"/>
      <c r="G1386" s="348"/>
      <c r="H1386" s="348"/>
      <c r="I1386" s="14" t="s">
        <v>12839</v>
      </c>
      <c r="J1386" s="14" t="s">
        <v>14012</v>
      </c>
      <c r="K1386" s="348" t="s">
        <v>7366</v>
      </c>
      <c r="L1386" s="348" t="s">
        <v>7431</v>
      </c>
      <c r="M1386" s="349">
        <v>42615</v>
      </c>
      <c r="N1386" s="348">
        <v>855.67</v>
      </c>
      <c r="O1386" s="348">
        <v>193.21</v>
      </c>
      <c r="P1386" s="348" t="s">
        <v>1346</v>
      </c>
      <c r="Q1386" s="348" t="s">
        <v>1106</v>
      </c>
      <c r="R1386" s="348" t="s">
        <v>721</v>
      </c>
      <c r="S1386" s="348" t="s">
        <v>1372</v>
      </c>
      <c r="T1386" s="348" t="s">
        <v>1372</v>
      </c>
      <c r="U1386" s="348" t="s">
        <v>1106</v>
      </c>
      <c r="V1386" s="348" t="s">
        <v>1372</v>
      </c>
      <c r="W1386" s="348">
        <v>1</v>
      </c>
      <c r="X1386" s="348" t="s">
        <v>7863</v>
      </c>
      <c r="Y1386" s="348" t="s">
        <v>7864</v>
      </c>
      <c r="Z1386" s="351" t="s">
        <v>16649</v>
      </c>
      <c r="AA1386" s="351" t="s">
        <v>16650</v>
      </c>
      <c r="AB1386" s="351" t="s">
        <v>16651</v>
      </c>
      <c r="AC1386" s="352" t="s">
        <v>7709</v>
      </c>
    </row>
    <row r="1387" spans="1:29" ht="63">
      <c r="A1387" s="348">
        <v>1386</v>
      </c>
      <c r="B1387" s="348" t="s">
        <v>7432</v>
      </c>
      <c r="C1387" s="348" t="s">
        <v>7433</v>
      </c>
      <c r="D1387" s="348" t="s">
        <v>2636</v>
      </c>
      <c r="E1387" s="348"/>
      <c r="F1387" s="348"/>
      <c r="G1387" s="348"/>
      <c r="H1387" s="348"/>
      <c r="I1387" s="14" t="s">
        <v>12835</v>
      </c>
      <c r="J1387" s="14" t="s">
        <v>14013</v>
      </c>
      <c r="K1387" s="348" t="s">
        <v>7363</v>
      </c>
      <c r="L1387" s="348" t="s">
        <v>7434</v>
      </c>
      <c r="M1387" s="349">
        <v>42628</v>
      </c>
      <c r="N1387" s="348">
        <v>2953.44</v>
      </c>
      <c r="O1387" s="348">
        <v>115.05</v>
      </c>
      <c r="P1387" s="348" t="s">
        <v>1980</v>
      </c>
      <c r="Q1387" s="348" t="s">
        <v>1985</v>
      </c>
      <c r="R1387" s="348" t="s">
        <v>1986</v>
      </c>
      <c r="S1387" s="348" t="s">
        <v>1986</v>
      </c>
      <c r="T1387" s="348" t="s">
        <v>1986</v>
      </c>
      <c r="U1387" s="348" t="s">
        <v>1985</v>
      </c>
      <c r="V1387" s="348" t="s">
        <v>1986</v>
      </c>
      <c r="W1387" s="348">
        <v>1</v>
      </c>
      <c r="X1387" s="348" t="s">
        <v>7865</v>
      </c>
      <c r="Y1387" s="348" t="s">
        <v>7866</v>
      </c>
      <c r="Z1387" s="351" t="s">
        <v>16652</v>
      </c>
      <c r="AA1387" s="351" t="s">
        <v>16653</v>
      </c>
      <c r="AB1387" s="351" t="s">
        <v>16654</v>
      </c>
      <c r="AC1387" s="352" t="s">
        <v>7710</v>
      </c>
    </row>
    <row r="1388" spans="1:29" ht="63">
      <c r="A1388" s="348">
        <v>1387</v>
      </c>
      <c r="B1388" s="348" t="s">
        <v>7435</v>
      </c>
      <c r="C1388" s="348" t="s">
        <v>7436</v>
      </c>
      <c r="D1388" s="348" t="s">
        <v>2636</v>
      </c>
      <c r="E1388" s="348"/>
      <c r="F1388" s="348"/>
      <c r="G1388" s="348"/>
      <c r="H1388" s="348"/>
      <c r="I1388" s="14" t="s">
        <v>12845</v>
      </c>
      <c r="J1388" s="14" t="s">
        <v>14014</v>
      </c>
      <c r="K1388" s="348" t="s">
        <v>6696</v>
      </c>
      <c r="L1388" s="348" t="s">
        <v>7437</v>
      </c>
      <c r="M1388" s="349">
        <v>42628</v>
      </c>
      <c r="N1388" s="348">
        <v>5417.01</v>
      </c>
      <c r="O1388" s="348">
        <v>2338.7800000000002</v>
      </c>
      <c r="P1388" s="348" t="s">
        <v>1347</v>
      </c>
      <c r="Q1388" s="348" t="s">
        <v>5179</v>
      </c>
      <c r="R1388" s="348" t="s">
        <v>5180</v>
      </c>
      <c r="S1388" s="348" t="s">
        <v>1986</v>
      </c>
      <c r="T1388" s="348" t="s">
        <v>1986</v>
      </c>
      <c r="U1388" s="348" t="s">
        <v>5180</v>
      </c>
      <c r="V1388" s="348" t="s">
        <v>3526</v>
      </c>
      <c r="W1388" s="348">
        <v>1</v>
      </c>
      <c r="X1388" s="348" t="s">
        <v>6908</v>
      </c>
      <c r="Y1388" s="348" t="s">
        <v>7867</v>
      </c>
      <c r="Z1388" s="351" t="s">
        <v>16655</v>
      </c>
      <c r="AA1388" s="351" t="s">
        <v>16656</v>
      </c>
      <c r="AB1388" s="351" t="s">
        <v>16657</v>
      </c>
      <c r="AC1388" s="352" t="s">
        <v>7711</v>
      </c>
    </row>
    <row r="1389" spans="1:29" ht="63">
      <c r="A1389" s="348">
        <v>1388</v>
      </c>
      <c r="B1389" s="348" t="s">
        <v>7438</v>
      </c>
      <c r="C1389" s="348" t="s">
        <v>7439</v>
      </c>
      <c r="D1389" s="348" t="s">
        <v>2636</v>
      </c>
      <c r="E1389" s="348"/>
      <c r="F1389" s="348"/>
      <c r="G1389" s="348"/>
      <c r="H1389" s="348"/>
      <c r="I1389" s="14" t="s">
        <v>12845</v>
      </c>
      <c r="J1389" s="14" t="s">
        <v>14015</v>
      </c>
      <c r="K1389" s="348" t="s">
        <v>6696</v>
      </c>
      <c r="L1389" s="348" t="s">
        <v>7440</v>
      </c>
      <c r="M1389" s="349">
        <v>42636</v>
      </c>
      <c r="N1389" s="348">
        <v>1993.65</v>
      </c>
      <c r="O1389" s="348">
        <v>1540.71</v>
      </c>
      <c r="P1389" s="348" t="s">
        <v>1347</v>
      </c>
      <c r="Q1389" s="348" t="s">
        <v>7868</v>
      </c>
      <c r="R1389" s="348" t="s">
        <v>7869</v>
      </c>
      <c r="S1389" s="348" t="s">
        <v>7869</v>
      </c>
      <c r="T1389" s="348" t="s">
        <v>7869</v>
      </c>
      <c r="U1389" s="348" t="s">
        <v>5180</v>
      </c>
      <c r="V1389" s="348" t="s">
        <v>7869</v>
      </c>
      <c r="W1389" s="348">
        <v>3</v>
      </c>
      <c r="X1389" s="348" t="s">
        <v>7870</v>
      </c>
      <c r="Y1389" s="348" t="s">
        <v>7871</v>
      </c>
      <c r="Z1389" s="351" t="s">
        <v>16658</v>
      </c>
      <c r="AA1389" s="351" t="s">
        <v>16659</v>
      </c>
      <c r="AB1389" s="351" t="s">
        <v>16660</v>
      </c>
      <c r="AC1389" s="352" t="s">
        <v>7712</v>
      </c>
    </row>
    <row r="1390" spans="1:29" ht="100.8">
      <c r="A1390" s="348">
        <v>1389</v>
      </c>
      <c r="B1390" s="348" t="s">
        <v>7441</v>
      </c>
      <c r="C1390" s="348" t="s">
        <v>3550</v>
      </c>
      <c r="D1390" s="348" t="s">
        <v>2622</v>
      </c>
      <c r="E1390" s="348"/>
      <c r="F1390" s="348"/>
      <c r="G1390" s="348"/>
      <c r="H1390" s="348"/>
      <c r="I1390" s="14" t="s">
        <v>12870</v>
      </c>
      <c r="J1390" s="14" t="s">
        <v>14016</v>
      </c>
      <c r="K1390" s="348" t="s">
        <v>7442</v>
      </c>
      <c r="L1390" s="348" t="s">
        <v>7443</v>
      </c>
      <c r="M1390" s="349">
        <v>42657</v>
      </c>
      <c r="N1390" s="348">
        <v>1568.49</v>
      </c>
      <c r="O1390" s="348">
        <v>814.37</v>
      </c>
      <c r="P1390" s="348" t="s">
        <v>1346</v>
      </c>
      <c r="Q1390" s="348" t="s">
        <v>720</v>
      </c>
      <c r="R1390" s="348" t="s">
        <v>720</v>
      </c>
      <c r="S1390" s="348" t="s">
        <v>721</v>
      </c>
      <c r="T1390" s="348" t="s">
        <v>721</v>
      </c>
      <c r="U1390" s="348" t="s">
        <v>720</v>
      </c>
      <c r="V1390" s="348" t="s">
        <v>720</v>
      </c>
      <c r="W1390" s="348">
        <v>2</v>
      </c>
      <c r="X1390" s="348" t="s">
        <v>7872</v>
      </c>
      <c r="Y1390" s="348" t="s">
        <v>7873</v>
      </c>
      <c r="Z1390" s="351" t="s">
        <v>16661</v>
      </c>
      <c r="AA1390" s="351" t="s">
        <v>16662</v>
      </c>
      <c r="AB1390" s="351" t="s">
        <v>16663</v>
      </c>
      <c r="AC1390" s="352" t="s">
        <v>7713</v>
      </c>
    </row>
    <row r="1391" spans="1:29" ht="63">
      <c r="A1391" s="348">
        <v>1390</v>
      </c>
      <c r="B1391" s="348" t="s">
        <v>7444</v>
      </c>
      <c r="C1391" s="348" t="s">
        <v>7445</v>
      </c>
      <c r="D1391" s="348" t="s">
        <v>11122</v>
      </c>
      <c r="E1391" s="348" t="s">
        <v>6943</v>
      </c>
      <c r="F1391" s="348"/>
      <c r="G1391" s="348"/>
      <c r="H1391" s="348"/>
      <c r="I1391" s="14" t="s">
        <v>14495</v>
      </c>
      <c r="J1391" s="14" t="s">
        <v>14691</v>
      </c>
      <c r="K1391" s="348" t="s">
        <v>7422</v>
      </c>
      <c r="L1391" s="348" t="s">
        <v>7446</v>
      </c>
      <c r="M1391" s="349">
        <v>42674</v>
      </c>
      <c r="N1391" s="348">
        <v>1774.23</v>
      </c>
      <c r="O1391" s="348">
        <v>308.37</v>
      </c>
      <c r="P1391" s="348" t="s">
        <v>1347</v>
      </c>
      <c r="Q1391" s="348" t="s">
        <v>720</v>
      </c>
      <c r="R1391" s="348" t="s">
        <v>721</v>
      </c>
      <c r="S1391" s="348" t="s">
        <v>721</v>
      </c>
      <c r="T1391" s="348" t="s">
        <v>721</v>
      </c>
      <c r="U1391" s="348" t="s">
        <v>720</v>
      </c>
      <c r="V1391" s="348" t="s">
        <v>721</v>
      </c>
      <c r="W1391" s="348">
        <v>1</v>
      </c>
      <c r="X1391" s="348" t="s">
        <v>7874</v>
      </c>
      <c r="Y1391" s="348" t="s">
        <v>7875</v>
      </c>
      <c r="Z1391" s="351" t="s">
        <v>16664</v>
      </c>
      <c r="AA1391" s="351" t="s">
        <v>16665</v>
      </c>
      <c r="AB1391" s="351" t="s">
        <v>16666</v>
      </c>
      <c r="AC1391" s="352" t="s">
        <v>7714</v>
      </c>
    </row>
    <row r="1392" spans="1:29" ht="63">
      <c r="A1392" s="348">
        <v>1391</v>
      </c>
      <c r="B1392" s="348" t="s">
        <v>7447</v>
      </c>
      <c r="C1392" s="348" t="s">
        <v>7448</v>
      </c>
      <c r="D1392" s="348" t="s">
        <v>2636</v>
      </c>
      <c r="E1392" s="348"/>
      <c r="F1392" s="348"/>
      <c r="G1392" s="348"/>
      <c r="H1392" s="348"/>
      <c r="I1392" s="14" t="s">
        <v>12833</v>
      </c>
      <c r="J1392" s="14" t="s">
        <v>14017</v>
      </c>
      <c r="K1392" s="348" t="s">
        <v>7416</v>
      </c>
      <c r="L1392" s="348" t="s">
        <v>7449</v>
      </c>
      <c r="M1392" s="349">
        <v>42674</v>
      </c>
      <c r="N1392" s="348">
        <v>5708.66</v>
      </c>
      <c r="O1392" s="348">
        <v>1186.47</v>
      </c>
      <c r="P1392" s="348" t="s">
        <v>1346</v>
      </c>
      <c r="Q1392" s="348" t="s">
        <v>765</v>
      </c>
      <c r="R1392" s="348" t="s">
        <v>5</v>
      </c>
      <c r="S1392" s="348" t="s">
        <v>5</v>
      </c>
      <c r="T1392" s="348" t="s">
        <v>5</v>
      </c>
      <c r="U1392" s="348" t="s">
        <v>1106</v>
      </c>
      <c r="V1392" s="348" t="s">
        <v>1106</v>
      </c>
      <c r="W1392" s="348">
        <v>2</v>
      </c>
      <c r="X1392" s="348" t="s">
        <v>5431</v>
      </c>
      <c r="Y1392" s="348" t="s">
        <v>7876</v>
      </c>
      <c r="Z1392" s="351" t="s">
        <v>16667</v>
      </c>
      <c r="AA1392" s="351" t="s">
        <v>16668</v>
      </c>
      <c r="AB1392" s="351" t="s">
        <v>16669</v>
      </c>
      <c r="AC1392" s="352" t="s">
        <v>7715</v>
      </c>
    </row>
    <row r="1393" spans="1:29" ht="75.599999999999994">
      <c r="A1393" s="348">
        <v>1392</v>
      </c>
      <c r="B1393" s="348" t="s">
        <v>7450</v>
      </c>
      <c r="C1393" s="348" t="s">
        <v>3125</v>
      </c>
      <c r="D1393" s="348" t="s">
        <v>2445</v>
      </c>
      <c r="E1393" s="348"/>
      <c r="F1393" s="348"/>
      <c r="G1393" s="348"/>
      <c r="H1393" s="348"/>
      <c r="I1393" s="14" t="s">
        <v>12856</v>
      </c>
      <c r="J1393" s="14" t="s">
        <v>14018</v>
      </c>
      <c r="K1393" s="348" t="s">
        <v>7451</v>
      </c>
      <c r="L1393" s="348" t="s">
        <v>7452</v>
      </c>
      <c r="M1393" s="349">
        <v>42704</v>
      </c>
      <c r="N1393" s="348">
        <v>9975.82</v>
      </c>
      <c r="O1393" s="350">
        <v>3531.89</v>
      </c>
      <c r="P1393" s="348" t="s">
        <v>1346</v>
      </c>
      <c r="Q1393" s="348" t="s">
        <v>765</v>
      </c>
      <c r="R1393" s="348" t="s">
        <v>765</v>
      </c>
      <c r="S1393" s="348" t="s">
        <v>765</v>
      </c>
      <c r="T1393" s="348"/>
      <c r="U1393" s="348" t="s">
        <v>765</v>
      </c>
      <c r="V1393" s="348" t="s">
        <v>1372</v>
      </c>
      <c r="W1393" s="348">
        <v>1</v>
      </c>
      <c r="X1393" s="348" t="s">
        <v>7877</v>
      </c>
      <c r="Y1393" s="348" t="s">
        <v>7878</v>
      </c>
      <c r="Z1393" s="351" t="s">
        <v>16670</v>
      </c>
      <c r="AA1393" s="351" t="s">
        <v>16671</v>
      </c>
      <c r="AB1393" s="351" t="s">
        <v>16672</v>
      </c>
      <c r="AC1393" s="352" t="s">
        <v>7716</v>
      </c>
    </row>
    <row r="1394" spans="1:29" ht="75.599999999999994">
      <c r="A1394" s="348">
        <v>1393</v>
      </c>
      <c r="B1394" s="348" t="s">
        <v>7453</v>
      </c>
      <c r="C1394" s="348" t="s">
        <v>4525</v>
      </c>
      <c r="D1394" s="348" t="s">
        <v>6943</v>
      </c>
      <c r="E1394" s="348"/>
      <c r="F1394" s="348"/>
      <c r="G1394" s="348"/>
      <c r="H1394" s="348"/>
      <c r="I1394" s="14" t="s">
        <v>12901</v>
      </c>
      <c r="J1394" s="14" t="s">
        <v>14019</v>
      </c>
      <c r="K1394" s="348" t="s">
        <v>7454</v>
      </c>
      <c r="L1394" s="348" t="s">
        <v>7067</v>
      </c>
      <c r="M1394" s="349">
        <v>42702</v>
      </c>
      <c r="N1394" s="348">
        <v>2085.9</v>
      </c>
      <c r="O1394" s="348">
        <v>182.59</v>
      </c>
      <c r="P1394" s="348" t="s">
        <v>1346</v>
      </c>
      <c r="Q1394" s="348" t="s">
        <v>720</v>
      </c>
      <c r="R1394" s="348" t="s">
        <v>5</v>
      </c>
      <c r="S1394" s="348" t="s">
        <v>5</v>
      </c>
      <c r="T1394" s="348" t="s">
        <v>5</v>
      </c>
      <c r="U1394" s="348" t="s">
        <v>720</v>
      </c>
      <c r="V1394" s="348" t="s">
        <v>5</v>
      </c>
      <c r="W1394" s="348">
        <v>1</v>
      </c>
      <c r="X1394" s="348" t="s">
        <v>7879</v>
      </c>
      <c r="Y1394" s="348" t="s">
        <v>7880</v>
      </c>
      <c r="Z1394" s="351" t="s">
        <v>16673</v>
      </c>
      <c r="AA1394" s="351" t="s">
        <v>16674</v>
      </c>
      <c r="AB1394" s="351" t="s">
        <v>16675</v>
      </c>
      <c r="AC1394" s="352" t="s">
        <v>7717</v>
      </c>
    </row>
    <row r="1395" spans="1:29" ht="63">
      <c r="A1395" s="348">
        <v>1394</v>
      </c>
      <c r="B1395" s="348" t="s">
        <v>7455</v>
      </c>
      <c r="C1395" s="348" t="s">
        <v>2084</v>
      </c>
      <c r="D1395" s="348" t="s">
        <v>6943</v>
      </c>
      <c r="E1395" s="348"/>
      <c r="F1395" s="348"/>
      <c r="G1395" s="348"/>
      <c r="H1395" s="348"/>
      <c r="I1395" s="14" t="s">
        <v>14495</v>
      </c>
      <c r="J1395" s="14" t="s">
        <v>14692</v>
      </c>
      <c r="K1395" s="348" t="s">
        <v>7422</v>
      </c>
      <c r="L1395" s="348" t="s">
        <v>7456</v>
      </c>
      <c r="M1395" s="349">
        <v>42702</v>
      </c>
      <c r="N1395" s="348">
        <v>946.55</v>
      </c>
      <c r="O1395" s="348">
        <v>338.91</v>
      </c>
      <c r="P1395" s="348" t="s">
        <v>7457</v>
      </c>
      <c r="Q1395" s="348" t="s">
        <v>5179</v>
      </c>
      <c r="R1395" s="348" t="s">
        <v>3526</v>
      </c>
      <c r="S1395" s="348" t="s">
        <v>5179</v>
      </c>
      <c r="T1395" s="348" t="s">
        <v>5179</v>
      </c>
      <c r="U1395" s="348" t="s">
        <v>5179</v>
      </c>
      <c r="V1395" s="348" t="s">
        <v>3526</v>
      </c>
      <c r="W1395" s="348">
        <v>1</v>
      </c>
      <c r="X1395" s="348" t="s">
        <v>7881</v>
      </c>
      <c r="Y1395" s="348" t="s">
        <v>7882</v>
      </c>
      <c r="Z1395" s="351" t="s">
        <v>16676</v>
      </c>
      <c r="AA1395" s="351" t="s">
        <v>16677</v>
      </c>
      <c r="AB1395" s="351" t="s">
        <v>16678</v>
      </c>
      <c r="AC1395" s="352" t="s">
        <v>7718</v>
      </c>
    </row>
    <row r="1396" spans="1:29" ht="63">
      <c r="A1396" s="348">
        <v>1395</v>
      </c>
      <c r="B1396" s="348" t="s">
        <v>7458</v>
      </c>
      <c r="C1396" s="348" t="s">
        <v>7459</v>
      </c>
      <c r="D1396" s="348" t="s">
        <v>11171</v>
      </c>
      <c r="E1396" s="348"/>
      <c r="F1396" s="348"/>
      <c r="G1396" s="348"/>
      <c r="H1396" s="348"/>
      <c r="I1396" s="14" t="s">
        <v>14495</v>
      </c>
      <c r="J1396" s="14" t="s">
        <v>14693</v>
      </c>
      <c r="K1396" s="348" t="s">
        <v>7420</v>
      </c>
      <c r="L1396" s="348" t="s">
        <v>7460</v>
      </c>
      <c r="M1396" s="349">
        <v>42678</v>
      </c>
      <c r="N1396" s="348">
        <v>3595.31</v>
      </c>
      <c r="O1396" s="348">
        <v>1985.14</v>
      </c>
      <c r="P1396" s="348" t="s">
        <v>7461</v>
      </c>
      <c r="Q1396" s="348" t="s">
        <v>5179</v>
      </c>
      <c r="R1396" s="348" t="s">
        <v>3526</v>
      </c>
      <c r="S1396" s="348" t="s">
        <v>3526</v>
      </c>
      <c r="T1396" s="348" t="s">
        <v>3526</v>
      </c>
      <c r="U1396" s="348" t="s">
        <v>5179</v>
      </c>
      <c r="V1396" s="348" t="s">
        <v>3526</v>
      </c>
      <c r="W1396" s="348">
        <v>2</v>
      </c>
      <c r="X1396" s="348" t="s">
        <v>7883</v>
      </c>
      <c r="Y1396" s="348" t="s">
        <v>7884</v>
      </c>
      <c r="Z1396" s="351" t="s">
        <v>16679</v>
      </c>
      <c r="AA1396" s="351" t="s">
        <v>16680</v>
      </c>
      <c r="AB1396" s="351" t="s">
        <v>16681</v>
      </c>
      <c r="AC1396" s="352" t="s">
        <v>7719</v>
      </c>
    </row>
    <row r="1397" spans="1:29" ht="63">
      <c r="A1397" s="348">
        <v>1396</v>
      </c>
      <c r="B1397" s="348" t="s">
        <v>7462</v>
      </c>
      <c r="C1397" s="348" t="s">
        <v>7463</v>
      </c>
      <c r="D1397" s="348" t="s">
        <v>11172</v>
      </c>
      <c r="E1397" s="348" t="s">
        <v>11173</v>
      </c>
      <c r="F1397" s="348"/>
      <c r="G1397" s="348"/>
      <c r="H1397" s="348"/>
      <c r="I1397" s="14" t="s">
        <v>12835</v>
      </c>
      <c r="J1397" s="14" t="s">
        <v>14020</v>
      </c>
      <c r="K1397" s="348" t="s">
        <v>7464</v>
      </c>
      <c r="L1397" s="348" t="s">
        <v>7465</v>
      </c>
      <c r="M1397" s="349">
        <v>42691</v>
      </c>
      <c r="N1397" s="348">
        <v>485.47</v>
      </c>
      <c r="O1397" s="348">
        <v>101.99</v>
      </c>
      <c r="P1397" s="348" t="s">
        <v>7457</v>
      </c>
      <c r="Q1397" s="348" t="s">
        <v>7885</v>
      </c>
      <c r="R1397" s="348" t="s">
        <v>7886</v>
      </c>
      <c r="S1397" s="348" t="s">
        <v>7886</v>
      </c>
      <c r="T1397" s="348" t="s">
        <v>7886</v>
      </c>
      <c r="U1397" s="348" t="s">
        <v>7886</v>
      </c>
      <c r="V1397" s="348" t="s">
        <v>7886</v>
      </c>
      <c r="W1397" s="348">
        <v>1</v>
      </c>
      <c r="X1397" s="348" t="s">
        <v>7887</v>
      </c>
      <c r="Y1397" s="348" t="s">
        <v>7888</v>
      </c>
      <c r="Z1397" s="351" t="s">
        <v>16682</v>
      </c>
      <c r="AA1397" s="351" t="s">
        <v>16683</v>
      </c>
      <c r="AB1397" s="351" t="s">
        <v>16684</v>
      </c>
      <c r="AC1397" s="352" t="s">
        <v>7720</v>
      </c>
    </row>
    <row r="1398" spans="1:29" ht="63">
      <c r="A1398" s="348">
        <v>1397</v>
      </c>
      <c r="B1398" s="348" t="s">
        <v>7466</v>
      </c>
      <c r="C1398" s="348" t="s">
        <v>7467</v>
      </c>
      <c r="D1398" s="348" t="s">
        <v>11173</v>
      </c>
      <c r="E1398" s="348"/>
      <c r="F1398" s="348"/>
      <c r="G1398" s="348"/>
      <c r="H1398" s="348"/>
      <c r="I1398" s="14" t="s">
        <v>12835</v>
      </c>
      <c r="J1398" s="14" t="s">
        <v>14021</v>
      </c>
      <c r="K1398" s="348" t="s">
        <v>7464</v>
      </c>
      <c r="L1398" s="348" t="s">
        <v>7468</v>
      </c>
      <c r="M1398" s="349">
        <v>42691</v>
      </c>
      <c r="N1398" s="350">
        <v>22905.19</v>
      </c>
      <c r="O1398" s="350">
        <v>9381.18</v>
      </c>
      <c r="P1398" s="348" t="s">
        <v>7457</v>
      </c>
      <c r="Q1398" s="348" t="s">
        <v>7885</v>
      </c>
      <c r="R1398" s="348" t="s">
        <v>7885</v>
      </c>
      <c r="S1398" s="348" t="s">
        <v>7886</v>
      </c>
      <c r="T1398" s="348" t="s">
        <v>7886</v>
      </c>
      <c r="U1398" s="348" t="s">
        <v>7885</v>
      </c>
      <c r="V1398" s="348" t="s">
        <v>7886</v>
      </c>
      <c r="W1398" s="348">
        <v>1</v>
      </c>
      <c r="X1398" s="348" t="s">
        <v>7889</v>
      </c>
      <c r="Y1398" s="348" t="s">
        <v>7890</v>
      </c>
      <c r="Z1398" s="351" t="s">
        <v>16685</v>
      </c>
      <c r="AA1398" s="351" t="s">
        <v>16686</v>
      </c>
      <c r="AB1398" s="351" t="s">
        <v>16687</v>
      </c>
      <c r="AC1398" s="352" t="s">
        <v>7721</v>
      </c>
    </row>
    <row r="1399" spans="1:29" ht="63">
      <c r="A1399" s="348">
        <v>1398</v>
      </c>
      <c r="B1399" s="348" t="s">
        <v>7469</v>
      </c>
      <c r="C1399" s="348" t="s">
        <v>7467</v>
      </c>
      <c r="D1399" s="348" t="s">
        <v>11173</v>
      </c>
      <c r="E1399" s="348"/>
      <c r="F1399" s="348"/>
      <c r="G1399" s="348"/>
      <c r="H1399" s="348"/>
      <c r="I1399" s="14" t="s">
        <v>12835</v>
      </c>
      <c r="J1399" s="14" t="s">
        <v>14022</v>
      </c>
      <c r="K1399" s="348" t="s">
        <v>7464</v>
      </c>
      <c r="L1399" s="348" t="s">
        <v>7470</v>
      </c>
      <c r="M1399" s="349">
        <v>42691</v>
      </c>
      <c r="N1399" s="350">
        <v>8615.02</v>
      </c>
      <c r="O1399" s="350">
        <v>2542.77</v>
      </c>
      <c r="P1399" s="348" t="s">
        <v>7457</v>
      </c>
      <c r="Q1399" s="348" t="s">
        <v>7885</v>
      </c>
      <c r="R1399" s="348" t="s">
        <v>7885</v>
      </c>
      <c r="S1399" s="348" t="s">
        <v>7885</v>
      </c>
      <c r="T1399" s="348" t="s">
        <v>7885</v>
      </c>
      <c r="U1399" s="348" t="s">
        <v>7885</v>
      </c>
      <c r="V1399" s="348" t="s">
        <v>7886</v>
      </c>
      <c r="W1399" s="348">
        <v>1</v>
      </c>
      <c r="X1399" s="348" t="s">
        <v>7889</v>
      </c>
      <c r="Y1399" s="348" t="s">
        <v>7890</v>
      </c>
      <c r="Z1399" s="351" t="s">
        <v>16685</v>
      </c>
      <c r="AA1399" s="351" t="s">
        <v>16686</v>
      </c>
      <c r="AB1399" s="351" t="s">
        <v>16687</v>
      </c>
      <c r="AC1399" s="352" t="s">
        <v>7721</v>
      </c>
    </row>
    <row r="1400" spans="1:29" ht="63">
      <c r="A1400" s="348">
        <v>1399</v>
      </c>
      <c r="B1400" s="348" t="s">
        <v>7471</v>
      </c>
      <c r="C1400" s="348" t="s">
        <v>7472</v>
      </c>
      <c r="D1400" s="348" t="s">
        <v>11173</v>
      </c>
      <c r="E1400" s="348"/>
      <c r="F1400" s="348"/>
      <c r="G1400" s="348"/>
      <c r="H1400" s="348"/>
      <c r="I1400" s="14" t="s">
        <v>12835</v>
      </c>
      <c r="J1400" s="14" t="s">
        <v>14023</v>
      </c>
      <c r="K1400" s="348" t="s">
        <v>7464</v>
      </c>
      <c r="L1400" s="348" t="s">
        <v>7473</v>
      </c>
      <c r="M1400" s="349">
        <v>42695</v>
      </c>
      <c r="N1400" s="350">
        <v>1674.6</v>
      </c>
      <c r="O1400" s="348">
        <v>199.7</v>
      </c>
      <c r="P1400" s="348" t="s">
        <v>7457</v>
      </c>
      <c r="Q1400" s="348" t="s">
        <v>7885</v>
      </c>
      <c r="R1400" s="348" t="s">
        <v>7886</v>
      </c>
      <c r="S1400" s="348" t="s">
        <v>7886</v>
      </c>
      <c r="T1400" s="348" t="s">
        <v>7886</v>
      </c>
      <c r="U1400" s="348" t="s">
        <v>7885</v>
      </c>
      <c r="V1400" s="348" t="s">
        <v>7886</v>
      </c>
      <c r="W1400" s="348">
        <v>1</v>
      </c>
      <c r="X1400" s="348" t="s">
        <v>7891</v>
      </c>
      <c r="Y1400" s="348" t="s">
        <v>7892</v>
      </c>
      <c r="Z1400" s="351" t="s">
        <v>16688</v>
      </c>
      <c r="AA1400" s="351" t="s">
        <v>16689</v>
      </c>
      <c r="AB1400" s="351" t="s">
        <v>16690</v>
      </c>
      <c r="AC1400" s="352" t="s">
        <v>7722</v>
      </c>
    </row>
    <row r="1401" spans="1:29" ht="63">
      <c r="A1401" s="348">
        <v>1400</v>
      </c>
      <c r="B1401" s="348" t="s">
        <v>7474</v>
      </c>
      <c r="C1401" s="348" t="s">
        <v>1577</v>
      </c>
      <c r="D1401" s="348" t="s">
        <v>11147</v>
      </c>
      <c r="E1401" s="348"/>
      <c r="F1401" s="348"/>
      <c r="G1401" s="348"/>
      <c r="H1401" s="348"/>
      <c r="I1401" s="14" t="s">
        <v>12870</v>
      </c>
      <c r="J1401" s="14" t="s">
        <v>14024</v>
      </c>
      <c r="K1401" s="348" t="s">
        <v>7475</v>
      </c>
      <c r="L1401" s="348" t="s">
        <v>7476</v>
      </c>
      <c r="M1401" s="349">
        <v>42709</v>
      </c>
      <c r="N1401" s="354">
        <v>4705</v>
      </c>
      <c r="O1401" s="348"/>
      <c r="P1401" s="348" t="s">
        <v>2578</v>
      </c>
      <c r="Q1401" s="348" t="s">
        <v>5</v>
      </c>
      <c r="R1401" s="348" t="s">
        <v>5</v>
      </c>
      <c r="S1401" s="348" t="s">
        <v>5</v>
      </c>
      <c r="T1401" s="348" t="s">
        <v>5</v>
      </c>
      <c r="U1401" s="348" t="s">
        <v>5</v>
      </c>
      <c r="V1401" s="348" t="s">
        <v>5</v>
      </c>
      <c r="W1401" s="348"/>
      <c r="X1401" s="348" t="s">
        <v>7893</v>
      </c>
      <c r="Y1401" s="348" t="s">
        <v>7894</v>
      </c>
      <c r="Z1401" s="351" t="s">
        <v>16691</v>
      </c>
      <c r="AA1401" s="351" t="s">
        <v>16692</v>
      </c>
      <c r="AB1401" s="351" t="s">
        <v>16693</v>
      </c>
      <c r="AC1401" s="352" t="s">
        <v>7723</v>
      </c>
    </row>
    <row r="1402" spans="1:29" ht="63">
      <c r="A1402" s="348">
        <v>1401</v>
      </c>
      <c r="B1402" s="348" t="s">
        <v>7477</v>
      </c>
      <c r="C1402" s="348" t="s">
        <v>1577</v>
      </c>
      <c r="D1402" s="348" t="s">
        <v>11147</v>
      </c>
      <c r="E1402" s="348"/>
      <c r="F1402" s="348"/>
      <c r="G1402" s="348"/>
      <c r="H1402" s="348"/>
      <c r="I1402" s="14" t="s">
        <v>12901</v>
      </c>
      <c r="J1402" s="14" t="s">
        <v>14025</v>
      </c>
      <c r="K1402" s="348" t="s">
        <v>7475</v>
      </c>
      <c r="L1402" s="348" t="s">
        <v>7478</v>
      </c>
      <c r="M1402" s="349">
        <v>42724</v>
      </c>
      <c r="N1402" s="348">
        <v>270.52999999999997</v>
      </c>
      <c r="O1402" s="348"/>
      <c r="P1402" s="348" t="s">
        <v>2578</v>
      </c>
      <c r="Q1402" s="348" t="s">
        <v>5</v>
      </c>
      <c r="R1402" s="348" t="s">
        <v>5</v>
      </c>
      <c r="S1402" s="348" t="s">
        <v>5</v>
      </c>
      <c r="T1402" s="348" t="s">
        <v>5</v>
      </c>
      <c r="U1402" s="348" t="s">
        <v>5</v>
      </c>
      <c r="V1402" s="348" t="s">
        <v>5</v>
      </c>
      <c r="W1402" s="348"/>
      <c r="X1402" s="348" t="s">
        <v>7895</v>
      </c>
      <c r="Y1402" s="348" t="s">
        <v>7896</v>
      </c>
      <c r="Z1402" s="351" t="s">
        <v>16694</v>
      </c>
      <c r="AA1402" s="351" t="s">
        <v>16695</v>
      </c>
      <c r="AB1402" s="351" t="s">
        <v>16696</v>
      </c>
      <c r="AC1402" s="352" t="s">
        <v>7724</v>
      </c>
    </row>
    <row r="1403" spans="1:29" ht="63">
      <c r="A1403" s="348">
        <v>1402</v>
      </c>
      <c r="B1403" s="348" t="s">
        <v>7479</v>
      </c>
      <c r="C1403" s="348" t="s">
        <v>7480</v>
      </c>
      <c r="D1403" s="348" t="s">
        <v>11147</v>
      </c>
      <c r="E1403" s="348"/>
      <c r="F1403" s="348"/>
      <c r="G1403" s="348"/>
      <c r="H1403" s="348"/>
      <c r="I1403" s="14" t="s">
        <v>12856</v>
      </c>
      <c r="J1403" s="14" t="s">
        <v>14026</v>
      </c>
      <c r="K1403" s="348" t="s">
        <v>7475</v>
      </c>
      <c r="L1403" s="348" t="s">
        <v>7481</v>
      </c>
      <c r="M1403" s="349">
        <v>42731</v>
      </c>
      <c r="N1403" s="348">
        <v>138.02000000000001</v>
      </c>
      <c r="O1403" s="348"/>
      <c r="P1403" s="348" t="s">
        <v>2578</v>
      </c>
      <c r="Q1403" s="348" t="s">
        <v>5</v>
      </c>
      <c r="R1403" s="348" t="s">
        <v>5</v>
      </c>
      <c r="S1403" s="348" t="s">
        <v>5</v>
      </c>
      <c r="T1403" s="348" t="s">
        <v>5</v>
      </c>
      <c r="U1403" s="348" t="s">
        <v>5</v>
      </c>
      <c r="V1403" s="348" t="s">
        <v>5</v>
      </c>
      <c r="W1403" s="348"/>
      <c r="X1403" s="348" t="s">
        <v>7897</v>
      </c>
      <c r="Y1403" s="348" t="s">
        <v>7898</v>
      </c>
      <c r="Z1403" s="351" t="s">
        <v>16697</v>
      </c>
      <c r="AA1403" s="351" t="s">
        <v>16698</v>
      </c>
      <c r="AB1403" s="351" t="s">
        <v>16699</v>
      </c>
      <c r="AC1403" s="352" t="s">
        <v>7725</v>
      </c>
    </row>
    <row r="1404" spans="1:29" ht="63">
      <c r="A1404" s="348">
        <v>1403</v>
      </c>
      <c r="B1404" s="348" t="s">
        <v>7482</v>
      </c>
      <c r="C1404" s="348" t="s">
        <v>7483</v>
      </c>
      <c r="D1404" s="348" t="s">
        <v>11174</v>
      </c>
      <c r="E1404" s="348"/>
      <c r="F1404" s="348"/>
      <c r="G1404" s="348"/>
      <c r="H1404" s="348"/>
      <c r="I1404" s="14" t="s">
        <v>12909</v>
      </c>
      <c r="J1404" s="14" t="s">
        <v>14027</v>
      </c>
      <c r="K1404" s="348" t="s">
        <v>7484</v>
      </c>
      <c r="L1404" s="348" t="s">
        <v>7485</v>
      </c>
      <c r="M1404" s="349">
        <v>42719</v>
      </c>
      <c r="N1404" s="348">
        <v>9951.57</v>
      </c>
      <c r="O1404" s="348">
        <v>2832.18</v>
      </c>
      <c r="P1404" s="348" t="s">
        <v>7457</v>
      </c>
      <c r="Q1404" s="348" t="s">
        <v>5180</v>
      </c>
      <c r="R1404" s="348" t="s">
        <v>5179</v>
      </c>
      <c r="S1404" s="348" t="s">
        <v>7886</v>
      </c>
      <c r="T1404" s="348" t="s">
        <v>7886</v>
      </c>
      <c r="U1404" s="348" t="s">
        <v>5179</v>
      </c>
      <c r="V1404" s="348" t="s">
        <v>7886</v>
      </c>
      <c r="W1404" s="348">
        <v>1</v>
      </c>
      <c r="X1404" s="348" t="s">
        <v>7899</v>
      </c>
      <c r="Y1404" s="348" t="s">
        <v>7900</v>
      </c>
      <c r="Z1404" s="351" t="s">
        <v>16700</v>
      </c>
      <c r="AA1404" s="351" t="s">
        <v>16701</v>
      </c>
      <c r="AB1404" s="351" t="s">
        <v>16702</v>
      </c>
      <c r="AC1404" s="352" t="s">
        <v>7726</v>
      </c>
    </row>
    <row r="1405" spans="1:29" ht="75.599999999999994">
      <c r="A1405" s="348">
        <v>1404</v>
      </c>
      <c r="B1405" s="348" t="s">
        <v>7486</v>
      </c>
      <c r="C1405" s="348" t="s">
        <v>7487</v>
      </c>
      <c r="D1405" s="348" t="s">
        <v>11171</v>
      </c>
      <c r="E1405" s="348"/>
      <c r="F1405" s="348"/>
      <c r="G1405" s="348"/>
      <c r="H1405" s="348"/>
      <c r="I1405" s="14" t="s">
        <v>12919</v>
      </c>
      <c r="J1405" s="14" t="s">
        <v>14028</v>
      </c>
      <c r="K1405" s="348" t="s">
        <v>7488</v>
      </c>
      <c r="L1405" s="348" t="s">
        <v>7489</v>
      </c>
      <c r="M1405" s="349">
        <v>42724</v>
      </c>
      <c r="N1405" s="348">
        <v>3277.99</v>
      </c>
      <c r="O1405" s="348">
        <v>288.8</v>
      </c>
      <c r="P1405" s="348" t="s">
        <v>7461</v>
      </c>
      <c r="Q1405" s="348" t="s">
        <v>5179</v>
      </c>
      <c r="R1405" s="348" t="s">
        <v>3526</v>
      </c>
      <c r="S1405" s="348" t="s">
        <v>3526</v>
      </c>
      <c r="T1405" s="348" t="s">
        <v>3526</v>
      </c>
      <c r="U1405" s="348" t="s">
        <v>5179</v>
      </c>
      <c r="V1405" s="348" t="s">
        <v>5179</v>
      </c>
      <c r="W1405" s="348">
        <v>2</v>
      </c>
      <c r="X1405" s="348" t="s">
        <v>7901</v>
      </c>
      <c r="Y1405" s="348" t="s">
        <v>7902</v>
      </c>
      <c r="Z1405" s="351" t="s">
        <v>16703</v>
      </c>
      <c r="AA1405" s="351" t="s">
        <v>16704</v>
      </c>
      <c r="AB1405" s="351" t="s">
        <v>16705</v>
      </c>
      <c r="AC1405" s="352" t="s">
        <v>7727</v>
      </c>
    </row>
    <row r="1406" spans="1:29" ht="63">
      <c r="A1406" s="348">
        <v>1405</v>
      </c>
      <c r="B1406" s="348" t="s">
        <v>7490</v>
      </c>
      <c r="C1406" s="348" t="s">
        <v>7491</v>
      </c>
      <c r="D1406" s="348" t="s">
        <v>11175</v>
      </c>
      <c r="E1406" s="348"/>
      <c r="F1406" s="348"/>
      <c r="G1406" s="348"/>
      <c r="H1406" s="348"/>
      <c r="I1406" s="14" t="s">
        <v>14495</v>
      </c>
      <c r="J1406" s="14" t="s">
        <v>14694</v>
      </c>
      <c r="K1406" s="348" t="s">
        <v>7420</v>
      </c>
      <c r="L1406" s="348" t="s">
        <v>7492</v>
      </c>
      <c r="M1406" s="349">
        <v>42710</v>
      </c>
      <c r="N1406" s="348">
        <v>22284.22</v>
      </c>
      <c r="O1406" s="348">
        <v>6417.08</v>
      </c>
      <c r="P1406" s="348" t="s">
        <v>1428</v>
      </c>
      <c r="Q1406" s="348" t="s">
        <v>5180</v>
      </c>
      <c r="R1406" s="348" t="s">
        <v>5179</v>
      </c>
      <c r="S1406" s="348" t="s">
        <v>5179</v>
      </c>
      <c r="T1406" s="348" t="s">
        <v>5179</v>
      </c>
      <c r="U1406" s="348" t="s">
        <v>5179</v>
      </c>
      <c r="V1406" s="348" t="s">
        <v>5179</v>
      </c>
      <c r="W1406" s="348">
        <v>3</v>
      </c>
      <c r="X1406" s="348" t="s">
        <v>7903</v>
      </c>
      <c r="Y1406" s="348" t="s">
        <v>7904</v>
      </c>
      <c r="Z1406" s="351" t="s">
        <v>16706</v>
      </c>
      <c r="AA1406" s="351" t="s">
        <v>16707</v>
      </c>
      <c r="AB1406" s="351" t="s">
        <v>16708</v>
      </c>
      <c r="AC1406" s="352" t="s">
        <v>7728</v>
      </c>
    </row>
    <row r="1407" spans="1:29" ht="75.599999999999994">
      <c r="A1407" s="348">
        <v>1406</v>
      </c>
      <c r="B1407" s="348" t="s">
        <v>7493</v>
      </c>
      <c r="C1407" s="348" t="s">
        <v>7494</v>
      </c>
      <c r="D1407" s="348" t="s">
        <v>11173</v>
      </c>
      <c r="E1407" s="348"/>
      <c r="F1407" s="348"/>
      <c r="G1407" s="348"/>
      <c r="H1407" s="348"/>
      <c r="I1407" s="14" t="s">
        <v>12854</v>
      </c>
      <c r="J1407" s="14" t="s">
        <v>14029</v>
      </c>
      <c r="K1407" s="348" t="s">
        <v>7495</v>
      </c>
      <c r="L1407" s="348" t="s">
        <v>7657</v>
      </c>
      <c r="M1407" s="349">
        <v>42705</v>
      </c>
      <c r="N1407" s="348">
        <v>1739.4</v>
      </c>
      <c r="O1407" s="348">
        <v>316.92</v>
      </c>
      <c r="P1407" s="348" t="s">
        <v>7457</v>
      </c>
      <c r="Q1407" s="348" t="s">
        <v>5179</v>
      </c>
      <c r="R1407" s="348" t="s">
        <v>7886</v>
      </c>
      <c r="S1407" s="348" t="s">
        <v>7886</v>
      </c>
      <c r="T1407" s="348" t="s">
        <v>7886</v>
      </c>
      <c r="U1407" s="348" t="s">
        <v>5179</v>
      </c>
      <c r="V1407" s="348" t="s">
        <v>7886</v>
      </c>
      <c r="W1407" s="348" t="s">
        <v>8059</v>
      </c>
      <c r="X1407" s="348" t="s">
        <v>7905</v>
      </c>
      <c r="Y1407" s="348" t="s">
        <v>7906</v>
      </c>
      <c r="Z1407" s="351" t="s">
        <v>16709</v>
      </c>
      <c r="AA1407" s="351" t="s">
        <v>16710</v>
      </c>
      <c r="AB1407" s="351" t="s">
        <v>16711</v>
      </c>
      <c r="AC1407" s="352" t="s">
        <v>7729</v>
      </c>
    </row>
    <row r="1408" spans="1:29" ht="75.599999999999994">
      <c r="A1408" s="348">
        <v>1407</v>
      </c>
      <c r="B1408" s="348" t="s">
        <v>7496</v>
      </c>
      <c r="C1408" s="348" t="s">
        <v>7472</v>
      </c>
      <c r="D1408" s="348" t="s">
        <v>11173</v>
      </c>
      <c r="E1408" s="348"/>
      <c r="F1408" s="348"/>
      <c r="G1408" s="348"/>
      <c r="H1408" s="348"/>
      <c r="I1408" s="14" t="s">
        <v>12839</v>
      </c>
      <c r="J1408" s="14" t="s">
        <v>14030</v>
      </c>
      <c r="K1408" s="348" t="s">
        <v>7497</v>
      </c>
      <c r="L1408" s="348" t="s">
        <v>7498</v>
      </c>
      <c r="M1408" s="349">
        <v>42723</v>
      </c>
      <c r="N1408" s="348">
        <v>4585.1099999999997</v>
      </c>
      <c r="O1408" s="348">
        <v>1731.95</v>
      </c>
      <c r="P1408" s="348" t="s">
        <v>7457</v>
      </c>
      <c r="Q1408" s="348" t="s">
        <v>5180</v>
      </c>
      <c r="R1408" s="348" t="s">
        <v>7886</v>
      </c>
      <c r="S1408" s="348" t="s">
        <v>5180</v>
      </c>
      <c r="T1408" s="348" t="s">
        <v>7886</v>
      </c>
      <c r="U1408" s="348" t="s">
        <v>5180</v>
      </c>
      <c r="V1408" s="348" t="s">
        <v>7886</v>
      </c>
      <c r="W1408" s="348">
        <v>2</v>
      </c>
      <c r="X1408" s="348" t="s">
        <v>7907</v>
      </c>
      <c r="Y1408" s="348" t="s">
        <v>7908</v>
      </c>
      <c r="Z1408" s="351" t="s">
        <v>16712</v>
      </c>
      <c r="AA1408" s="351" t="s">
        <v>16713</v>
      </c>
      <c r="AB1408" s="351" t="s">
        <v>16714</v>
      </c>
      <c r="AC1408" s="352" t="s">
        <v>7730</v>
      </c>
    </row>
    <row r="1409" spans="1:29" ht="63">
      <c r="A1409" s="348">
        <v>1408</v>
      </c>
      <c r="B1409" s="348" t="s">
        <v>7499</v>
      </c>
      <c r="C1409" s="348" t="s">
        <v>116</v>
      </c>
      <c r="D1409" s="348" t="s">
        <v>11122</v>
      </c>
      <c r="E1409" s="348"/>
      <c r="F1409" s="348"/>
      <c r="G1409" s="348"/>
      <c r="H1409" s="348"/>
      <c r="I1409" s="14" t="s">
        <v>12833</v>
      </c>
      <c r="J1409" s="14" t="s">
        <v>14031</v>
      </c>
      <c r="K1409" s="348" t="s">
        <v>7500</v>
      </c>
      <c r="L1409" s="348" t="s">
        <v>7501</v>
      </c>
      <c r="M1409" s="349">
        <v>42759</v>
      </c>
      <c r="N1409" s="348">
        <v>694.35</v>
      </c>
      <c r="O1409" s="348">
        <v>215.65</v>
      </c>
      <c r="P1409" s="348" t="s">
        <v>7457</v>
      </c>
      <c r="Q1409" s="348" t="s">
        <v>5180</v>
      </c>
      <c r="R1409" s="348" t="s">
        <v>3527</v>
      </c>
      <c r="S1409" s="348" t="s">
        <v>3527</v>
      </c>
      <c r="T1409" s="348" t="s">
        <v>3527</v>
      </c>
      <c r="U1409" s="348" t="s">
        <v>5180</v>
      </c>
      <c r="V1409" s="348" t="s">
        <v>3527</v>
      </c>
      <c r="W1409" s="348">
        <v>1</v>
      </c>
      <c r="X1409" s="348" t="s">
        <v>7909</v>
      </c>
      <c r="Y1409" s="348" t="s">
        <v>7910</v>
      </c>
      <c r="Z1409" s="351" t="s">
        <v>16715</v>
      </c>
      <c r="AA1409" s="351" t="s">
        <v>15763</v>
      </c>
      <c r="AB1409" s="351" t="s">
        <v>16716</v>
      </c>
      <c r="AC1409" s="352" t="s">
        <v>7731</v>
      </c>
    </row>
    <row r="1410" spans="1:29" ht="63">
      <c r="A1410" s="348">
        <v>1409</v>
      </c>
      <c r="B1410" s="348" t="s">
        <v>7502</v>
      </c>
      <c r="C1410" s="348" t="s">
        <v>7503</v>
      </c>
      <c r="D1410" s="348" t="s">
        <v>11171</v>
      </c>
      <c r="E1410" s="348"/>
      <c r="F1410" s="348"/>
      <c r="G1410" s="348"/>
      <c r="H1410" s="348"/>
      <c r="I1410" s="14" t="s">
        <v>12835</v>
      </c>
      <c r="J1410" s="14" t="s">
        <v>14032</v>
      </c>
      <c r="K1410" s="348" t="s">
        <v>7464</v>
      </c>
      <c r="L1410" s="348" t="s">
        <v>7504</v>
      </c>
      <c r="M1410" s="349">
        <v>42739</v>
      </c>
      <c r="N1410" s="348">
        <v>9075.48</v>
      </c>
      <c r="O1410" s="348">
        <v>2060.54</v>
      </c>
      <c r="P1410" s="348" t="s">
        <v>7457</v>
      </c>
      <c r="Q1410" s="348" t="s">
        <v>7885</v>
      </c>
      <c r="R1410" s="348" t="s">
        <v>7885</v>
      </c>
      <c r="S1410" s="348" t="s">
        <v>7886</v>
      </c>
      <c r="T1410" s="348" t="s">
        <v>7886</v>
      </c>
      <c r="U1410" s="348" t="s">
        <v>7885</v>
      </c>
      <c r="V1410" s="348" t="s">
        <v>7885</v>
      </c>
      <c r="W1410" s="348">
        <v>3</v>
      </c>
      <c r="X1410" s="348" t="s">
        <v>7911</v>
      </c>
      <c r="Y1410" s="348" t="s">
        <v>7912</v>
      </c>
      <c r="Z1410" s="351" t="s">
        <v>16717</v>
      </c>
      <c r="AA1410" s="351" t="s">
        <v>16718</v>
      </c>
      <c r="AB1410" s="351" t="s">
        <v>16719</v>
      </c>
      <c r="AC1410" s="352" t="s">
        <v>7732</v>
      </c>
    </row>
    <row r="1411" spans="1:29" ht="75.599999999999994">
      <c r="A1411" s="348">
        <v>1410</v>
      </c>
      <c r="B1411" s="348" t="s">
        <v>7505</v>
      </c>
      <c r="C1411" s="348" t="s">
        <v>7506</v>
      </c>
      <c r="D1411" s="348" t="s">
        <v>11176</v>
      </c>
      <c r="E1411" s="348"/>
      <c r="F1411" s="348"/>
      <c r="G1411" s="348"/>
      <c r="H1411" s="348"/>
      <c r="I1411" s="14" t="s">
        <v>12839</v>
      </c>
      <c r="J1411" s="14" t="s">
        <v>14033</v>
      </c>
      <c r="K1411" s="348" t="s">
        <v>7507</v>
      </c>
      <c r="L1411" s="348" t="s">
        <v>7508</v>
      </c>
      <c r="M1411" s="349">
        <v>42752</v>
      </c>
      <c r="N1411" s="348">
        <v>1394.16</v>
      </c>
      <c r="O1411" s="348">
        <v>1621.03</v>
      </c>
      <c r="P1411" s="348" t="s">
        <v>7457</v>
      </c>
      <c r="Q1411" s="348" t="s">
        <v>5180</v>
      </c>
      <c r="R1411" s="348" t="s">
        <v>7886</v>
      </c>
      <c r="S1411" s="348" t="s">
        <v>5180</v>
      </c>
      <c r="T1411" s="348" t="s">
        <v>7886</v>
      </c>
      <c r="U1411" s="348" t="s">
        <v>5180</v>
      </c>
      <c r="V1411" s="348" t="s">
        <v>5180</v>
      </c>
      <c r="W1411" s="348">
        <v>4</v>
      </c>
      <c r="X1411" s="348" t="s">
        <v>7913</v>
      </c>
      <c r="Y1411" s="348" t="s">
        <v>7914</v>
      </c>
      <c r="Z1411" s="351" t="s">
        <v>16720</v>
      </c>
      <c r="AA1411" s="351" t="s">
        <v>16721</v>
      </c>
      <c r="AB1411" s="351" t="s">
        <v>16722</v>
      </c>
      <c r="AC1411" s="352" t="s">
        <v>7733</v>
      </c>
    </row>
    <row r="1412" spans="1:29" ht="63">
      <c r="A1412" s="348">
        <v>1411</v>
      </c>
      <c r="B1412" s="348" t="s">
        <v>7509</v>
      </c>
      <c r="C1412" s="348" t="s">
        <v>4442</v>
      </c>
      <c r="D1412" s="348" t="s">
        <v>2636</v>
      </c>
      <c r="E1412" s="348"/>
      <c r="F1412" s="348"/>
      <c r="G1412" s="348"/>
      <c r="H1412" s="348"/>
      <c r="I1412" s="14" t="s">
        <v>12845</v>
      </c>
      <c r="J1412" s="14" t="s">
        <v>14034</v>
      </c>
      <c r="K1412" s="348" t="s">
        <v>6696</v>
      </c>
      <c r="L1412" s="348" t="s">
        <v>7510</v>
      </c>
      <c r="M1412" s="349">
        <v>42768</v>
      </c>
      <c r="N1412" s="348">
        <v>945.49</v>
      </c>
      <c r="O1412" s="348">
        <v>900.84</v>
      </c>
      <c r="P1412" s="348" t="s">
        <v>1347</v>
      </c>
      <c r="Q1412" s="348" t="s">
        <v>7915</v>
      </c>
      <c r="R1412" s="348" t="s">
        <v>7916</v>
      </c>
      <c r="S1412" s="348" t="s">
        <v>1986</v>
      </c>
      <c r="T1412" s="348" t="s">
        <v>1986</v>
      </c>
      <c r="U1412" s="348" t="s">
        <v>7917</v>
      </c>
      <c r="V1412" s="348" t="s">
        <v>7916</v>
      </c>
      <c r="W1412" s="348">
        <v>2</v>
      </c>
      <c r="X1412" s="348" t="s">
        <v>7918</v>
      </c>
      <c r="Y1412" s="348" t="s">
        <v>7919</v>
      </c>
      <c r="Z1412" s="351" t="s">
        <v>16723</v>
      </c>
      <c r="AA1412" s="351" t="s">
        <v>16576</v>
      </c>
      <c r="AB1412" s="351" t="s">
        <v>16724</v>
      </c>
      <c r="AC1412" s="352" t="s">
        <v>7734</v>
      </c>
    </row>
    <row r="1413" spans="1:29" ht="63">
      <c r="A1413" s="348">
        <v>1412</v>
      </c>
      <c r="B1413" s="348" t="s">
        <v>7511</v>
      </c>
      <c r="C1413" s="348" t="s">
        <v>4525</v>
      </c>
      <c r="D1413" s="348" t="s">
        <v>6943</v>
      </c>
      <c r="E1413" s="348"/>
      <c r="F1413" s="348"/>
      <c r="G1413" s="348"/>
      <c r="H1413" s="348"/>
      <c r="I1413" s="14" t="s">
        <v>12845</v>
      </c>
      <c r="J1413" s="14" t="s">
        <v>14035</v>
      </c>
      <c r="K1413" s="348" t="s">
        <v>7512</v>
      </c>
      <c r="L1413" s="348" t="s">
        <v>7513</v>
      </c>
      <c r="M1413" s="349">
        <v>42787</v>
      </c>
      <c r="N1413" s="348">
        <v>2975.01</v>
      </c>
      <c r="O1413" s="348">
        <v>199.86</v>
      </c>
      <c r="P1413" s="348" t="s">
        <v>1347</v>
      </c>
      <c r="Q1413" s="348" t="s">
        <v>7915</v>
      </c>
      <c r="R1413" s="348" t="s">
        <v>1986</v>
      </c>
      <c r="S1413" s="348" t="s">
        <v>1986</v>
      </c>
      <c r="T1413" s="348" t="s">
        <v>1986</v>
      </c>
      <c r="U1413" s="348" t="s">
        <v>7917</v>
      </c>
      <c r="V1413" s="348" t="s">
        <v>1986</v>
      </c>
      <c r="W1413" s="348">
        <v>1</v>
      </c>
      <c r="X1413" s="348" t="s">
        <v>7920</v>
      </c>
      <c r="Y1413" s="348" t="s">
        <v>7921</v>
      </c>
      <c r="Z1413" s="351" t="s">
        <v>16725</v>
      </c>
      <c r="AA1413" s="351" t="s">
        <v>15842</v>
      </c>
      <c r="AB1413" s="351" t="s">
        <v>16726</v>
      </c>
      <c r="AC1413" s="352" t="s">
        <v>7735</v>
      </c>
    </row>
    <row r="1414" spans="1:29" ht="63">
      <c r="A1414" s="348">
        <v>1413</v>
      </c>
      <c r="B1414" s="348" t="s">
        <v>7514</v>
      </c>
      <c r="C1414" s="348" t="s">
        <v>7515</v>
      </c>
      <c r="D1414" s="348" t="s">
        <v>6689</v>
      </c>
      <c r="E1414" s="348"/>
      <c r="F1414" s="348"/>
      <c r="G1414" s="348"/>
      <c r="H1414" s="348"/>
      <c r="I1414" s="14" t="s">
        <v>14495</v>
      </c>
      <c r="J1414" s="14" t="s">
        <v>14695</v>
      </c>
      <c r="K1414" s="348" t="s">
        <v>7422</v>
      </c>
      <c r="L1414" s="348" t="s">
        <v>7516</v>
      </c>
      <c r="M1414" s="349">
        <v>42781</v>
      </c>
      <c r="N1414" s="348">
        <v>4286.1400000000003</v>
      </c>
      <c r="O1414" s="348">
        <v>697.76</v>
      </c>
      <c r="P1414" s="348" t="s">
        <v>7457</v>
      </c>
      <c r="Q1414" s="348" t="s">
        <v>5180</v>
      </c>
      <c r="R1414" s="348" t="s">
        <v>3526</v>
      </c>
      <c r="S1414" s="348" t="s">
        <v>3526</v>
      </c>
      <c r="T1414" s="348" t="s">
        <v>3526</v>
      </c>
      <c r="U1414" s="348" t="s">
        <v>5180</v>
      </c>
      <c r="V1414" s="348" t="s">
        <v>3526</v>
      </c>
      <c r="W1414" s="348">
        <v>1</v>
      </c>
      <c r="X1414" s="348" t="s">
        <v>7922</v>
      </c>
      <c r="Y1414" s="348" t="s">
        <v>7923</v>
      </c>
      <c r="Z1414" s="351" t="s">
        <v>16727</v>
      </c>
      <c r="AA1414" s="351" t="s">
        <v>16728</v>
      </c>
      <c r="AB1414" s="351" t="s">
        <v>16729</v>
      </c>
      <c r="AC1414" s="352" t="s">
        <v>7736</v>
      </c>
    </row>
    <row r="1415" spans="1:29" ht="63">
      <c r="A1415" s="348">
        <v>1414</v>
      </c>
      <c r="B1415" s="348" t="s">
        <v>7517</v>
      </c>
      <c r="C1415" s="348" t="s">
        <v>667</v>
      </c>
      <c r="D1415" s="348" t="s">
        <v>6943</v>
      </c>
      <c r="E1415" s="348"/>
      <c r="F1415" s="348"/>
      <c r="G1415" s="348"/>
      <c r="H1415" s="348"/>
      <c r="I1415" s="14" t="s">
        <v>14495</v>
      </c>
      <c r="J1415" s="14" t="s">
        <v>14696</v>
      </c>
      <c r="K1415" s="348" t="s">
        <v>7422</v>
      </c>
      <c r="L1415" s="348" t="s">
        <v>7518</v>
      </c>
      <c r="M1415" s="349">
        <v>42788</v>
      </c>
      <c r="N1415" s="348">
        <v>1597.2</v>
      </c>
      <c r="O1415" s="348">
        <v>185.91</v>
      </c>
      <c r="P1415" s="348" t="s">
        <v>7457</v>
      </c>
      <c r="Q1415" s="348" t="s">
        <v>5180</v>
      </c>
      <c r="R1415" s="348" t="s">
        <v>3526</v>
      </c>
      <c r="S1415" s="348" t="s">
        <v>3526</v>
      </c>
      <c r="T1415" s="348" t="s">
        <v>3526</v>
      </c>
      <c r="U1415" s="348" t="s">
        <v>5180</v>
      </c>
      <c r="V1415" s="348" t="s">
        <v>3526</v>
      </c>
      <c r="W1415" s="348">
        <v>1</v>
      </c>
      <c r="X1415" s="348" t="s">
        <v>7924</v>
      </c>
      <c r="Y1415" s="348" t="s">
        <v>7925</v>
      </c>
      <c r="Z1415" s="351" t="s">
        <v>16730</v>
      </c>
      <c r="AA1415" s="351" t="s">
        <v>16731</v>
      </c>
      <c r="AB1415" s="351" t="s">
        <v>16732</v>
      </c>
      <c r="AC1415" s="352" t="s">
        <v>7737</v>
      </c>
    </row>
    <row r="1416" spans="1:29" ht="63">
      <c r="A1416" s="348">
        <v>1415</v>
      </c>
      <c r="B1416" s="348" t="s">
        <v>7519</v>
      </c>
      <c r="C1416" s="348" t="s">
        <v>667</v>
      </c>
      <c r="D1416" s="348" t="s">
        <v>6943</v>
      </c>
      <c r="E1416" s="348"/>
      <c r="F1416" s="348"/>
      <c r="G1416" s="348"/>
      <c r="H1416" s="348"/>
      <c r="I1416" s="14" t="s">
        <v>14495</v>
      </c>
      <c r="J1416" s="14" t="s">
        <v>14697</v>
      </c>
      <c r="K1416" s="348" t="s">
        <v>7422</v>
      </c>
      <c r="L1416" s="348" t="s">
        <v>7520</v>
      </c>
      <c r="M1416" s="349">
        <v>42790</v>
      </c>
      <c r="N1416" s="348">
        <v>2043.27</v>
      </c>
      <c r="O1416" s="348">
        <v>218.24</v>
      </c>
      <c r="P1416" s="348" t="s">
        <v>7457</v>
      </c>
      <c r="Q1416" s="348" t="s">
        <v>5180</v>
      </c>
      <c r="R1416" s="348" t="s">
        <v>3526</v>
      </c>
      <c r="S1416" s="348" t="s">
        <v>3526</v>
      </c>
      <c r="T1416" s="348" t="s">
        <v>3526</v>
      </c>
      <c r="U1416" s="348" t="s">
        <v>5180</v>
      </c>
      <c r="V1416" s="348" t="s">
        <v>3526</v>
      </c>
      <c r="W1416" s="348">
        <v>1</v>
      </c>
      <c r="X1416" s="348" t="s">
        <v>7926</v>
      </c>
      <c r="Y1416" s="348" t="s">
        <v>7927</v>
      </c>
      <c r="Z1416" s="351" t="s">
        <v>16733</v>
      </c>
      <c r="AA1416" s="351" t="s">
        <v>16734</v>
      </c>
      <c r="AB1416" s="351" t="s">
        <v>16735</v>
      </c>
      <c r="AC1416" s="352" t="s">
        <v>7738</v>
      </c>
    </row>
    <row r="1417" spans="1:29" ht="63">
      <c r="A1417" s="348">
        <v>1416</v>
      </c>
      <c r="B1417" s="348" t="s">
        <v>7521</v>
      </c>
      <c r="C1417" s="348" t="s">
        <v>7522</v>
      </c>
      <c r="D1417" s="348" t="s">
        <v>2636</v>
      </c>
      <c r="E1417" s="348"/>
      <c r="F1417" s="348"/>
      <c r="G1417" s="348"/>
      <c r="H1417" s="348"/>
      <c r="I1417" s="14" t="s">
        <v>14495</v>
      </c>
      <c r="J1417" s="14" t="s">
        <v>14698</v>
      </c>
      <c r="K1417" s="348" t="s">
        <v>7422</v>
      </c>
      <c r="L1417" s="348" t="s">
        <v>7523</v>
      </c>
      <c r="M1417" s="349">
        <v>42790</v>
      </c>
      <c r="N1417" s="348">
        <v>226.86</v>
      </c>
      <c r="O1417" s="348">
        <v>190.56</v>
      </c>
      <c r="P1417" s="348" t="s">
        <v>7457</v>
      </c>
      <c r="Q1417" s="348" t="s">
        <v>5180</v>
      </c>
      <c r="R1417" s="348" t="s">
        <v>3526</v>
      </c>
      <c r="S1417" s="348" t="s">
        <v>3526</v>
      </c>
      <c r="T1417" s="348" t="s">
        <v>3526</v>
      </c>
      <c r="U1417" s="348" t="s">
        <v>3526</v>
      </c>
      <c r="V1417" s="348" t="s">
        <v>3526</v>
      </c>
      <c r="W1417" s="348">
        <v>2</v>
      </c>
      <c r="X1417" s="348" t="s">
        <v>7928</v>
      </c>
      <c r="Y1417" s="348" t="s">
        <v>7929</v>
      </c>
      <c r="Z1417" s="351" t="s">
        <v>16736</v>
      </c>
      <c r="AA1417" s="351" t="s">
        <v>16737</v>
      </c>
      <c r="AB1417" s="351" t="s">
        <v>16738</v>
      </c>
      <c r="AC1417" s="352" t="s">
        <v>7739</v>
      </c>
    </row>
    <row r="1418" spans="1:29" ht="75.599999999999994">
      <c r="A1418" s="348">
        <v>1417</v>
      </c>
      <c r="B1418" s="348" t="s">
        <v>7524</v>
      </c>
      <c r="C1418" s="348" t="s">
        <v>7525</v>
      </c>
      <c r="D1418" s="348" t="s">
        <v>11171</v>
      </c>
      <c r="E1418" s="348"/>
      <c r="F1418" s="348"/>
      <c r="G1418" s="348"/>
      <c r="H1418" s="348"/>
      <c r="I1418" s="14" t="s">
        <v>12883</v>
      </c>
      <c r="J1418" s="14" t="s">
        <v>14036</v>
      </c>
      <c r="K1418" s="348" t="s">
        <v>7526</v>
      </c>
      <c r="L1418" s="348" t="s">
        <v>7527</v>
      </c>
      <c r="M1418" s="349">
        <v>42767</v>
      </c>
      <c r="N1418" s="348">
        <v>2228.7600000000002</v>
      </c>
      <c r="O1418" s="353">
        <v>374.54</v>
      </c>
      <c r="P1418" s="348" t="s">
        <v>7457</v>
      </c>
      <c r="Q1418" s="348" t="s">
        <v>7885</v>
      </c>
      <c r="R1418" s="348" t="s">
        <v>7886</v>
      </c>
      <c r="S1418" s="348" t="s">
        <v>7886</v>
      </c>
      <c r="T1418" s="348" t="s">
        <v>7886</v>
      </c>
      <c r="U1418" s="348" t="s">
        <v>7885</v>
      </c>
      <c r="V1418" s="348" t="s">
        <v>7886</v>
      </c>
      <c r="W1418" s="348">
        <v>1</v>
      </c>
      <c r="X1418" s="348" t="s">
        <v>7930</v>
      </c>
      <c r="Y1418" s="348" t="s">
        <v>7931</v>
      </c>
      <c r="Z1418" s="351" t="s">
        <v>16739</v>
      </c>
      <c r="AA1418" s="351" t="s">
        <v>15588</v>
      </c>
      <c r="AB1418" s="351" t="s">
        <v>16740</v>
      </c>
      <c r="AC1418" s="352" t="s">
        <v>7740</v>
      </c>
    </row>
    <row r="1419" spans="1:29" ht="75.599999999999994">
      <c r="A1419" s="348">
        <v>1418</v>
      </c>
      <c r="B1419" s="348" t="s">
        <v>7528</v>
      </c>
      <c r="C1419" s="348" t="s">
        <v>7529</v>
      </c>
      <c r="D1419" s="348" t="s">
        <v>11171</v>
      </c>
      <c r="E1419" s="348"/>
      <c r="F1419" s="348"/>
      <c r="G1419" s="348"/>
      <c r="H1419" s="348"/>
      <c r="I1419" s="14" t="s">
        <v>12883</v>
      </c>
      <c r="J1419" s="14" t="s">
        <v>14037</v>
      </c>
      <c r="K1419" s="348" t="s">
        <v>7526</v>
      </c>
      <c r="L1419" s="348" t="s">
        <v>7530</v>
      </c>
      <c r="M1419" s="349">
        <v>42789</v>
      </c>
      <c r="N1419" s="348">
        <v>1069.33</v>
      </c>
      <c r="O1419" s="353">
        <v>293.95</v>
      </c>
      <c r="P1419" s="348" t="s">
        <v>7457</v>
      </c>
      <c r="Q1419" s="348" t="s">
        <v>7885</v>
      </c>
      <c r="R1419" s="348" t="s">
        <v>7886</v>
      </c>
      <c r="S1419" s="348" t="s">
        <v>7886</v>
      </c>
      <c r="T1419" s="348" t="s">
        <v>7886</v>
      </c>
      <c r="U1419" s="348" t="s">
        <v>7885</v>
      </c>
      <c r="V1419" s="348" t="s">
        <v>7886</v>
      </c>
      <c r="W1419" s="348">
        <v>1</v>
      </c>
      <c r="X1419" s="348" t="s">
        <v>7932</v>
      </c>
      <c r="Y1419" s="348" t="s">
        <v>7933</v>
      </c>
      <c r="Z1419" s="351" t="s">
        <v>16741</v>
      </c>
      <c r="AA1419" s="351" t="s">
        <v>16742</v>
      </c>
      <c r="AB1419" s="351" t="s">
        <v>16743</v>
      </c>
      <c r="AC1419" s="352" t="s">
        <v>7741</v>
      </c>
    </row>
    <row r="1420" spans="1:29" ht="75.599999999999994">
      <c r="A1420" s="348">
        <v>1419</v>
      </c>
      <c r="B1420" s="348" t="s">
        <v>7531</v>
      </c>
      <c r="C1420" s="348" t="s">
        <v>2385</v>
      </c>
      <c r="D1420" s="348" t="s">
        <v>2636</v>
      </c>
      <c r="E1420" s="348"/>
      <c r="F1420" s="348"/>
      <c r="G1420" s="348"/>
      <c r="H1420" s="348"/>
      <c r="I1420" s="14" t="s">
        <v>12856</v>
      </c>
      <c r="J1420" s="14" t="s">
        <v>14038</v>
      </c>
      <c r="K1420" s="348" t="s">
        <v>7526</v>
      </c>
      <c r="L1420" s="348" t="s">
        <v>7532</v>
      </c>
      <c r="M1420" s="349">
        <v>42789</v>
      </c>
      <c r="N1420" s="348">
        <v>499.37</v>
      </c>
      <c r="O1420" s="348">
        <v>223.2</v>
      </c>
      <c r="P1420" s="348" t="s">
        <v>7457</v>
      </c>
      <c r="Q1420" s="348" t="s">
        <v>7885</v>
      </c>
      <c r="R1420" s="348" t="s">
        <v>7886</v>
      </c>
      <c r="S1420" s="348" t="s">
        <v>7886</v>
      </c>
      <c r="T1420" s="348" t="s">
        <v>7886</v>
      </c>
      <c r="U1420" s="348" t="s">
        <v>7886</v>
      </c>
      <c r="V1420" s="348" t="s">
        <v>7886</v>
      </c>
      <c r="W1420" s="348">
        <v>1</v>
      </c>
      <c r="X1420" s="348" t="s">
        <v>7934</v>
      </c>
      <c r="Y1420" s="348" t="s">
        <v>7935</v>
      </c>
      <c r="Z1420" s="351" t="s">
        <v>16744</v>
      </c>
      <c r="AA1420" s="351" t="s">
        <v>16341</v>
      </c>
      <c r="AB1420" s="351" t="s">
        <v>16745</v>
      </c>
      <c r="AC1420" s="352" t="s">
        <v>7742</v>
      </c>
    </row>
    <row r="1421" spans="1:29" ht="75.599999999999994">
      <c r="A1421" s="348">
        <v>1420</v>
      </c>
      <c r="B1421" s="348" t="s">
        <v>7533</v>
      </c>
      <c r="C1421" s="348" t="s">
        <v>7472</v>
      </c>
      <c r="D1421" s="348" t="s">
        <v>11173</v>
      </c>
      <c r="E1421" s="348"/>
      <c r="F1421" s="348"/>
      <c r="G1421" s="348"/>
      <c r="H1421" s="348"/>
      <c r="I1421" s="14" t="s">
        <v>12839</v>
      </c>
      <c r="J1421" s="14" t="s">
        <v>14039</v>
      </c>
      <c r="K1421" s="348" t="s">
        <v>7534</v>
      </c>
      <c r="L1421" s="348" t="s">
        <v>7535</v>
      </c>
      <c r="M1421" s="349">
        <v>42779</v>
      </c>
      <c r="N1421" s="348">
        <v>1135.21</v>
      </c>
      <c r="O1421" s="348">
        <v>182.24</v>
      </c>
      <c r="P1421" s="348" t="s">
        <v>7457</v>
      </c>
      <c r="Q1421" s="348" t="s">
        <v>5180</v>
      </c>
      <c r="R1421" s="348" t="s">
        <v>7886</v>
      </c>
      <c r="S1421" s="348" t="s">
        <v>7886</v>
      </c>
      <c r="T1421" s="348" t="s">
        <v>7886</v>
      </c>
      <c r="U1421" s="348" t="s">
        <v>5180</v>
      </c>
      <c r="V1421" s="348" t="s">
        <v>7886</v>
      </c>
      <c r="W1421" s="348">
        <v>1</v>
      </c>
      <c r="X1421" s="348" t="s">
        <v>7936</v>
      </c>
      <c r="Y1421" s="348" t="s">
        <v>7937</v>
      </c>
      <c r="Z1421" s="351" t="s">
        <v>16746</v>
      </c>
      <c r="AA1421" s="351" t="s">
        <v>16747</v>
      </c>
      <c r="AB1421" s="351" t="s">
        <v>16748</v>
      </c>
      <c r="AC1421" s="352" t="s">
        <v>7743</v>
      </c>
    </row>
    <row r="1422" spans="1:29" ht="75.599999999999994">
      <c r="A1422" s="348">
        <v>1421</v>
      </c>
      <c r="B1422" s="348" t="s">
        <v>7536</v>
      </c>
      <c r="C1422" s="348" t="s">
        <v>7472</v>
      </c>
      <c r="D1422" s="348" t="s">
        <v>11173</v>
      </c>
      <c r="E1422" s="348"/>
      <c r="F1422" s="348"/>
      <c r="G1422" s="348"/>
      <c r="H1422" s="348"/>
      <c r="I1422" s="14" t="s">
        <v>12839</v>
      </c>
      <c r="J1422" s="14" t="s">
        <v>14040</v>
      </c>
      <c r="K1422" s="348" t="s">
        <v>7534</v>
      </c>
      <c r="L1422" s="348" t="s">
        <v>7537</v>
      </c>
      <c r="M1422" s="349">
        <v>42788</v>
      </c>
      <c r="N1422" s="348">
        <v>999.91</v>
      </c>
      <c r="O1422" s="348">
        <v>199.7</v>
      </c>
      <c r="P1422" s="348" t="s">
        <v>7457</v>
      </c>
      <c r="Q1422" s="348" t="s">
        <v>5180</v>
      </c>
      <c r="R1422" s="348" t="s">
        <v>7886</v>
      </c>
      <c r="S1422" s="348" t="s">
        <v>7886</v>
      </c>
      <c r="T1422" s="348" t="s">
        <v>7886</v>
      </c>
      <c r="U1422" s="348" t="s">
        <v>5180</v>
      </c>
      <c r="V1422" s="348" t="s">
        <v>7886</v>
      </c>
      <c r="W1422" s="348">
        <v>1</v>
      </c>
      <c r="X1422" s="348" t="s">
        <v>7938</v>
      </c>
      <c r="Y1422" s="348" t="s">
        <v>7939</v>
      </c>
      <c r="Z1422" s="351" t="s">
        <v>16749</v>
      </c>
      <c r="AA1422" s="351" t="s">
        <v>16750</v>
      </c>
      <c r="AB1422" s="351" t="s">
        <v>16751</v>
      </c>
      <c r="AC1422" s="352" t="s">
        <v>7744</v>
      </c>
    </row>
    <row r="1423" spans="1:29" ht="75.599999999999994">
      <c r="A1423" s="348">
        <v>1422</v>
      </c>
      <c r="B1423" s="348" t="s">
        <v>7538</v>
      </c>
      <c r="C1423" s="348" t="s">
        <v>7539</v>
      </c>
      <c r="D1423" s="348" t="s">
        <v>11171</v>
      </c>
      <c r="E1423" s="348"/>
      <c r="F1423" s="348"/>
      <c r="G1423" s="348"/>
      <c r="H1423" s="348"/>
      <c r="I1423" s="14" t="s">
        <v>12904</v>
      </c>
      <c r="J1423" s="14" t="s">
        <v>14041</v>
      </c>
      <c r="K1423" s="348" t="s">
        <v>7540</v>
      </c>
      <c r="L1423" s="348" t="s">
        <v>7541</v>
      </c>
      <c r="M1423" s="349">
        <v>42782</v>
      </c>
      <c r="N1423" s="348">
        <v>6229.28</v>
      </c>
      <c r="O1423" s="348">
        <v>2453.29</v>
      </c>
      <c r="P1423" s="348" t="s">
        <v>7457</v>
      </c>
      <c r="Q1423" s="348" t="s">
        <v>5179</v>
      </c>
      <c r="R1423" s="348" t="s">
        <v>5179</v>
      </c>
      <c r="S1423" s="348" t="s">
        <v>3526</v>
      </c>
      <c r="T1423" s="348" t="s">
        <v>3526</v>
      </c>
      <c r="U1423" s="348" t="s">
        <v>5179</v>
      </c>
      <c r="V1423" s="348" t="s">
        <v>3526</v>
      </c>
      <c r="W1423" s="348">
        <v>1</v>
      </c>
      <c r="X1423" s="348" t="s">
        <v>7940</v>
      </c>
      <c r="Y1423" s="348" t="s">
        <v>7941</v>
      </c>
      <c r="Z1423" s="351" t="s">
        <v>16752</v>
      </c>
      <c r="AA1423" s="351" t="s">
        <v>16753</v>
      </c>
      <c r="AB1423" s="351" t="s">
        <v>16754</v>
      </c>
      <c r="AC1423" s="352" t="s">
        <v>7745</v>
      </c>
    </row>
    <row r="1424" spans="1:29" ht="75.599999999999994">
      <c r="A1424" s="348">
        <v>1423</v>
      </c>
      <c r="B1424" s="348" t="s">
        <v>7542</v>
      </c>
      <c r="C1424" s="348" t="s">
        <v>4525</v>
      </c>
      <c r="D1424" s="348" t="s">
        <v>6943</v>
      </c>
      <c r="E1424" s="348"/>
      <c r="F1424" s="348"/>
      <c r="G1424" s="348"/>
      <c r="H1424" s="348"/>
      <c r="I1424" s="14" t="s">
        <v>12852</v>
      </c>
      <c r="J1424" s="14" t="s">
        <v>14042</v>
      </c>
      <c r="K1424" s="348" t="s">
        <v>7543</v>
      </c>
      <c r="L1424" s="348" t="s">
        <v>7544</v>
      </c>
      <c r="M1424" s="349">
        <v>42788</v>
      </c>
      <c r="N1424" s="348">
        <v>1183.45</v>
      </c>
      <c r="O1424" s="348">
        <v>199.6</v>
      </c>
      <c r="P1424" s="348" t="s">
        <v>7457</v>
      </c>
      <c r="Q1424" s="348"/>
      <c r="R1424" s="348" t="s">
        <v>3526</v>
      </c>
      <c r="S1424" s="348" t="s">
        <v>7886</v>
      </c>
      <c r="T1424" s="348" t="s">
        <v>7886</v>
      </c>
      <c r="U1424" s="348" t="s">
        <v>5179</v>
      </c>
      <c r="V1424" s="348" t="s">
        <v>7886</v>
      </c>
      <c r="W1424" s="348">
        <v>1</v>
      </c>
      <c r="X1424" s="348" t="s">
        <v>7942</v>
      </c>
      <c r="Y1424" s="348" t="s">
        <v>7943</v>
      </c>
      <c r="Z1424" s="351" t="s">
        <v>16755</v>
      </c>
      <c r="AA1424" s="351" t="s">
        <v>16756</v>
      </c>
      <c r="AB1424" s="351" t="s">
        <v>16757</v>
      </c>
      <c r="AC1424" s="352" t="s">
        <v>7746</v>
      </c>
    </row>
    <row r="1425" spans="1:29" ht="75.599999999999994">
      <c r="A1425" s="348">
        <v>1424</v>
      </c>
      <c r="B1425" s="348" t="s">
        <v>7545</v>
      </c>
      <c r="C1425" s="348" t="s">
        <v>4525</v>
      </c>
      <c r="D1425" s="348" t="s">
        <v>6943</v>
      </c>
      <c r="E1425" s="348"/>
      <c r="F1425" s="348"/>
      <c r="G1425" s="348"/>
      <c r="H1425" s="348"/>
      <c r="I1425" s="14" t="s">
        <v>12852</v>
      </c>
      <c r="J1425" s="14" t="s">
        <v>14043</v>
      </c>
      <c r="K1425" s="348" t="s">
        <v>7543</v>
      </c>
      <c r="L1425" s="348" t="s">
        <v>7546</v>
      </c>
      <c r="M1425" s="349">
        <v>42781</v>
      </c>
      <c r="N1425" s="348">
        <v>1308.67</v>
      </c>
      <c r="O1425" s="348">
        <v>199.7</v>
      </c>
      <c r="P1425" s="348" t="s">
        <v>7457</v>
      </c>
      <c r="Q1425" s="348"/>
      <c r="R1425" s="348" t="s">
        <v>3526</v>
      </c>
      <c r="S1425" s="348" t="s">
        <v>3526</v>
      </c>
      <c r="T1425" s="348" t="s">
        <v>3526</v>
      </c>
      <c r="U1425" s="348" t="s">
        <v>5179</v>
      </c>
      <c r="V1425" s="348" t="s">
        <v>3526</v>
      </c>
      <c r="W1425" s="348">
        <v>1</v>
      </c>
      <c r="X1425" s="348" t="s">
        <v>7944</v>
      </c>
      <c r="Y1425" s="348" t="s">
        <v>7945</v>
      </c>
      <c r="Z1425" s="351" t="s">
        <v>16758</v>
      </c>
      <c r="AA1425" s="351" t="s">
        <v>15797</v>
      </c>
      <c r="AB1425" s="351" t="s">
        <v>16759</v>
      </c>
      <c r="AC1425" s="352" t="s">
        <v>7747</v>
      </c>
    </row>
    <row r="1426" spans="1:29" ht="75.599999999999994">
      <c r="A1426" s="348">
        <v>1425</v>
      </c>
      <c r="B1426" s="348" t="s">
        <v>7547</v>
      </c>
      <c r="C1426" s="348" t="s">
        <v>4525</v>
      </c>
      <c r="D1426" s="348" t="s">
        <v>6943</v>
      </c>
      <c r="E1426" s="348"/>
      <c r="F1426" s="348"/>
      <c r="G1426" s="348"/>
      <c r="H1426" s="348"/>
      <c r="I1426" s="14" t="s">
        <v>12891</v>
      </c>
      <c r="J1426" s="14" t="s">
        <v>14044</v>
      </c>
      <c r="K1426" s="348" t="s">
        <v>7543</v>
      </c>
      <c r="L1426" s="348" t="s">
        <v>7548</v>
      </c>
      <c r="M1426" s="349">
        <v>42793</v>
      </c>
      <c r="N1426" s="348">
        <v>2521.09</v>
      </c>
      <c r="O1426" s="348">
        <v>199.7</v>
      </c>
      <c r="P1426" s="348" t="s">
        <v>7457</v>
      </c>
      <c r="Q1426" s="348"/>
      <c r="R1426" s="348" t="s">
        <v>3526</v>
      </c>
      <c r="S1426" s="348" t="s">
        <v>3526</v>
      </c>
      <c r="T1426" s="348" t="s">
        <v>3526</v>
      </c>
      <c r="U1426" s="348" t="s">
        <v>5179</v>
      </c>
      <c r="V1426" s="348" t="s">
        <v>3526</v>
      </c>
      <c r="W1426" s="348">
        <v>1</v>
      </c>
      <c r="X1426" s="348" t="s">
        <v>7946</v>
      </c>
      <c r="Y1426" s="348" t="s">
        <v>7947</v>
      </c>
      <c r="Z1426" s="351" t="s">
        <v>16760</v>
      </c>
      <c r="AA1426" s="351" t="s">
        <v>16761</v>
      </c>
      <c r="AB1426" s="351" t="s">
        <v>16762</v>
      </c>
      <c r="AC1426" s="352" t="s">
        <v>7748</v>
      </c>
    </row>
    <row r="1427" spans="1:29" ht="75.599999999999994">
      <c r="A1427" s="348">
        <v>1426</v>
      </c>
      <c r="B1427" s="348" t="s">
        <v>7549</v>
      </c>
      <c r="C1427" s="348" t="s">
        <v>4525</v>
      </c>
      <c r="D1427" s="348" t="s">
        <v>6943</v>
      </c>
      <c r="E1427" s="348"/>
      <c r="F1427" s="348"/>
      <c r="G1427" s="348"/>
      <c r="H1427" s="348"/>
      <c r="I1427" s="14" t="s">
        <v>12891</v>
      </c>
      <c r="J1427" s="14" t="s">
        <v>14045</v>
      </c>
      <c r="K1427" s="348" t="s">
        <v>7543</v>
      </c>
      <c r="L1427" s="348" t="s">
        <v>7550</v>
      </c>
      <c r="M1427" s="349">
        <v>42793</v>
      </c>
      <c r="N1427" s="348">
        <v>1975.75</v>
      </c>
      <c r="O1427" s="348">
        <v>199.7</v>
      </c>
      <c r="P1427" s="348" t="s">
        <v>7457</v>
      </c>
      <c r="Q1427" s="348"/>
      <c r="R1427" s="348" t="s">
        <v>7886</v>
      </c>
      <c r="S1427" s="348" t="s">
        <v>7886</v>
      </c>
      <c r="T1427" s="348" t="s">
        <v>7886</v>
      </c>
      <c r="U1427" s="348" t="s">
        <v>5180</v>
      </c>
      <c r="V1427" s="348" t="s">
        <v>7886</v>
      </c>
      <c r="W1427" s="348">
        <v>1</v>
      </c>
      <c r="X1427" s="348" t="s">
        <v>7946</v>
      </c>
      <c r="Y1427" s="348" t="s">
        <v>7947</v>
      </c>
      <c r="Z1427" s="351" t="s">
        <v>16763</v>
      </c>
      <c r="AA1427" s="351" t="s">
        <v>16764</v>
      </c>
      <c r="AB1427" s="351" t="s">
        <v>16765</v>
      </c>
      <c r="AC1427" s="352" t="s">
        <v>7749</v>
      </c>
    </row>
    <row r="1428" spans="1:29" ht="75.599999999999994">
      <c r="A1428" s="348">
        <v>1427</v>
      </c>
      <c r="B1428" s="348" t="s">
        <v>7551</v>
      </c>
      <c r="C1428" s="348" t="s">
        <v>7552</v>
      </c>
      <c r="D1428" s="348" t="s">
        <v>11177</v>
      </c>
      <c r="E1428" s="348"/>
      <c r="F1428" s="348"/>
      <c r="G1428" s="348"/>
      <c r="H1428" s="348"/>
      <c r="I1428" s="14" t="s">
        <v>12870</v>
      </c>
      <c r="J1428" s="14" t="s">
        <v>14046</v>
      </c>
      <c r="K1428" s="348" t="s">
        <v>7553</v>
      </c>
      <c r="L1428" s="348" t="s">
        <v>7656</v>
      </c>
      <c r="M1428" s="349">
        <v>42788</v>
      </c>
      <c r="N1428" s="348">
        <v>1614.8</v>
      </c>
      <c r="O1428" s="348">
        <v>199.7</v>
      </c>
      <c r="P1428" s="348" t="s">
        <v>7457</v>
      </c>
      <c r="Q1428" s="348" t="s">
        <v>5179</v>
      </c>
      <c r="R1428" s="348" t="s">
        <v>3526</v>
      </c>
      <c r="S1428" s="348" t="s">
        <v>3526</v>
      </c>
      <c r="T1428" s="348" t="s">
        <v>3526</v>
      </c>
      <c r="U1428" s="348" t="s">
        <v>5179</v>
      </c>
      <c r="V1428" s="348" t="s">
        <v>3526</v>
      </c>
      <c r="W1428" s="348">
        <v>1</v>
      </c>
      <c r="X1428" s="348" t="s">
        <v>7948</v>
      </c>
      <c r="Y1428" s="348" t="s">
        <v>7127</v>
      </c>
      <c r="Z1428" s="351" t="s">
        <v>16766</v>
      </c>
      <c r="AA1428" s="351" t="s">
        <v>16465</v>
      </c>
      <c r="AB1428" s="351" t="s">
        <v>16767</v>
      </c>
      <c r="AC1428" s="352" t="s">
        <v>7750</v>
      </c>
    </row>
    <row r="1429" spans="1:29" ht="63">
      <c r="A1429" s="348">
        <v>1428</v>
      </c>
      <c r="B1429" s="348" t="s">
        <v>7554</v>
      </c>
      <c r="C1429" s="348" t="s">
        <v>7555</v>
      </c>
      <c r="D1429" s="348" t="s">
        <v>11171</v>
      </c>
      <c r="E1429" s="348" t="s">
        <v>11174</v>
      </c>
      <c r="F1429" s="348"/>
      <c r="G1429" s="348"/>
      <c r="H1429" s="348"/>
      <c r="I1429" s="14" t="s">
        <v>12835</v>
      </c>
      <c r="J1429" s="14" t="s">
        <v>14047</v>
      </c>
      <c r="K1429" s="348" t="s">
        <v>7464</v>
      </c>
      <c r="L1429" s="348" t="s">
        <v>7556</v>
      </c>
      <c r="M1429" s="349">
        <v>42794</v>
      </c>
      <c r="N1429" s="350">
        <v>2754.25</v>
      </c>
      <c r="O1429" s="350">
        <v>1440.43</v>
      </c>
      <c r="P1429" s="348" t="s">
        <v>7461</v>
      </c>
      <c r="Q1429" s="348" t="s">
        <v>7885</v>
      </c>
      <c r="R1429" s="348" t="s">
        <v>3527</v>
      </c>
      <c r="S1429" s="348" t="s">
        <v>7885</v>
      </c>
      <c r="T1429" s="348" t="s">
        <v>7885</v>
      </c>
      <c r="U1429" s="348" t="s">
        <v>7886</v>
      </c>
      <c r="V1429" s="348" t="s">
        <v>7886</v>
      </c>
      <c r="W1429" s="348">
        <v>2</v>
      </c>
      <c r="X1429" s="348" t="s">
        <v>7949</v>
      </c>
      <c r="Y1429" s="348" t="s">
        <v>7950</v>
      </c>
      <c r="Z1429" s="351" t="s">
        <v>16768</v>
      </c>
      <c r="AA1429" s="351" t="s">
        <v>16769</v>
      </c>
      <c r="AB1429" s="351" t="s">
        <v>16770</v>
      </c>
      <c r="AC1429" s="352" t="s">
        <v>7751</v>
      </c>
    </row>
    <row r="1430" spans="1:29" ht="75.599999999999994">
      <c r="A1430" s="348">
        <v>1429</v>
      </c>
      <c r="B1430" s="348" t="s">
        <v>7557</v>
      </c>
      <c r="C1430" s="348" t="s">
        <v>1577</v>
      </c>
      <c r="D1430" s="348" t="s">
        <v>11147</v>
      </c>
      <c r="E1430" s="348"/>
      <c r="F1430" s="348"/>
      <c r="G1430" s="348"/>
      <c r="H1430" s="348"/>
      <c r="I1430" s="14" t="s">
        <v>12959</v>
      </c>
      <c r="J1430" s="14" t="s">
        <v>14048</v>
      </c>
      <c r="K1430" s="348" t="s">
        <v>7475</v>
      </c>
      <c r="L1430" s="348" t="s">
        <v>7558</v>
      </c>
      <c r="M1430" s="349">
        <v>42817</v>
      </c>
      <c r="N1430" s="348">
        <v>334.31</v>
      </c>
      <c r="O1430" s="348"/>
      <c r="P1430" s="348" t="s">
        <v>2578</v>
      </c>
      <c r="Q1430" s="348" t="s">
        <v>5</v>
      </c>
      <c r="R1430" s="348" t="s">
        <v>5</v>
      </c>
      <c r="S1430" s="348" t="s">
        <v>5</v>
      </c>
      <c r="T1430" s="348" t="s">
        <v>5</v>
      </c>
      <c r="U1430" s="348" t="s">
        <v>5</v>
      </c>
      <c r="V1430" s="348" t="s">
        <v>5</v>
      </c>
      <c r="W1430" s="348"/>
      <c r="X1430" s="348" t="s">
        <v>7951</v>
      </c>
      <c r="Y1430" s="348" t="s">
        <v>7952</v>
      </c>
      <c r="Z1430" s="351" t="s">
        <v>16771</v>
      </c>
      <c r="AA1430" s="351" t="s">
        <v>16772</v>
      </c>
      <c r="AB1430" s="351" t="s">
        <v>16773</v>
      </c>
      <c r="AC1430" s="352" t="s">
        <v>7752</v>
      </c>
    </row>
    <row r="1431" spans="1:29" ht="75.599999999999994">
      <c r="A1431" s="348">
        <v>1430</v>
      </c>
      <c r="B1431" s="348" t="s">
        <v>7559</v>
      </c>
      <c r="C1431" s="348" t="s">
        <v>7560</v>
      </c>
      <c r="D1431" s="348" t="s">
        <v>11171</v>
      </c>
      <c r="E1431" s="348"/>
      <c r="F1431" s="348"/>
      <c r="G1431" s="348"/>
      <c r="H1431" s="348"/>
      <c r="I1431" s="14" t="s">
        <v>12904</v>
      </c>
      <c r="J1431" s="14" t="s">
        <v>14049</v>
      </c>
      <c r="K1431" s="348" t="s">
        <v>7540</v>
      </c>
      <c r="L1431" s="348" t="s">
        <v>7561</v>
      </c>
      <c r="M1431" s="349">
        <v>42796</v>
      </c>
      <c r="N1431" s="348">
        <v>6169.59</v>
      </c>
      <c r="O1431" s="348">
        <v>1052.33</v>
      </c>
      <c r="P1431" s="348" t="s">
        <v>7461</v>
      </c>
      <c r="Q1431" s="348" t="s">
        <v>5179</v>
      </c>
      <c r="R1431" s="348" t="s">
        <v>5179</v>
      </c>
      <c r="S1431" s="348" t="s">
        <v>3526</v>
      </c>
      <c r="T1431" s="348" t="s">
        <v>3526</v>
      </c>
      <c r="U1431" s="348" t="s">
        <v>5179</v>
      </c>
      <c r="V1431" s="348" t="s">
        <v>3526</v>
      </c>
      <c r="W1431" s="348">
        <v>1</v>
      </c>
      <c r="X1431" s="348" t="s">
        <v>7953</v>
      </c>
      <c r="Y1431" s="348" t="s">
        <v>7954</v>
      </c>
      <c r="Z1431" s="351" t="s">
        <v>16774</v>
      </c>
      <c r="AA1431" s="351" t="s">
        <v>16775</v>
      </c>
      <c r="AB1431" s="351" t="s">
        <v>16776</v>
      </c>
      <c r="AC1431" s="352" t="s">
        <v>7753</v>
      </c>
    </row>
    <row r="1432" spans="1:29" ht="75.599999999999994">
      <c r="A1432" s="348">
        <v>1431</v>
      </c>
      <c r="B1432" s="348" t="s">
        <v>7562</v>
      </c>
      <c r="C1432" s="348" t="s">
        <v>7525</v>
      </c>
      <c r="D1432" s="348" t="s">
        <v>11171</v>
      </c>
      <c r="E1432" s="348"/>
      <c r="F1432" s="348"/>
      <c r="G1432" s="348"/>
      <c r="H1432" s="348"/>
      <c r="I1432" s="14" t="s">
        <v>12904</v>
      </c>
      <c r="J1432" s="14" t="s">
        <v>14050</v>
      </c>
      <c r="K1432" s="348" t="s">
        <v>7563</v>
      </c>
      <c r="L1432" s="348" t="s">
        <v>7564</v>
      </c>
      <c r="M1432" s="349">
        <v>42809</v>
      </c>
      <c r="N1432" s="353">
        <v>4975</v>
      </c>
      <c r="O1432" s="353">
        <v>310.45</v>
      </c>
      <c r="P1432" s="348" t="s">
        <v>1428</v>
      </c>
      <c r="Q1432" s="348" t="s">
        <v>5179</v>
      </c>
      <c r="R1432" s="348" t="s">
        <v>3526</v>
      </c>
      <c r="S1432" s="348" t="s">
        <v>3526</v>
      </c>
      <c r="T1432" s="348" t="s">
        <v>3526</v>
      </c>
      <c r="U1432" s="348" t="s">
        <v>5179</v>
      </c>
      <c r="V1432" s="348" t="s">
        <v>3526</v>
      </c>
      <c r="W1432" s="348">
        <v>1</v>
      </c>
      <c r="X1432" s="348" t="s">
        <v>7955</v>
      </c>
      <c r="Y1432" s="348" t="s">
        <v>7956</v>
      </c>
      <c r="Z1432" s="351" t="s">
        <v>16777</v>
      </c>
      <c r="AA1432" s="351" t="s">
        <v>15250</v>
      </c>
      <c r="AB1432" s="351" t="s">
        <v>16778</v>
      </c>
      <c r="AC1432" s="352" t="s">
        <v>7754</v>
      </c>
    </row>
    <row r="1433" spans="1:29" ht="63">
      <c r="A1433" s="348">
        <v>1432</v>
      </c>
      <c r="B1433" s="348" t="s">
        <v>7565</v>
      </c>
      <c r="C1433" s="348" t="s">
        <v>7566</v>
      </c>
      <c r="D1433" s="348" t="s">
        <v>11171</v>
      </c>
      <c r="E1433" s="348"/>
      <c r="F1433" s="348"/>
      <c r="G1433" s="348"/>
      <c r="H1433" s="348"/>
      <c r="I1433" s="14" t="s">
        <v>12915</v>
      </c>
      <c r="J1433" s="14" t="s">
        <v>14051</v>
      </c>
      <c r="K1433" s="348" t="s">
        <v>7567</v>
      </c>
      <c r="L1433" s="348" t="s">
        <v>7568</v>
      </c>
      <c r="M1433" s="349">
        <v>42801</v>
      </c>
      <c r="N1433" s="348">
        <v>491.32</v>
      </c>
      <c r="O1433" s="348">
        <v>271.62</v>
      </c>
      <c r="P1433" s="348" t="s">
        <v>7457</v>
      </c>
      <c r="Q1433" s="348" t="s">
        <v>5179</v>
      </c>
      <c r="R1433" s="348" t="s">
        <v>3527</v>
      </c>
      <c r="S1433" s="348" t="s">
        <v>3527</v>
      </c>
      <c r="T1433" s="348" t="s">
        <v>3527</v>
      </c>
      <c r="U1433" s="348" t="s">
        <v>5179</v>
      </c>
      <c r="V1433" s="348" t="s">
        <v>3527</v>
      </c>
      <c r="W1433" s="348">
        <v>1</v>
      </c>
      <c r="X1433" s="348" t="s">
        <v>7957</v>
      </c>
      <c r="Y1433" s="348" t="s">
        <v>7958</v>
      </c>
      <c r="Z1433" s="351" t="s">
        <v>16779</v>
      </c>
      <c r="AA1433" s="351" t="s">
        <v>15088</v>
      </c>
      <c r="AB1433" s="351" t="s">
        <v>16780</v>
      </c>
      <c r="AC1433" s="352" t="s">
        <v>7755</v>
      </c>
    </row>
    <row r="1434" spans="1:29" ht="138.6">
      <c r="A1434" s="348">
        <v>1433</v>
      </c>
      <c r="B1434" s="348" t="s">
        <v>7569</v>
      </c>
      <c r="C1434" s="348" t="s">
        <v>7570</v>
      </c>
      <c r="D1434" s="348" t="s">
        <v>11171</v>
      </c>
      <c r="E1434" s="348"/>
      <c r="F1434" s="348"/>
      <c r="G1434" s="348"/>
      <c r="H1434" s="348"/>
      <c r="I1434" s="14" t="s">
        <v>14496</v>
      </c>
      <c r="J1434" s="14" t="s">
        <v>14699</v>
      </c>
      <c r="K1434" s="348" t="s">
        <v>7571</v>
      </c>
      <c r="L1434" s="348" t="s">
        <v>7572</v>
      </c>
      <c r="M1434" s="349">
        <v>42818</v>
      </c>
      <c r="N1434" s="348">
        <v>2013.92</v>
      </c>
      <c r="O1434" s="348">
        <v>468</v>
      </c>
      <c r="P1434" s="348" t="s">
        <v>7457</v>
      </c>
      <c r="Q1434" s="348" t="s">
        <v>5180</v>
      </c>
      <c r="R1434" s="348" t="s">
        <v>7886</v>
      </c>
      <c r="S1434" s="348" t="s">
        <v>7886</v>
      </c>
      <c r="T1434" s="348" t="s">
        <v>7886</v>
      </c>
      <c r="U1434" s="348" t="s">
        <v>5180</v>
      </c>
      <c r="V1434" s="348" t="s">
        <v>7886</v>
      </c>
      <c r="W1434" s="348">
        <v>1</v>
      </c>
      <c r="X1434" s="348" t="s">
        <v>7959</v>
      </c>
      <c r="Y1434" s="348" t="s">
        <v>7960</v>
      </c>
      <c r="Z1434" s="351" t="s">
        <v>16781</v>
      </c>
      <c r="AA1434" s="351" t="s">
        <v>16782</v>
      </c>
      <c r="AB1434" s="351" t="s">
        <v>16783</v>
      </c>
      <c r="AC1434" s="352" t="s">
        <v>7756</v>
      </c>
    </row>
    <row r="1435" spans="1:29" ht="63">
      <c r="A1435" s="348">
        <v>1434</v>
      </c>
      <c r="B1435" s="348" t="s">
        <v>7573</v>
      </c>
      <c r="C1435" s="348" t="s">
        <v>7574</v>
      </c>
      <c r="D1435" s="348" t="s">
        <v>6943</v>
      </c>
      <c r="E1435" s="348"/>
      <c r="F1435" s="348"/>
      <c r="G1435" s="348"/>
      <c r="H1435" s="348"/>
      <c r="I1435" s="14" t="s">
        <v>12845</v>
      </c>
      <c r="J1435" s="14" t="s">
        <v>14052</v>
      </c>
      <c r="K1435" s="348" t="s">
        <v>7512</v>
      </c>
      <c r="L1435" s="348" t="s">
        <v>7575</v>
      </c>
      <c r="M1435" s="349">
        <v>42821</v>
      </c>
      <c r="N1435" s="348">
        <v>3096.83</v>
      </c>
      <c r="O1435" s="348">
        <v>1939.41</v>
      </c>
      <c r="P1435" s="348" t="s">
        <v>1347</v>
      </c>
      <c r="Q1435" s="348" t="s">
        <v>1106</v>
      </c>
      <c r="R1435" s="348" t="s">
        <v>721</v>
      </c>
      <c r="S1435" s="348" t="s">
        <v>721</v>
      </c>
      <c r="T1435" s="348" t="s">
        <v>1986</v>
      </c>
      <c r="U1435" s="348" t="s">
        <v>7917</v>
      </c>
      <c r="V1435" s="348" t="s">
        <v>721</v>
      </c>
      <c r="W1435" s="348">
        <v>2</v>
      </c>
      <c r="X1435" s="348" t="s">
        <v>7961</v>
      </c>
      <c r="Y1435" s="348" t="s">
        <v>7962</v>
      </c>
      <c r="Z1435" s="351" t="s">
        <v>16784</v>
      </c>
      <c r="AA1435" s="351" t="s">
        <v>16785</v>
      </c>
      <c r="AB1435" s="351" t="s">
        <v>16786</v>
      </c>
      <c r="AC1435" s="352" t="s">
        <v>7757</v>
      </c>
    </row>
    <row r="1436" spans="1:29" ht="63">
      <c r="A1436" s="348">
        <v>1435</v>
      </c>
      <c r="B1436" s="348" t="s">
        <v>7576</v>
      </c>
      <c r="C1436" s="348" t="s">
        <v>238</v>
      </c>
      <c r="D1436" s="348" t="s">
        <v>2636</v>
      </c>
      <c r="E1436" s="348"/>
      <c r="F1436" s="348"/>
      <c r="G1436" s="348"/>
      <c r="H1436" s="348"/>
      <c r="I1436" s="14" t="s">
        <v>12845</v>
      </c>
      <c r="J1436" s="14" t="s">
        <v>14053</v>
      </c>
      <c r="K1436" s="348" t="s">
        <v>7512</v>
      </c>
      <c r="L1436" s="348" t="s">
        <v>7577</v>
      </c>
      <c r="M1436" s="349">
        <v>42801</v>
      </c>
      <c r="N1436" s="348">
        <v>5830.24</v>
      </c>
      <c r="O1436" s="348">
        <v>1826.14</v>
      </c>
      <c r="P1436" s="348" t="s">
        <v>1347</v>
      </c>
      <c r="Q1436" s="348" t="s">
        <v>1106</v>
      </c>
      <c r="R1436" s="348" t="s">
        <v>721</v>
      </c>
      <c r="S1436" s="348" t="s">
        <v>721</v>
      </c>
      <c r="T1436" s="348" t="s">
        <v>721</v>
      </c>
      <c r="U1436" s="348" t="s">
        <v>7917</v>
      </c>
      <c r="V1436" s="348" t="s">
        <v>721</v>
      </c>
      <c r="W1436" s="348">
        <v>2</v>
      </c>
      <c r="X1436" s="348" t="s">
        <v>7963</v>
      </c>
      <c r="Y1436" s="348" t="s">
        <v>7964</v>
      </c>
      <c r="Z1436" s="351" t="s">
        <v>16787</v>
      </c>
      <c r="AA1436" s="351" t="s">
        <v>15833</v>
      </c>
      <c r="AB1436" s="351" t="s">
        <v>16788</v>
      </c>
      <c r="AC1436" s="352" t="s">
        <v>7758</v>
      </c>
    </row>
    <row r="1437" spans="1:29" ht="63">
      <c r="A1437" s="348">
        <v>1436</v>
      </c>
      <c r="B1437" s="348" t="s">
        <v>7578</v>
      </c>
      <c r="C1437" s="348" t="s">
        <v>7579</v>
      </c>
      <c r="D1437" s="348" t="s">
        <v>2636</v>
      </c>
      <c r="E1437" s="348"/>
      <c r="F1437" s="348"/>
      <c r="G1437" s="348"/>
      <c r="H1437" s="348"/>
      <c r="I1437" s="14" t="s">
        <v>12845</v>
      </c>
      <c r="J1437" s="14" t="s">
        <v>14054</v>
      </c>
      <c r="K1437" s="348" t="s">
        <v>7512</v>
      </c>
      <c r="L1437" s="348" t="s">
        <v>7580</v>
      </c>
      <c r="M1437" s="349">
        <v>42809</v>
      </c>
      <c r="N1437" s="348">
        <v>986.57</v>
      </c>
      <c r="O1437" s="348">
        <v>111.86</v>
      </c>
      <c r="P1437" s="348" t="s">
        <v>1347</v>
      </c>
      <c r="Q1437" s="348" t="s">
        <v>1106</v>
      </c>
      <c r="R1437" s="348" t="s">
        <v>721</v>
      </c>
      <c r="S1437" s="348" t="s">
        <v>721</v>
      </c>
      <c r="T1437" s="348" t="s">
        <v>721</v>
      </c>
      <c r="U1437" s="348" t="s">
        <v>7917</v>
      </c>
      <c r="V1437" s="348" t="s">
        <v>721</v>
      </c>
      <c r="W1437" s="348">
        <v>1</v>
      </c>
      <c r="X1437" s="348" t="s">
        <v>6908</v>
      </c>
      <c r="Y1437" s="348" t="s">
        <v>7965</v>
      </c>
      <c r="Z1437" s="351" t="s">
        <v>16789</v>
      </c>
      <c r="AA1437" s="351" t="s">
        <v>16790</v>
      </c>
      <c r="AB1437" s="351" t="s">
        <v>16791</v>
      </c>
      <c r="AC1437" s="352" t="s">
        <v>7759</v>
      </c>
    </row>
    <row r="1438" spans="1:29" ht="63">
      <c r="A1438" s="348">
        <v>1437</v>
      </c>
      <c r="B1438" s="348" t="s">
        <v>7581</v>
      </c>
      <c r="C1438" s="348" t="s">
        <v>5480</v>
      </c>
      <c r="D1438" s="348" t="s">
        <v>11131</v>
      </c>
      <c r="E1438" s="348"/>
      <c r="F1438" s="348"/>
      <c r="G1438" s="348"/>
      <c r="H1438" s="348"/>
      <c r="I1438" s="14" t="s">
        <v>12845</v>
      </c>
      <c r="J1438" s="14" t="s">
        <v>14055</v>
      </c>
      <c r="K1438" s="348" t="s">
        <v>7512</v>
      </c>
      <c r="L1438" s="348" t="s">
        <v>7582</v>
      </c>
      <c r="M1438" s="349">
        <v>42810</v>
      </c>
      <c r="N1438" s="348">
        <v>7800</v>
      </c>
      <c r="O1438" s="348">
        <v>17.77</v>
      </c>
      <c r="P1438" s="348" t="s">
        <v>1980</v>
      </c>
      <c r="Q1438" s="348" t="s">
        <v>721</v>
      </c>
      <c r="R1438" s="348" t="s">
        <v>721</v>
      </c>
      <c r="S1438" s="348" t="s">
        <v>721</v>
      </c>
      <c r="T1438" s="348" t="s">
        <v>1986</v>
      </c>
      <c r="U1438" s="348" t="s">
        <v>721</v>
      </c>
      <c r="V1438" s="348" t="s">
        <v>7917</v>
      </c>
      <c r="W1438" s="348">
        <v>3</v>
      </c>
      <c r="X1438" s="348" t="s">
        <v>7966</v>
      </c>
      <c r="Y1438" s="348" t="s">
        <v>7967</v>
      </c>
      <c r="Z1438" s="351" t="s">
        <v>16792</v>
      </c>
      <c r="AA1438" s="351" t="s">
        <v>16793</v>
      </c>
      <c r="AB1438" s="351" t="s">
        <v>16794</v>
      </c>
      <c r="AC1438" s="352" t="s">
        <v>7760</v>
      </c>
    </row>
    <row r="1439" spans="1:29" ht="63">
      <c r="A1439" s="348">
        <v>1438</v>
      </c>
      <c r="B1439" s="348" t="s">
        <v>7583</v>
      </c>
      <c r="C1439" s="348" t="s">
        <v>7584</v>
      </c>
      <c r="D1439" s="348" t="s">
        <v>11122</v>
      </c>
      <c r="E1439" s="348" t="s">
        <v>2636</v>
      </c>
      <c r="F1439" s="348"/>
      <c r="G1439" s="348"/>
      <c r="H1439" s="348"/>
      <c r="I1439" s="14" t="s">
        <v>12845</v>
      </c>
      <c r="J1439" s="14" t="s">
        <v>14056</v>
      </c>
      <c r="K1439" s="348" t="s">
        <v>4829</v>
      </c>
      <c r="L1439" s="348" t="s">
        <v>7585</v>
      </c>
      <c r="M1439" s="349">
        <v>42800</v>
      </c>
      <c r="N1439" s="348">
        <v>2997.68</v>
      </c>
      <c r="O1439" s="348">
        <v>3423.13</v>
      </c>
      <c r="P1439" s="348" t="s">
        <v>1347</v>
      </c>
      <c r="Q1439" s="348" t="s">
        <v>7915</v>
      </c>
      <c r="R1439" s="348" t="s">
        <v>7917</v>
      </c>
      <c r="S1439" s="348" t="s">
        <v>1986</v>
      </c>
      <c r="T1439" s="348" t="s">
        <v>1986</v>
      </c>
      <c r="U1439" s="348" t="s">
        <v>7917</v>
      </c>
      <c r="V1439" s="348" t="s">
        <v>7917</v>
      </c>
      <c r="W1439" s="348" t="s">
        <v>7968</v>
      </c>
      <c r="X1439" s="348" t="s">
        <v>6908</v>
      </c>
      <c r="Y1439" s="348" t="s">
        <v>7965</v>
      </c>
      <c r="Z1439" s="351" t="s">
        <v>16795</v>
      </c>
      <c r="AA1439" s="351" t="s">
        <v>16557</v>
      </c>
      <c r="AB1439" s="351" t="s">
        <v>16796</v>
      </c>
      <c r="AC1439" s="352" t="s">
        <v>7761</v>
      </c>
    </row>
    <row r="1440" spans="1:29" ht="63">
      <c r="A1440" s="348">
        <v>1439</v>
      </c>
      <c r="B1440" s="348" t="s">
        <v>7586</v>
      </c>
      <c r="C1440" s="348" t="s">
        <v>7459</v>
      </c>
      <c r="D1440" s="348" t="s">
        <v>11171</v>
      </c>
      <c r="E1440" s="348"/>
      <c r="F1440" s="348"/>
      <c r="G1440" s="348"/>
      <c r="H1440" s="348"/>
      <c r="I1440" s="14" t="s">
        <v>14495</v>
      </c>
      <c r="J1440" s="14" t="s">
        <v>14700</v>
      </c>
      <c r="K1440" s="348" t="s">
        <v>7422</v>
      </c>
      <c r="L1440" s="348" t="s">
        <v>7587</v>
      </c>
      <c r="M1440" s="349">
        <v>42801</v>
      </c>
      <c r="N1440" s="348">
        <v>1497.53</v>
      </c>
      <c r="O1440" s="348">
        <v>191.07</v>
      </c>
      <c r="P1440" s="348" t="s">
        <v>7457</v>
      </c>
      <c r="Q1440" s="348" t="s">
        <v>5180</v>
      </c>
      <c r="R1440" s="348" t="s">
        <v>3526</v>
      </c>
      <c r="S1440" s="348" t="s">
        <v>3526</v>
      </c>
      <c r="T1440" s="348" t="s">
        <v>3526</v>
      </c>
      <c r="U1440" s="348" t="s">
        <v>5180</v>
      </c>
      <c r="V1440" s="348" t="s">
        <v>3526</v>
      </c>
      <c r="W1440" s="348">
        <v>1</v>
      </c>
      <c r="X1440" s="348" t="s">
        <v>7969</v>
      </c>
      <c r="Y1440" s="348" t="s">
        <v>7970</v>
      </c>
      <c r="Z1440" s="351" t="s">
        <v>16797</v>
      </c>
      <c r="AA1440" s="351" t="s">
        <v>16798</v>
      </c>
      <c r="AB1440" s="351" t="s">
        <v>16799</v>
      </c>
      <c r="AC1440" s="352" t="s">
        <v>7762</v>
      </c>
    </row>
    <row r="1441" spans="1:29" ht="63">
      <c r="A1441" s="348">
        <v>1440</v>
      </c>
      <c r="B1441" s="348" t="s">
        <v>7588</v>
      </c>
      <c r="C1441" s="348" t="s">
        <v>7589</v>
      </c>
      <c r="D1441" s="348" t="s">
        <v>11175</v>
      </c>
      <c r="E1441" s="348"/>
      <c r="F1441" s="348"/>
      <c r="G1441" s="348"/>
      <c r="H1441" s="348"/>
      <c r="I1441" s="14" t="s">
        <v>14495</v>
      </c>
      <c r="J1441" s="14" t="s">
        <v>14701</v>
      </c>
      <c r="K1441" s="348" t="s">
        <v>7422</v>
      </c>
      <c r="L1441" s="348" t="s">
        <v>7590</v>
      </c>
      <c r="M1441" s="349">
        <v>42810</v>
      </c>
      <c r="N1441" s="348">
        <v>731</v>
      </c>
      <c r="O1441" s="348">
        <v>252.83</v>
      </c>
      <c r="P1441" s="348" t="s">
        <v>7457</v>
      </c>
      <c r="Q1441" s="348" t="s">
        <v>5180</v>
      </c>
      <c r="R1441" s="348" t="s">
        <v>3526</v>
      </c>
      <c r="S1441" s="348" t="s">
        <v>3526</v>
      </c>
      <c r="T1441" s="348" t="s">
        <v>3526</v>
      </c>
      <c r="U1441" s="348" t="s">
        <v>3526</v>
      </c>
      <c r="V1441" s="348" t="s">
        <v>3526</v>
      </c>
      <c r="W1441" s="348">
        <v>1</v>
      </c>
      <c r="X1441" s="348" t="s">
        <v>7971</v>
      </c>
      <c r="Y1441" s="348" t="s">
        <v>7972</v>
      </c>
      <c r="Z1441" s="351" t="s">
        <v>16800</v>
      </c>
      <c r="AA1441" s="351" t="s">
        <v>16801</v>
      </c>
      <c r="AB1441" s="351" t="s">
        <v>16802</v>
      </c>
      <c r="AC1441" s="352" t="s">
        <v>7763</v>
      </c>
    </row>
    <row r="1442" spans="1:29" ht="63">
      <c r="A1442" s="348">
        <v>1441</v>
      </c>
      <c r="B1442" s="348" t="s">
        <v>7591</v>
      </c>
      <c r="C1442" s="348" t="s">
        <v>7592</v>
      </c>
      <c r="D1442" s="348" t="s">
        <v>11178</v>
      </c>
      <c r="E1442" s="348"/>
      <c r="F1442" s="348"/>
      <c r="G1442" s="348"/>
      <c r="H1442" s="348"/>
      <c r="I1442" s="14" t="s">
        <v>14495</v>
      </c>
      <c r="J1442" s="14" t="s">
        <v>14702</v>
      </c>
      <c r="K1442" s="348" t="s">
        <v>7422</v>
      </c>
      <c r="L1442" s="348" t="s">
        <v>7593</v>
      </c>
      <c r="M1442" s="349">
        <v>42810</v>
      </c>
      <c r="N1442" s="348">
        <v>1991.8</v>
      </c>
      <c r="O1442" s="348">
        <v>590.69000000000005</v>
      </c>
      <c r="P1442" s="348" t="s">
        <v>7457</v>
      </c>
      <c r="Q1442" s="348" t="s">
        <v>5180</v>
      </c>
      <c r="R1442" s="348" t="s">
        <v>5179</v>
      </c>
      <c r="S1442" s="348" t="s">
        <v>5179</v>
      </c>
      <c r="T1442" s="348" t="s">
        <v>5179</v>
      </c>
      <c r="U1442" s="348" t="s">
        <v>5180</v>
      </c>
      <c r="V1442" s="348" t="s">
        <v>3526</v>
      </c>
      <c r="W1442" s="348">
        <v>1</v>
      </c>
      <c r="X1442" s="348" t="s">
        <v>7973</v>
      </c>
      <c r="Y1442" s="348" t="s">
        <v>7974</v>
      </c>
      <c r="Z1442" s="351" t="s">
        <v>16803</v>
      </c>
      <c r="AA1442" s="351" t="s">
        <v>16036</v>
      </c>
      <c r="AB1442" s="351" t="s">
        <v>16804</v>
      </c>
      <c r="AC1442" s="352" t="s">
        <v>7764</v>
      </c>
    </row>
    <row r="1443" spans="1:29" ht="63">
      <c r="A1443" s="348">
        <v>1442</v>
      </c>
      <c r="B1443" s="348" t="s">
        <v>7594</v>
      </c>
      <c r="C1443" s="348" t="s">
        <v>2385</v>
      </c>
      <c r="D1443" s="348" t="s">
        <v>2636</v>
      </c>
      <c r="E1443" s="348"/>
      <c r="F1443" s="348"/>
      <c r="G1443" s="348"/>
      <c r="H1443" s="348"/>
      <c r="I1443" s="14" t="s">
        <v>14495</v>
      </c>
      <c r="J1443" s="14" t="s">
        <v>14703</v>
      </c>
      <c r="K1443" s="348" t="s">
        <v>7422</v>
      </c>
      <c r="L1443" s="348" t="s">
        <v>7595</v>
      </c>
      <c r="M1443" s="349">
        <v>42817</v>
      </c>
      <c r="N1443" s="348">
        <v>759.94</v>
      </c>
      <c r="O1443" s="348">
        <v>333.51</v>
      </c>
      <c r="P1443" s="348" t="s">
        <v>7457</v>
      </c>
      <c r="Q1443" s="348" t="s">
        <v>5180</v>
      </c>
      <c r="R1443" s="348" t="s">
        <v>3526</v>
      </c>
      <c r="S1443" s="348" t="s">
        <v>3526</v>
      </c>
      <c r="T1443" s="348" t="s">
        <v>3526</v>
      </c>
      <c r="U1443" s="348" t="s">
        <v>5180</v>
      </c>
      <c r="V1443" s="348" t="s">
        <v>3526</v>
      </c>
      <c r="W1443" s="348">
        <v>1</v>
      </c>
      <c r="X1443" s="348" t="s">
        <v>7975</v>
      </c>
      <c r="Y1443" s="348" t="s">
        <v>7976</v>
      </c>
      <c r="Z1443" s="351" t="s">
        <v>16805</v>
      </c>
      <c r="AA1443" s="351" t="s">
        <v>16806</v>
      </c>
      <c r="AB1443" s="351" t="s">
        <v>16807</v>
      </c>
      <c r="AC1443" s="352" t="s">
        <v>7765</v>
      </c>
    </row>
    <row r="1444" spans="1:29" ht="63">
      <c r="A1444" s="348">
        <v>1443</v>
      </c>
      <c r="B1444" s="348" t="s">
        <v>7596</v>
      </c>
      <c r="C1444" s="348" t="s">
        <v>4146</v>
      </c>
      <c r="D1444" s="348" t="s">
        <v>2636</v>
      </c>
      <c r="E1444" s="348"/>
      <c r="F1444" s="348"/>
      <c r="G1444" s="348"/>
      <c r="H1444" s="348"/>
      <c r="I1444" s="14" t="s">
        <v>14495</v>
      </c>
      <c r="J1444" s="14" t="s">
        <v>14704</v>
      </c>
      <c r="K1444" s="348" t="s">
        <v>7422</v>
      </c>
      <c r="L1444" s="348" t="s">
        <v>7597</v>
      </c>
      <c r="M1444" s="349">
        <v>42818</v>
      </c>
      <c r="N1444" s="348">
        <v>1460.4</v>
      </c>
      <c r="O1444" s="348">
        <v>102.72</v>
      </c>
      <c r="P1444" s="348" t="s">
        <v>7461</v>
      </c>
      <c r="Q1444" s="348" t="s">
        <v>5180</v>
      </c>
      <c r="R1444" s="348" t="s">
        <v>3526</v>
      </c>
      <c r="S1444" s="348" t="s">
        <v>3526</v>
      </c>
      <c r="T1444" s="348" t="s">
        <v>3526</v>
      </c>
      <c r="U1444" s="348" t="s">
        <v>5180</v>
      </c>
      <c r="V1444" s="348" t="s">
        <v>3526</v>
      </c>
      <c r="W1444" s="348">
        <v>1</v>
      </c>
      <c r="X1444" s="348" t="s">
        <v>7977</v>
      </c>
      <c r="Y1444" s="348" t="s">
        <v>7978</v>
      </c>
      <c r="Z1444" s="351" t="s">
        <v>16808</v>
      </c>
      <c r="AA1444" s="351" t="s">
        <v>15403</v>
      </c>
      <c r="AB1444" s="351" t="s">
        <v>16809</v>
      </c>
      <c r="AC1444" s="352" t="s">
        <v>7766</v>
      </c>
    </row>
    <row r="1445" spans="1:29" ht="63">
      <c r="A1445" s="348">
        <v>1444</v>
      </c>
      <c r="B1445" s="348" t="s">
        <v>7598</v>
      </c>
      <c r="C1445" s="348" t="s">
        <v>7599</v>
      </c>
      <c r="D1445" s="348" t="s">
        <v>2636</v>
      </c>
      <c r="E1445" s="348"/>
      <c r="F1445" s="348"/>
      <c r="G1445" s="348"/>
      <c r="H1445" s="348"/>
      <c r="I1445" s="14" t="s">
        <v>14495</v>
      </c>
      <c r="J1445" s="14" t="s">
        <v>14705</v>
      </c>
      <c r="K1445" s="348" t="s">
        <v>7422</v>
      </c>
      <c r="L1445" s="348" t="s">
        <v>7600</v>
      </c>
      <c r="M1445" s="349">
        <v>42822</v>
      </c>
      <c r="N1445" s="348">
        <v>995.05</v>
      </c>
      <c r="O1445" s="348">
        <v>299.51</v>
      </c>
      <c r="P1445" s="348" t="s">
        <v>7457</v>
      </c>
      <c r="Q1445" s="348" t="s">
        <v>5180</v>
      </c>
      <c r="R1445" s="348" t="s">
        <v>3526</v>
      </c>
      <c r="S1445" s="348" t="s">
        <v>3526</v>
      </c>
      <c r="T1445" s="348" t="s">
        <v>3526</v>
      </c>
      <c r="U1445" s="348" t="s">
        <v>5180</v>
      </c>
      <c r="V1445" s="348" t="s">
        <v>3526</v>
      </c>
      <c r="W1445" s="348">
        <v>1</v>
      </c>
      <c r="X1445" s="348" t="s">
        <v>7979</v>
      </c>
      <c r="Y1445" s="348" t="s">
        <v>7980</v>
      </c>
      <c r="Z1445" s="351" t="s">
        <v>16810</v>
      </c>
      <c r="AA1445" s="351" t="s">
        <v>16811</v>
      </c>
      <c r="AB1445" s="351" t="s">
        <v>16812</v>
      </c>
      <c r="AC1445" s="352" t="s">
        <v>7767</v>
      </c>
    </row>
    <row r="1446" spans="1:29" ht="63">
      <c r="A1446" s="348">
        <v>1445</v>
      </c>
      <c r="B1446" s="348" t="s">
        <v>7601</v>
      </c>
      <c r="C1446" s="348" t="s">
        <v>7602</v>
      </c>
      <c r="D1446" s="348" t="s">
        <v>6943</v>
      </c>
      <c r="E1446" s="348"/>
      <c r="F1446" s="348"/>
      <c r="G1446" s="348"/>
      <c r="H1446" s="348"/>
      <c r="I1446" s="14" t="s">
        <v>14495</v>
      </c>
      <c r="J1446" s="14" t="s">
        <v>14706</v>
      </c>
      <c r="K1446" s="348" t="s">
        <v>7422</v>
      </c>
      <c r="L1446" s="348" t="s">
        <v>7603</v>
      </c>
      <c r="M1446" s="349">
        <v>42825</v>
      </c>
      <c r="N1446" s="348">
        <v>3706.81</v>
      </c>
      <c r="O1446" s="348">
        <v>838.75</v>
      </c>
      <c r="P1446" s="348" t="s">
        <v>7461</v>
      </c>
      <c r="Q1446" s="348" t="s">
        <v>5180</v>
      </c>
      <c r="R1446" s="348" t="s">
        <v>3526</v>
      </c>
      <c r="S1446" s="348" t="s">
        <v>3526</v>
      </c>
      <c r="T1446" s="348" t="s">
        <v>3526</v>
      </c>
      <c r="U1446" s="348" t="s">
        <v>5180</v>
      </c>
      <c r="V1446" s="348" t="s">
        <v>3526</v>
      </c>
      <c r="W1446" s="348">
        <v>1</v>
      </c>
      <c r="X1446" s="348" t="s">
        <v>7981</v>
      </c>
      <c r="Y1446" s="348" t="s">
        <v>7923</v>
      </c>
      <c r="Z1446" s="351" t="s">
        <v>16813</v>
      </c>
      <c r="AA1446" s="351" t="s">
        <v>16814</v>
      </c>
      <c r="AB1446" s="351" t="s">
        <v>16815</v>
      </c>
      <c r="AC1446" s="352" t="s">
        <v>7768</v>
      </c>
    </row>
    <row r="1447" spans="1:29" ht="63">
      <c r="A1447" s="348">
        <v>1446</v>
      </c>
      <c r="B1447" s="348" t="s">
        <v>7604</v>
      </c>
      <c r="C1447" s="348" t="s">
        <v>7605</v>
      </c>
      <c r="D1447" s="348" t="s">
        <v>2636</v>
      </c>
      <c r="E1447" s="348"/>
      <c r="F1447" s="348"/>
      <c r="G1447" s="348"/>
      <c r="H1447" s="348"/>
      <c r="I1447" s="14" t="s">
        <v>12833</v>
      </c>
      <c r="J1447" s="14" t="s">
        <v>14057</v>
      </c>
      <c r="K1447" s="348" t="s">
        <v>7500</v>
      </c>
      <c r="L1447" s="348" t="s">
        <v>7606</v>
      </c>
      <c r="M1447" s="349">
        <v>42808</v>
      </c>
      <c r="N1447" s="348">
        <v>1345.73</v>
      </c>
      <c r="O1447" s="348">
        <v>182.5</v>
      </c>
      <c r="P1447" s="348" t="s">
        <v>7461</v>
      </c>
      <c r="Q1447" s="348" t="s">
        <v>5180</v>
      </c>
      <c r="R1447" s="348" t="s">
        <v>3527</v>
      </c>
      <c r="S1447" s="348" t="s">
        <v>3527</v>
      </c>
      <c r="T1447" s="348" t="s">
        <v>3527</v>
      </c>
      <c r="U1447" s="348" t="s">
        <v>3527</v>
      </c>
      <c r="V1447" s="348" t="s">
        <v>3527</v>
      </c>
      <c r="W1447" s="348">
        <v>1</v>
      </c>
      <c r="X1447" s="348" t="s">
        <v>7982</v>
      </c>
      <c r="Y1447" s="348" t="s">
        <v>7983</v>
      </c>
      <c r="Z1447" s="351" t="s">
        <v>16816</v>
      </c>
      <c r="AA1447" s="351" t="s">
        <v>16388</v>
      </c>
      <c r="AB1447" s="351" t="s">
        <v>16817</v>
      </c>
      <c r="AC1447" s="352" t="s">
        <v>7769</v>
      </c>
    </row>
    <row r="1448" spans="1:29" ht="88.2">
      <c r="A1448" s="348">
        <v>1447</v>
      </c>
      <c r="B1448" s="348" t="s">
        <v>7607</v>
      </c>
      <c r="C1448" s="348" t="s">
        <v>7608</v>
      </c>
      <c r="D1448" s="348" t="s">
        <v>11179</v>
      </c>
      <c r="E1448" s="348"/>
      <c r="F1448" s="348"/>
      <c r="G1448" s="348"/>
      <c r="H1448" s="348"/>
      <c r="I1448" s="14" t="s">
        <v>12839</v>
      </c>
      <c r="J1448" s="14" t="s">
        <v>14058</v>
      </c>
      <c r="K1448" s="348" t="s">
        <v>7534</v>
      </c>
      <c r="L1448" s="348" t="s">
        <v>7609</v>
      </c>
      <c r="M1448" s="349">
        <v>42807</v>
      </c>
      <c r="N1448" s="348">
        <v>499.91</v>
      </c>
      <c r="O1448" s="348">
        <v>124.77</v>
      </c>
      <c r="P1448" s="348" t="s">
        <v>7457</v>
      </c>
      <c r="Q1448" s="348" t="s">
        <v>7886</v>
      </c>
      <c r="R1448" s="348" t="s">
        <v>7886</v>
      </c>
      <c r="S1448" s="348" t="s">
        <v>7886</v>
      </c>
      <c r="T1448" s="348" t="s">
        <v>7886</v>
      </c>
      <c r="U1448" s="348" t="s">
        <v>5180</v>
      </c>
      <c r="V1448" s="348" t="s">
        <v>7886</v>
      </c>
      <c r="W1448" s="348">
        <v>1</v>
      </c>
      <c r="X1448" s="348" t="s">
        <v>7984</v>
      </c>
      <c r="Y1448" s="348" t="s">
        <v>7985</v>
      </c>
      <c r="Z1448" s="351" t="s">
        <v>16818</v>
      </c>
      <c r="AA1448" s="351" t="s">
        <v>16819</v>
      </c>
      <c r="AB1448" s="351" t="s">
        <v>16820</v>
      </c>
      <c r="AC1448" s="352" t="s">
        <v>7770</v>
      </c>
    </row>
    <row r="1449" spans="1:29" ht="88.2">
      <c r="A1449" s="348">
        <v>1448</v>
      </c>
      <c r="B1449" s="348" t="s">
        <v>7610</v>
      </c>
      <c r="C1449" s="348" t="s">
        <v>7608</v>
      </c>
      <c r="D1449" s="348" t="s">
        <v>11179</v>
      </c>
      <c r="E1449" s="348"/>
      <c r="F1449" s="348"/>
      <c r="G1449" s="348"/>
      <c r="H1449" s="348"/>
      <c r="I1449" s="14" t="s">
        <v>14497</v>
      </c>
      <c r="J1449" s="14" t="s">
        <v>7611</v>
      </c>
      <c r="K1449" s="348" t="s">
        <v>7534</v>
      </c>
      <c r="L1449" s="348" t="s">
        <v>7612</v>
      </c>
      <c r="M1449" s="349">
        <v>42808</v>
      </c>
      <c r="N1449" s="348">
        <v>1715.1</v>
      </c>
      <c r="O1449" s="348">
        <v>578</v>
      </c>
      <c r="P1449" s="348" t="s">
        <v>7457</v>
      </c>
      <c r="Q1449" s="348" t="s">
        <v>7886</v>
      </c>
      <c r="R1449" s="348" t="s">
        <v>7886</v>
      </c>
      <c r="S1449" s="348" t="s">
        <v>7886</v>
      </c>
      <c r="T1449" s="348" t="s">
        <v>7886</v>
      </c>
      <c r="U1449" s="348" t="s">
        <v>5180</v>
      </c>
      <c r="V1449" s="348" t="s">
        <v>7886</v>
      </c>
      <c r="W1449" s="348">
        <v>2</v>
      </c>
      <c r="X1449" s="348" t="s">
        <v>7986</v>
      </c>
      <c r="Y1449" s="348" t="s">
        <v>7987</v>
      </c>
      <c r="Z1449" s="351" t="s">
        <v>16821</v>
      </c>
      <c r="AA1449" s="351" t="s">
        <v>16822</v>
      </c>
      <c r="AB1449" s="351" t="s">
        <v>16823</v>
      </c>
      <c r="AC1449" s="352" t="s">
        <v>7771</v>
      </c>
    </row>
    <row r="1450" spans="1:29" ht="75.599999999999994">
      <c r="A1450" s="348">
        <v>1449</v>
      </c>
      <c r="B1450" s="348" t="s">
        <v>7613</v>
      </c>
      <c r="C1450" s="348" t="s">
        <v>7614</v>
      </c>
      <c r="D1450" s="348" t="s">
        <v>11171</v>
      </c>
      <c r="E1450" s="348"/>
      <c r="F1450" s="348"/>
      <c r="G1450" s="348"/>
      <c r="H1450" s="348"/>
      <c r="I1450" s="14" t="s">
        <v>12839</v>
      </c>
      <c r="J1450" s="14" t="s">
        <v>14059</v>
      </c>
      <c r="K1450" s="348" t="s">
        <v>7534</v>
      </c>
      <c r="L1450" s="348" t="s">
        <v>7615</v>
      </c>
      <c r="M1450" s="349">
        <v>42808</v>
      </c>
      <c r="N1450" s="348">
        <v>992.54</v>
      </c>
      <c r="O1450" s="348">
        <v>253.67</v>
      </c>
      <c r="P1450" s="348" t="s">
        <v>7461</v>
      </c>
      <c r="Q1450" s="348" t="s">
        <v>5180</v>
      </c>
      <c r="R1450" s="348" t="s">
        <v>7886</v>
      </c>
      <c r="S1450" s="348" t="s">
        <v>7886</v>
      </c>
      <c r="T1450" s="348" t="s">
        <v>7886</v>
      </c>
      <c r="U1450" s="348" t="s">
        <v>5180</v>
      </c>
      <c r="V1450" s="348" t="s">
        <v>7886</v>
      </c>
      <c r="W1450" s="348">
        <v>1</v>
      </c>
      <c r="X1450" s="348" t="s">
        <v>7988</v>
      </c>
      <c r="Y1450" s="348" t="s">
        <v>7989</v>
      </c>
      <c r="Z1450" s="351" t="s">
        <v>16824</v>
      </c>
      <c r="AA1450" s="351" t="s">
        <v>16825</v>
      </c>
      <c r="AB1450" s="351" t="s">
        <v>16826</v>
      </c>
      <c r="AC1450" s="352" t="s">
        <v>7772</v>
      </c>
    </row>
    <row r="1451" spans="1:29" ht="75.599999999999994">
      <c r="A1451" s="348">
        <v>1450</v>
      </c>
      <c r="B1451" s="348" t="s">
        <v>7616</v>
      </c>
      <c r="C1451" s="348" t="s">
        <v>7617</v>
      </c>
      <c r="D1451" s="348" t="s">
        <v>11171</v>
      </c>
      <c r="E1451" s="348" t="s">
        <v>11176</v>
      </c>
      <c r="F1451" s="348" t="s">
        <v>11174</v>
      </c>
      <c r="G1451" s="348"/>
      <c r="H1451" s="348"/>
      <c r="I1451" s="14" t="s">
        <v>12839</v>
      </c>
      <c r="J1451" s="14" t="s">
        <v>14060</v>
      </c>
      <c r="K1451" s="348" t="s">
        <v>7534</v>
      </c>
      <c r="L1451" s="348" t="s">
        <v>7618</v>
      </c>
      <c r="M1451" s="349">
        <v>42811</v>
      </c>
      <c r="N1451" s="348">
        <v>16633.52</v>
      </c>
      <c r="O1451" s="348">
        <v>17692.39</v>
      </c>
      <c r="P1451" s="348" t="s">
        <v>7457</v>
      </c>
      <c r="Q1451" s="348" t="s">
        <v>7885</v>
      </c>
      <c r="R1451" s="348" t="s">
        <v>5180</v>
      </c>
      <c r="S1451" s="348" t="s">
        <v>5180</v>
      </c>
      <c r="T1451" s="348" t="s">
        <v>5180</v>
      </c>
      <c r="U1451" s="348" t="s">
        <v>5180</v>
      </c>
      <c r="V1451" s="348" t="s">
        <v>5180</v>
      </c>
      <c r="W1451" s="348">
        <v>4</v>
      </c>
      <c r="X1451" s="348" t="s">
        <v>7990</v>
      </c>
      <c r="Y1451" s="348" t="s">
        <v>7900</v>
      </c>
      <c r="Z1451" s="351" t="s">
        <v>16827</v>
      </c>
      <c r="AA1451" s="351" t="s">
        <v>16828</v>
      </c>
      <c r="AB1451" s="351" t="s">
        <v>16829</v>
      </c>
      <c r="AC1451" s="352" t="s">
        <v>7773</v>
      </c>
    </row>
    <row r="1452" spans="1:29" ht="75.599999999999994">
      <c r="A1452" s="348">
        <v>1451</v>
      </c>
      <c r="B1452" s="348" t="s">
        <v>7619</v>
      </c>
      <c r="C1452" s="348" t="s">
        <v>7614</v>
      </c>
      <c r="D1452" s="348" t="s">
        <v>11171</v>
      </c>
      <c r="E1452" s="348"/>
      <c r="F1452" s="348"/>
      <c r="G1452" s="348"/>
      <c r="H1452" s="348"/>
      <c r="I1452" s="14" t="s">
        <v>12839</v>
      </c>
      <c r="J1452" s="14" t="s">
        <v>14061</v>
      </c>
      <c r="K1452" s="348" t="s">
        <v>7534</v>
      </c>
      <c r="L1452" s="348" t="s">
        <v>7620</v>
      </c>
      <c r="M1452" s="349">
        <v>42816</v>
      </c>
      <c r="N1452" s="348">
        <v>1343.14</v>
      </c>
      <c r="O1452" s="348">
        <v>208.45</v>
      </c>
      <c r="P1452" s="348" t="s">
        <v>7457</v>
      </c>
      <c r="Q1452" s="348" t="s">
        <v>5180</v>
      </c>
      <c r="R1452" s="348" t="s">
        <v>7886</v>
      </c>
      <c r="S1452" s="348" t="s">
        <v>7886</v>
      </c>
      <c r="T1452" s="348" t="s">
        <v>7886</v>
      </c>
      <c r="U1452" s="348" t="s">
        <v>5180</v>
      </c>
      <c r="V1452" s="348" t="s">
        <v>5180</v>
      </c>
      <c r="W1452" s="348">
        <v>1</v>
      </c>
      <c r="X1452" s="348" t="s">
        <v>7991</v>
      </c>
      <c r="Y1452" s="348" t="s">
        <v>7992</v>
      </c>
      <c r="Z1452" s="351" t="s">
        <v>16830</v>
      </c>
      <c r="AA1452" s="351" t="s">
        <v>16831</v>
      </c>
      <c r="AB1452" s="351" t="s">
        <v>16832</v>
      </c>
      <c r="AC1452" s="352" t="s">
        <v>7774</v>
      </c>
    </row>
    <row r="1453" spans="1:29" ht="88.2">
      <c r="A1453" s="348">
        <v>1452</v>
      </c>
      <c r="B1453" s="348" t="s">
        <v>7621</v>
      </c>
      <c r="C1453" s="348" t="s">
        <v>7622</v>
      </c>
      <c r="D1453" s="348" t="s">
        <v>11175</v>
      </c>
      <c r="E1453" s="348"/>
      <c r="F1453" s="348"/>
      <c r="G1453" s="348"/>
      <c r="H1453" s="348"/>
      <c r="I1453" s="14" t="s">
        <v>12839</v>
      </c>
      <c r="J1453" s="14" t="s">
        <v>14062</v>
      </c>
      <c r="K1453" s="348" t="s">
        <v>7534</v>
      </c>
      <c r="L1453" s="348" t="s">
        <v>7623</v>
      </c>
      <c r="M1453" s="349">
        <v>42824</v>
      </c>
      <c r="N1453" s="348">
        <v>30720</v>
      </c>
      <c r="O1453" s="348">
        <v>497.86</v>
      </c>
      <c r="P1453" s="348" t="s">
        <v>7461</v>
      </c>
      <c r="Q1453" s="348" t="s">
        <v>5180</v>
      </c>
      <c r="R1453" s="348" t="s">
        <v>5180</v>
      </c>
      <c r="S1453" s="348" t="s">
        <v>7886</v>
      </c>
      <c r="T1453" s="348" t="s">
        <v>5180</v>
      </c>
      <c r="U1453" s="348" t="s">
        <v>5180</v>
      </c>
      <c r="V1453" s="348" t="s">
        <v>5180</v>
      </c>
      <c r="W1453" s="348">
        <v>3</v>
      </c>
      <c r="X1453" s="348" t="s">
        <v>7993</v>
      </c>
      <c r="Y1453" s="348" t="s">
        <v>7994</v>
      </c>
      <c r="Z1453" s="351" t="s">
        <v>16833</v>
      </c>
      <c r="AA1453" s="351" t="s">
        <v>16834</v>
      </c>
      <c r="AB1453" s="351" t="s">
        <v>16835</v>
      </c>
      <c r="AC1453" s="352" t="s">
        <v>7775</v>
      </c>
    </row>
    <row r="1454" spans="1:29" ht="75.599999999999994">
      <c r="A1454" s="348">
        <v>1453</v>
      </c>
      <c r="B1454" s="348" t="s">
        <v>7624</v>
      </c>
      <c r="C1454" s="348" t="s">
        <v>7472</v>
      </c>
      <c r="D1454" s="348" t="s">
        <v>11173</v>
      </c>
      <c r="E1454" s="348"/>
      <c r="F1454" s="348"/>
      <c r="G1454" s="348"/>
      <c r="H1454" s="348"/>
      <c r="I1454" s="14" t="s">
        <v>12839</v>
      </c>
      <c r="J1454" s="14" t="s">
        <v>14063</v>
      </c>
      <c r="K1454" s="348" t="s">
        <v>7534</v>
      </c>
      <c r="L1454" s="348" t="s">
        <v>7625</v>
      </c>
      <c r="M1454" s="349">
        <v>42825</v>
      </c>
      <c r="N1454" s="348">
        <v>9368.77</v>
      </c>
      <c r="O1454" s="348">
        <v>3738.12</v>
      </c>
      <c r="P1454" s="348" t="s">
        <v>7457</v>
      </c>
      <c r="Q1454" s="348" t="s">
        <v>5180</v>
      </c>
      <c r="R1454" s="348" t="s">
        <v>5180</v>
      </c>
      <c r="S1454" s="348" t="s">
        <v>5180</v>
      </c>
      <c r="T1454" s="348" t="s">
        <v>5180</v>
      </c>
      <c r="U1454" s="348" t="s">
        <v>5180</v>
      </c>
      <c r="V1454" s="348" t="s">
        <v>7886</v>
      </c>
      <c r="W1454" s="348">
        <v>1</v>
      </c>
      <c r="X1454" s="348" t="s">
        <v>7995</v>
      </c>
      <c r="Y1454" s="348" t="s">
        <v>7996</v>
      </c>
      <c r="Z1454" s="351" t="s">
        <v>16836</v>
      </c>
      <c r="AA1454" s="351" t="s">
        <v>16837</v>
      </c>
      <c r="AB1454" s="351" t="s">
        <v>16838</v>
      </c>
      <c r="AC1454" s="352" t="s">
        <v>7776</v>
      </c>
    </row>
    <row r="1455" spans="1:29" ht="75.599999999999994">
      <c r="A1455" s="348">
        <v>1454</v>
      </c>
      <c r="B1455" s="348" t="s">
        <v>7626</v>
      </c>
      <c r="C1455" s="348" t="s">
        <v>7627</v>
      </c>
      <c r="D1455" s="348" t="s">
        <v>11174</v>
      </c>
      <c r="E1455" s="348"/>
      <c r="F1455" s="348"/>
      <c r="G1455" s="348"/>
      <c r="H1455" s="348"/>
      <c r="I1455" s="14" t="s">
        <v>12870</v>
      </c>
      <c r="J1455" s="14" t="s">
        <v>14064</v>
      </c>
      <c r="K1455" s="348" t="s">
        <v>7553</v>
      </c>
      <c r="L1455" s="348" t="s">
        <v>7628</v>
      </c>
      <c r="M1455" s="349">
        <v>42808</v>
      </c>
      <c r="N1455" s="348">
        <v>45191.62</v>
      </c>
      <c r="O1455" s="348">
        <v>2832.26</v>
      </c>
      <c r="P1455" s="348" t="s">
        <v>7461</v>
      </c>
      <c r="Q1455" s="348" t="s">
        <v>5179</v>
      </c>
      <c r="R1455" s="348" t="s">
        <v>5179</v>
      </c>
      <c r="S1455" s="348" t="s">
        <v>3526</v>
      </c>
      <c r="T1455" s="348" t="s">
        <v>3526</v>
      </c>
      <c r="U1455" s="348" t="s">
        <v>5179</v>
      </c>
      <c r="V1455" s="348" t="s">
        <v>5179</v>
      </c>
      <c r="W1455" s="348">
        <v>2</v>
      </c>
      <c r="X1455" s="348" t="s">
        <v>7997</v>
      </c>
      <c r="Y1455" s="348" t="s">
        <v>7998</v>
      </c>
      <c r="Z1455" s="351" t="s">
        <v>16839</v>
      </c>
      <c r="AA1455" s="351" t="s">
        <v>16840</v>
      </c>
      <c r="AB1455" s="351" t="s">
        <v>16841</v>
      </c>
      <c r="AC1455" s="352" t="s">
        <v>7777</v>
      </c>
    </row>
    <row r="1456" spans="1:29" ht="75.599999999999994">
      <c r="A1456" s="348">
        <v>1455</v>
      </c>
      <c r="B1456" s="348" t="s">
        <v>7629</v>
      </c>
      <c r="C1456" s="348" t="s">
        <v>7630</v>
      </c>
      <c r="D1456" s="348" t="s">
        <v>11171</v>
      </c>
      <c r="E1456" s="348"/>
      <c r="F1456" s="348"/>
      <c r="G1456" s="348"/>
      <c r="H1456" s="348"/>
      <c r="I1456" s="14" t="s">
        <v>12870</v>
      </c>
      <c r="J1456" s="14" t="s">
        <v>14065</v>
      </c>
      <c r="K1456" s="348" t="s">
        <v>7553</v>
      </c>
      <c r="L1456" s="348" t="s">
        <v>7654</v>
      </c>
      <c r="M1456" s="349">
        <v>42797</v>
      </c>
      <c r="N1456" s="348">
        <v>1382.77</v>
      </c>
      <c r="O1456" s="348">
        <v>553.89</v>
      </c>
      <c r="P1456" s="348" t="s">
        <v>7457</v>
      </c>
      <c r="Q1456" s="348" t="s">
        <v>5179</v>
      </c>
      <c r="R1456" s="348" t="s">
        <v>3526</v>
      </c>
      <c r="S1456" s="348" t="s">
        <v>3526</v>
      </c>
      <c r="T1456" s="348" t="s">
        <v>3526</v>
      </c>
      <c r="U1456" s="348" t="s">
        <v>5179</v>
      </c>
      <c r="V1456" s="348" t="s">
        <v>3526</v>
      </c>
      <c r="W1456" s="348">
        <v>1</v>
      </c>
      <c r="X1456" s="348" t="s">
        <v>7997</v>
      </c>
      <c r="Y1456" s="348" t="s">
        <v>7998</v>
      </c>
      <c r="Z1456" s="351" t="s">
        <v>16842</v>
      </c>
      <c r="AA1456" s="351" t="s">
        <v>16843</v>
      </c>
      <c r="AB1456" s="351" t="s">
        <v>16844</v>
      </c>
      <c r="AC1456" s="352" t="s">
        <v>7778</v>
      </c>
    </row>
    <row r="1457" spans="1:29" ht="75.599999999999994">
      <c r="A1457" s="348">
        <v>1456</v>
      </c>
      <c r="B1457" s="348" t="s">
        <v>7631</v>
      </c>
      <c r="C1457" s="348" t="s">
        <v>7632</v>
      </c>
      <c r="D1457" s="348" t="s">
        <v>11171</v>
      </c>
      <c r="E1457" s="348"/>
      <c r="F1457" s="348"/>
      <c r="G1457" s="348"/>
      <c r="H1457" s="348"/>
      <c r="I1457" s="14" t="s">
        <v>12870</v>
      </c>
      <c r="J1457" s="14" t="s">
        <v>14066</v>
      </c>
      <c r="K1457" s="348" t="s">
        <v>7553</v>
      </c>
      <c r="L1457" s="348" t="s">
        <v>7655</v>
      </c>
      <c r="M1457" s="349">
        <v>42748</v>
      </c>
      <c r="N1457" s="348">
        <v>1590.45</v>
      </c>
      <c r="O1457" s="348">
        <v>259.95999999999998</v>
      </c>
      <c r="P1457" s="348" t="s">
        <v>7461</v>
      </c>
      <c r="Q1457" s="348" t="s">
        <v>5179</v>
      </c>
      <c r="R1457" s="348" t="s">
        <v>3527</v>
      </c>
      <c r="S1457" s="348" t="s">
        <v>3526</v>
      </c>
      <c r="T1457" s="348" t="s">
        <v>3526</v>
      </c>
      <c r="U1457" s="348" t="s">
        <v>3526</v>
      </c>
      <c r="V1457" s="348" t="s">
        <v>3526</v>
      </c>
      <c r="W1457" s="348">
        <v>1</v>
      </c>
      <c r="X1457" s="348" t="s">
        <v>7999</v>
      </c>
      <c r="Y1457" s="348" t="s">
        <v>8000</v>
      </c>
      <c r="Z1457" s="351" t="s">
        <v>16845</v>
      </c>
      <c r="AA1457" s="351" t="s">
        <v>16846</v>
      </c>
      <c r="AB1457" s="351" t="s">
        <v>16847</v>
      </c>
      <c r="AC1457" s="352" t="s">
        <v>7779</v>
      </c>
    </row>
    <row r="1458" spans="1:29" ht="75.599999999999994">
      <c r="A1458" s="348">
        <v>1457</v>
      </c>
      <c r="B1458" s="348" t="s">
        <v>7633</v>
      </c>
      <c r="C1458" s="348" t="s">
        <v>7634</v>
      </c>
      <c r="D1458" s="348" t="s">
        <v>11171</v>
      </c>
      <c r="E1458" s="348"/>
      <c r="F1458" s="348"/>
      <c r="G1458" s="348"/>
      <c r="H1458" s="348"/>
      <c r="I1458" s="14" t="s">
        <v>12848</v>
      </c>
      <c r="J1458" s="14" t="s">
        <v>14067</v>
      </c>
      <c r="K1458" s="348" t="s">
        <v>7553</v>
      </c>
      <c r="L1458" s="348">
        <v>323</v>
      </c>
      <c r="M1458" s="349">
        <v>42604</v>
      </c>
      <c r="N1458" s="348">
        <v>3228.6</v>
      </c>
      <c r="O1458" s="348">
        <v>428.39</v>
      </c>
      <c r="P1458" s="348" t="s">
        <v>7457</v>
      </c>
      <c r="Q1458" s="348" t="s">
        <v>5179</v>
      </c>
      <c r="R1458" s="348" t="s">
        <v>3526</v>
      </c>
      <c r="S1458" s="348" t="s">
        <v>3526</v>
      </c>
      <c r="T1458" s="348" t="s">
        <v>3526</v>
      </c>
      <c r="U1458" s="348" t="s">
        <v>5179</v>
      </c>
      <c r="V1458" s="348" t="s">
        <v>3526</v>
      </c>
      <c r="W1458" s="348">
        <v>1</v>
      </c>
      <c r="X1458" s="348" t="s">
        <v>8001</v>
      </c>
      <c r="Y1458" s="348" t="s">
        <v>8002</v>
      </c>
      <c r="Z1458" s="351" t="s">
        <v>16848</v>
      </c>
      <c r="AA1458" s="351" t="s">
        <v>16849</v>
      </c>
      <c r="AB1458" s="351" t="s">
        <v>16850</v>
      </c>
      <c r="AC1458" s="352" t="s">
        <v>7780</v>
      </c>
    </row>
    <row r="1459" spans="1:29" ht="75.599999999999994">
      <c r="A1459" s="348">
        <v>1458</v>
      </c>
      <c r="B1459" s="348" t="s">
        <v>7635</v>
      </c>
      <c r="C1459" s="348" t="s">
        <v>7636</v>
      </c>
      <c r="D1459" s="348" t="s">
        <v>11176</v>
      </c>
      <c r="E1459" s="348"/>
      <c r="F1459" s="348"/>
      <c r="G1459" s="348"/>
      <c r="H1459" s="348"/>
      <c r="I1459" s="14" t="s">
        <v>12852</v>
      </c>
      <c r="J1459" s="14" t="s">
        <v>14068</v>
      </c>
      <c r="K1459" s="348" t="s">
        <v>7637</v>
      </c>
      <c r="L1459" s="348" t="s">
        <v>7638</v>
      </c>
      <c r="M1459" s="349">
        <v>42821</v>
      </c>
      <c r="N1459" s="348">
        <v>939.9</v>
      </c>
      <c r="O1459" s="348">
        <v>122.46</v>
      </c>
      <c r="P1459" s="348" t="s">
        <v>7457</v>
      </c>
      <c r="Q1459" s="348" t="s">
        <v>5179</v>
      </c>
      <c r="R1459" s="348" t="s">
        <v>7886</v>
      </c>
      <c r="S1459" s="348" t="s">
        <v>7886</v>
      </c>
      <c r="T1459" s="348" t="s">
        <v>7886</v>
      </c>
      <c r="U1459" s="348" t="s">
        <v>7885</v>
      </c>
      <c r="V1459" s="348" t="s">
        <v>7886</v>
      </c>
      <c r="W1459" s="348">
        <v>1</v>
      </c>
      <c r="X1459" s="348" t="s">
        <v>8003</v>
      </c>
      <c r="Y1459" s="348" t="s">
        <v>8004</v>
      </c>
      <c r="Z1459" s="351" t="s">
        <v>16851</v>
      </c>
      <c r="AA1459" s="351" t="s">
        <v>16852</v>
      </c>
      <c r="AB1459" s="351" t="s">
        <v>16853</v>
      </c>
      <c r="AC1459" s="352" t="s">
        <v>7668</v>
      </c>
    </row>
    <row r="1460" spans="1:29" ht="75.599999999999994">
      <c r="A1460" s="348">
        <v>1459</v>
      </c>
      <c r="B1460" s="348" t="s">
        <v>7639</v>
      </c>
      <c r="C1460" s="348" t="s">
        <v>4152</v>
      </c>
      <c r="D1460" s="348" t="s">
        <v>2636</v>
      </c>
      <c r="E1460" s="348"/>
      <c r="F1460" s="348"/>
      <c r="G1460" s="348"/>
      <c r="H1460" s="348"/>
      <c r="I1460" s="14" t="s">
        <v>12852</v>
      </c>
      <c r="J1460" s="14" t="s">
        <v>14069</v>
      </c>
      <c r="K1460" s="348" t="s">
        <v>7637</v>
      </c>
      <c r="L1460" s="348" t="s">
        <v>7640</v>
      </c>
      <c r="M1460" s="349">
        <v>42825</v>
      </c>
      <c r="N1460" s="348">
        <v>3243.44</v>
      </c>
      <c r="O1460" s="348">
        <v>6423.22</v>
      </c>
      <c r="P1460" s="348" t="s">
        <v>7457</v>
      </c>
      <c r="Q1460" s="348" t="s">
        <v>7885</v>
      </c>
      <c r="R1460" s="348" t="s">
        <v>7885</v>
      </c>
      <c r="S1460" s="348" t="s">
        <v>7886</v>
      </c>
      <c r="T1460" s="348" t="s">
        <v>7886</v>
      </c>
      <c r="U1460" s="348" t="s">
        <v>7885</v>
      </c>
      <c r="V1460" s="348" t="s">
        <v>7885</v>
      </c>
      <c r="W1460" s="348">
        <v>1</v>
      </c>
      <c r="X1460" s="348" t="s">
        <v>8005</v>
      </c>
      <c r="Y1460" s="348" t="s">
        <v>8006</v>
      </c>
      <c r="Z1460" s="351" t="s">
        <v>16854</v>
      </c>
      <c r="AA1460" s="351" t="s">
        <v>16855</v>
      </c>
      <c r="AB1460" s="351" t="s">
        <v>16856</v>
      </c>
      <c r="AC1460" s="352" t="s">
        <v>7667</v>
      </c>
    </row>
    <row r="1461" spans="1:29" ht="63">
      <c r="A1461" s="348">
        <v>1460</v>
      </c>
      <c r="B1461" s="348" t="s">
        <v>7641</v>
      </c>
      <c r="C1461" s="348" t="s">
        <v>7642</v>
      </c>
      <c r="D1461" s="348" t="s">
        <v>11122</v>
      </c>
      <c r="E1461" s="348"/>
      <c r="F1461" s="348"/>
      <c r="G1461" s="348"/>
      <c r="H1461" s="348"/>
      <c r="I1461" s="14" t="s">
        <v>12835</v>
      </c>
      <c r="J1461" s="14" t="s">
        <v>14070</v>
      </c>
      <c r="K1461" s="348" t="s">
        <v>7643</v>
      </c>
      <c r="L1461" s="348">
        <v>232</v>
      </c>
      <c r="M1461" s="349">
        <v>42800</v>
      </c>
      <c r="N1461" s="348">
        <v>994</v>
      </c>
      <c r="O1461" s="348">
        <v>259.13</v>
      </c>
      <c r="P1461" s="348" t="s">
        <v>7457</v>
      </c>
      <c r="Q1461" s="348" t="s">
        <v>5180</v>
      </c>
      <c r="R1461" s="348" t="s">
        <v>3527</v>
      </c>
      <c r="S1461" s="348" t="s">
        <v>3527</v>
      </c>
      <c r="T1461" s="348" t="s">
        <v>3527</v>
      </c>
      <c r="U1461" s="348" t="s">
        <v>5179</v>
      </c>
      <c r="V1461" s="348" t="s">
        <v>3527</v>
      </c>
      <c r="W1461" s="348">
        <v>1</v>
      </c>
      <c r="X1461" s="348" t="s">
        <v>8007</v>
      </c>
      <c r="Y1461" s="348" t="s">
        <v>8008</v>
      </c>
      <c r="Z1461" s="351" t="s">
        <v>16857</v>
      </c>
      <c r="AA1461" s="351" t="s">
        <v>16858</v>
      </c>
      <c r="AB1461" s="351" t="s">
        <v>16859</v>
      </c>
      <c r="AC1461" s="352" t="s">
        <v>7666</v>
      </c>
    </row>
    <row r="1462" spans="1:29" ht="63">
      <c r="A1462" s="348">
        <v>1461</v>
      </c>
      <c r="B1462" s="348" t="s">
        <v>7644</v>
      </c>
      <c r="C1462" s="348" t="s">
        <v>7645</v>
      </c>
      <c r="D1462" s="348" t="s">
        <v>11180</v>
      </c>
      <c r="E1462" s="348"/>
      <c r="F1462" s="348"/>
      <c r="G1462" s="348"/>
      <c r="H1462" s="348"/>
      <c r="I1462" s="14" t="s">
        <v>12835</v>
      </c>
      <c r="J1462" s="14" t="s">
        <v>14071</v>
      </c>
      <c r="K1462" s="348" t="s">
        <v>7643</v>
      </c>
      <c r="L1462" s="348">
        <v>234</v>
      </c>
      <c r="M1462" s="349">
        <v>42817</v>
      </c>
      <c r="N1462" s="348">
        <v>3637.99</v>
      </c>
      <c r="O1462" s="348">
        <v>602.82000000000005</v>
      </c>
      <c r="P1462" s="348" t="s">
        <v>7461</v>
      </c>
      <c r="Q1462" s="348" t="s">
        <v>5180</v>
      </c>
      <c r="R1462" s="348" t="s">
        <v>5180</v>
      </c>
      <c r="S1462" s="348" t="s">
        <v>3527</v>
      </c>
      <c r="T1462" s="348" t="s">
        <v>3527</v>
      </c>
      <c r="U1462" s="348" t="s">
        <v>3527</v>
      </c>
      <c r="V1462" s="348" t="s">
        <v>5180</v>
      </c>
      <c r="W1462" s="348">
        <v>2</v>
      </c>
      <c r="X1462" s="348" t="s">
        <v>8009</v>
      </c>
      <c r="Y1462" s="348" t="s">
        <v>8010</v>
      </c>
      <c r="Z1462" s="351" t="s">
        <v>16860</v>
      </c>
      <c r="AA1462" s="351" t="s">
        <v>16861</v>
      </c>
      <c r="AB1462" s="351" t="s">
        <v>16862</v>
      </c>
      <c r="AC1462" s="352" t="s">
        <v>7664</v>
      </c>
    </row>
    <row r="1463" spans="1:29" ht="63">
      <c r="A1463" s="348">
        <v>1462</v>
      </c>
      <c r="B1463" s="348" t="s">
        <v>7646</v>
      </c>
      <c r="C1463" s="348" t="s">
        <v>7647</v>
      </c>
      <c r="D1463" s="348" t="s">
        <v>2636</v>
      </c>
      <c r="E1463" s="348" t="s">
        <v>4047</v>
      </c>
      <c r="F1463" s="348"/>
      <c r="G1463" s="348"/>
      <c r="H1463" s="348"/>
      <c r="I1463" s="14" t="s">
        <v>12835</v>
      </c>
      <c r="J1463" s="14" t="s">
        <v>14072</v>
      </c>
      <c r="K1463" s="348" t="s">
        <v>7643</v>
      </c>
      <c r="L1463" s="348">
        <v>235</v>
      </c>
      <c r="M1463" s="349">
        <v>42818</v>
      </c>
      <c r="N1463" s="348">
        <v>1985.13</v>
      </c>
      <c r="O1463" s="348">
        <v>1870.03</v>
      </c>
      <c r="P1463" s="348" t="s">
        <v>7457</v>
      </c>
      <c r="Q1463" s="348" t="s">
        <v>5180</v>
      </c>
      <c r="R1463" s="348" t="s">
        <v>3527</v>
      </c>
      <c r="S1463" s="348" t="s">
        <v>3527</v>
      </c>
      <c r="T1463" s="348" t="s">
        <v>3527</v>
      </c>
      <c r="U1463" s="348" t="s">
        <v>3527</v>
      </c>
      <c r="V1463" s="348" t="s">
        <v>3527</v>
      </c>
      <c r="W1463" s="348">
        <v>2</v>
      </c>
      <c r="X1463" s="348" t="s">
        <v>8011</v>
      </c>
      <c r="Y1463" s="348" t="s">
        <v>8012</v>
      </c>
      <c r="Z1463" s="351" t="s">
        <v>16863</v>
      </c>
      <c r="AA1463" s="351" t="s">
        <v>16864</v>
      </c>
      <c r="AB1463" s="351" t="s">
        <v>16865</v>
      </c>
      <c r="AC1463" s="352" t="s">
        <v>7665</v>
      </c>
    </row>
    <row r="1464" spans="1:29" ht="63">
      <c r="A1464" s="348">
        <v>1463</v>
      </c>
      <c r="B1464" s="348" t="s">
        <v>7648</v>
      </c>
      <c r="C1464" s="348" t="s">
        <v>238</v>
      </c>
      <c r="D1464" s="348" t="s">
        <v>2636</v>
      </c>
      <c r="E1464" s="348"/>
      <c r="F1464" s="348"/>
      <c r="G1464" s="348"/>
      <c r="H1464" s="348"/>
      <c r="I1464" s="14" t="s">
        <v>12835</v>
      </c>
      <c r="J1464" s="14" t="s">
        <v>14073</v>
      </c>
      <c r="K1464" s="348" t="s">
        <v>7643</v>
      </c>
      <c r="L1464" s="348">
        <v>236</v>
      </c>
      <c r="M1464" s="349">
        <v>42823</v>
      </c>
      <c r="N1464" s="348">
        <v>4761.63</v>
      </c>
      <c r="O1464" s="348">
        <v>198.99</v>
      </c>
      <c r="P1464" s="348" t="s">
        <v>7461</v>
      </c>
      <c r="Q1464" s="348" t="s">
        <v>7885</v>
      </c>
      <c r="R1464" s="348" t="s">
        <v>3527</v>
      </c>
      <c r="S1464" s="348" t="s">
        <v>3527</v>
      </c>
      <c r="T1464" s="348" t="s">
        <v>3527</v>
      </c>
      <c r="U1464" s="348" t="s">
        <v>5180</v>
      </c>
      <c r="V1464" s="348" t="s">
        <v>3527</v>
      </c>
      <c r="W1464" s="348">
        <v>1</v>
      </c>
      <c r="X1464" s="348" t="s">
        <v>8013</v>
      </c>
      <c r="Y1464" s="348" t="s">
        <v>8014</v>
      </c>
      <c r="Z1464" s="351" t="s">
        <v>16866</v>
      </c>
      <c r="AA1464" s="351" t="s">
        <v>16867</v>
      </c>
      <c r="AB1464" s="351" t="s">
        <v>16868</v>
      </c>
      <c r="AC1464" s="352" t="s">
        <v>7663</v>
      </c>
    </row>
    <row r="1465" spans="1:29" ht="75.599999999999994">
      <c r="A1465" s="348">
        <v>1464</v>
      </c>
      <c r="B1465" s="348" t="s">
        <v>7649</v>
      </c>
      <c r="C1465" s="348" t="s">
        <v>7560</v>
      </c>
      <c r="D1465" s="348" t="s">
        <v>11171</v>
      </c>
      <c r="E1465" s="348"/>
      <c r="F1465" s="348"/>
      <c r="G1465" s="348"/>
      <c r="H1465" s="348"/>
      <c r="I1465" s="14" t="s">
        <v>12854</v>
      </c>
      <c r="J1465" s="14" t="s">
        <v>14074</v>
      </c>
      <c r="K1465" s="348" t="s">
        <v>7650</v>
      </c>
      <c r="L1465" s="348" t="s">
        <v>7651</v>
      </c>
      <c r="M1465" s="349">
        <v>42818</v>
      </c>
      <c r="N1465" s="348">
        <v>9502.11</v>
      </c>
      <c r="O1465" s="348">
        <v>1182.1600000000001</v>
      </c>
      <c r="P1465" s="348" t="s">
        <v>7461</v>
      </c>
      <c r="Q1465" s="348" t="s">
        <v>5179</v>
      </c>
      <c r="R1465" s="348" t="s">
        <v>5179</v>
      </c>
      <c r="S1465" s="348" t="s">
        <v>3526</v>
      </c>
      <c r="T1465" s="348" t="s">
        <v>3526</v>
      </c>
      <c r="U1465" s="348" t="s">
        <v>5179</v>
      </c>
      <c r="V1465" s="348" t="s">
        <v>3526</v>
      </c>
      <c r="W1465" s="348">
        <v>1</v>
      </c>
      <c r="X1465" s="348" t="s">
        <v>8015</v>
      </c>
      <c r="Y1465" s="348" t="s">
        <v>8016</v>
      </c>
      <c r="Z1465" s="351" t="s">
        <v>16869</v>
      </c>
      <c r="AA1465" s="351" t="s">
        <v>16870</v>
      </c>
      <c r="AB1465" s="351" t="s">
        <v>16871</v>
      </c>
      <c r="AC1465" s="352" t="s">
        <v>7662</v>
      </c>
    </row>
    <row r="1466" spans="1:29" ht="76.2" thickBot="1">
      <c r="A1466" s="355">
        <v>1465</v>
      </c>
      <c r="B1466" s="355" t="s">
        <v>7652</v>
      </c>
      <c r="C1466" s="355" t="s">
        <v>7560</v>
      </c>
      <c r="D1466" s="355" t="s">
        <v>11171</v>
      </c>
      <c r="E1466" s="355"/>
      <c r="F1466" s="355"/>
      <c r="G1466" s="355"/>
      <c r="H1466" s="355"/>
      <c r="I1466" s="14" t="s">
        <v>12854</v>
      </c>
      <c r="J1466" s="14" t="s">
        <v>14075</v>
      </c>
      <c r="K1466" s="355" t="s">
        <v>7650</v>
      </c>
      <c r="L1466" s="355" t="s">
        <v>7653</v>
      </c>
      <c r="M1466" s="356">
        <v>42804</v>
      </c>
      <c r="N1466" s="355">
        <v>9722.33</v>
      </c>
      <c r="O1466" s="355">
        <v>1694.47</v>
      </c>
      <c r="P1466" s="355" t="s">
        <v>7461</v>
      </c>
      <c r="Q1466" s="355" t="s">
        <v>5179</v>
      </c>
      <c r="R1466" s="355" t="s">
        <v>5179</v>
      </c>
      <c r="S1466" s="355" t="s">
        <v>3526</v>
      </c>
      <c r="T1466" s="355" t="s">
        <v>3526</v>
      </c>
      <c r="U1466" s="355" t="s">
        <v>5179</v>
      </c>
      <c r="V1466" s="355" t="s">
        <v>5179</v>
      </c>
      <c r="W1466" s="355">
        <v>2</v>
      </c>
      <c r="X1466" s="355" t="s">
        <v>4735</v>
      </c>
      <c r="Y1466" s="355" t="s">
        <v>8017</v>
      </c>
      <c r="Z1466" s="357" t="s">
        <v>16872</v>
      </c>
      <c r="AA1466" s="357" t="s">
        <v>16873</v>
      </c>
      <c r="AB1466" s="357" t="s">
        <v>16874</v>
      </c>
      <c r="AC1466" s="358" t="s">
        <v>7661</v>
      </c>
    </row>
    <row r="1467" spans="1:29" ht="41.25" customHeight="1" thickTop="1">
      <c r="A1467" s="359">
        <v>1466</v>
      </c>
      <c r="B1467" s="359" t="s">
        <v>8070</v>
      </c>
      <c r="C1467" s="359" t="s">
        <v>8071</v>
      </c>
      <c r="D1467" s="359" t="s">
        <v>11171</v>
      </c>
      <c r="E1467" s="359"/>
      <c r="F1467" s="359"/>
      <c r="G1467" s="359"/>
      <c r="H1467" s="359"/>
      <c r="I1467" s="14" t="s">
        <v>12919</v>
      </c>
      <c r="J1467" s="14" t="s">
        <v>14076</v>
      </c>
      <c r="K1467" s="359" t="s">
        <v>8072</v>
      </c>
      <c r="L1467" s="359" t="s">
        <v>8073</v>
      </c>
      <c r="M1467" s="360">
        <v>42850</v>
      </c>
      <c r="N1467" s="359">
        <v>2451.31</v>
      </c>
      <c r="O1467" s="359">
        <v>827.77</v>
      </c>
      <c r="P1467" s="359" t="s">
        <v>7457</v>
      </c>
      <c r="Q1467" s="359" t="s">
        <v>5179</v>
      </c>
      <c r="R1467" s="359" t="s">
        <v>3526</v>
      </c>
      <c r="S1467" s="359" t="s">
        <v>3526</v>
      </c>
      <c r="T1467" s="359" t="s">
        <v>3526</v>
      </c>
      <c r="U1467" s="359" t="s">
        <v>5179</v>
      </c>
      <c r="V1467" s="359" t="s">
        <v>3526</v>
      </c>
      <c r="W1467" s="359">
        <v>1</v>
      </c>
      <c r="X1467" s="359" t="s">
        <v>8406</v>
      </c>
      <c r="Y1467" s="359" t="s">
        <v>8407</v>
      </c>
      <c r="Z1467" s="361" t="s">
        <v>16875</v>
      </c>
      <c r="AA1467" s="361" t="s">
        <v>16876</v>
      </c>
      <c r="AB1467" s="361" t="s">
        <v>16877</v>
      </c>
      <c r="AC1467" s="362" t="s">
        <v>8694</v>
      </c>
    </row>
    <row r="1468" spans="1:29" ht="41.25" customHeight="1">
      <c r="A1468" s="348">
        <v>1467</v>
      </c>
      <c r="B1468" s="348" t="s">
        <v>8075</v>
      </c>
      <c r="C1468" s="348" t="s">
        <v>8076</v>
      </c>
      <c r="D1468" s="348" t="s">
        <v>8076</v>
      </c>
      <c r="E1468" s="348"/>
      <c r="F1468" s="348"/>
      <c r="G1468" s="348"/>
      <c r="H1468" s="348"/>
      <c r="I1468" s="14" t="s">
        <v>12854</v>
      </c>
      <c r="J1468" s="14" t="s">
        <v>14077</v>
      </c>
      <c r="K1468" s="348" t="s">
        <v>7650</v>
      </c>
      <c r="L1468" s="348" t="s">
        <v>8077</v>
      </c>
      <c r="M1468" s="349">
        <v>42835</v>
      </c>
      <c r="N1468" s="348">
        <v>1119.8399999999999</v>
      </c>
      <c r="O1468" s="348">
        <v>306</v>
      </c>
      <c r="P1468" s="348" t="s">
        <v>7457</v>
      </c>
      <c r="Q1468" s="348" t="s">
        <v>3527</v>
      </c>
      <c r="R1468" s="348" t="s">
        <v>3527</v>
      </c>
      <c r="S1468" s="348" t="s">
        <v>3526</v>
      </c>
      <c r="T1468" s="348" t="s">
        <v>3526</v>
      </c>
      <c r="U1468" s="348" t="s">
        <v>5179</v>
      </c>
      <c r="V1468" s="348" t="s">
        <v>3526</v>
      </c>
      <c r="W1468" s="348">
        <v>1</v>
      </c>
      <c r="X1468" s="348" t="s">
        <v>8408</v>
      </c>
      <c r="Y1468" s="348" t="s">
        <v>8409</v>
      </c>
      <c r="Z1468" s="363" t="s">
        <v>12003</v>
      </c>
      <c r="AA1468" s="363" t="s">
        <v>12004</v>
      </c>
      <c r="AB1468" s="363" t="s">
        <v>12566</v>
      </c>
      <c r="AC1468" s="364" t="s">
        <v>8410</v>
      </c>
    </row>
    <row r="1469" spans="1:29" ht="41.25" customHeight="1">
      <c r="A1469" s="348">
        <v>1468</v>
      </c>
      <c r="B1469" s="348" t="s">
        <v>8078</v>
      </c>
      <c r="C1469" s="348" t="s">
        <v>8079</v>
      </c>
      <c r="D1469" s="348" t="s">
        <v>11123</v>
      </c>
      <c r="E1469" s="348"/>
      <c r="F1469" s="348"/>
      <c r="G1469" s="348"/>
      <c r="H1469" s="348"/>
      <c r="I1469" s="14" t="s">
        <v>14495</v>
      </c>
      <c r="J1469" s="14" t="s">
        <v>14707</v>
      </c>
      <c r="K1469" s="348" t="s">
        <v>7422</v>
      </c>
      <c r="L1469" s="348" t="s">
        <v>8080</v>
      </c>
      <c r="M1469" s="349">
        <v>42831</v>
      </c>
      <c r="N1469" s="348">
        <v>856.62</v>
      </c>
      <c r="O1469" s="348">
        <v>454.05</v>
      </c>
      <c r="P1469" s="348" t="s">
        <v>7457</v>
      </c>
      <c r="Q1469" s="348" t="s">
        <v>5179</v>
      </c>
      <c r="R1469" s="348" t="s">
        <v>3527</v>
      </c>
      <c r="S1469" s="348" t="s">
        <v>3527</v>
      </c>
      <c r="T1469" s="348" t="s">
        <v>3527</v>
      </c>
      <c r="U1469" s="348" t="s">
        <v>3527</v>
      </c>
      <c r="V1469" s="348" t="s">
        <v>3527</v>
      </c>
      <c r="W1469" s="348" t="s">
        <v>8411</v>
      </c>
      <c r="X1469" s="348" t="s">
        <v>8412</v>
      </c>
      <c r="Y1469" s="348" t="s">
        <v>8413</v>
      </c>
      <c r="Z1469" s="365" t="s">
        <v>12005</v>
      </c>
      <c r="AA1469" s="365" t="s">
        <v>11905</v>
      </c>
      <c r="AB1469" s="365" t="s">
        <v>12567</v>
      </c>
      <c r="AC1469" s="366" t="s">
        <v>8414</v>
      </c>
    </row>
    <row r="1470" spans="1:29" ht="41.25" customHeight="1">
      <c r="A1470" s="348">
        <v>1469</v>
      </c>
      <c r="B1470" s="348" t="s">
        <v>8082</v>
      </c>
      <c r="C1470" s="348" t="s">
        <v>3562</v>
      </c>
      <c r="D1470" s="348" t="s">
        <v>11122</v>
      </c>
      <c r="E1470" s="348"/>
      <c r="F1470" s="348"/>
      <c r="G1470" s="348"/>
      <c r="H1470" s="348"/>
      <c r="I1470" s="14" t="s">
        <v>14495</v>
      </c>
      <c r="J1470" s="14" t="s">
        <v>14708</v>
      </c>
      <c r="K1470" s="348" t="s">
        <v>7422</v>
      </c>
      <c r="L1470" s="348" t="s">
        <v>8083</v>
      </c>
      <c r="M1470" s="349">
        <v>42832</v>
      </c>
      <c r="N1470" s="348">
        <v>10231.780000000001</v>
      </c>
      <c r="O1470" s="348">
        <v>4504.72</v>
      </c>
      <c r="P1470" s="348" t="s">
        <v>1347</v>
      </c>
      <c r="Q1470" s="348" t="s">
        <v>5179</v>
      </c>
      <c r="R1470" s="348" t="s">
        <v>5179</v>
      </c>
      <c r="S1470" s="348" t="s">
        <v>5179</v>
      </c>
      <c r="T1470" s="348" t="s">
        <v>5179</v>
      </c>
      <c r="U1470" s="348" t="s">
        <v>5179</v>
      </c>
      <c r="V1470" s="348" t="s">
        <v>3527</v>
      </c>
      <c r="W1470" s="348" t="s">
        <v>8065</v>
      </c>
      <c r="X1470" s="348" t="s">
        <v>8415</v>
      </c>
      <c r="Y1470" s="348" t="s">
        <v>8416</v>
      </c>
      <c r="Z1470" s="367" t="s">
        <v>12006</v>
      </c>
      <c r="AA1470" s="367" t="s">
        <v>12007</v>
      </c>
      <c r="AB1470" s="367" t="s">
        <v>12568</v>
      </c>
      <c r="AC1470" s="368" t="s">
        <v>8417</v>
      </c>
    </row>
    <row r="1471" spans="1:29" ht="41.25" customHeight="1">
      <c r="A1471" s="348">
        <v>1470</v>
      </c>
      <c r="B1471" s="348" t="s">
        <v>8084</v>
      </c>
      <c r="C1471" s="348" t="s">
        <v>4146</v>
      </c>
      <c r="D1471" s="348" t="s">
        <v>2636</v>
      </c>
      <c r="E1471" s="348"/>
      <c r="F1471" s="348"/>
      <c r="G1471" s="348"/>
      <c r="H1471" s="348"/>
      <c r="I1471" s="14" t="s">
        <v>12845</v>
      </c>
      <c r="J1471" s="14" t="s">
        <v>14078</v>
      </c>
      <c r="K1471" s="348" t="s">
        <v>7512</v>
      </c>
      <c r="L1471" s="348" t="s">
        <v>8085</v>
      </c>
      <c r="M1471" s="349">
        <v>42832</v>
      </c>
      <c r="N1471" s="348">
        <v>3381.17</v>
      </c>
      <c r="O1471" s="348">
        <v>1412</v>
      </c>
      <c r="P1471" s="348" t="s">
        <v>1347</v>
      </c>
      <c r="Q1471" s="348" t="s">
        <v>1106</v>
      </c>
      <c r="R1471" s="348" t="s">
        <v>721</v>
      </c>
      <c r="S1471" s="348" t="s">
        <v>5</v>
      </c>
      <c r="T1471" s="348" t="s">
        <v>5</v>
      </c>
      <c r="U1471" s="348" t="s">
        <v>1106</v>
      </c>
      <c r="V1471" s="348" t="s">
        <v>5</v>
      </c>
      <c r="W1471" s="348">
        <v>2</v>
      </c>
      <c r="X1471" s="348" t="s">
        <v>8418</v>
      </c>
      <c r="Y1471" s="348" t="s">
        <v>8419</v>
      </c>
      <c r="Z1471" s="369" t="s">
        <v>12008</v>
      </c>
      <c r="AA1471" s="369" t="s">
        <v>12009</v>
      </c>
      <c r="AB1471" s="369" t="s">
        <v>12569</v>
      </c>
      <c r="AC1471" s="370" t="s">
        <v>8420</v>
      </c>
    </row>
    <row r="1472" spans="1:29" ht="41.25" customHeight="1">
      <c r="A1472" s="348">
        <v>1471</v>
      </c>
      <c r="B1472" s="348" t="s">
        <v>8086</v>
      </c>
      <c r="C1472" s="348" t="s">
        <v>8087</v>
      </c>
      <c r="D1472" s="348" t="s">
        <v>8076</v>
      </c>
      <c r="E1472" s="348"/>
      <c r="F1472" s="348"/>
      <c r="G1472" s="348"/>
      <c r="H1472" s="348"/>
      <c r="I1472" s="14" t="s">
        <v>12852</v>
      </c>
      <c r="J1472" s="14" t="s">
        <v>14079</v>
      </c>
      <c r="K1472" s="348" t="s">
        <v>8088</v>
      </c>
      <c r="L1472" s="348" t="s">
        <v>8089</v>
      </c>
      <c r="M1472" s="349">
        <v>42835</v>
      </c>
      <c r="N1472" s="348">
        <v>228.57</v>
      </c>
      <c r="O1472" s="348">
        <v>132.05000000000001</v>
      </c>
      <c r="P1472" s="348" t="s">
        <v>7457</v>
      </c>
      <c r="Q1472" s="348" t="s">
        <v>1986</v>
      </c>
      <c r="R1472" s="348" t="s">
        <v>1986</v>
      </c>
      <c r="S1472" s="348" t="s">
        <v>1986</v>
      </c>
      <c r="T1472" s="348" t="s">
        <v>1986</v>
      </c>
      <c r="U1472" s="348" t="s">
        <v>1986</v>
      </c>
      <c r="V1472" s="348" t="s">
        <v>1986</v>
      </c>
      <c r="W1472" s="348">
        <v>1</v>
      </c>
      <c r="X1472" s="348" t="s">
        <v>8421</v>
      </c>
      <c r="Y1472" s="348" t="s">
        <v>8422</v>
      </c>
      <c r="Z1472" s="369" t="s">
        <v>12010</v>
      </c>
      <c r="AA1472" s="369" t="s">
        <v>12011</v>
      </c>
      <c r="AB1472" s="369" t="s">
        <v>12570</v>
      </c>
      <c r="AC1472" s="370" t="s">
        <v>8423</v>
      </c>
    </row>
    <row r="1473" spans="1:29" ht="41.25" customHeight="1">
      <c r="A1473" s="348">
        <v>1472</v>
      </c>
      <c r="B1473" s="348" t="s">
        <v>8090</v>
      </c>
      <c r="C1473" s="348" t="s">
        <v>8091</v>
      </c>
      <c r="D1473" s="348" t="s">
        <v>11122</v>
      </c>
      <c r="E1473" s="348"/>
      <c r="F1473" s="348"/>
      <c r="G1473" s="348"/>
      <c r="H1473" s="348"/>
      <c r="I1473" s="14" t="s">
        <v>12852</v>
      </c>
      <c r="J1473" s="14" t="s">
        <v>14080</v>
      </c>
      <c r="K1473" s="348" t="s">
        <v>8088</v>
      </c>
      <c r="L1473" s="348" t="s">
        <v>8092</v>
      </c>
      <c r="M1473" s="349">
        <v>42849</v>
      </c>
      <c r="N1473" s="348">
        <v>378.58</v>
      </c>
      <c r="O1473" s="348">
        <v>106.25</v>
      </c>
      <c r="P1473" s="348" t="s">
        <v>7457</v>
      </c>
      <c r="Q1473" s="348" t="s">
        <v>5179</v>
      </c>
      <c r="R1473" s="348" t="s">
        <v>1986</v>
      </c>
      <c r="S1473" s="348" t="s">
        <v>1986</v>
      </c>
      <c r="T1473" s="348" t="s">
        <v>1986</v>
      </c>
      <c r="U1473" s="348" t="s">
        <v>1985</v>
      </c>
      <c r="V1473" s="348" t="s">
        <v>1986</v>
      </c>
      <c r="W1473" s="348">
        <v>1</v>
      </c>
      <c r="X1473" s="348" t="s">
        <v>8424</v>
      </c>
      <c r="Y1473" s="348" t="s">
        <v>8425</v>
      </c>
      <c r="Z1473" s="369" t="s">
        <v>12012</v>
      </c>
      <c r="AA1473" s="369" t="s">
        <v>12013</v>
      </c>
      <c r="AB1473" s="369" t="s">
        <v>12571</v>
      </c>
      <c r="AC1473" s="370" t="s">
        <v>8426</v>
      </c>
    </row>
    <row r="1474" spans="1:29" ht="41.25" customHeight="1">
      <c r="A1474" s="348">
        <v>1473</v>
      </c>
      <c r="B1474" s="348" t="s">
        <v>8093</v>
      </c>
      <c r="C1474" s="348" t="s">
        <v>4525</v>
      </c>
      <c r="D1474" s="348" t="s">
        <v>6943</v>
      </c>
      <c r="E1474" s="348"/>
      <c r="F1474" s="348"/>
      <c r="G1474" s="348"/>
      <c r="H1474" s="348"/>
      <c r="I1474" s="14" t="s">
        <v>12839</v>
      </c>
      <c r="J1474" s="14" t="s">
        <v>14081</v>
      </c>
      <c r="K1474" s="348" t="s">
        <v>8094</v>
      </c>
      <c r="L1474" s="348" t="s">
        <v>8095</v>
      </c>
      <c r="M1474" s="349">
        <v>42842</v>
      </c>
      <c r="N1474" s="348">
        <v>1763.74</v>
      </c>
      <c r="O1474" s="348">
        <v>199.7</v>
      </c>
      <c r="P1474" s="348" t="s">
        <v>1346</v>
      </c>
      <c r="Q1474" s="348" t="s">
        <v>1106</v>
      </c>
      <c r="R1474" s="348" t="s">
        <v>1372</v>
      </c>
      <c r="S1474" s="348" t="s">
        <v>1372</v>
      </c>
      <c r="T1474" s="348" t="s">
        <v>1372</v>
      </c>
      <c r="U1474" s="348" t="s">
        <v>1106</v>
      </c>
      <c r="V1474" s="348" t="s">
        <v>1372</v>
      </c>
      <c r="W1474" s="348">
        <v>1</v>
      </c>
      <c r="X1474" s="348" t="s">
        <v>8427</v>
      </c>
      <c r="Y1474" s="348" t="s">
        <v>8428</v>
      </c>
      <c r="Z1474" s="371" t="s">
        <v>12014</v>
      </c>
      <c r="AA1474" s="371" t="s">
        <v>12015</v>
      </c>
      <c r="AB1474" s="371" t="s">
        <v>12572</v>
      </c>
      <c r="AC1474" s="372" t="s">
        <v>8429</v>
      </c>
    </row>
    <row r="1475" spans="1:29" ht="41.25" customHeight="1">
      <c r="A1475" s="373">
        <v>1474</v>
      </c>
      <c r="B1475" s="373" t="s">
        <v>8096</v>
      </c>
      <c r="C1475" s="348" t="s">
        <v>238</v>
      </c>
      <c r="D1475" s="348" t="s">
        <v>2636</v>
      </c>
      <c r="E1475" s="348"/>
      <c r="F1475" s="348"/>
      <c r="G1475" s="348"/>
      <c r="H1475" s="348"/>
      <c r="I1475" s="14" t="s">
        <v>12835</v>
      </c>
      <c r="J1475" s="14" t="s">
        <v>14082</v>
      </c>
      <c r="K1475" s="348" t="s">
        <v>7363</v>
      </c>
      <c r="L1475" s="348" t="s">
        <v>8097</v>
      </c>
      <c r="M1475" s="349">
        <v>42853</v>
      </c>
      <c r="N1475" s="348">
        <v>3463.27</v>
      </c>
      <c r="O1475" s="348">
        <v>3400.3</v>
      </c>
      <c r="P1475" s="348" t="s">
        <v>1347</v>
      </c>
      <c r="Q1475" s="348" t="s">
        <v>1985</v>
      </c>
      <c r="R1475" s="348" t="s">
        <v>1985</v>
      </c>
      <c r="S1475" s="348" t="s">
        <v>1986</v>
      </c>
      <c r="T1475" s="348" t="s">
        <v>1986</v>
      </c>
      <c r="U1475" s="348" t="s">
        <v>1985</v>
      </c>
      <c r="V1475" s="348" t="s">
        <v>1985</v>
      </c>
      <c r="W1475" s="348">
        <v>3</v>
      </c>
      <c r="X1475" s="348" t="s">
        <v>8430</v>
      </c>
      <c r="Y1475" s="348" t="s">
        <v>8431</v>
      </c>
      <c r="Z1475" s="371" t="s">
        <v>16878</v>
      </c>
      <c r="AA1475" s="371" t="s">
        <v>16879</v>
      </c>
      <c r="AB1475" s="371" t="s">
        <v>16880</v>
      </c>
      <c r="AC1475" s="372" t="s">
        <v>8695</v>
      </c>
    </row>
    <row r="1476" spans="1:29" ht="41.25" customHeight="1">
      <c r="A1476" s="348">
        <v>1475</v>
      </c>
      <c r="B1476" s="348" t="s">
        <v>8098</v>
      </c>
      <c r="C1476" s="348" t="s">
        <v>8099</v>
      </c>
      <c r="D1476" s="348" t="s">
        <v>11158</v>
      </c>
      <c r="E1476" s="348"/>
      <c r="F1476" s="348"/>
      <c r="G1476" s="348"/>
      <c r="H1476" s="348"/>
      <c r="I1476" s="14" t="s">
        <v>12909</v>
      </c>
      <c r="J1476" s="14" t="s">
        <v>14083</v>
      </c>
      <c r="K1476" s="348" t="s">
        <v>7475</v>
      </c>
      <c r="L1476" s="348" t="s">
        <v>8100</v>
      </c>
      <c r="M1476" s="349">
        <v>42880</v>
      </c>
      <c r="N1476" s="348"/>
      <c r="O1476" s="348">
        <v>9.6999999999999993</v>
      </c>
      <c r="P1476" s="348" t="s">
        <v>1347</v>
      </c>
      <c r="Q1476" s="348" t="s">
        <v>5</v>
      </c>
      <c r="R1476" s="348" t="s">
        <v>1986</v>
      </c>
      <c r="S1476" s="348" t="s">
        <v>1986</v>
      </c>
      <c r="T1476" s="348" t="s">
        <v>1986</v>
      </c>
      <c r="U1476" s="348" t="s">
        <v>3527</v>
      </c>
      <c r="V1476" s="348" t="s">
        <v>1986</v>
      </c>
      <c r="W1476" s="348">
        <v>1</v>
      </c>
      <c r="X1476" s="348" t="s">
        <v>8432</v>
      </c>
      <c r="Y1476" s="348" t="s">
        <v>8433</v>
      </c>
      <c r="Z1476" s="374" t="s">
        <v>16881</v>
      </c>
      <c r="AA1476" s="374" t="s">
        <v>16882</v>
      </c>
      <c r="AB1476" s="374" t="s">
        <v>16883</v>
      </c>
      <c r="AC1476" s="375" t="s">
        <v>8696</v>
      </c>
    </row>
    <row r="1477" spans="1:29" ht="41.25" customHeight="1">
      <c r="A1477" s="348">
        <v>1476</v>
      </c>
      <c r="B1477" s="348" t="s">
        <v>8101</v>
      </c>
      <c r="C1477" s="348" t="s">
        <v>1577</v>
      </c>
      <c r="D1477" s="348" t="s">
        <v>11147</v>
      </c>
      <c r="E1477" s="348"/>
      <c r="F1477" s="348"/>
      <c r="G1477" s="348"/>
      <c r="H1477" s="348"/>
      <c r="I1477" s="14" t="s">
        <v>12904</v>
      </c>
      <c r="J1477" s="14" t="s">
        <v>14084</v>
      </c>
      <c r="K1477" s="348" t="s">
        <v>7475</v>
      </c>
      <c r="L1477" s="348" t="s">
        <v>8102</v>
      </c>
      <c r="M1477" s="349">
        <v>42884</v>
      </c>
      <c r="N1477" s="348">
        <v>158.80000000000001</v>
      </c>
      <c r="O1477" s="348"/>
      <c r="P1477" s="348" t="s">
        <v>2578</v>
      </c>
      <c r="Q1477" s="348"/>
      <c r="R1477" s="348"/>
      <c r="S1477" s="348"/>
      <c r="T1477" s="348"/>
      <c r="U1477" s="348"/>
      <c r="V1477" s="348"/>
      <c r="W1477" s="348"/>
      <c r="X1477" s="348" t="s">
        <v>8434</v>
      </c>
      <c r="Y1477" s="348" t="s">
        <v>8435</v>
      </c>
      <c r="Z1477" s="369" t="s">
        <v>16884</v>
      </c>
      <c r="AA1477" s="369" t="s">
        <v>16885</v>
      </c>
      <c r="AB1477" s="369" t="s">
        <v>16886</v>
      </c>
      <c r="AC1477" s="370" t="s">
        <v>8697</v>
      </c>
    </row>
    <row r="1478" spans="1:29" ht="41.25" customHeight="1">
      <c r="A1478" s="348">
        <v>1477</v>
      </c>
      <c r="B1478" s="348" t="s">
        <v>8103</v>
      </c>
      <c r="C1478" s="348" t="s">
        <v>8104</v>
      </c>
      <c r="D1478" s="348" t="s">
        <v>6943</v>
      </c>
      <c r="E1478" s="348"/>
      <c r="F1478" s="348"/>
      <c r="G1478" s="348"/>
      <c r="H1478" s="348"/>
      <c r="I1478" s="14" t="s">
        <v>14495</v>
      </c>
      <c r="J1478" s="14" t="s">
        <v>14709</v>
      </c>
      <c r="K1478" s="348" t="s">
        <v>7422</v>
      </c>
      <c r="L1478" s="348" t="s">
        <v>8074</v>
      </c>
      <c r="M1478" s="349">
        <v>42864</v>
      </c>
      <c r="N1478" s="348">
        <v>2283.54</v>
      </c>
      <c r="O1478" s="348">
        <v>1209.26</v>
      </c>
      <c r="P1478" s="348" t="s">
        <v>7457</v>
      </c>
      <c r="Q1478" s="348" t="s">
        <v>5179</v>
      </c>
      <c r="R1478" s="348" t="s">
        <v>3527</v>
      </c>
      <c r="S1478" s="348" t="s">
        <v>3527</v>
      </c>
      <c r="T1478" s="348" t="s">
        <v>3527</v>
      </c>
      <c r="U1478" s="348" t="s">
        <v>5179</v>
      </c>
      <c r="V1478" s="348" t="s">
        <v>3527</v>
      </c>
      <c r="W1478" s="348" t="s">
        <v>8065</v>
      </c>
      <c r="X1478" s="348" t="s">
        <v>8436</v>
      </c>
      <c r="Y1478" s="348" t="s">
        <v>8437</v>
      </c>
      <c r="Z1478" s="371" t="s">
        <v>12016</v>
      </c>
      <c r="AA1478" s="371" t="s">
        <v>11860</v>
      </c>
      <c r="AB1478" s="371" t="s">
        <v>12573</v>
      </c>
      <c r="AC1478" s="372" t="s">
        <v>8438</v>
      </c>
    </row>
    <row r="1479" spans="1:29" ht="41.25" customHeight="1">
      <c r="A1479" s="348">
        <v>1478</v>
      </c>
      <c r="B1479" s="348" t="s">
        <v>8105</v>
      </c>
      <c r="C1479" s="348" t="s">
        <v>8106</v>
      </c>
      <c r="D1479" s="348" t="s">
        <v>11178</v>
      </c>
      <c r="E1479" s="348"/>
      <c r="F1479" s="348"/>
      <c r="G1479" s="348"/>
      <c r="H1479" s="348"/>
      <c r="I1479" s="14" t="s">
        <v>12994</v>
      </c>
      <c r="J1479" s="14" t="s">
        <v>14085</v>
      </c>
      <c r="K1479" s="348" t="s">
        <v>8107</v>
      </c>
      <c r="L1479" s="348" t="s">
        <v>8108</v>
      </c>
      <c r="M1479" s="349">
        <v>42881</v>
      </c>
      <c r="N1479" s="348">
        <v>771.24</v>
      </c>
      <c r="O1479" s="348">
        <v>177.19</v>
      </c>
      <c r="P1479" s="348" t="s">
        <v>7457</v>
      </c>
      <c r="Q1479" s="348" t="s">
        <v>1985</v>
      </c>
      <c r="R1479" s="348" t="s">
        <v>1986</v>
      </c>
      <c r="S1479" s="348" t="s">
        <v>1986</v>
      </c>
      <c r="T1479" s="348" t="s">
        <v>1986</v>
      </c>
      <c r="U1479" s="348" t="s">
        <v>1985</v>
      </c>
      <c r="V1479" s="348" t="s">
        <v>1986</v>
      </c>
      <c r="W1479" s="348">
        <v>1</v>
      </c>
      <c r="X1479" s="348" t="s">
        <v>8439</v>
      </c>
      <c r="Y1479" s="348" t="s">
        <v>8440</v>
      </c>
      <c r="Z1479" s="371" t="s">
        <v>12017</v>
      </c>
      <c r="AA1479" s="371" t="s">
        <v>12018</v>
      </c>
      <c r="AB1479" s="371" t="s">
        <v>12574</v>
      </c>
      <c r="AC1479" s="372" t="s">
        <v>8441</v>
      </c>
    </row>
    <row r="1480" spans="1:29" ht="41.25" customHeight="1">
      <c r="A1480" s="348">
        <v>1479</v>
      </c>
      <c r="B1480" s="348" t="s">
        <v>8109</v>
      </c>
      <c r="C1480" s="348" t="s">
        <v>8110</v>
      </c>
      <c r="D1480" s="348" t="s">
        <v>11181</v>
      </c>
      <c r="E1480" s="348"/>
      <c r="F1480" s="348"/>
      <c r="G1480" s="348"/>
      <c r="H1480" s="348"/>
      <c r="I1480" s="14" t="s">
        <v>12839</v>
      </c>
      <c r="J1480" s="14" t="s">
        <v>14086</v>
      </c>
      <c r="K1480" s="348" t="s">
        <v>8111</v>
      </c>
      <c r="L1480" s="348" t="s">
        <v>8112</v>
      </c>
      <c r="M1480" s="349">
        <v>42865</v>
      </c>
      <c r="N1480" s="348">
        <v>7168.19</v>
      </c>
      <c r="O1480" s="348">
        <v>547.20000000000005</v>
      </c>
      <c r="P1480" s="348" t="s">
        <v>7457</v>
      </c>
      <c r="Q1480" s="348" t="s">
        <v>5180</v>
      </c>
      <c r="R1480" s="348" t="s">
        <v>7886</v>
      </c>
      <c r="S1480" s="348" t="s">
        <v>5180</v>
      </c>
      <c r="T1480" s="348" t="s">
        <v>5180</v>
      </c>
      <c r="U1480" s="348" t="s">
        <v>5180</v>
      </c>
      <c r="V1480" s="348" t="s">
        <v>7886</v>
      </c>
      <c r="W1480" s="348">
        <v>2</v>
      </c>
      <c r="X1480" s="348" t="s">
        <v>8442</v>
      </c>
      <c r="Y1480" s="348" t="s">
        <v>8443</v>
      </c>
      <c r="Z1480" s="371" t="s">
        <v>12019</v>
      </c>
      <c r="AA1480" s="371" t="s">
        <v>12020</v>
      </c>
      <c r="AB1480" s="371" t="s">
        <v>12575</v>
      </c>
      <c r="AC1480" s="372" t="s">
        <v>8444</v>
      </c>
    </row>
    <row r="1481" spans="1:29" ht="41.25" customHeight="1">
      <c r="A1481" s="348">
        <v>1480</v>
      </c>
      <c r="B1481" s="348" t="s">
        <v>8113</v>
      </c>
      <c r="C1481" s="348" t="s">
        <v>8114</v>
      </c>
      <c r="D1481" s="348" t="s">
        <v>11179</v>
      </c>
      <c r="E1481" s="348"/>
      <c r="F1481" s="348"/>
      <c r="G1481" s="348"/>
      <c r="H1481" s="348"/>
      <c r="I1481" s="14" t="s">
        <v>12839</v>
      </c>
      <c r="J1481" s="14" t="s">
        <v>14087</v>
      </c>
      <c r="K1481" s="348" t="s">
        <v>8111</v>
      </c>
      <c r="L1481" s="348" t="s">
        <v>8115</v>
      </c>
      <c r="M1481" s="349">
        <v>42873</v>
      </c>
      <c r="N1481" s="348">
        <v>5146</v>
      </c>
      <c r="O1481" s="348">
        <v>18814.599999999999</v>
      </c>
      <c r="P1481" s="348" t="s">
        <v>7457</v>
      </c>
      <c r="Q1481" s="348" t="s">
        <v>5180</v>
      </c>
      <c r="R1481" s="348" t="s">
        <v>7886</v>
      </c>
      <c r="S1481" s="348" t="s">
        <v>5180</v>
      </c>
      <c r="T1481" s="348" t="s">
        <v>5180</v>
      </c>
      <c r="U1481" s="348" t="s">
        <v>5180</v>
      </c>
      <c r="V1481" s="348" t="s">
        <v>5180</v>
      </c>
      <c r="W1481" s="348">
        <v>13</v>
      </c>
      <c r="X1481" s="348" t="s">
        <v>8445</v>
      </c>
      <c r="Y1481" s="348" t="s">
        <v>8446</v>
      </c>
      <c r="Z1481" s="371" t="s">
        <v>12021</v>
      </c>
      <c r="AA1481" s="371" t="s">
        <v>12022</v>
      </c>
      <c r="AB1481" s="371" t="s">
        <v>12576</v>
      </c>
      <c r="AC1481" s="372" t="s">
        <v>8447</v>
      </c>
    </row>
    <row r="1482" spans="1:29" ht="41.25" customHeight="1">
      <c r="A1482" s="348">
        <v>1481</v>
      </c>
      <c r="B1482" s="348" t="s">
        <v>8116</v>
      </c>
      <c r="C1482" s="348" t="s">
        <v>3502</v>
      </c>
      <c r="D1482" s="348" t="s">
        <v>11165</v>
      </c>
      <c r="E1482" s="348"/>
      <c r="F1482" s="348"/>
      <c r="G1482" s="348"/>
      <c r="H1482" s="348"/>
      <c r="I1482" s="14" t="s">
        <v>12835</v>
      </c>
      <c r="J1482" s="14" t="s">
        <v>14088</v>
      </c>
      <c r="K1482" s="348" t="s">
        <v>8117</v>
      </c>
      <c r="L1482" s="348" t="s">
        <v>8118</v>
      </c>
      <c r="M1482" s="349">
        <v>42884</v>
      </c>
      <c r="N1482" s="348">
        <v>1174.49</v>
      </c>
      <c r="O1482" s="348">
        <v>198.24</v>
      </c>
      <c r="P1482" s="348" t="s">
        <v>7457</v>
      </c>
      <c r="Q1482" s="348" t="s">
        <v>5180</v>
      </c>
      <c r="R1482" s="348" t="s">
        <v>7886</v>
      </c>
      <c r="S1482" s="348" t="s">
        <v>3527</v>
      </c>
      <c r="T1482" s="348" t="s">
        <v>7886</v>
      </c>
      <c r="U1482" s="348" t="s">
        <v>5180</v>
      </c>
      <c r="V1482" s="348" t="s">
        <v>3527</v>
      </c>
      <c r="W1482" s="348">
        <v>1</v>
      </c>
      <c r="X1482" s="348" t="s">
        <v>8448</v>
      </c>
      <c r="Y1482" s="348" t="s">
        <v>8449</v>
      </c>
      <c r="Z1482" s="371" t="s">
        <v>12023</v>
      </c>
      <c r="AA1482" s="371" t="s">
        <v>12024</v>
      </c>
      <c r="AB1482" s="371" t="s">
        <v>12577</v>
      </c>
      <c r="AC1482" s="372" t="s">
        <v>8450</v>
      </c>
    </row>
    <row r="1483" spans="1:29" ht="41.25" customHeight="1">
      <c r="A1483" s="348">
        <v>1482</v>
      </c>
      <c r="B1483" s="348" t="s">
        <v>8119</v>
      </c>
      <c r="C1483" s="348" t="s">
        <v>8120</v>
      </c>
      <c r="D1483" s="348" t="s">
        <v>11158</v>
      </c>
      <c r="E1483" s="348"/>
      <c r="F1483" s="348"/>
      <c r="G1483" s="348"/>
      <c r="H1483" s="348"/>
      <c r="I1483" s="14" t="s">
        <v>12873</v>
      </c>
      <c r="J1483" s="14" t="s">
        <v>14089</v>
      </c>
      <c r="K1483" s="348" t="s">
        <v>7475</v>
      </c>
      <c r="L1483" s="348" t="s">
        <v>8121</v>
      </c>
      <c r="M1483" s="349">
        <v>42899</v>
      </c>
      <c r="N1483" s="348"/>
      <c r="O1483" s="348">
        <v>50.6</v>
      </c>
      <c r="P1483" s="348" t="s">
        <v>1347</v>
      </c>
      <c r="Q1483" s="348" t="s">
        <v>1106</v>
      </c>
      <c r="R1483" s="348" t="s">
        <v>5179</v>
      </c>
      <c r="S1483" s="348" t="s">
        <v>3527</v>
      </c>
      <c r="T1483" s="348" t="s">
        <v>3527</v>
      </c>
      <c r="U1483" s="348" t="s">
        <v>5</v>
      </c>
      <c r="V1483" s="348" t="s">
        <v>3527</v>
      </c>
      <c r="W1483" s="348">
        <v>1</v>
      </c>
      <c r="X1483" s="348" t="s">
        <v>8451</v>
      </c>
      <c r="Y1483" s="348" t="s">
        <v>8452</v>
      </c>
      <c r="Z1483" s="371" t="s">
        <v>16887</v>
      </c>
      <c r="AA1483" s="371" t="s">
        <v>16888</v>
      </c>
      <c r="AB1483" s="371" t="s">
        <v>16889</v>
      </c>
      <c r="AC1483" s="372" t="s">
        <v>8698</v>
      </c>
    </row>
    <row r="1484" spans="1:29" ht="41.25" customHeight="1">
      <c r="A1484" s="348">
        <v>1483</v>
      </c>
      <c r="B1484" s="348" t="s">
        <v>8122</v>
      </c>
      <c r="C1484" s="348" t="s">
        <v>1577</v>
      </c>
      <c r="D1484" s="348" t="s">
        <v>11147</v>
      </c>
      <c r="E1484" s="348"/>
      <c r="F1484" s="348"/>
      <c r="G1484" s="348"/>
      <c r="H1484" s="348"/>
      <c r="I1484" s="14" t="s">
        <v>12901</v>
      </c>
      <c r="J1484" s="14" t="s">
        <v>14090</v>
      </c>
      <c r="K1484" s="348" t="s">
        <v>7475</v>
      </c>
      <c r="L1484" s="348" t="s">
        <v>8123</v>
      </c>
      <c r="M1484" s="349">
        <v>42901</v>
      </c>
      <c r="N1484" s="348"/>
      <c r="O1484" s="348">
        <v>198.71</v>
      </c>
      <c r="P1484" s="348" t="s">
        <v>8124</v>
      </c>
      <c r="Q1484" s="348"/>
      <c r="R1484" s="348"/>
      <c r="S1484" s="348"/>
      <c r="T1484" s="348"/>
      <c r="U1484" s="348"/>
      <c r="V1484" s="348"/>
      <c r="W1484" s="348"/>
      <c r="X1484" s="348" t="s">
        <v>8453</v>
      </c>
      <c r="Y1484" s="348" t="s">
        <v>8454</v>
      </c>
      <c r="Z1484" s="371" t="s">
        <v>16890</v>
      </c>
      <c r="AA1484" s="371" t="s">
        <v>16891</v>
      </c>
      <c r="AB1484" s="371" t="s">
        <v>16892</v>
      </c>
      <c r="AC1484" s="372" t="s">
        <v>8699</v>
      </c>
    </row>
    <row r="1485" spans="1:29" ht="41.25" customHeight="1">
      <c r="A1485" s="348">
        <v>1484</v>
      </c>
      <c r="B1485" s="348" t="s">
        <v>8125</v>
      </c>
      <c r="C1485" s="348" t="s">
        <v>8126</v>
      </c>
      <c r="D1485" s="348" t="s">
        <v>11173</v>
      </c>
      <c r="E1485" s="348"/>
      <c r="F1485" s="348"/>
      <c r="G1485" s="348"/>
      <c r="H1485" s="348"/>
      <c r="I1485" s="14" t="s">
        <v>12856</v>
      </c>
      <c r="J1485" s="14" t="s">
        <v>14091</v>
      </c>
      <c r="K1485" s="348" t="s">
        <v>7526</v>
      </c>
      <c r="L1485" s="348" t="s">
        <v>8127</v>
      </c>
      <c r="M1485" s="349">
        <v>42892</v>
      </c>
      <c r="N1485" s="348">
        <v>999.93</v>
      </c>
      <c r="O1485" s="348">
        <v>199.18</v>
      </c>
      <c r="P1485" s="348" t="s">
        <v>7457</v>
      </c>
      <c r="Q1485" s="348" t="s">
        <v>7885</v>
      </c>
      <c r="R1485" s="348" t="s">
        <v>7886</v>
      </c>
      <c r="S1485" s="348" t="s">
        <v>7886</v>
      </c>
      <c r="T1485" s="348" t="s">
        <v>7886</v>
      </c>
      <c r="U1485" s="348" t="s">
        <v>7885</v>
      </c>
      <c r="V1485" s="348" t="s">
        <v>7886</v>
      </c>
      <c r="W1485" s="348" t="s">
        <v>8063</v>
      </c>
      <c r="X1485" s="348" t="s">
        <v>8455</v>
      </c>
      <c r="Y1485" s="348" t="s">
        <v>7892</v>
      </c>
      <c r="Z1485" s="376" t="s">
        <v>12025</v>
      </c>
      <c r="AA1485" s="376" t="s">
        <v>12026</v>
      </c>
      <c r="AB1485" s="376" t="s">
        <v>12578</v>
      </c>
      <c r="AC1485" s="377" t="s">
        <v>8456</v>
      </c>
    </row>
    <row r="1486" spans="1:29" ht="41.25" customHeight="1">
      <c r="A1486" s="348">
        <v>1485</v>
      </c>
      <c r="B1486" s="348" t="s">
        <v>8128</v>
      </c>
      <c r="C1486" s="348" t="s">
        <v>7560</v>
      </c>
      <c r="D1486" s="348" t="s">
        <v>11171</v>
      </c>
      <c r="E1486" s="348"/>
      <c r="F1486" s="348"/>
      <c r="G1486" s="348"/>
      <c r="H1486" s="348"/>
      <c r="I1486" s="14" t="s">
        <v>12883</v>
      </c>
      <c r="J1486" s="14" t="s">
        <v>14092</v>
      </c>
      <c r="K1486" s="348" t="s">
        <v>7526</v>
      </c>
      <c r="L1486" s="348" t="s">
        <v>8129</v>
      </c>
      <c r="M1486" s="349">
        <v>42907</v>
      </c>
      <c r="N1486" s="348">
        <v>3207.36</v>
      </c>
      <c r="O1486" s="348">
        <v>2583.7600000000002</v>
      </c>
      <c r="P1486" s="348" t="s">
        <v>7457</v>
      </c>
      <c r="Q1486" s="348" t="s">
        <v>5179</v>
      </c>
      <c r="R1486" s="348" t="s">
        <v>7885</v>
      </c>
      <c r="S1486" s="348" t="s">
        <v>7886</v>
      </c>
      <c r="T1486" s="348" t="s">
        <v>7886</v>
      </c>
      <c r="U1486" s="348" t="s">
        <v>7885</v>
      </c>
      <c r="V1486" s="348" t="s">
        <v>7885</v>
      </c>
      <c r="W1486" s="348" t="s">
        <v>8457</v>
      </c>
      <c r="X1486" s="348" t="s">
        <v>7932</v>
      </c>
      <c r="Y1486" s="348" t="s">
        <v>8458</v>
      </c>
      <c r="Z1486" s="376" t="s">
        <v>16893</v>
      </c>
      <c r="AA1486" s="376" t="s">
        <v>16894</v>
      </c>
      <c r="AB1486" s="376" t="s">
        <v>16895</v>
      </c>
      <c r="AC1486" s="377" t="s">
        <v>8700</v>
      </c>
    </row>
    <row r="1487" spans="1:29" ht="41.25" customHeight="1">
      <c r="A1487" s="348">
        <v>1486</v>
      </c>
      <c r="B1487" s="348" t="s">
        <v>8130</v>
      </c>
      <c r="C1487" s="348" t="s">
        <v>4525</v>
      </c>
      <c r="D1487" s="348" t="s">
        <v>6943</v>
      </c>
      <c r="E1487" s="348"/>
      <c r="F1487" s="348"/>
      <c r="G1487" s="348"/>
      <c r="H1487" s="348"/>
      <c r="I1487" s="14" t="s">
        <v>12845</v>
      </c>
      <c r="J1487" s="14" t="s">
        <v>14093</v>
      </c>
      <c r="K1487" s="348" t="s">
        <v>7512</v>
      </c>
      <c r="L1487" s="348" t="s">
        <v>8131</v>
      </c>
      <c r="M1487" s="349">
        <v>42901</v>
      </c>
      <c r="N1487" s="348">
        <v>2315.36</v>
      </c>
      <c r="O1487" s="348">
        <v>199.7</v>
      </c>
      <c r="P1487" s="348" t="s">
        <v>1347</v>
      </c>
      <c r="Q1487" s="348" t="s">
        <v>1106</v>
      </c>
      <c r="R1487" s="348" t="s">
        <v>5</v>
      </c>
      <c r="S1487" s="348" t="s">
        <v>5</v>
      </c>
      <c r="T1487" s="348" t="s">
        <v>5</v>
      </c>
      <c r="U1487" s="348" t="s">
        <v>1106</v>
      </c>
      <c r="V1487" s="348" t="s">
        <v>5</v>
      </c>
      <c r="W1487" s="348">
        <v>1</v>
      </c>
      <c r="X1487" s="348" t="s">
        <v>8459</v>
      </c>
      <c r="Y1487" s="348" t="s">
        <v>8460</v>
      </c>
      <c r="Z1487" s="369" t="s">
        <v>12027</v>
      </c>
      <c r="AA1487" s="369" t="s">
        <v>12028</v>
      </c>
      <c r="AB1487" s="369" t="s">
        <v>12579</v>
      </c>
      <c r="AC1487" s="370" t="s">
        <v>8461</v>
      </c>
    </row>
    <row r="1488" spans="1:29" ht="41.25" customHeight="1">
      <c r="A1488" s="348">
        <v>1487</v>
      </c>
      <c r="B1488" s="348" t="s">
        <v>8132</v>
      </c>
      <c r="C1488" s="348" t="s">
        <v>8133</v>
      </c>
      <c r="D1488" s="348" t="s">
        <v>11182</v>
      </c>
      <c r="E1488" s="348"/>
      <c r="F1488" s="348"/>
      <c r="G1488" s="348"/>
      <c r="H1488" s="348"/>
      <c r="I1488" s="14" t="s">
        <v>12839</v>
      </c>
      <c r="J1488" s="14" t="s">
        <v>14094</v>
      </c>
      <c r="K1488" s="348" t="s">
        <v>8134</v>
      </c>
      <c r="L1488" s="348" t="s">
        <v>8135</v>
      </c>
      <c r="M1488" s="349">
        <v>42893</v>
      </c>
      <c r="N1488" s="348">
        <v>1644.29</v>
      </c>
      <c r="O1488" s="348">
        <v>499.69</v>
      </c>
      <c r="P1488" s="348" t="s">
        <v>7457</v>
      </c>
      <c r="Q1488" s="348" t="s">
        <v>5180</v>
      </c>
      <c r="R1488" s="348" t="s">
        <v>3527</v>
      </c>
      <c r="S1488" s="348" t="s">
        <v>3527</v>
      </c>
      <c r="T1488" s="348" t="s">
        <v>3527</v>
      </c>
      <c r="U1488" s="348" t="s">
        <v>5180</v>
      </c>
      <c r="V1488" s="348" t="s">
        <v>3527</v>
      </c>
      <c r="W1488" s="348">
        <v>1</v>
      </c>
      <c r="X1488" s="348" t="s">
        <v>8462</v>
      </c>
      <c r="Y1488" s="348" t="s">
        <v>8463</v>
      </c>
      <c r="Z1488" s="371" t="s">
        <v>12029</v>
      </c>
      <c r="AA1488" s="371" t="s">
        <v>11253</v>
      </c>
      <c r="AB1488" s="371" t="s">
        <v>12580</v>
      </c>
      <c r="AC1488" s="372" t="s">
        <v>8464</v>
      </c>
    </row>
    <row r="1489" spans="1:29" ht="41.25" customHeight="1">
      <c r="A1489" s="348">
        <v>1488</v>
      </c>
      <c r="B1489" s="348" t="s">
        <v>8136</v>
      </c>
      <c r="C1489" s="348" t="s">
        <v>8133</v>
      </c>
      <c r="D1489" s="348" t="s">
        <v>11182</v>
      </c>
      <c r="E1489" s="348"/>
      <c r="F1489" s="348"/>
      <c r="G1489" s="348"/>
      <c r="H1489" s="348"/>
      <c r="I1489" s="14" t="s">
        <v>12839</v>
      </c>
      <c r="J1489" s="14" t="s">
        <v>14095</v>
      </c>
      <c r="K1489" s="348" t="s">
        <v>8137</v>
      </c>
      <c r="L1489" s="348" t="s">
        <v>8138</v>
      </c>
      <c r="M1489" s="349">
        <v>42893</v>
      </c>
      <c r="N1489" s="348">
        <v>271.39999999999998</v>
      </c>
      <c r="O1489" s="348">
        <v>67.680000000000007</v>
      </c>
      <c r="P1489" s="348" t="s">
        <v>7457</v>
      </c>
      <c r="Q1489" s="348" t="s">
        <v>5180</v>
      </c>
      <c r="R1489" s="348" t="s">
        <v>3527</v>
      </c>
      <c r="S1489" s="348" t="s">
        <v>3527</v>
      </c>
      <c r="T1489" s="348" t="s">
        <v>3527</v>
      </c>
      <c r="U1489" s="348" t="s">
        <v>5180</v>
      </c>
      <c r="V1489" s="348" t="s">
        <v>3527</v>
      </c>
      <c r="W1489" s="348">
        <v>1</v>
      </c>
      <c r="X1489" s="348" t="s">
        <v>8465</v>
      </c>
      <c r="Y1489" s="348" t="s">
        <v>8466</v>
      </c>
      <c r="Z1489" s="369" t="s">
        <v>12029</v>
      </c>
      <c r="AA1489" s="369" t="s">
        <v>11253</v>
      </c>
      <c r="AB1489" s="369" t="s">
        <v>12580</v>
      </c>
      <c r="AC1489" s="370" t="s">
        <v>8464</v>
      </c>
    </row>
    <row r="1490" spans="1:29" ht="41.25" customHeight="1">
      <c r="A1490" s="348">
        <v>1489</v>
      </c>
      <c r="B1490" s="348" t="s">
        <v>8139</v>
      </c>
      <c r="C1490" s="348" t="s">
        <v>8140</v>
      </c>
      <c r="D1490" s="348" t="s">
        <v>11183</v>
      </c>
      <c r="E1490" s="348"/>
      <c r="F1490" s="348"/>
      <c r="G1490" s="348"/>
      <c r="H1490" s="348"/>
      <c r="I1490" s="14" t="s">
        <v>12839</v>
      </c>
      <c r="J1490" s="14" t="s">
        <v>14096</v>
      </c>
      <c r="K1490" s="348" t="s">
        <v>8137</v>
      </c>
      <c r="L1490" s="348" t="s">
        <v>8141</v>
      </c>
      <c r="M1490" s="349">
        <v>42906</v>
      </c>
      <c r="N1490" s="348">
        <v>17454.72</v>
      </c>
      <c r="O1490" s="348">
        <v>582.9</v>
      </c>
      <c r="P1490" s="348" t="s">
        <v>7457</v>
      </c>
      <c r="Q1490" s="348" t="s">
        <v>5180</v>
      </c>
      <c r="R1490" s="348" t="s">
        <v>3527</v>
      </c>
      <c r="S1490" s="348" t="s">
        <v>3527</v>
      </c>
      <c r="T1490" s="348" t="s">
        <v>3527</v>
      </c>
      <c r="U1490" s="348" t="s">
        <v>5180</v>
      </c>
      <c r="V1490" s="348" t="s">
        <v>3527</v>
      </c>
      <c r="W1490" s="348">
        <v>2</v>
      </c>
      <c r="X1490" s="348" t="s">
        <v>8467</v>
      </c>
      <c r="Y1490" s="348" t="s">
        <v>8468</v>
      </c>
      <c r="Z1490" s="376" t="s">
        <v>12030</v>
      </c>
      <c r="AA1490" s="376" t="s">
        <v>12031</v>
      </c>
      <c r="AB1490" s="376" t="s">
        <v>12581</v>
      </c>
      <c r="AC1490" s="377" t="s">
        <v>8469</v>
      </c>
    </row>
    <row r="1491" spans="1:29" ht="41.25" customHeight="1">
      <c r="A1491" s="348">
        <v>1490</v>
      </c>
      <c r="B1491" s="348" t="s">
        <v>8142</v>
      </c>
      <c r="C1491" s="348" t="s">
        <v>8143</v>
      </c>
      <c r="D1491" s="348" t="s">
        <v>11184</v>
      </c>
      <c r="E1491" s="348"/>
      <c r="F1491" s="348"/>
      <c r="G1491" s="348"/>
      <c r="H1491" s="348"/>
      <c r="I1491" s="14" t="s">
        <v>12839</v>
      </c>
      <c r="J1491" s="14" t="s">
        <v>14097</v>
      </c>
      <c r="K1491" s="348" t="s">
        <v>8144</v>
      </c>
      <c r="L1491" s="348" t="s">
        <v>8145</v>
      </c>
      <c r="M1491" s="349">
        <v>42914</v>
      </c>
      <c r="N1491" s="348">
        <v>61423.66</v>
      </c>
      <c r="O1491" s="348">
        <v>20473.93</v>
      </c>
      <c r="P1491" s="348" t="s">
        <v>7457</v>
      </c>
      <c r="Q1491" s="348" t="s">
        <v>5180</v>
      </c>
      <c r="R1491" s="348" t="s">
        <v>5180</v>
      </c>
      <c r="S1491" s="348" t="s">
        <v>5180</v>
      </c>
      <c r="T1491" s="348" t="s">
        <v>5180</v>
      </c>
      <c r="U1491" s="348" t="s">
        <v>5180</v>
      </c>
      <c r="V1491" s="348" t="s">
        <v>5180</v>
      </c>
      <c r="W1491" s="348">
        <v>2</v>
      </c>
      <c r="X1491" s="348" t="s">
        <v>8470</v>
      </c>
      <c r="Y1491" s="348" t="s">
        <v>7914</v>
      </c>
      <c r="Z1491" s="369" t="s">
        <v>12032</v>
      </c>
      <c r="AA1491" s="369" t="s">
        <v>12033</v>
      </c>
      <c r="AB1491" s="369" t="s">
        <v>12582</v>
      </c>
      <c r="AC1491" s="370" t="s">
        <v>8471</v>
      </c>
    </row>
    <row r="1492" spans="1:29" ht="41.25" customHeight="1">
      <c r="A1492" s="348">
        <v>1491</v>
      </c>
      <c r="B1492" s="348" t="s">
        <v>8146</v>
      </c>
      <c r="C1492" s="348" t="s">
        <v>4525</v>
      </c>
      <c r="D1492" s="348" t="s">
        <v>6943</v>
      </c>
      <c r="E1492" s="348"/>
      <c r="F1492" s="348"/>
      <c r="G1492" s="348"/>
      <c r="H1492" s="348"/>
      <c r="I1492" s="14" t="s">
        <v>12856</v>
      </c>
      <c r="J1492" s="14" t="s">
        <v>14098</v>
      </c>
      <c r="K1492" s="348" t="s">
        <v>8147</v>
      </c>
      <c r="L1492" s="348" t="s">
        <v>8148</v>
      </c>
      <c r="M1492" s="349">
        <v>42943</v>
      </c>
      <c r="N1492" s="348">
        <v>1626.09</v>
      </c>
      <c r="O1492" s="348" t="s">
        <v>8149</v>
      </c>
      <c r="P1492" s="348" t="s">
        <v>8150</v>
      </c>
      <c r="Q1492" s="348" t="s">
        <v>7885</v>
      </c>
      <c r="R1492" s="348" t="s">
        <v>7886</v>
      </c>
      <c r="S1492" s="348" t="s">
        <v>7886</v>
      </c>
      <c r="T1492" s="348" t="s">
        <v>7886</v>
      </c>
      <c r="U1492" s="348" t="s">
        <v>7885</v>
      </c>
      <c r="V1492" s="348" t="s">
        <v>7886</v>
      </c>
      <c r="W1492" s="348" t="s">
        <v>8065</v>
      </c>
      <c r="X1492" s="348" t="s">
        <v>8472</v>
      </c>
      <c r="Y1492" s="348" t="s">
        <v>7892</v>
      </c>
      <c r="Z1492" s="369" t="s">
        <v>12034</v>
      </c>
      <c r="AA1492" s="369" t="s">
        <v>12035</v>
      </c>
      <c r="AB1492" s="369" t="s">
        <v>12583</v>
      </c>
      <c r="AC1492" s="370" t="s">
        <v>8473</v>
      </c>
    </row>
    <row r="1493" spans="1:29" ht="41.25" customHeight="1">
      <c r="A1493" s="348">
        <v>1492</v>
      </c>
      <c r="B1493" s="348" t="s">
        <v>8151</v>
      </c>
      <c r="C1493" s="348" t="s">
        <v>4525</v>
      </c>
      <c r="D1493" s="348" t="s">
        <v>6943</v>
      </c>
      <c r="E1493" s="348"/>
      <c r="F1493" s="348"/>
      <c r="G1493" s="348"/>
      <c r="H1493" s="348"/>
      <c r="I1493" s="14" t="s">
        <v>12883</v>
      </c>
      <c r="J1493" s="14" t="s">
        <v>14099</v>
      </c>
      <c r="K1493" s="348" t="s">
        <v>8147</v>
      </c>
      <c r="L1493" s="348" t="s">
        <v>8152</v>
      </c>
      <c r="M1493" s="349">
        <v>42944</v>
      </c>
      <c r="N1493" s="348">
        <v>2337.79</v>
      </c>
      <c r="O1493" s="348" t="s">
        <v>8153</v>
      </c>
      <c r="P1493" s="348" t="s">
        <v>7457</v>
      </c>
      <c r="Q1493" s="348" t="s">
        <v>7885</v>
      </c>
      <c r="R1493" s="348" t="s">
        <v>7886</v>
      </c>
      <c r="S1493" s="348" t="s">
        <v>7886</v>
      </c>
      <c r="T1493" s="348" t="s">
        <v>7886</v>
      </c>
      <c r="U1493" s="348" t="s">
        <v>7885</v>
      </c>
      <c r="V1493" s="348" t="s">
        <v>7886</v>
      </c>
      <c r="W1493" s="348" t="s">
        <v>8474</v>
      </c>
      <c r="X1493" s="348" t="s">
        <v>8475</v>
      </c>
      <c r="Y1493" s="348" t="s">
        <v>8476</v>
      </c>
      <c r="Z1493" s="369" t="s">
        <v>12036</v>
      </c>
      <c r="AA1493" s="369" t="s">
        <v>12037</v>
      </c>
      <c r="AB1493" s="369" t="s">
        <v>12584</v>
      </c>
      <c r="AC1493" s="370" t="s">
        <v>8477</v>
      </c>
    </row>
    <row r="1494" spans="1:29" ht="41.25" customHeight="1">
      <c r="A1494" s="348">
        <v>1493</v>
      </c>
      <c r="B1494" s="348" t="s">
        <v>8154</v>
      </c>
      <c r="C1494" s="348" t="s">
        <v>8076</v>
      </c>
      <c r="D1494" s="348" t="s">
        <v>8076</v>
      </c>
      <c r="E1494" s="348"/>
      <c r="F1494" s="348"/>
      <c r="G1494" s="348"/>
      <c r="H1494" s="348"/>
      <c r="I1494" s="14" t="s">
        <v>12845</v>
      </c>
      <c r="J1494" s="14" t="s">
        <v>14100</v>
      </c>
      <c r="K1494" s="348" t="s">
        <v>7512</v>
      </c>
      <c r="L1494" s="348" t="s">
        <v>8155</v>
      </c>
      <c r="M1494" s="349">
        <v>42920</v>
      </c>
      <c r="N1494" s="348">
        <v>1700.34</v>
      </c>
      <c r="O1494" s="348">
        <v>197.76</v>
      </c>
      <c r="P1494" s="348" t="s">
        <v>1980</v>
      </c>
      <c r="Q1494" s="348" t="s">
        <v>5</v>
      </c>
      <c r="R1494" s="348" t="s">
        <v>5</v>
      </c>
      <c r="S1494" s="348" t="s">
        <v>5</v>
      </c>
      <c r="T1494" s="348" t="s">
        <v>5</v>
      </c>
      <c r="U1494" s="348" t="s">
        <v>1106</v>
      </c>
      <c r="V1494" s="348" t="s">
        <v>5</v>
      </c>
      <c r="W1494" s="348">
        <v>1</v>
      </c>
      <c r="X1494" s="348" t="s">
        <v>8478</v>
      </c>
      <c r="Y1494" s="348" t="s">
        <v>8479</v>
      </c>
      <c r="Z1494" s="369" t="s">
        <v>12038</v>
      </c>
      <c r="AA1494" s="369" t="s">
        <v>12039</v>
      </c>
      <c r="AB1494" s="369" t="s">
        <v>12585</v>
      </c>
      <c r="AC1494" s="370" t="s">
        <v>8480</v>
      </c>
    </row>
    <row r="1495" spans="1:29" ht="41.25" customHeight="1">
      <c r="A1495" s="348">
        <v>1494</v>
      </c>
      <c r="B1495" s="348" t="s">
        <v>8156</v>
      </c>
      <c r="C1495" s="348" t="s">
        <v>8157</v>
      </c>
      <c r="D1495" s="348" t="s">
        <v>6943</v>
      </c>
      <c r="E1495" s="348"/>
      <c r="F1495" s="348"/>
      <c r="G1495" s="348"/>
      <c r="H1495" s="348"/>
      <c r="I1495" s="14" t="s">
        <v>12845</v>
      </c>
      <c r="J1495" s="14" t="s">
        <v>14101</v>
      </c>
      <c r="K1495" s="348" t="s">
        <v>7512</v>
      </c>
      <c r="L1495" s="348" t="s">
        <v>8158</v>
      </c>
      <c r="M1495" s="349">
        <v>42928</v>
      </c>
      <c r="N1495" s="348">
        <v>5110.01</v>
      </c>
      <c r="O1495" s="348">
        <v>222.71</v>
      </c>
      <c r="P1495" s="348" t="s">
        <v>1347</v>
      </c>
      <c r="Q1495" s="348" t="s">
        <v>5</v>
      </c>
      <c r="R1495" s="348" t="s">
        <v>5</v>
      </c>
      <c r="S1495" s="348" t="s">
        <v>5</v>
      </c>
      <c r="T1495" s="348" t="s">
        <v>5</v>
      </c>
      <c r="U1495" s="348" t="s">
        <v>1106</v>
      </c>
      <c r="V1495" s="348" t="s">
        <v>5</v>
      </c>
      <c r="W1495" s="348" t="s">
        <v>4052</v>
      </c>
      <c r="X1495" s="348" t="s">
        <v>8481</v>
      </c>
      <c r="Y1495" s="348" t="s">
        <v>8482</v>
      </c>
      <c r="Z1495" s="376" t="s">
        <v>12040</v>
      </c>
      <c r="AA1495" s="376" t="s">
        <v>12041</v>
      </c>
      <c r="AB1495" s="376" t="s">
        <v>12586</v>
      </c>
      <c r="AC1495" s="377" t="s">
        <v>8483</v>
      </c>
    </row>
    <row r="1496" spans="1:29" ht="41.25" customHeight="1">
      <c r="A1496" s="348">
        <v>1495</v>
      </c>
      <c r="B1496" s="348" t="s">
        <v>8159</v>
      </c>
      <c r="C1496" s="348" t="s">
        <v>8160</v>
      </c>
      <c r="D1496" s="348" t="s">
        <v>2636</v>
      </c>
      <c r="E1496" s="348"/>
      <c r="F1496" s="348"/>
      <c r="G1496" s="348"/>
      <c r="H1496" s="348"/>
      <c r="I1496" s="14" t="s">
        <v>12870</v>
      </c>
      <c r="J1496" s="14" t="s">
        <v>14102</v>
      </c>
      <c r="K1496" s="348" t="s">
        <v>8161</v>
      </c>
      <c r="L1496" s="348" t="s">
        <v>8162</v>
      </c>
      <c r="M1496" s="349">
        <v>42943</v>
      </c>
      <c r="N1496" s="348">
        <v>8610.84</v>
      </c>
      <c r="O1496" s="348">
        <v>2054.4699999999998</v>
      </c>
      <c r="P1496" s="348" t="s">
        <v>7457</v>
      </c>
      <c r="Q1496" s="348" t="s">
        <v>5179</v>
      </c>
      <c r="R1496" s="348" t="s">
        <v>3526</v>
      </c>
      <c r="S1496" s="348" t="s">
        <v>3526</v>
      </c>
      <c r="T1496" s="348" t="s">
        <v>3526</v>
      </c>
      <c r="U1496" s="348" t="s">
        <v>5179</v>
      </c>
      <c r="V1496" s="348" t="s">
        <v>5179</v>
      </c>
      <c r="W1496" s="348" t="s">
        <v>8484</v>
      </c>
      <c r="X1496" s="348" t="s">
        <v>8485</v>
      </c>
      <c r="Y1496" s="348" t="s">
        <v>8486</v>
      </c>
      <c r="Z1496" s="376" t="s">
        <v>12042</v>
      </c>
      <c r="AA1496" s="376" t="s">
        <v>12043</v>
      </c>
      <c r="AB1496" s="376" t="s">
        <v>12587</v>
      </c>
      <c r="AC1496" s="377" t="s">
        <v>8487</v>
      </c>
    </row>
    <row r="1497" spans="1:29" ht="41.25" customHeight="1">
      <c r="A1497" s="348">
        <v>1496</v>
      </c>
      <c r="B1497" s="348" t="s">
        <v>8163</v>
      </c>
      <c r="C1497" s="348" t="s">
        <v>7636</v>
      </c>
      <c r="D1497" s="348" t="s">
        <v>11176</v>
      </c>
      <c r="E1497" s="348"/>
      <c r="F1497" s="348"/>
      <c r="G1497" s="348"/>
      <c r="H1497" s="348"/>
      <c r="I1497" s="14" t="s">
        <v>12852</v>
      </c>
      <c r="J1497" s="14" t="s">
        <v>14103</v>
      </c>
      <c r="K1497" s="348" t="s">
        <v>8164</v>
      </c>
      <c r="L1497" s="348" t="s">
        <v>8165</v>
      </c>
      <c r="M1497" s="349">
        <v>42943</v>
      </c>
      <c r="N1497" s="348">
        <v>933.32</v>
      </c>
      <c r="O1497" s="348">
        <v>310.02</v>
      </c>
      <c r="P1497" s="348" t="s">
        <v>7457</v>
      </c>
      <c r="Q1497" s="348" t="s">
        <v>1985</v>
      </c>
      <c r="R1497" s="348" t="s">
        <v>1986</v>
      </c>
      <c r="S1497" s="348" t="s">
        <v>1985</v>
      </c>
      <c r="T1497" s="348" t="s">
        <v>1986</v>
      </c>
      <c r="U1497" s="348" t="s">
        <v>1985</v>
      </c>
      <c r="V1497" s="348" t="s">
        <v>1986</v>
      </c>
      <c r="W1497" s="348">
        <v>1</v>
      </c>
      <c r="X1497" s="348" t="s">
        <v>8488</v>
      </c>
      <c r="Y1497" s="348" t="s">
        <v>8489</v>
      </c>
      <c r="Z1497" s="376" t="s">
        <v>12044</v>
      </c>
      <c r="AA1497" s="376" t="s">
        <v>11474</v>
      </c>
      <c r="AB1497" s="376" t="s">
        <v>12588</v>
      </c>
      <c r="AC1497" s="377" t="s">
        <v>8490</v>
      </c>
    </row>
    <row r="1498" spans="1:29" ht="41.25" customHeight="1">
      <c r="A1498" s="348">
        <v>1497</v>
      </c>
      <c r="B1498" s="348" t="s">
        <v>8166</v>
      </c>
      <c r="C1498" s="348" t="s">
        <v>8167</v>
      </c>
      <c r="D1498" s="348" t="s">
        <v>11176</v>
      </c>
      <c r="E1498" s="348" t="s">
        <v>11173</v>
      </c>
      <c r="F1498" s="348"/>
      <c r="G1498" s="348"/>
      <c r="H1498" s="348"/>
      <c r="I1498" s="14" t="s">
        <v>12852</v>
      </c>
      <c r="J1498" s="14" t="s">
        <v>14104</v>
      </c>
      <c r="K1498" s="348" t="s">
        <v>8164</v>
      </c>
      <c r="L1498" s="348" t="s">
        <v>8168</v>
      </c>
      <c r="M1498" s="349">
        <v>42943</v>
      </c>
      <c r="N1498" s="348">
        <v>454.04</v>
      </c>
      <c r="O1498" s="348">
        <v>59.28</v>
      </c>
      <c r="P1498" s="348" t="s">
        <v>7457</v>
      </c>
      <c r="Q1498" s="348" t="s">
        <v>1985</v>
      </c>
      <c r="R1498" s="348" t="s">
        <v>1986</v>
      </c>
      <c r="S1498" s="348" t="s">
        <v>1985</v>
      </c>
      <c r="T1498" s="348" t="s">
        <v>1986</v>
      </c>
      <c r="U1498" s="348" t="s">
        <v>1985</v>
      </c>
      <c r="V1498" s="348" t="s">
        <v>1986</v>
      </c>
      <c r="W1498" s="348">
        <v>1</v>
      </c>
      <c r="X1498" s="348" t="s">
        <v>8491</v>
      </c>
      <c r="Y1498" s="348" t="s">
        <v>8492</v>
      </c>
      <c r="Z1498" s="369" t="s">
        <v>12045</v>
      </c>
      <c r="AA1498" s="369" t="s">
        <v>12046</v>
      </c>
      <c r="AB1498" s="369" t="s">
        <v>12589</v>
      </c>
      <c r="AC1498" s="370" t="s">
        <v>8493</v>
      </c>
    </row>
    <row r="1499" spans="1:29" ht="41.25" customHeight="1">
      <c r="A1499" s="348">
        <v>1498</v>
      </c>
      <c r="B1499" s="348" t="s">
        <v>8169</v>
      </c>
      <c r="C1499" s="348" t="s">
        <v>667</v>
      </c>
      <c r="D1499" s="348" t="s">
        <v>6943</v>
      </c>
      <c r="E1499" s="348"/>
      <c r="F1499" s="348"/>
      <c r="G1499" s="348"/>
      <c r="H1499" s="348"/>
      <c r="I1499" s="14" t="s">
        <v>14495</v>
      </c>
      <c r="J1499" s="14" t="s">
        <v>14710</v>
      </c>
      <c r="K1499" s="348" t="s">
        <v>8081</v>
      </c>
      <c r="L1499" s="348" t="s">
        <v>8170</v>
      </c>
      <c r="M1499" s="349">
        <v>42922</v>
      </c>
      <c r="N1499" s="348">
        <v>998.47</v>
      </c>
      <c r="O1499" s="348">
        <v>199.7</v>
      </c>
      <c r="P1499" s="348" t="s">
        <v>7457</v>
      </c>
      <c r="Q1499" s="348" t="s">
        <v>5179</v>
      </c>
      <c r="R1499" s="348" t="s">
        <v>3527</v>
      </c>
      <c r="S1499" s="348" t="s">
        <v>3527</v>
      </c>
      <c r="T1499" s="348" t="s">
        <v>3527</v>
      </c>
      <c r="U1499" s="348" t="s">
        <v>5179</v>
      </c>
      <c r="V1499" s="348" t="s">
        <v>3527</v>
      </c>
      <c r="W1499" s="348" t="s">
        <v>8065</v>
      </c>
      <c r="X1499" s="348" t="s">
        <v>8494</v>
      </c>
      <c r="Y1499" s="348" t="s">
        <v>7127</v>
      </c>
      <c r="Z1499" s="376" t="s">
        <v>12047</v>
      </c>
      <c r="AA1499" s="376" t="s">
        <v>12048</v>
      </c>
      <c r="AB1499" s="376" t="s">
        <v>12590</v>
      </c>
      <c r="AC1499" s="377" t="s">
        <v>8495</v>
      </c>
    </row>
    <row r="1500" spans="1:29" ht="41.25" customHeight="1">
      <c r="A1500" s="348">
        <v>1499</v>
      </c>
      <c r="B1500" s="348" t="s">
        <v>1577</v>
      </c>
      <c r="C1500" s="348" t="s">
        <v>1577</v>
      </c>
      <c r="D1500" s="348" t="s">
        <v>11147</v>
      </c>
      <c r="E1500" s="348"/>
      <c r="F1500" s="348"/>
      <c r="G1500" s="348"/>
      <c r="H1500" s="348"/>
      <c r="I1500" s="14" t="s">
        <v>12856</v>
      </c>
      <c r="J1500" s="14" t="s">
        <v>14105</v>
      </c>
      <c r="K1500" s="348" t="s">
        <v>7475</v>
      </c>
      <c r="L1500" s="348" t="s">
        <v>8171</v>
      </c>
      <c r="M1500" s="349">
        <v>42955</v>
      </c>
      <c r="N1500" s="348"/>
      <c r="O1500" s="348">
        <v>138.41</v>
      </c>
      <c r="P1500" s="348" t="s">
        <v>2578</v>
      </c>
      <c r="Q1500" s="348"/>
      <c r="R1500" s="348"/>
      <c r="S1500" s="348"/>
      <c r="T1500" s="348"/>
      <c r="U1500" s="348"/>
      <c r="V1500" s="348"/>
      <c r="W1500" s="348"/>
      <c r="X1500" s="348" t="s">
        <v>8496</v>
      </c>
      <c r="Y1500" s="348" t="s">
        <v>8497</v>
      </c>
      <c r="Z1500" s="376" t="s">
        <v>16896</v>
      </c>
      <c r="AA1500" s="376" t="s">
        <v>16897</v>
      </c>
      <c r="AB1500" s="376" t="s">
        <v>16898</v>
      </c>
      <c r="AC1500" s="377" t="s">
        <v>8701</v>
      </c>
    </row>
    <row r="1501" spans="1:29" ht="41.25" customHeight="1">
      <c r="A1501" s="348">
        <v>1500</v>
      </c>
      <c r="B1501" s="348" t="s">
        <v>8172</v>
      </c>
      <c r="C1501" s="348" t="s">
        <v>1577</v>
      </c>
      <c r="D1501" s="348" t="s">
        <v>11147</v>
      </c>
      <c r="E1501" s="348"/>
      <c r="F1501" s="348"/>
      <c r="G1501" s="348"/>
      <c r="H1501" s="348"/>
      <c r="I1501" s="14" t="s">
        <v>12848</v>
      </c>
      <c r="J1501" s="14" t="s">
        <v>14106</v>
      </c>
      <c r="K1501" s="348" t="s">
        <v>7475</v>
      </c>
      <c r="L1501" s="348" t="s">
        <v>8173</v>
      </c>
      <c r="M1501" s="349">
        <v>42968</v>
      </c>
      <c r="N1501" s="348"/>
      <c r="O1501" s="348">
        <v>198</v>
      </c>
      <c r="P1501" s="348" t="s">
        <v>2578</v>
      </c>
      <c r="Q1501" s="348"/>
      <c r="R1501" s="348"/>
      <c r="S1501" s="348"/>
      <c r="T1501" s="348"/>
      <c r="U1501" s="348"/>
      <c r="V1501" s="348"/>
      <c r="W1501" s="348"/>
      <c r="X1501" s="348" t="s">
        <v>8498</v>
      </c>
      <c r="Y1501" s="348" t="s">
        <v>8499</v>
      </c>
      <c r="Z1501" s="376" t="s">
        <v>16899</v>
      </c>
      <c r="AA1501" s="376" t="s">
        <v>16900</v>
      </c>
      <c r="AB1501" s="376" t="s">
        <v>16901</v>
      </c>
      <c r="AC1501" s="377" t="s">
        <v>8702</v>
      </c>
    </row>
    <row r="1502" spans="1:29" ht="41.25" customHeight="1">
      <c r="A1502" s="348">
        <v>1501</v>
      </c>
      <c r="B1502" s="348" t="s">
        <v>8174</v>
      </c>
      <c r="C1502" s="348" t="s">
        <v>3391</v>
      </c>
      <c r="D1502" s="348" t="s">
        <v>6943</v>
      </c>
      <c r="E1502" s="348"/>
      <c r="F1502" s="348"/>
      <c r="G1502" s="348"/>
      <c r="H1502" s="348"/>
      <c r="I1502" s="14" t="s">
        <v>12833</v>
      </c>
      <c r="J1502" s="14" t="s">
        <v>12896</v>
      </c>
      <c r="K1502" s="348" t="s">
        <v>8175</v>
      </c>
      <c r="L1502" s="348" t="s">
        <v>8176</v>
      </c>
      <c r="M1502" s="349">
        <v>42976</v>
      </c>
      <c r="N1502" s="348">
        <v>843695.24</v>
      </c>
      <c r="O1502" s="348">
        <v>171264.46</v>
      </c>
      <c r="P1502" s="348" t="s">
        <v>7461</v>
      </c>
      <c r="Q1502" s="348" t="s">
        <v>5179</v>
      </c>
      <c r="R1502" s="348" t="s">
        <v>5179</v>
      </c>
      <c r="S1502" s="348" t="s">
        <v>5179</v>
      </c>
      <c r="T1502" s="348" t="s">
        <v>5179</v>
      </c>
      <c r="U1502" s="348" t="s">
        <v>5179</v>
      </c>
      <c r="V1502" s="348" t="s">
        <v>5179</v>
      </c>
      <c r="W1502" s="348" t="s">
        <v>8500</v>
      </c>
      <c r="X1502" s="348" t="s">
        <v>8501</v>
      </c>
      <c r="Y1502" s="348" t="s">
        <v>8502</v>
      </c>
      <c r="Z1502" s="376" t="s">
        <v>12049</v>
      </c>
      <c r="AA1502" s="376" t="s">
        <v>12050</v>
      </c>
      <c r="AB1502" s="376" t="s">
        <v>12591</v>
      </c>
      <c r="AC1502" s="377" t="s">
        <v>8503</v>
      </c>
    </row>
    <row r="1503" spans="1:29" ht="41.25" customHeight="1">
      <c r="A1503" s="348">
        <v>1502</v>
      </c>
      <c r="B1503" s="348" t="s">
        <v>8177</v>
      </c>
      <c r="C1503" s="348" t="s">
        <v>7472</v>
      </c>
      <c r="D1503" s="348" t="s">
        <v>11173</v>
      </c>
      <c r="E1503" s="348"/>
      <c r="F1503" s="348"/>
      <c r="G1503" s="348"/>
      <c r="H1503" s="348"/>
      <c r="I1503" s="14" t="s">
        <v>12839</v>
      </c>
      <c r="J1503" s="14" t="s">
        <v>14107</v>
      </c>
      <c r="K1503" s="348" t="s">
        <v>8111</v>
      </c>
      <c r="L1503" s="348" t="s">
        <v>8178</v>
      </c>
      <c r="M1503" s="349">
        <v>42978</v>
      </c>
      <c r="N1503" s="348">
        <v>2999.4</v>
      </c>
      <c r="O1503" s="348">
        <v>271.77</v>
      </c>
      <c r="P1503" s="348" t="s">
        <v>7457</v>
      </c>
      <c r="Q1503" s="348" t="s">
        <v>5180</v>
      </c>
      <c r="R1503" s="348" t="s">
        <v>7886</v>
      </c>
      <c r="S1503" s="348" t="s">
        <v>7886</v>
      </c>
      <c r="T1503" s="348" t="s">
        <v>7886</v>
      </c>
      <c r="U1503" s="348" t="s">
        <v>5180</v>
      </c>
      <c r="V1503" s="348" t="s">
        <v>7886</v>
      </c>
      <c r="W1503" s="348">
        <v>1</v>
      </c>
      <c r="X1503" s="348" t="s">
        <v>8504</v>
      </c>
      <c r="Y1503" s="348" t="s">
        <v>8505</v>
      </c>
      <c r="Z1503" s="376" t="s">
        <v>12051</v>
      </c>
      <c r="AA1503" s="376" t="s">
        <v>11950</v>
      </c>
      <c r="AB1503" s="376" t="s">
        <v>12592</v>
      </c>
      <c r="AC1503" s="377" t="s">
        <v>8506</v>
      </c>
    </row>
    <row r="1504" spans="1:29" ht="41.25" customHeight="1">
      <c r="A1504" s="348">
        <v>1503</v>
      </c>
      <c r="B1504" s="348" t="s">
        <v>8179</v>
      </c>
      <c r="C1504" s="348" t="s">
        <v>3391</v>
      </c>
      <c r="D1504" s="348" t="s">
        <v>6943</v>
      </c>
      <c r="E1504" s="348"/>
      <c r="F1504" s="348"/>
      <c r="G1504" s="348"/>
      <c r="H1504" s="348"/>
      <c r="I1504" s="14" t="s">
        <v>12835</v>
      </c>
      <c r="J1504" s="14" t="s">
        <v>14108</v>
      </c>
      <c r="K1504" s="348" t="s">
        <v>8117</v>
      </c>
      <c r="L1504" s="348" t="s">
        <v>8180</v>
      </c>
      <c r="M1504" s="349">
        <v>42964</v>
      </c>
      <c r="N1504" s="348">
        <v>2035.3</v>
      </c>
      <c r="O1504" s="348">
        <v>271.77</v>
      </c>
      <c r="P1504" s="348" t="s">
        <v>7457</v>
      </c>
      <c r="Q1504" s="348" t="s">
        <v>7885</v>
      </c>
      <c r="R1504" s="348" t="s">
        <v>7886</v>
      </c>
      <c r="S1504" s="348" t="s">
        <v>7886</v>
      </c>
      <c r="T1504" s="348" t="s">
        <v>7886</v>
      </c>
      <c r="U1504" s="348" t="s">
        <v>7885</v>
      </c>
      <c r="V1504" s="348" t="s">
        <v>7886</v>
      </c>
      <c r="W1504" s="348">
        <v>1</v>
      </c>
      <c r="X1504" s="348" t="s">
        <v>8507</v>
      </c>
      <c r="Y1504" s="348" t="s">
        <v>8508</v>
      </c>
      <c r="Z1504" s="376" t="s">
        <v>12052</v>
      </c>
      <c r="AA1504" s="376" t="s">
        <v>12053</v>
      </c>
      <c r="AB1504" s="376" t="s">
        <v>12593</v>
      </c>
      <c r="AC1504" s="377" t="s">
        <v>8509</v>
      </c>
    </row>
    <row r="1505" spans="1:29" ht="41.25" customHeight="1">
      <c r="A1505" s="348">
        <v>1504</v>
      </c>
      <c r="B1505" s="348" t="s">
        <v>8181</v>
      </c>
      <c r="C1505" s="348" t="s">
        <v>3391</v>
      </c>
      <c r="D1505" s="348" t="s">
        <v>6943</v>
      </c>
      <c r="E1505" s="348"/>
      <c r="F1505" s="348"/>
      <c r="G1505" s="348"/>
      <c r="H1505" s="348"/>
      <c r="I1505" s="14" t="s">
        <v>12835</v>
      </c>
      <c r="J1505" s="14" t="s">
        <v>14109</v>
      </c>
      <c r="K1505" s="348" t="s">
        <v>8117</v>
      </c>
      <c r="L1505" s="348" t="s">
        <v>8182</v>
      </c>
      <c r="M1505" s="349">
        <v>42970</v>
      </c>
      <c r="N1505" s="348">
        <v>2941.75</v>
      </c>
      <c r="O1505" s="348">
        <v>271.77</v>
      </c>
      <c r="P1505" s="348" t="s">
        <v>1347</v>
      </c>
      <c r="Q1505" s="348" t="s">
        <v>7885</v>
      </c>
      <c r="R1505" s="348" t="s">
        <v>7886</v>
      </c>
      <c r="S1505" s="348" t="s">
        <v>7886</v>
      </c>
      <c r="T1505" s="348" t="s">
        <v>7886</v>
      </c>
      <c r="U1505" s="348" t="s">
        <v>7885</v>
      </c>
      <c r="V1505" s="348" t="s">
        <v>7886</v>
      </c>
      <c r="W1505" s="348">
        <v>1</v>
      </c>
      <c r="X1505" s="348" t="s">
        <v>8507</v>
      </c>
      <c r="Y1505" s="348" t="s">
        <v>8508</v>
      </c>
      <c r="Z1505" s="363" t="s">
        <v>16902</v>
      </c>
      <c r="AA1505" s="363" t="s">
        <v>15836</v>
      </c>
      <c r="AB1505" s="363" t="s">
        <v>16903</v>
      </c>
      <c r="AC1505" s="364" t="s">
        <v>8703</v>
      </c>
    </row>
    <row r="1506" spans="1:29" ht="41.25" customHeight="1">
      <c r="A1506" s="348">
        <v>1505</v>
      </c>
      <c r="B1506" s="348" t="s">
        <v>8183</v>
      </c>
      <c r="C1506" s="348" t="s">
        <v>4525</v>
      </c>
      <c r="D1506" s="348" t="s">
        <v>6943</v>
      </c>
      <c r="E1506" s="348"/>
      <c r="F1506" s="348"/>
      <c r="G1506" s="348"/>
      <c r="H1506" s="348"/>
      <c r="I1506" s="14" t="s">
        <v>12856</v>
      </c>
      <c r="J1506" s="14" t="s">
        <v>14110</v>
      </c>
      <c r="K1506" s="348" t="s">
        <v>8147</v>
      </c>
      <c r="L1506" s="348" t="s">
        <v>8184</v>
      </c>
      <c r="M1506" s="349">
        <v>42975</v>
      </c>
      <c r="N1506" s="348">
        <v>1939.23</v>
      </c>
      <c r="O1506" s="348">
        <v>271.77</v>
      </c>
      <c r="P1506" s="348" t="s">
        <v>7457</v>
      </c>
      <c r="Q1506" s="348" t="s">
        <v>7885</v>
      </c>
      <c r="R1506" s="348" t="s">
        <v>7886</v>
      </c>
      <c r="S1506" s="348" t="s">
        <v>7886</v>
      </c>
      <c r="T1506" s="348" t="s">
        <v>7886</v>
      </c>
      <c r="U1506" s="348" t="s">
        <v>7885</v>
      </c>
      <c r="V1506" s="348" t="s">
        <v>7886</v>
      </c>
      <c r="W1506" s="348" t="s">
        <v>8065</v>
      </c>
      <c r="X1506" s="348" t="s">
        <v>8510</v>
      </c>
      <c r="Y1506" s="348" t="s">
        <v>8511</v>
      </c>
      <c r="Z1506" s="378" t="s">
        <v>12054</v>
      </c>
      <c r="AA1506" s="378" t="s">
        <v>12055</v>
      </c>
      <c r="AB1506" s="378" t="s">
        <v>12594</v>
      </c>
      <c r="AC1506" s="379" t="s">
        <v>8512</v>
      </c>
    </row>
    <row r="1507" spans="1:29" ht="41.25" customHeight="1">
      <c r="A1507" s="348">
        <v>1506</v>
      </c>
      <c r="B1507" s="348" t="s">
        <v>8185</v>
      </c>
      <c r="C1507" s="348" t="s">
        <v>8186</v>
      </c>
      <c r="D1507" s="348" t="s">
        <v>11179</v>
      </c>
      <c r="E1507" s="348"/>
      <c r="F1507" s="348"/>
      <c r="G1507" s="348"/>
      <c r="H1507" s="348"/>
      <c r="I1507" s="14" t="s">
        <v>12883</v>
      </c>
      <c r="J1507" s="14" t="s">
        <v>14111</v>
      </c>
      <c r="K1507" s="348" t="s">
        <v>7526</v>
      </c>
      <c r="L1507" s="348" t="s">
        <v>8187</v>
      </c>
      <c r="M1507" s="349">
        <v>42975</v>
      </c>
      <c r="N1507" s="348">
        <v>738.67</v>
      </c>
      <c r="O1507" s="348">
        <v>127.42</v>
      </c>
      <c r="P1507" s="348" t="s">
        <v>7457</v>
      </c>
      <c r="Q1507" s="348" t="s">
        <v>7886</v>
      </c>
      <c r="R1507" s="348" t="s">
        <v>7886</v>
      </c>
      <c r="S1507" s="348" t="s">
        <v>7886</v>
      </c>
      <c r="T1507" s="348" t="s">
        <v>7886</v>
      </c>
      <c r="U1507" s="348" t="s">
        <v>7885</v>
      </c>
      <c r="V1507" s="348" t="s">
        <v>7886</v>
      </c>
      <c r="W1507" s="348" t="s">
        <v>8065</v>
      </c>
      <c r="X1507" s="348" t="s">
        <v>8513</v>
      </c>
      <c r="Y1507" s="348" t="s">
        <v>8514</v>
      </c>
      <c r="Z1507" s="378" t="s">
        <v>12056</v>
      </c>
      <c r="AA1507" s="378" t="s">
        <v>12057</v>
      </c>
      <c r="AB1507" s="378" t="s">
        <v>12595</v>
      </c>
      <c r="AC1507" s="379" t="s">
        <v>8515</v>
      </c>
    </row>
    <row r="1508" spans="1:29" ht="41.25" customHeight="1">
      <c r="A1508" s="348">
        <v>1507</v>
      </c>
      <c r="B1508" s="348" t="s">
        <v>8188</v>
      </c>
      <c r="C1508" s="348" t="s">
        <v>240</v>
      </c>
      <c r="D1508" s="348" t="s">
        <v>6943</v>
      </c>
      <c r="E1508" s="348"/>
      <c r="F1508" s="348"/>
      <c r="G1508" s="348"/>
      <c r="H1508" s="348"/>
      <c r="I1508" s="14" t="s">
        <v>14495</v>
      </c>
      <c r="J1508" s="14" t="s">
        <v>14711</v>
      </c>
      <c r="K1508" s="348" t="s">
        <v>8081</v>
      </c>
      <c r="L1508" s="348" t="s">
        <v>8189</v>
      </c>
      <c r="M1508" s="349">
        <v>42976</v>
      </c>
      <c r="N1508" s="348">
        <v>2114.91</v>
      </c>
      <c r="O1508" s="348">
        <v>303.37</v>
      </c>
      <c r="P1508" s="348" t="s">
        <v>7457</v>
      </c>
      <c r="Q1508" s="348" t="s">
        <v>5179</v>
      </c>
      <c r="R1508" s="348" t="s">
        <v>3527</v>
      </c>
      <c r="S1508" s="348" t="s">
        <v>3527</v>
      </c>
      <c r="T1508" s="348" t="s">
        <v>3527</v>
      </c>
      <c r="U1508" s="348" t="s">
        <v>5179</v>
      </c>
      <c r="V1508" s="348" t="s">
        <v>3527</v>
      </c>
      <c r="W1508" s="348" t="s">
        <v>8065</v>
      </c>
      <c r="X1508" s="348" t="s">
        <v>8516</v>
      </c>
      <c r="Y1508" s="348" t="s">
        <v>8517</v>
      </c>
      <c r="Z1508" s="376" t="s">
        <v>12058</v>
      </c>
      <c r="AA1508" s="376" t="s">
        <v>12059</v>
      </c>
      <c r="AB1508" s="376" t="s">
        <v>12596</v>
      </c>
      <c r="AC1508" s="377" t="s">
        <v>8518</v>
      </c>
    </row>
    <row r="1509" spans="1:29" ht="41.25" customHeight="1">
      <c r="A1509" s="348">
        <v>1508</v>
      </c>
      <c r="B1509" s="348" t="s">
        <v>8190</v>
      </c>
      <c r="C1509" s="348" t="s">
        <v>4525</v>
      </c>
      <c r="D1509" s="348" t="s">
        <v>6943</v>
      </c>
      <c r="E1509" s="348"/>
      <c r="F1509" s="348"/>
      <c r="G1509" s="348"/>
      <c r="H1509" s="348"/>
      <c r="I1509" s="14" t="s">
        <v>12845</v>
      </c>
      <c r="J1509" s="14" t="s">
        <v>14112</v>
      </c>
      <c r="K1509" s="348" t="s">
        <v>8191</v>
      </c>
      <c r="L1509" s="348" t="s">
        <v>8192</v>
      </c>
      <c r="M1509" s="349">
        <v>42964</v>
      </c>
      <c r="N1509" s="348">
        <v>1322.32</v>
      </c>
      <c r="O1509" s="348">
        <v>199.69</v>
      </c>
      <c r="P1509" s="348" t="s">
        <v>1347</v>
      </c>
      <c r="Q1509" s="348" t="s">
        <v>1106</v>
      </c>
      <c r="R1509" s="348" t="s">
        <v>5</v>
      </c>
      <c r="S1509" s="348" t="s">
        <v>5</v>
      </c>
      <c r="T1509" s="348" t="s">
        <v>5</v>
      </c>
      <c r="U1509" s="348" t="s">
        <v>1106</v>
      </c>
      <c r="V1509" s="348" t="s">
        <v>5</v>
      </c>
      <c r="W1509" s="348">
        <v>1</v>
      </c>
      <c r="X1509" s="348" t="s">
        <v>8519</v>
      </c>
      <c r="Y1509" s="348" t="s">
        <v>8520</v>
      </c>
      <c r="Z1509" s="376" t="s">
        <v>12060</v>
      </c>
      <c r="AA1509" s="376" t="s">
        <v>11337</v>
      </c>
      <c r="AB1509" s="376" t="s">
        <v>12597</v>
      </c>
      <c r="AC1509" s="377" t="s">
        <v>8521</v>
      </c>
    </row>
    <row r="1510" spans="1:29" ht="41.25" customHeight="1">
      <c r="A1510" s="348">
        <v>1509</v>
      </c>
      <c r="B1510" s="348" t="s">
        <v>8193</v>
      </c>
      <c r="C1510" s="348" t="s">
        <v>4525</v>
      </c>
      <c r="D1510" s="348" t="s">
        <v>6943</v>
      </c>
      <c r="E1510" s="348"/>
      <c r="F1510" s="348"/>
      <c r="G1510" s="348"/>
      <c r="H1510" s="348"/>
      <c r="I1510" s="14" t="s">
        <v>12845</v>
      </c>
      <c r="J1510" s="14" t="s">
        <v>14113</v>
      </c>
      <c r="K1510" s="348" t="s">
        <v>6696</v>
      </c>
      <c r="L1510" s="348" t="s">
        <v>8194</v>
      </c>
      <c r="M1510" s="349">
        <v>42977</v>
      </c>
      <c r="N1510" s="348">
        <v>1242.44</v>
      </c>
      <c r="O1510" s="348">
        <v>199.7</v>
      </c>
      <c r="P1510" s="348" t="s">
        <v>1347</v>
      </c>
      <c r="Q1510" s="348" t="s">
        <v>1106</v>
      </c>
      <c r="R1510" s="348" t="s">
        <v>5</v>
      </c>
      <c r="S1510" s="348" t="s">
        <v>5</v>
      </c>
      <c r="T1510" s="348" t="s">
        <v>5</v>
      </c>
      <c r="U1510" s="348" t="s">
        <v>1106</v>
      </c>
      <c r="V1510" s="348" t="s">
        <v>5</v>
      </c>
      <c r="W1510" s="348">
        <v>1</v>
      </c>
      <c r="X1510" s="348" t="s">
        <v>8522</v>
      </c>
      <c r="Y1510" s="348" t="s">
        <v>8523</v>
      </c>
      <c r="Z1510" s="376" t="s">
        <v>12061</v>
      </c>
      <c r="AA1510" s="376" t="s">
        <v>11471</v>
      </c>
      <c r="AB1510" s="376" t="s">
        <v>12598</v>
      </c>
      <c r="AC1510" s="377" t="s">
        <v>8524</v>
      </c>
    </row>
    <row r="1511" spans="1:29" ht="41.25" customHeight="1">
      <c r="A1511" s="348">
        <v>1510</v>
      </c>
      <c r="B1511" s="348" t="s">
        <v>8195</v>
      </c>
      <c r="C1511" s="348" t="s">
        <v>667</v>
      </c>
      <c r="D1511" s="348" t="s">
        <v>6943</v>
      </c>
      <c r="E1511" s="348"/>
      <c r="F1511" s="348"/>
      <c r="G1511" s="348"/>
      <c r="H1511" s="348"/>
      <c r="I1511" s="14" t="s">
        <v>12870</v>
      </c>
      <c r="J1511" s="14" t="s">
        <v>14114</v>
      </c>
      <c r="K1511" s="348" t="s">
        <v>8196</v>
      </c>
      <c r="L1511" s="348" t="s">
        <v>8197</v>
      </c>
      <c r="M1511" s="349">
        <v>42975</v>
      </c>
      <c r="N1511" s="348">
        <v>1806.5</v>
      </c>
      <c r="O1511" s="348">
        <v>277.70999999999998</v>
      </c>
      <c r="P1511" s="348" t="s">
        <v>7457</v>
      </c>
      <c r="Q1511" s="348" t="s">
        <v>5179</v>
      </c>
      <c r="R1511" s="348" t="s">
        <v>3526</v>
      </c>
      <c r="S1511" s="348" t="s">
        <v>3526</v>
      </c>
      <c r="T1511" s="348" t="s">
        <v>3526</v>
      </c>
      <c r="U1511" s="348" t="s">
        <v>5179</v>
      </c>
      <c r="V1511" s="348" t="s">
        <v>3526</v>
      </c>
      <c r="W1511" s="348" t="s">
        <v>8065</v>
      </c>
      <c r="X1511" s="348" t="s">
        <v>8525</v>
      </c>
      <c r="Y1511" s="348" t="s">
        <v>7127</v>
      </c>
      <c r="Z1511" s="371" t="s">
        <v>12062</v>
      </c>
      <c r="AA1511" s="371" t="s">
        <v>11337</v>
      </c>
      <c r="AB1511" s="371" t="s">
        <v>12599</v>
      </c>
      <c r="AC1511" s="372" t="s">
        <v>8526</v>
      </c>
    </row>
    <row r="1512" spans="1:29" ht="41.25" customHeight="1">
      <c r="A1512" s="348">
        <v>1511</v>
      </c>
      <c r="B1512" s="348" t="s">
        <v>8198</v>
      </c>
      <c r="C1512" s="348" t="s">
        <v>1577</v>
      </c>
      <c r="D1512" s="348" t="s">
        <v>11147</v>
      </c>
      <c r="E1512" s="348"/>
      <c r="F1512" s="348"/>
      <c r="G1512" s="348"/>
      <c r="H1512" s="348"/>
      <c r="I1512" s="14" t="s">
        <v>12901</v>
      </c>
      <c r="J1512" s="14" t="s">
        <v>14115</v>
      </c>
      <c r="K1512" s="348" t="s">
        <v>7475</v>
      </c>
      <c r="L1512" s="348" t="s">
        <v>8199</v>
      </c>
      <c r="M1512" s="349">
        <v>42991</v>
      </c>
      <c r="N1512" s="348"/>
      <c r="O1512" s="348">
        <v>171.8</v>
      </c>
      <c r="P1512" s="348" t="s">
        <v>2578</v>
      </c>
      <c r="Q1512" s="348"/>
      <c r="R1512" s="348"/>
      <c r="S1512" s="348"/>
      <c r="T1512" s="348"/>
      <c r="U1512" s="348"/>
      <c r="V1512" s="348"/>
      <c r="W1512" s="348"/>
      <c r="X1512" s="348" t="s">
        <v>8527</v>
      </c>
      <c r="Y1512" s="348" t="s">
        <v>8528</v>
      </c>
      <c r="Z1512" s="371" t="s">
        <v>16904</v>
      </c>
      <c r="AA1512" s="371" t="s">
        <v>16905</v>
      </c>
      <c r="AB1512" s="371" t="s">
        <v>16906</v>
      </c>
      <c r="AC1512" s="372" t="s">
        <v>8722</v>
      </c>
    </row>
    <row r="1513" spans="1:29" ht="41.25" customHeight="1">
      <c r="A1513" s="348">
        <v>1512</v>
      </c>
      <c r="B1513" s="348" t="s">
        <v>8200</v>
      </c>
      <c r="C1513" s="348" t="s">
        <v>8201</v>
      </c>
      <c r="D1513" s="348" t="s">
        <v>11185</v>
      </c>
      <c r="E1513" s="348"/>
      <c r="F1513" s="348"/>
      <c r="G1513" s="348"/>
      <c r="H1513" s="348"/>
      <c r="I1513" s="14" t="s">
        <v>12955</v>
      </c>
      <c r="J1513" s="14" t="s">
        <v>14116</v>
      </c>
      <c r="K1513" s="348" t="s">
        <v>8202</v>
      </c>
      <c r="L1513" s="348" t="s">
        <v>8203</v>
      </c>
      <c r="M1513" s="349">
        <v>42999</v>
      </c>
      <c r="N1513" s="348">
        <v>5117.68</v>
      </c>
      <c r="O1513" s="348">
        <v>2898.65</v>
      </c>
      <c r="P1513" s="348" t="s">
        <v>7457</v>
      </c>
      <c r="Q1513" s="348" t="s">
        <v>5179</v>
      </c>
      <c r="R1513" s="348" t="s">
        <v>5179</v>
      </c>
      <c r="S1513" s="348" t="s">
        <v>5179</v>
      </c>
      <c r="T1513" s="348" t="s">
        <v>5179</v>
      </c>
      <c r="U1513" s="348" t="s">
        <v>5179</v>
      </c>
      <c r="V1513" s="348" t="s">
        <v>5179</v>
      </c>
      <c r="W1513" s="348">
        <v>2</v>
      </c>
      <c r="X1513" s="348" t="s">
        <v>8529</v>
      </c>
      <c r="Y1513" s="348" t="s">
        <v>8530</v>
      </c>
      <c r="Z1513" s="371" t="s">
        <v>16907</v>
      </c>
      <c r="AA1513" s="371" t="s">
        <v>16908</v>
      </c>
      <c r="AB1513" s="371" t="s">
        <v>16909</v>
      </c>
      <c r="AC1513" s="372" t="s">
        <v>8704</v>
      </c>
    </row>
    <row r="1514" spans="1:29" ht="41.25" customHeight="1">
      <c r="A1514" s="348">
        <v>1513</v>
      </c>
      <c r="B1514" s="348" t="s">
        <v>8204</v>
      </c>
      <c r="C1514" s="348" t="s">
        <v>7614</v>
      </c>
      <c r="D1514" s="348" t="s">
        <v>11171</v>
      </c>
      <c r="E1514" s="348"/>
      <c r="F1514" s="348"/>
      <c r="G1514" s="348"/>
      <c r="H1514" s="348"/>
      <c r="I1514" s="14" t="s">
        <v>12839</v>
      </c>
      <c r="J1514" s="14" t="s">
        <v>14117</v>
      </c>
      <c r="K1514" s="348" t="s">
        <v>8134</v>
      </c>
      <c r="L1514" s="348" t="s">
        <v>8205</v>
      </c>
      <c r="M1514" s="349">
        <v>42986</v>
      </c>
      <c r="N1514" s="348">
        <v>549.02</v>
      </c>
      <c r="O1514" s="348">
        <v>200</v>
      </c>
      <c r="P1514" s="348" t="s">
        <v>7457</v>
      </c>
      <c r="Q1514" s="348" t="s">
        <v>5180</v>
      </c>
      <c r="R1514" s="348" t="s">
        <v>7886</v>
      </c>
      <c r="S1514" s="348" t="s">
        <v>7886</v>
      </c>
      <c r="T1514" s="348" t="s">
        <v>7886</v>
      </c>
      <c r="U1514" s="348" t="s">
        <v>5180</v>
      </c>
      <c r="V1514" s="348" t="s">
        <v>7886</v>
      </c>
      <c r="W1514" s="348">
        <v>2</v>
      </c>
      <c r="X1514" s="348" t="s">
        <v>8531</v>
      </c>
      <c r="Y1514" s="348" t="s">
        <v>8532</v>
      </c>
      <c r="Z1514" s="369" t="s">
        <v>12063</v>
      </c>
      <c r="AA1514" s="369" t="s">
        <v>12064</v>
      </c>
      <c r="AB1514" s="369" t="s">
        <v>12600</v>
      </c>
      <c r="AC1514" s="370" t="s">
        <v>8533</v>
      </c>
    </row>
    <row r="1515" spans="1:29" ht="41.25" customHeight="1">
      <c r="A1515" s="348">
        <v>1514</v>
      </c>
      <c r="B1515" s="348" t="s">
        <v>8206</v>
      </c>
      <c r="C1515" s="348" t="s">
        <v>7614</v>
      </c>
      <c r="D1515" s="348" t="s">
        <v>11171</v>
      </c>
      <c r="E1515" s="348"/>
      <c r="F1515" s="348"/>
      <c r="G1515" s="348"/>
      <c r="H1515" s="348"/>
      <c r="I1515" s="14" t="s">
        <v>12839</v>
      </c>
      <c r="J1515" s="14" t="s">
        <v>14118</v>
      </c>
      <c r="K1515" s="348" t="s">
        <v>8134</v>
      </c>
      <c r="L1515" s="348" t="s">
        <v>8207</v>
      </c>
      <c r="M1515" s="349">
        <v>43005</v>
      </c>
      <c r="N1515" s="348">
        <v>1503.88</v>
      </c>
      <c r="O1515" s="348">
        <v>1129.08</v>
      </c>
      <c r="P1515" s="348" t="s">
        <v>8066</v>
      </c>
      <c r="Q1515" s="348" t="s">
        <v>5180</v>
      </c>
      <c r="R1515" s="348" t="s">
        <v>7886</v>
      </c>
      <c r="S1515" s="348" t="s">
        <v>7886</v>
      </c>
      <c r="T1515" s="348" t="s">
        <v>7886</v>
      </c>
      <c r="U1515" s="348" t="s">
        <v>5180</v>
      </c>
      <c r="V1515" s="348" t="s">
        <v>7886</v>
      </c>
      <c r="W1515" s="348">
        <v>2</v>
      </c>
      <c r="X1515" s="348" t="s">
        <v>8534</v>
      </c>
      <c r="Y1515" s="348" t="s">
        <v>8535</v>
      </c>
      <c r="Z1515" s="369" t="s">
        <v>12065</v>
      </c>
      <c r="AA1515" s="369" t="s">
        <v>12066</v>
      </c>
      <c r="AB1515" s="369" t="s">
        <v>12601</v>
      </c>
      <c r="AC1515" s="370" t="s">
        <v>8536</v>
      </c>
    </row>
    <row r="1516" spans="1:29" ht="41.25" customHeight="1">
      <c r="A1516" s="348">
        <v>1515</v>
      </c>
      <c r="B1516" s="348" t="s">
        <v>8208</v>
      </c>
      <c r="C1516" s="348" t="s">
        <v>8209</v>
      </c>
      <c r="D1516" s="348" t="s">
        <v>2636</v>
      </c>
      <c r="E1516" s="348"/>
      <c r="F1516" s="348"/>
      <c r="G1516" s="348"/>
      <c r="H1516" s="348"/>
      <c r="I1516" s="14" t="s">
        <v>12835</v>
      </c>
      <c r="J1516" s="14" t="s">
        <v>14119</v>
      </c>
      <c r="K1516" s="348" t="s">
        <v>8210</v>
      </c>
      <c r="L1516" s="348" t="s">
        <v>8211</v>
      </c>
      <c r="M1516" s="349">
        <v>43010</v>
      </c>
      <c r="N1516" s="350">
        <v>1128.26</v>
      </c>
      <c r="O1516" s="348">
        <v>280.5</v>
      </c>
      <c r="P1516" s="348" t="s">
        <v>1347</v>
      </c>
      <c r="Q1516" s="348" t="s">
        <v>1985</v>
      </c>
      <c r="R1516" s="348" t="s">
        <v>1986</v>
      </c>
      <c r="S1516" s="348" t="s">
        <v>1986</v>
      </c>
      <c r="T1516" s="348" t="s">
        <v>1986</v>
      </c>
      <c r="U1516" s="348" t="s">
        <v>1985</v>
      </c>
      <c r="V1516" s="348" t="s">
        <v>1986</v>
      </c>
      <c r="W1516" s="348">
        <v>1</v>
      </c>
      <c r="X1516" s="348" t="s">
        <v>8537</v>
      </c>
      <c r="Y1516" s="348" t="s">
        <v>8538</v>
      </c>
      <c r="Z1516" s="369" t="s">
        <v>3027</v>
      </c>
      <c r="AA1516" s="369" t="s">
        <v>3027</v>
      </c>
      <c r="AB1516" s="369" t="s">
        <v>3027</v>
      </c>
      <c r="AC1516" s="370"/>
    </row>
    <row r="1517" spans="1:29" ht="41.25" customHeight="1">
      <c r="A1517" s="348">
        <v>1516</v>
      </c>
      <c r="B1517" s="348" t="s">
        <v>8212</v>
      </c>
      <c r="C1517" s="348" t="s">
        <v>8213</v>
      </c>
      <c r="D1517" s="348" t="s">
        <v>11122</v>
      </c>
      <c r="E1517" s="348" t="s">
        <v>2636</v>
      </c>
      <c r="F1517" s="348"/>
      <c r="G1517" s="348"/>
      <c r="H1517" s="348"/>
      <c r="I1517" s="14" t="s">
        <v>12835</v>
      </c>
      <c r="J1517" s="14" t="s">
        <v>14120</v>
      </c>
      <c r="K1517" s="348" t="s">
        <v>8210</v>
      </c>
      <c r="L1517" s="348" t="s">
        <v>8214</v>
      </c>
      <c r="M1517" s="349">
        <v>43011</v>
      </c>
      <c r="N1517" s="350">
        <v>3404.73</v>
      </c>
      <c r="O1517" s="350">
        <v>3625.61</v>
      </c>
      <c r="P1517" s="348" t="s">
        <v>1347</v>
      </c>
      <c r="Q1517" s="348" t="s">
        <v>1985</v>
      </c>
      <c r="R1517" s="348" t="s">
        <v>1985</v>
      </c>
      <c r="S1517" s="348" t="s">
        <v>1986</v>
      </c>
      <c r="T1517" s="348" t="s">
        <v>1986</v>
      </c>
      <c r="U1517" s="348" t="s">
        <v>1985</v>
      </c>
      <c r="V1517" s="348" t="s">
        <v>1985</v>
      </c>
      <c r="W1517" s="348">
        <v>3</v>
      </c>
      <c r="X1517" s="348" t="s">
        <v>8539</v>
      </c>
      <c r="Y1517" s="348" t="s">
        <v>8540</v>
      </c>
      <c r="Z1517" s="369" t="s">
        <v>3027</v>
      </c>
      <c r="AA1517" s="369" t="s">
        <v>3027</v>
      </c>
      <c r="AB1517" s="369" t="s">
        <v>3027</v>
      </c>
      <c r="AC1517" s="370"/>
    </row>
    <row r="1518" spans="1:29" ht="41.25" customHeight="1">
      <c r="A1518" s="348">
        <v>1517</v>
      </c>
      <c r="B1518" s="348" t="s">
        <v>8215</v>
      </c>
      <c r="C1518" s="348" t="s">
        <v>8216</v>
      </c>
      <c r="D1518" s="348" t="s">
        <v>11185</v>
      </c>
      <c r="E1518" s="348"/>
      <c r="F1518" s="348"/>
      <c r="G1518" s="348"/>
      <c r="H1518" s="348"/>
      <c r="I1518" s="14" t="s">
        <v>12839</v>
      </c>
      <c r="J1518" s="14" t="s">
        <v>14121</v>
      </c>
      <c r="K1518" s="348" t="s">
        <v>8134</v>
      </c>
      <c r="L1518" s="348" t="s">
        <v>8217</v>
      </c>
      <c r="M1518" s="349">
        <v>43028</v>
      </c>
      <c r="N1518" s="348">
        <v>9124.9500000000007</v>
      </c>
      <c r="O1518" s="348">
        <v>1331.26</v>
      </c>
      <c r="P1518" s="348" t="s">
        <v>7457</v>
      </c>
      <c r="Q1518" s="348" t="s">
        <v>3526</v>
      </c>
      <c r="R1518" s="348" t="s">
        <v>7886</v>
      </c>
      <c r="S1518" s="348" t="s">
        <v>7886</v>
      </c>
      <c r="T1518" s="348" t="s">
        <v>7886</v>
      </c>
      <c r="U1518" s="348" t="s">
        <v>5180</v>
      </c>
      <c r="V1518" s="348" t="s">
        <v>7886</v>
      </c>
      <c r="W1518" s="348">
        <v>1</v>
      </c>
      <c r="X1518" s="348" t="s">
        <v>8541</v>
      </c>
      <c r="Y1518" s="348" t="s">
        <v>8443</v>
      </c>
      <c r="Z1518" s="376" t="s">
        <v>12067</v>
      </c>
      <c r="AA1518" s="376" t="s">
        <v>12068</v>
      </c>
      <c r="AB1518" s="376" t="s">
        <v>12602</v>
      </c>
      <c r="AC1518" s="377" t="s">
        <v>8542</v>
      </c>
    </row>
    <row r="1519" spans="1:29" ht="41.25" customHeight="1">
      <c r="A1519" s="348">
        <v>1518</v>
      </c>
      <c r="B1519" s="348" t="s">
        <v>8218</v>
      </c>
      <c r="C1519" s="348" t="s">
        <v>8219</v>
      </c>
      <c r="D1519" s="348" t="s">
        <v>11185</v>
      </c>
      <c r="E1519" s="348"/>
      <c r="F1519" s="348"/>
      <c r="G1519" s="348"/>
      <c r="H1519" s="348"/>
      <c r="I1519" s="14" t="s">
        <v>12852</v>
      </c>
      <c r="J1519" s="14" t="s">
        <v>14122</v>
      </c>
      <c r="K1519" s="348" t="s">
        <v>8107</v>
      </c>
      <c r="L1519" s="348" t="s">
        <v>8220</v>
      </c>
      <c r="M1519" s="349">
        <v>43019</v>
      </c>
      <c r="N1519" s="348">
        <v>111064.5</v>
      </c>
      <c r="O1519" s="348">
        <v>13200.72</v>
      </c>
      <c r="P1519" s="348" t="s">
        <v>7457</v>
      </c>
      <c r="Q1519" s="348" t="s">
        <v>1985</v>
      </c>
      <c r="R1519" s="348" t="s">
        <v>1985</v>
      </c>
      <c r="S1519" s="348" t="s">
        <v>1985</v>
      </c>
      <c r="T1519" s="348" t="s">
        <v>1985</v>
      </c>
      <c r="U1519" s="348" t="s">
        <v>1985</v>
      </c>
      <c r="V1519" s="348" t="s">
        <v>1985</v>
      </c>
      <c r="W1519" s="348" t="s">
        <v>8543</v>
      </c>
      <c r="X1519" s="348" t="s">
        <v>8544</v>
      </c>
      <c r="Y1519" s="348" t="s">
        <v>7900</v>
      </c>
      <c r="Z1519" s="376" t="s">
        <v>12069</v>
      </c>
      <c r="AA1519" s="376" t="s">
        <v>12070</v>
      </c>
      <c r="AB1519" s="376" t="s">
        <v>12603</v>
      </c>
      <c r="AC1519" s="377" t="s">
        <v>8545</v>
      </c>
    </row>
    <row r="1520" spans="1:29" ht="41.25" customHeight="1">
      <c r="A1520" s="348">
        <v>1519</v>
      </c>
      <c r="B1520" s="348" t="s">
        <v>8221</v>
      </c>
      <c r="C1520" s="348" t="s">
        <v>8222</v>
      </c>
      <c r="D1520" s="348" t="s">
        <v>11186</v>
      </c>
      <c r="E1520" s="348"/>
      <c r="F1520" s="348"/>
      <c r="G1520" s="348"/>
      <c r="H1520" s="348"/>
      <c r="I1520" s="14" t="s">
        <v>12994</v>
      </c>
      <c r="J1520" s="14" t="s">
        <v>14123</v>
      </c>
      <c r="K1520" s="348" t="s">
        <v>8107</v>
      </c>
      <c r="L1520" s="348" t="s">
        <v>8223</v>
      </c>
      <c r="M1520" s="349">
        <v>43034</v>
      </c>
      <c r="N1520" s="348">
        <v>9349.2999999999993</v>
      </c>
      <c r="O1520" s="348">
        <v>928.93</v>
      </c>
      <c r="P1520" s="348" t="s">
        <v>7457</v>
      </c>
      <c r="Q1520" s="348" t="s">
        <v>1985</v>
      </c>
      <c r="R1520" s="348" t="s">
        <v>1986</v>
      </c>
      <c r="S1520" s="348" t="s">
        <v>1986</v>
      </c>
      <c r="T1520" s="348" t="s">
        <v>1986</v>
      </c>
      <c r="U1520" s="348" t="s">
        <v>1985</v>
      </c>
      <c r="V1520" s="348" t="s">
        <v>1986</v>
      </c>
      <c r="W1520" s="348">
        <v>1</v>
      </c>
      <c r="X1520" s="348" t="s">
        <v>8546</v>
      </c>
      <c r="Y1520" s="348" t="s">
        <v>8547</v>
      </c>
      <c r="Z1520" s="376" t="s">
        <v>16910</v>
      </c>
      <c r="AA1520" s="376" t="s">
        <v>16911</v>
      </c>
      <c r="AB1520" s="376" t="s">
        <v>16912</v>
      </c>
      <c r="AC1520" s="377" t="s">
        <v>8705</v>
      </c>
    </row>
    <row r="1521" spans="1:29" ht="41.25" customHeight="1">
      <c r="A1521" s="348">
        <v>1520</v>
      </c>
      <c r="B1521" s="348" t="s">
        <v>8224</v>
      </c>
      <c r="C1521" s="348" t="s">
        <v>3026</v>
      </c>
      <c r="D1521" s="348" t="s">
        <v>3026</v>
      </c>
      <c r="E1521" s="348"/>
      <c r="F1521" s="348"/>
      <c r="G1521" s="348"/>
      <c r="H1521" s="348"/>
      <c r="I1521" s="14" t="s">
        <v>12845</v>
      </c>
      <c r="J1521" s="14" t="s">
        <v>14124</v>
      </c>
      <c r="K1521" s="348" t="s">
        <v>8191</v>
      </c>
      <c r="L1521" s="348" t="s">
        <v>8225</v>
      </c>
      <c r="M1521" s="349">
        <v>43063</v>
      </c>
      <c r="N1521" s="348">
        <v>270.11</v>
      </c>
      <c r="O1521" s="348" t="s">
        <v>3027</v>
      </c>
      <c r="P1521" s="348" t="s">
        <v>3028</v>
      </c>
      <c r="Q1521" s="348"/>
      <c r="R1521" s="348"/>
      <c r="S1521" s="348"/>
      <c r="T1521" s="348"/>
      <c r="U1521" s="348"/>
      <c r="V1521" s="348"/>
      <c r="W1521" s="348">
        <v>0</v>
      </c>
      <c r="X1521" s="348" t="s">
        <v>8548</v>
      </c>
      <c r="Y1521" s="348" t="s">
        <v>8549</v>
      </c>
      <c r="Z1521" s="369" t="s">
        <v>12071</v>
      </c>
      <c r="AA1521" s="369" t="s">
        <v>11432</v>
      </c>
      <c r="AB1521" s="369" t="s">
        <v>12604</v>
      </c>
      <c r="AC1521" s="370" t="s">
        <v>8550</v>
      </c>
    </row>
    <row r="1522" spans="1:29" ht="41.25" customHeight="1">
      <c r="A1522" s="348">
        <v>1521</v>
      </c>
      <c r="B1522" s="348" t="s">
        <v>8226</v>
      </c>
      <c r="C1522" s="348" t="s">
        <v>8227</v>
      </c>
      <c r="D1522" s="348" t="s">
        <v>4047</v>
      </c>
      <c r="E1522" s="348"/>
      <c r="F1522" s="348"/>
      <c r="G1522" s="348"/>
      <c r="H1522" s="348"/>
      <c r="I1522" s="14" t="s">
        <v>12845</v>
      </c>
      <c r="J1522" s="14" t="s">
        <v>14125</v>
      </c>
      <c r="K1522" s="348" t="s">
        <v>4829</v>
      </c>
      <c r="L1522" s="348" t="s">
        <v>8228</v>
      </c>
      <c r="M1522" s="349">
        <v>43060</v>
      </c>
      <c r="N1522" s="348">
        <v>13863.07</v>
      </c>
      <c r="O1522" s="348">
        <v>6028.15</v>
      </c>
      <c r="P1522" s="348" t="s">
        <v>1347</v>
      </c>
      <c r="Q1522" s="348" t="s">
        <v>1106</v>
      </c>
      <c r="R1522" s="348" t="s">
        <v>1106</v>
      </c>
      <c r="S1522" s="348" t="s">
        <v>721</v>
      </c>
      <c r="T1522" s="348" t="s">
        <v>5</v>
      </c>
      <c r="U1522" s="348" t="s">
        <v>1106</v>
      </c>
      <c r="V1522" s="348" t="s">
        <v>720</v>
      </c>
      <c r="W1522" s="348">
        <v>3</v>
      </c>
      <c r="X1522" s="348" t="s">
        <v>8551</v>
      </c>
      <c r="Y1522" s="348" t="s">
        <v>8552</v>
      </c>
      <c r="Z1522" s="369" t="s">
        <v>12072</v>
      </c>
      <c r="AA1522" s="369" t="s">
        <v>11929</v>
      </c>
      <c r="AB1522" s="369" t="s">
        <v>12605</v>
      </c>
      <c r="AC1522" s="370" t="s">
        <v>8553</v>
      </c>
    </row>
    <row r="1523" spans="1:29" ht="41.25" customHeight="1">
      <c r="A1523" s="348">
        <v>1522</v>
      </c>
      <c r="B1523" s="348" t="s">
        <v>8229</v>
      </c>
      <c r="C1523" s="348" t="s">
        <v>8167</v>
      </c>
      <c r="D1523" s="348" t="s">
        <v>11176</v>
      </c>
      <c r="E1523" s="348" t="s">
        <v>11173</v>
      </c>
      <c r="F1523" s="348"/>
      <c r="G1523" s="348"/>
      <c r="H1523" s="348"/>
      <c r="I1523" s="14" t="s">
        <v>12835</v>
      </c>
      <c r="J1523" s="14" t="s">
        <v>14126</v>
      </c>
      <c r="K1523" s="348" t="s">
        <v>8117</v>
      </c>
      <c r="L1523" s="348" t="s">
        <v>8230</v>
      </c>
      <c r="M1523" s="349">
        <v>43046</v>
      </c>
      <c r="N1523" s="348">
        <v>496.12</v>
      </c>
      <c r="O1523" s="348">
        <v>86.82</v>
      </c>
      <c r="P1523" s="348" t="s">
        <v>1347</v>
      </c>
      <c r="Q1523" s="348" t="s">
        <v>7885</v>
      </c>
      <c r="R1523" s="348" t="s">
        <v>7886</v>
      </c>
      <c r="S1523" s="348" t="s">
        <v>7886</v>
      </c>
      <c r="T1523" s="348" t="s">
        <v>7886</v>
      </c>
      <c r="U1523" s="348" t="s">
        <v>7885</v>
      </c>
      <c r="V1523" s="348" t="s">
        <v>7886</v>
      </c>
      <c r="W1523" s="348">
        <v>1</v>
      </c>
      <c r="X1523" s="348" t="s">
        <v>8554</v>
      </c>
      <c r="Y1523" s="348" t="s">
        <v>8555</v>
      </c>
      <c r="Z1523" s="371" t="s">
        <v>12073</v>
      </c>
      <c r="AA1523" s="371" t="s">
        <v>12074</v>
      </c>
      <c r="AB1523" s="371" t="s">
        <v>12606</v>
      </c>
      <c r="AC1523" s="372" t="s">
        <v>8556</v>
      </c>
    </row>
    <row r="1524" spans="1:29" ht="41.25" customHeight="1">
      <c r="A1524" s="348">
        <v>1523</v>
      </c>
      <c r="B1524" s="348" t="s">
        <v>8231</v>
      </c>
      <c r="C1524" s="348" t="s">
        <v>8232</v>
      </c>
      <c r="D1524" s="348" t="s">
        <v>11176</v>
      </c>
      <c r="E1524" s="348"/>
      <c r="F1524" s="348"/>
      <c r="G1524" s="348"/>
      <c r="H1524" s="348"/>
      <c r="I1524" s="14" t="s">
        <v>12839</v>
      </c>
      <c r="J1524" s="14" t="s">
        <v>14127</v>
      </c>
      <c r="K1524" s="348" t="s">
        <v>8134</v>
      </c>
      <c r="L1524" s="348" t="s">
        <v>8233</v>
      </c>
      <c r="M1524" s="349">
        <v>43052</v>
      </c>
      <c r="N1524" s="348">
        <v>1262.9000000000001</v>
      </c>
      <c r="O1524" s="348">
        <v>344.31</v>
      </c>
      <c r="P1524" s="348" t="s">
        <v>7457</v>
      </c>
      <c r="Q1524" s="348" t="s">
        <v>5180</v>
      </c>
      <c r="R1524" s="348" t="s">
        <v>7886</v>
      </c>
      <c r="S1524" s="348" t="s">
        <v>7886</v>
      </c>
      <c r="T1524" s="348" t="s">
        <v>7886</v>
      </c>
      <c r="U1524" s="348" t="s">
        <v>5180</v>
      </c>
      <c r="V1524" s="348" t="s">
        <v>7886</v>
      </c>
      <c r="W1524" s="348">
        <v>1</v>
      </c>
      <c r="X1524" s="348" t="s">
        <v>8557</v>
      </c>
      <c r="Y1524" s="348" t="s">
        <v>8558</v>
      </c>
      <c r="Z1524" s="369" t="s">
        <v>16913</v>
      </c>
      <c r="AA1524" s="369" t="s">
        <v>16914</v>
      </c>
      <c r="AB1524" s="369" t="s">
        <v>16915</v>
      </c>
      <c r="AC1524" s="370" t="s">
        <v>8706</v>
      </c>
    </row>
    <row r="1525" spans="1:29" ht="41.25" customHeight="1">
      <c r="A1525" s="348">
        <v>1524</v>
      </c>
      <c r="B1525" s="348" t="s">
        <v>8234</v>
      </c>
      <c r="C1525" s="348" t="s">
        <v>1538</v>
      </c>
      <c r="D1525" s="348" t="s">
        <v>1538</v>
      </c>
      <c r="E1525" s="348"/>
      <c r="F1525" s="348"/>
      <c r="G1525" s="348"/>
      <c r="H1525" s="348"/>
      <c r="I1525" s="14" t="s">
        <v>14495</v>
      </c>
      <c r="J1525" s="14" t="s">
        <v>14712</v>
      </c>
      <c r="K1525" s="348" t="s">
        <v>7422</v>
      </c>
      <c r="L1525" s="348" t="s">
        <v>8235</v>
      </c>
      <c r="M1525" s="349">
        <v>43047</v>
      </c>
      <c r="N1525" s="348">
        <v>1443.23</v>
      </c>
      <c r="O1525" s="348">
        <v>28.08</v>
      </c>
      <c r="P1525" s="348" t="s">
        <v>7457</v>
      </c>
      <c r="Q1525" s="348" t="s">
        <v>5179</v>
      </c>
      <c r="R1525" s="348" t="s">
        <v>3527</v>
      </c>
      <c r="S1525" s="348" t="s">
        <v>3527</v>
      </c>
      <c r="T1525" s="348" t="s">
        <v>3527</v>
      </c>
      <c r="U1525" s="348" t="s">
        <v>3527</v>
      </c>
      <c r="V1525" s="348" t="s">
        <v>3527</v>
      </c>
      <c r="W1525" s="348" t="s">
        <v>8063</v>
      </c>
      <c r="X1525" s="348" t="s">
        <v>8559</v>
      </c>
      <c r="Y1525" s="348" t="s">
        <v>8560</v>
      </c>
      <c r="Z1525" s="378" t="s">
        <v>16916</v>
      </c>
      <c r="AA1525" s="378" t="s">
        <v>16551</v>
      </c>
      <c r="AB1525" s="378" t="s">
        <v>16917</v>
      </c>
      <c r="AC1525" s="379" t="s">
        <v>8707</v>
      </c>
    </row>
    <row r="1526" spans="1:29" ht="41.25" customHeight="1">
      <c r="A1526" s="348">
        <v>1525</v>
      </c>
      <c r="B1526" s="348" t="s">
        <v>8236</v>
      </c>
      <c r="C1526" s="348" t="s">
        <v>8237</v>
      </c>
      <c r="D1526" s="348" t="s">
        <v>11173</v>
      </c>
      <c r="E1526" s="348"/>
      <c r="F1526" s="348"/>
      <c r="G1526" s="348"/>
      <c r="H1526" s="348"/>
      <c r="I1526" s="14" t="s">
        <v>12901</v>
      </c>
      <c r="J1526" s="14" t="s">
        <v>14128</v>
      </c>
      <c r="K1526" s="348" t="s">
        <v>8238</v>
      </c>
      <c r="L1526" s="348" t="s">
        <v>8239</v>
      </c>
      <c r="M1526" s="349">
        <v>43061</v>
      </c>
      <c r="N1526" s="348">
        <v>26454.87</v>
      </c>
      <c r="O1526" s="348">
        <v>9195.4599999999991</v>
      </c>
      <c r="P1526" s="348" t="s">
        <v>7457</v>
      </c>
      <c r="Q1526" s="348" t="s">
        <v>5180</v>
      </c>
      <c r="R1526" s="348" t="s">
        <v>5179</v>
      </c>
      <c r="S1526" s="348" t="s">
        <v>5179</v>
      </c>
      <c r="T1526" s="348" t="s">
        <v>5179</v>
      </c>
      <c r="U1526" s="348" t="s">
        <v>5179</v>
      </c>
      <c r="V1526" s="348" t="s">
        <v>3527</v>
      </c>
      <c r="W1526" s="348">
        <v>1</v>
      </c>
      <c r="X1526" s="348" t="s">
        <v>8561</v>
      </c>
      <c r="Y1526" s="348" t="s">
        <v>8562</v>
      </c>
      <c r="Z1526" s="378" t="s">
        <v>16918</v>
      </c>
      <c r="AA1526" s="378" t="s">
        <v>16919</v>
      </c>
      <c r="AB1526" s="378" t="s">
        <v>16920</v>
      </c>
      <c r="AC1526" s="379" t="s">
        <v>8708</v>
      </c>
    </row>
    <row r="1527" spans="1:29" ht="41.25" customHeight="1">
      <c r="A1527" s="348">
        <v>1526</v>
      </c>
      <c r="B1527" s="348" t="s">
        <v>8240</v>
      </c>
      <c r="C1527" s="348" t="s">
        <v>1858</v>
      </c>
      <c r="D1527" s="348" t="s">
        <v>11122</v>
      </c>
      <c r="E1527" s="348"/>
      <c r="F1527" s="348"/>
      <c r="G1527" s="348"/>
      <c r="H1527" s="348"/>
      <c r="I1527" s="14" t="s">
        <v>14495</v>
      </c>
      <c r="J1527" s="14" t="s">
        <v>14713</v>
      </c>
      <c r="K1527" s="348" t="s">
        <v>8081</v>
      </c>
      <c r="L1527" s="348" t="s">
        <v>8241</v>
      </c>
      <c r="M1527" s="349">
        <v>43074</v>
      </c>
      <c r="N1527" s="348">
        <v>994.84</v>
      </c>
      <c r="O1527" s="348">
        <v>1647</v>
      </c>
      <c r="P1527" s="348" t="s">
        <v>1347</v>
      </c>
      <c r="Q1527" s="348" t="s">
        <v>5179</v>
      </c>
      <c r="R1527" s="348" t="s">
        <v>3527</v>
      </c>
      <c r="S1527" s="348" t="s">
        <v>5179</v>
      </c>
      <c r="T1527" s="348" t="s">
        <v>5179</v>
      </c>
      <c r="U1527" s="348" t="s">
        <v>5179</v>
      </c>
      <c r="V1527" s="348" t="s">
        <v>8064</v>
      </c>
      <c r="W1527" s="348" t="s">
        <v>8067</v>
      </c>
      <c r="X1527" s="348" t="s">
        <v>8564</v>
      </c>
      <c r="Y1527" s="348" t="s">
        <v>8565</v>
      </c>
      <c r="Z1527" s="378" t="s">
        <v>12075</v>
      </c>
      <c r="AA1527" s="378" t="s">
        <v>11459</v>
      </c>
      <c r="AB1527" s="378" t="s">
        <v>12607</v>
      </c>
      <c r="AC1527" s="379" t="s">
        <v>8566</v>
      </c>
    </row>
    <row r="1528" spans="1:29" ht="41.25" customHeight="1">
      <c r="A1528" s="348">
        <v>1527</v>
      </c>
      <c r="B1528" s="348" t="s">
        <v>8242</v>
      </c>
      <c r="C1528" s="348" t="s">
        <v>8243</v>
      </c>
      <c r="D1528" s="348" t="s">
        <v>11171</v>
      </c>
      <c r="E1528" s="348"/>
      <c r="F1528" s="348"/>
      <c r="G1528" s="348"/>
      <c r="H1528" s="348"/>
      <c r="I1528" s="14" t="s">
        <v>12883</v>
      </c>
      <c r="J1528" s="14" t="s">
        <v>14129</v>
      </c>
      <c r="K1528" s="348" t="s">
        <v>8147</v>
      </c>
      <c r="L1528" s="348" t="s">
        <v>8244</v>
      </c>
      <c r="M1528" s="349">
        <v>43084</v>
      </c>
      <c r="N1528" s="348" t="s">
        <v>8245</v>
      </c>
      <c r="O1528" s="348" t="s">
        <v>8246</v>
      </c>
      <c r="P1528" s="348" t="s">
        <v>7457</v>
      </c>
      <c r="Q1528" s="348" t="s">
        <v>7885</v>
      </c>
      <c r="R1528" s="348" t="s">
        <v>7886</v>
      </c>
      <c r="S1528" s="348" t="s">
        <v>7886</v>
      </c>
      <c r="T1528" s="348" t="s">
        <v>7886</v>
      </c>
      <c r="U1528" s="348" t="s">
        <v>7885</v>
      </c>
      <c r="V1528" s="348" t="s">
        <v>7886</v>
      </c>
      <c r="W1528" s="348" t="s">
        <v>8063</v>
      </c>
      <c r="X1528" s="348" t="s">
        <v>8567</v>
      </c>
      <c r="Y1528" s="348" t="s">
        <v>8568</v>
      </c>
      <c r="Z1528" s="378" t="s">
        <v>12076</v>
      </c>
      <c r="AA1528" s="378" t="s">
        <v>12077</v>
      </c>
      <c r="AB1528" s="378" t="s">
        <v>12608</v>
      </c>
      <c r="AC1528" s="379" t="s">
        <v>8569</v>
      </c>
    </row>
    <row r="1529" spans="1:29" ht="41.25" customHeight="1">
      <c r="A1529" s="348">
        <v>1528</v>
      </c>
      <c r="B1529" s="348" t="s">
        <v>8247</v>
      </c>
      <c r="C1529" s="348" t="s">
        <v>7525</v>
      </c>
      <c r="D1529" s="348" t="s">
        <v>11171</v>
      </c>
      <c r="E1529" s="348"/>
      <c r="F1529" s="348"/>
      <c r="G1529" s="348"/>
      <c r="H1529" s="348"/>
      <c r="I1529" s="14" t="s">
        <v>12856</v>
      </c>
      <c r="J1529" s="14" t="s">
        <v>14130</v>
      </c>
      <c r="K1529" s="348" t="s">
        <v>7526</v>
      </c>
      <c r="L1529" s="348" t="s">
        <v>8248</v>
      </c>
      <c r="M1529" s="349">
        <v>43094</v>
      </c>
      <c r="N1529" s="348" t="s">
        <v>8249</v>
      </c>
      <c r="O1529" s="348" t="s">
        <v>8250</v>
      </c>
      <c r="P1529" s="348" t="s">
        <v>7457</v>
      </c>
      <c r="Q1529" s="348" t="s">
        <v>7885</v>
      </c>
      <c r="R1529" s="348" t="s">
        <v>7886</v>
      </c>
      <c r="S1529" s="348" t="s">
        <v>7886</v>
      </c>
      <c r="T1529" s="348" t="s">
        <v>7886</v>
      </c>
      <c r="U1529" s="348" t="s">
        <v>7885</v>
      </c>
      <c r="V1529" s="348" t="s">
        <v>7886</v>
      </c>
      <c r="W1529" s="348" t="s">
        <v>8063</v>
      </c>
      <c r="X1529" s="348" t="s">
        <v>8570</v>
      </c>
      <c r="Y1529" s="348" t="s">
        <v>8571</v>
      </c>
      <c r="Z1529" s="378" t="s">
        <v>12078</v>
      </c>
      <c r="AA1529" s="378" t="s">
        <v>12079</v>
      </c>
      <c r="AB1529" s="378" t="s">
        <v>12609</v>
      </c>
      <c r="AC1529" s="379" t="s">
        <v>8572</v>
      </c>
    </row>
    <row r="1530" spans="1:29" ht="41.25" customHeight="1">
      <c r="A1530" s="348">
        <v>1529</v>
      </c>
      <c r="B1530" s="348" t="s">
        <v>8251</v>
      </c>
      <c r="C1530" s="348" t="s">
        <v>4525</v>
      </c>
      <c r="D1530" s="348" t="s">
        <v>6943</v>
      </c>
      <c r="E1530" s="348"/>
      <c r="F1530" s="348"/>
      <c r="G1530" s="348"/>
      <c r="H1530" s="348"/>
      <c r="I1530" s="14" t="s">
        <v>12852</v>
      </c>
      <c r="J1530" s="14" t="s">
        <v>14131</v>
      </c>
      <c r="K1530" s="348" t="s">
        <v>8107</v>
      </c>
      <c r="L1530" s="348" t="s">
        <v>8252</v>
      </c>
      <c r="M1530" s="349">
        <v>43081</v>
      </c>
      <c r="N1530" s="348">
        <v>1260.51</v>
      </c>
      <c r="O1530" s="348">
        <v>199.69</v>
      </c>
      <c r="P1530" s="348" t="s">
        <v>7457</v>
      </c>
      <c r="Q1530" s="348" t="s">
        <v>1985</v>
      </c>
      <c r="R1530" s="348" t="s">
        <v>1986</v>
      </c>
      <c r="S1530" s="348" t="s">
        <v>1986</v>
      </c>
      <c r="T1530" s="348" t="s">
        <v>1986</v>
      </c>
      <c r="U1530" s="348" t="s">
        <v>1985</v>
      </c>
      <c r="V1530" s="348" t="s">
        <v>1986</v>
      </c>
      <c r="W1530" s="348">
        <v>1</v>
      </c>
      <c r="X1530" s="348" t="s">
        <v>8573</v>
      </c>
      <c r="Y1530" s="348" t="s">
        <v>8574</v>
      </c>
      <c r="Z1530" s="378" t="s">
        <v>12080</v>
      </c>
      <c r="AA1530" s="378" t="s">
        <v>12081</v>
      </c>
      <c r="AB1530" s="378" t="s">
        <v>12610</v>
      </c>
      <c r="AC1530" s="379" t="s">
        <v>8575</v>
      </c>
    </row>
    <row r="1531" spans="1:29" ht="41.25" customHeight="1">
      <c r="A1531" s="348">
        <v>1530</v>
      </c>
      <c r="B1531" s="348" t="s">
        <v>8253</v>
      </c>
      <c r="C1531" s="348" t="s">
        <v>4525</v>
      </c>
      <c r="D1531" s="348" t="s">
        <v>6943</v>
      </c>
      <c r="E1531" s="348"/>
      <c r="F1531" s="348"/>
      <c r="G1531" s="348"/>
      <c r="H1531" s="348"/>
      <c r="I1531" s="14" t="s">
        <v>12891</v>
      </c>
      <c r="J1531" s="14" t="s">
        <v>14132</v>
      </c>
      <c r="K1531" s="348" t="s">
        <v>8107</v>
      </c>
      <c r="L1531" s="348" t="s">
        <v>8254</v>
      </c>
      <c r="M1531" s="349">
        <v>43090</v>
      </c>
      <c r="N1531" s="348">
        <v>1874.15</v>
      </c>
      <c r="O1531" s="348">
        <v>271.77</v>
      </c>
      <c r="P1531" s="348" t="s">
        <v>7457</v>
      </c>
      <c r="Q1531" s="348" t="s">
        <v>1985</v>
      </c>
      <c r="R1531" s="348" t="s">
        <v>1986</v>
      </c>
      <c r="S1531" s="348" t="s">
        <v>1986</v>
      </c>
      <c r="T1531" s="348" t="s">
        <v>1986</v>
      </c>
      <c r="U1531" s="348" t="s">
        <v>1985</v>
      </c>
      <c r="V1531" s="348" t="s">
        <v>1986</v>
      </c>
      <c r="W1531" s="348">
        <v>1</v>
      </c>
      <c r="X1531" s="348" t="s">
        <v>8576</v>
      </c>
      <c r="Y1531" s="348" t="s">
        <v>8577</v>
      </c>
      <c r="Z1531" s="378" t="s">
        <v>12082</v>
      </c>
      <c r="AA1531" s="378" t="s">
        <v>11831</v>
      </c>
      <c r="AB1531" s="378" t="s">
        <v>12611</v>
      </c>
      <c r="AC1531" s="379" t="s">
        <v>8578</v>
      </c>
    </row>
    <row r="1532" spans="1:29" ht="41.25" customHeight="1">
      <c r="A1532" s="348">
        <v>1531</v>
      </c>
      <c r="B1532" s="348" t="s">
        <v>8255</v>
      </c>
      <c r="C1532" s="348" t="s">
        <v>4525</v>
      </c>
      <c r="D1532" s="348" t="s">
        <v>6943</v>
      </c>
      <c r="E1532" s="348"/>
      <c r="F1532" s="348"/>
      <c r="G1532" s="348"/>
      <c r="H1532" s="348"/>
      <c r="I1532" s="14" t="s">
        <v>12845</v>
      </c>
      <c r="J1532" s="14" t="s">
        <v>14133</v>
      </c>
      <c r="K1532" s="348" t="s">
        <v>8191</v>
      </c>
      <c r="L1532" s="348" t="s">
        <v>8256</v>
      </c>
      <c r="M1532" s="349">
        <v>43077</v>
      </c>
      <c r="N1532" s="348">
        <v>2260.92</v>
      </c>
      <c r="O1532" s="348">
        <v>271.77</v>
      </c>
      <c r="P1532" s="348" t="s">
        <v>1347</v>
      </c>
      <c r="Q1532" s="348" t="s">
        <v>720</v>
      </c>
      <c r="R1532" s="348" t="s">
        <v>5</v>
      </c>
      <c r="S1532" s="348" t="s">
        <v>5</v>
      </c>
      <c r="T1532" s="348" t="s">
        <v>5</v>
      </c>
      <c r="U1532" s="348" t="s">
        <v>720</v>
      </c>
      <c r="V1532" s="348" t="s">
        <v>5</v>
      </c>
      <c r="W1532" s="348">
        <v>1</v>
      </c>
      <c r="X1532" s="348" t="s">
        <v>8519</v>
      </c>
      <c r="Y1532" s="348" t="s">
        <v>7127</v>
      </c>
      <c r="Z1532" s="378" t="s">
        <v>12083</v>
      </c>
      <c r="AA1532" s="378" t="s">
        <v>11848</v>
      </c>
      <c r="AB1532" s="378" t="s">
        <v>12612</v>
      </c>
      <c r="AC1532" s="379" t="s">
        <v>8579</v>
      </c>
    </row>
    <row r="1533" spans="1:29" ht="41.25" customHeight="1">
      <c r="A1533" s="348">
        <v>1532</v>
      </c>
      <c r="B1533" s="348" t="s">
        <v>7531</v>
      </c>
      <c r="C1533" s="348" t="s">
        <v>2385</v>
      </c>
      <c r="D1533" s="348" t="s">
        <v>2636</v>
      </c>
      <c r="E1533" s="348"/>
      <c r="F1533" s="348"/>
      <c r="G1533" s="348"/>
      <c r="H1533" s="348"/>
      <c r="I1533" s="14" t="s">
        <v>12856</v>
      </c>
      <c r="J1533" s="14" t="s">
        <v>14134</v>
      </c>
      <c r="K1533" s="348" t="s">
        <v>8257</v>
      </c>
      <c r="L1533" s="348" t="s">
        <v>8258</v>
      </c>
      <c r="M1533" s="349">
        <v>43117</v>
      </c>
      <c r="N1533" s="348" t="s">
        <v>8259</v>
      </c>
      <c r="O1533" s="348" t="s">
        <v>8260</v>
      </c>
      <c r="P1533" s="348" t="s">
        <v>7457</v>
      </c>
      <c r="Q1533" s="348" t="s">
        <v>7885</v>
      </c>
      <c r="R1533" s="348" t="s">
        <v>7886</v>
      </c>
      <c r="S1533" s="348" t="s">
        <v>7886</v>
      </c>
      <c r="T1533" s="348" t="s">
        <v>7886</v>
      </c>
      <c r="U1533" s="348" t="s">
        <v>7886</v>
      </c>
      <c r="V1533" s="348" t="s">
        <v>7886</v>
      </c>
      <c r="W1533" s="348" t="s">
        <v>8065</v>
      </c>
      <c r="X1533" s="348" t="s">
        <v>8580</v>
      </c>
      <c r="Y1533" s="348" t="s">
        <v>8581</v>
      </c>
      <c r="Z1533" s="378" t="s">
        <v>12084</v>
      </c>
      <c r="AA1533" s="378" t="s">
        <v>11938</v>
      </c>
      <c r="AB1533" s="378" t="s">
        <v>12613</v>
      </c>
      <c r="AC1533" s="379" t="s">
        <v>8582</v>
      </c>
    </row>
    <row r="1534" spans="1:29" ht="41.25" customHeight="1">
      <c r="A1534" s="348">
        <v>1533</v>
      </c>
      <c r="B1534" s="348" t="s">
        <v>8261</v>
      </c>
      <c r="C1534" s="348" t="s">
        <v>4525</v>
      </c>
      <c r="D1534" s="348" t="s">
        <v>6943</v>
      </c>
      <c r="E1534" s="348"/>
      <c r="F1534" s="348"/>
      <c r="G1534" s="348"/>
      <c r="H1534" s="348"/>
      <c r="I1534" s="14" t="s">
        <v>12856</v>
      </c>
      <c r="J1534" s="14" t="s">
        <v>14135</v>
      </c>
      <c r="K1534" s="348" t="s">
        <v>8257</v>
      </c>
      <c r="L1534" s="348" t="s">
        <v>8262</v>
      </c>
      <c r="M1534" s="349">
        <v>43119</v>
      </c>
      <c r="N1534" s="348">
        <v>2420.5700000000002</v>
      </c>
      <c r="O1534" s="348" t="s">
        <v>8263</v>
      </c>
      <c r="P1534" s="348" t="s">
        <v>7457</v>
      </c>
      <c r="Q1534" s="348" t="s">
        <v>7885</v>
      </c>
      <c r="R1534" s="348" t="s">
        <v>7886</v>
      </c>
      <c r="S1534" s="348" t="s">
        <v>7886</v>
      </c>
      <c r="T1534" s="348" t="s">
        <v>7886</v>
      </c>
      <c r="U1534" s="348" t="s">
        <v>7885</v>
      </c>
      <c r="V1534" s="348" t="s">
        <v>7886</v>
      </c>
      <c r="W1534" s="348" t="s">
        <v>8065</v>
      </c>
      <c r="X1534" s="348" t="s">
        <v>8583</v>
      </c>
      <c r="Y1534" s="348" t="s">
        <v>8584</v>
      </c>
      <c r="Z1534" s="376" t="s">
        <v>16921</v>
      </c>
      <c r="AA1534" s="376" t="s">
        <v>16922</v>
      </c>
      <c r="AB1534" s="376" t="s">
        <v>16923</v>
      </c>
      <c r="AC1534" s="377" t="s">
        <v>8709</v>
      </c>
    </row>
    <row r="1535" spans="1:29" ht="41.25" customHeight="1">
      <c r="A1535" s="348">
        <v>1534</v>
      </c>
      <c r="B1535" s="348" t="s">
        <v>8264</v>
      </c>
      <c r="C1535" s="348" t="s">
        <v>8265</v>
      </c>
      <c r="D1535" s="348" t="s">
        <v>4047</v>
      </c>
      <c r="E1535" s="348"/>
      <c r="F1535" s="348"/>
      <c r="G1535" s="348"/>
      <c r="H1535" s="348"/>
      <c r="I1535" s="14" t="s">
        <v>14495</v>
      </c>
      <c r="J1535" s="14" t="s">
        <v>14714</v>
      </c>
      <c r="K1535" s="348" t="s">
        <v>8081</v>
      </c>
      <c r="L1535" s="348" t="s">
        <v>8266</v>
      </c>
      <c r="M1535" s="349">
        <v>43129</v>
      </c>
      <c r="N1535" s="348">
        <v>21466.17</v>
      </c>
      <c r="O1535" s="348">
        <v>5817.75</v>
      </c>
      <c r="P1535" s="348" t="s">
        <v>1347</v>
      </c>
      <c r="Q1535" s="348" t="s">
        <v>5179</v>
      </c>
      <c r="R1535" s="348" t="s">
        <v>3527</v>
      </c>
      <c r="S1535" s="348" t="s">
        <v>3527</v>
      </c>
      <c r="T1535" s="348" t="s">
        <v>3527</v>
      </c>
      <c r="U1535" s="348" t="s">
        <v>5179</v>
      </c>
      <c r="V1535" s="348" t="s">
        <v>8064</v>
      </c>
      <c r="W1535" s="348" t="s">
        <v>8585</v>
      </c>
      <c r="X1535" s="348" t="s">
        <v>8587</v>
      </c>
      <c r="Y1535" s="348" t="s">
        <v>8560</v>
      </c>
      <c r="Z1535" s="376" t="s">
        <v>12085</v>
      </c>
      <c r="AA1535" s="376" t="s">
        <v>12086</v>
      </c>
      <c r="AB1535" s="376" t="s">
        <v>12614</v>
      </c>
      <c r="AC1535" s="377" t="s">
        <v>8588</v>
      </c>
    </row>
    <row r="1536" spans="1:29" ht="41.25" customHeight="1">
      <c r="A1536" s="348">
        <v>1535</v>
      </c>
      <c r="B1536" s="348" t="s">
        <v>8267</v>
      </c>
      <c r="C1536" s="348" t="s">
        <v>1538</v>
      </c>
      <c r="D1536" s="348" t="s">
        <v>1538</v>
      </c>
      <c r="E1536" s="348"/>
      <c r="F1536" s="348"/>
      <c r="G1536" s="348"/>
      <c r="H1536" s="348"/>
      <c r="I1536" s="14" t="s">
        <v>12845</v>
      </c>
      <c r="J1536" s="14" t="s">
        <v>14136</v>
      </c>
      <c r="K1536" s="348" t="s">
        <v>7512</v>
      </c>
      <c r="L1536" s="348" t="s">
        <v>8268</v>
      </c>
      <c r="M1536" s="349">
        <v>43116</v>
      </c>
      <c r="N1536" s="348">
        <v>1124.01</v>
      </c>
      <c r="O1536" s="348">
        <v>28.15</v>
      </c>
      <c r="P1536" s="348" t="s">
        <v>1347</v>
      </c>
      <c r="Q1536" s="348" t="s">
        <v>720</v>
      </c>
      <c r="R1536" s="348" t="s">
        <v>720</v>
      </c>
      <c r="S1536" s="348" t="s">
        <v>720</v>
      </c>
      <c r="T1536" s="348" t="s">
        <v>720</v>
      </c>
      <c r="U1536" s="348" t="s">
        <v>720</v>
      </c>
      <c r="V1536" s="348" t="s">
        <v>5</v>
      </c>
      <c r="W1536" s="348">
        <v>1</v>
      </c>
      <c r="X1536" s="348" t="s">
        <v>6908</v>
      </c>
      <c r="Y1536" s="348" t="s">
        <v>959</v>
      </c>
      <c r="Z1536" s="376" t="s">
        <v>12087</v>
      </c>
      <c r="AA1536" s="376" t="s">
        <v>11463</v>
      </c>
      <c r="AB1536" s="376" t="s">
        <v>12615</v>
      </c>
      <c r="AC1536" s="377" t="s">
        <v>8589</v>
      </c>
    </row>
    <row r="1537" spans="1:29" ht="41.25" customHeight="1">
      <c r="A1537" s="348">
        <v>1536</v>
      </c>
      <c r="B1537" s="348" t="s">
        <v>8269</v>
      </c>
      <c r="C1537" s="348" t="s">
        <v>7388</v>
      </c>
      <c r="D1537" s="348" t="s">
        <v>2636</v>
      </c>
      <c r="E1537" s="348"/>
      <c r="F1537" s="348"/>
      <c r="G1537" s="348"/>
      <c r="H1537" s="348"/>
      <c r="I1537" s="14" t="s">
        <v>12845</v>
      </c>
      <c r="J1537" s="14" t="s">
        <v>14137</v>
      </c>
      <c r="K1537" s="348" t="s">
        <v>8191</v>
      </c>
      <c r="L1537" s="348" t="s">
        <v>8270</v>
      </c>
      <c r="M1537" s="349">
        <v>43130</v>
      </c>
      <c r="N1537" s="348">
        <v>999.37</v>
      </c>
      <c r="O1537" s="348">
        <v>239.08</v>
      </c>
      <c r="P1537" s="348" t="s">
        <v>1347</v>
      </c>
      <c r="Q1537" s="348" t="s">
        <v>720</v>
      </c>
      <c r="R1537" s="348" t="s">
        <v>5</v>
      </c>
      <c r="S1537" s="348" t="s">
        <v>5</v>
      </c>
      <c r="T1537" s="348" t="s">
        <v>5</v>
      </c>
      <c r="U1537" s="348" t="s">
        <v>720</v>
      </c>
      <c r="V1537" s="348" t="s">
        <v>5</v>
      </c>
      <c r="W1537" s="348">
        <v>2</v>
      </c>
      <c r="X1537" s="348" t="s">
        <v>8590</v>
      </c>
      <c r="Y1537" s="348" t="s">
        <v>8591</v>
      </c>
      <c r="Z1537" s="376" t="s">
        <v>16924</v>
      </c>
      <c r="AA1537" s="376" t="s">
        <v>16925</v>
      </c>
      <c r="AB1537" s="376" t="s">
        <v>16926</v>
      </c>
      <c r="AC1537" s="377" t="s">
        <v>8710</v>
      </c>
    </row>
    <row r="1538" spans="1:29" ht="41.25" customHeight="1">
      <c r="A1538" s="348">
        <v>1537</v>
      </c>
      <c r="B1538" s="348" t="s">
        <v>8271</v>
      </c>
      <c r="C1538" s="348" t="s">
        <v>7459</v>
      </c>
      <c r="D1538" s="348" t="s">
        <v>11171</v>
      </c>
      <c r="E1538" s="348"/>
      <c r="F1538" s="348"/>
      <c r="G1538" s="348"/>
      <c r="H1538" s="348"/>
      <c r="I1538" s="14" t="s">
        <v>12839</v>
      </c>
      <c r="J1538" s="14" t="s">
        <v>14138</v>
      </c>
      <c r="K1538" s="348" t="s">
        <v>8134</v>
      </c>
      <c r="L1538" s="348" t="s">
        <v>8272</v>
      </c>
      <c r="M1538" s="349">
        <v>43119</v>
      </c>
      <c r="N1538" s="348">
        <v>2326.14</v>
      </c>
      <c r="O1538" s="348">
        <v>1991.35</v>
      </c>
      <c r="P1538" s="348" t="s">
        <v>7457</v>
      </c>
      <c r="Q1538" s="348" t="s">
        <v>5180</v>
      </c>
      <c r="R1538" s="348" t="s">
        <v>7886</v>
      </c>
      <c r="S1538" s="348" t="s">
        <v>5180</v>
      </c>
      <c r="T1538" s="348" t="s">
        <v>7886</v>
      </c>
      <c r="U1538" s="348" t="s">
        <v>5180</v>
      </c>
      <c r="V1538" s="348" t="s">
        <v>7886</v>
      </c>
      <c r="W1538" s="348">
        <v>2</v>
      </c>
      <c r="X1538" s="348" t="s">
        <v>8592</v>
      </c>
      <c r="Y1538" s="348" t="s">
        <v>8593</v>
      </c>
      <c r="Z1538" s="369" t="s">
        <v>16927</v>
      </c>
      <c r="AA1538" s="369" t="s">
        <v>16928</v>
      </c>
      <c r="AB1538" s="369" t="s">
        <v>16929</v>
      </c>
      <c r="AC1538" s="370" t="s">
        <v>8711</v>
      </c>
    </row>
    <row r="1539" spans="1:29" ht="41.25" customHeight="1">
      <c r="A1539" s="380">
        <v>1538</v>
      </c>
      <c r="B1539" s="380" t="s">
        <v>8754</v>
      </c>
      <c r="C1539" s="380" t="s">
        <v>7622</v>
      </c>
      <c r="D1539" s="380" t="s">
        <v>11175</v>
      </c>
      <c r="E1539" s="380"/>
      <c r="F1539" s="380"/>
      <c r="G1539" s="380"/>
      <c r="H1539" s="380"/>
      <c r="I1539" s="14" t="s">
        <v>12839</v>
      </c>
      <c r="J1539" s="14" t="s">
        <v>14139</v>
      </c>
      <c r="K1539" s="380" t="s">
        <v>8134</v>
      </c>
      <c r="L1539" s="380" t="s">
        <v>8755</v>
      </c>
      <c r="M1539" s="381">
        <v>43104</v>
      </c>
      <c r="N1539" s="380">
        <v>1027.98</v>
      </c>
      <c r="O1539" s="380">
        <v>435.86</v>
      </c>
      <c r="P1539" s="380" t="s">
        <v>7457</v>
      </c>
      <c r="Q1539" s="380" t="s">
        <v>5180</v>
      </c>
      <c r="R1539" s="380" t="s">
        <v>3526</v>
      </c>
      <c r="S1539" s="380" t="s">
        <v>3526</v>
      </c>
      <c r="T1539" s="380" t="s">
        <v>3526</v>
      </c>
      <c r="U1539" s="380" t="s">
        <v>5180</v>
      </c>
      <c r="V1539" s="380" t="s">
        <v>3526</v>
      </c>
      <c r="W1539" s="380">
        <v>2</v>
      </c>
      <c r="X1539" s="380" t="s">
        <v>8756</v>
      </c>
      <c r="Y1539" s="380" t="s">
        <v>7914</v>
      </c>
      <c r="Z1539" s="382" t="s">
        <v>12088</v>
      </c>
      <c r="AA1539" s="382" t="s">
        <v>11257</v>
      </c>
      <c r="AB1539" s="382" t="s">
        <v>12616</v>
      </c>
      <c r="AC1539" s="383" t="s">
        <v>8757</v>
      </c>
    </row>
    <row r="1540" spans="1:29" ht="41.25" customHeight="1">
      <c r="A1540" s="348">
        <v>1539</v>
      </c>
      <c r="B1540" s="348" t="s">
        <v>8273</v>
      </c>
      <c r="C1540" s="348" t="s">
        <v>4525</v>
      </c>
      <c r="D1540" s="348" t="s">
        <v>6943</v>
      </c>
      <c r="E1540" s="348"/>
      <c r="F1540" s="348"/>
      <c r="G1540" s="348"/>
      <c r="H1540" s="348"/>
      <c r="I1540" s="14" t="s">
        <v>12959</v>
      </c>
      <c r="J1540" s="14" t="s">
        <v>14140</v>
      </c>
      <c r="K1540" s="348" t="s">
        <v>8238</v>
      </c>
      <c r="L1540" s="348" t="s">
        <v>8274</v>
      </c>
      <c r="M1540" s="349">
        <v>43105</v>
      </c>
      <c r="N1540" s="348">
        <v>999.63</v>
      </c>
      <c r="O1540" s="348">
        <v>210.97</v>
      </c>
      <c r="P1540" s="348" t="s">
        <v>7457</v>
      </c>
      <c r="Q1540" s="348" t="s">
        <v>5180</v>
      </c>
      <c r="R1540" s="348" t="s">
        <v>3526</v>
      </c>
      <c r="S1540" s="348"/>
      <c r="T1540" s="348"/>
      <c r="U1540" s="348" t="s">
        <v>5179</v>
      </c>
      <c r="V1540" s="348" t="s">
        <v>3527</v>
      </c>
      <c r="W1540" s="348">
        <v>1</v>
      </c>
      <c r="X1540" s="348" t="s">
        <v>8594</v>
      </c>
      <c r="Y1540" s="348" t="s">
        <v>7937</v>
      </c>
      <c r="Z1540" s="369" t="s">
        <v>12089</v>
      </c>
      <c r="AA1540" s="369" t="s">
        <v>12090</v>
      </c>
      <c r="AB1540" s="369" t="s">
        <v>12617</v>
      </c>
      <c r="AC1540" s="370" t="s">
        <v>8595</v>
      </c>
    </row>
    <row r="1541" spans="1:29" ht="41.25" customHeight="1">
      <c r="A1541" s="348">
        <v>1540</v>
      </c>
      <c r="B1541" s="348" t="s">
        <v>8275</v>
      </c>
      <c r="C1541" s="348" t="s">
        <v>8276</v>
      </c>
      <c r="D1541" s="348" t="s">
        <v>11171</v>
      </c>
      <c r="E1541" s="348"/>
      <c r="F1541" s="348"/>
      <c r="G1541" s="348"/>
      <c r="H1541" s="348"/>
      <c r="I1541" s="14" t="s">
        <v>12901</v>
      </c>
      <c r="J1541" s="14" t="s">
        <v>14141</v>
      </c>
      <c r="K1541" s="348" t="s">
        <v>8238</v>
      </c>
      <c r="L1541" s="348" t="s">
        <v>8277</v>
      </c>
      <c r="M1541" s="349">
        <v>43130</v>
      </c>
      <c r="N1541" s="348">
        <v>1113.2</v>
      </c>
      <c r="O1541" s="348">
        <v>937.2</v>
      </c>
      <c r="P1541" s="348" t="s">
        <v>7457</v>
      </c>
      <c r="Q1541" s="348" t="s">
        <v>5180</v>
      </c>
      <c r="R1541" s="348" t="s">
        <v>3526</v>
      </c>
      <c r="S1541" s="348"/>
      <c r="T1541" s="348"/>
      <c r="U1541" s="348" t="s">
        <v>5179</v>
      </c>
      <c r="V1541" s="348" t="s">
        <v>5179</v>
      </c>
      <c r="W1541" s="348">
        <v>2</v>
      </c>
      <c r="X1541" s="348" t="s">
        <v>8596</v>
      </c>
      <c r="Y1541" s="348" t="s">
        <v>8597</v>
      </c>
      <c r="Z1541" s="376" t="s">
        <v>16930</v>
      </c>
      <c r="AA1541" s="376" t="s">
        <v>16931</v>
      </c>
      <c r="AB1541" s="376" t="s">
        <v>16932</v>
      </c>
      <c r="AC1541" s="377" t="s">
        <v>8712</v>
      </c>
    </row>
    <row r="1542" spans="1:29" ht="41.25" customHeight="1">
      <c r="A1542" s="348">
        <v>1541</v>
      </c>
      <c r="B1542" s="348" t="s">
        <v>8278</v>
      </c>
      <c r="C1542" s="348" t="s">
        <v>1577</v>
      </c>
      <c r="D1542" s="348" t="s">
        <v>11147</v>
      </c>
      <c r="E1542" s="348"/>
      <c r="F1542" s="348"/>
      <c r="G1542" s="348"/>
      <c r="H1542" s="348"/>
      <c r="I1542" s="14" t="s">
        <v>12901</v>
      </c>
      <c r="J1542" s="14" t="s">
        <v>14142</v>
      </c>
      <c r="K1542" s="348" t="s">
        <v>8279</v>
      </c>
      <c r="L1542" s="348" t="s">
        <v>8280</v>
      </c>
      <c r="M1542" s="349">
        <v>43146</v>
      </c>
      <c r="N1542" s="348">
        <v>6957</v>
      </c>
      <c r="O1542" s="348"/>
      <c r="P1542" s="348" t="s">
        <v>2578</v>
      </c>
      <c r="Q1542" s="348"/>
      <c r="R1542" s="348"/>
      <c r="S1542" s="348"/>
      <c r="T1542" s="348"/>
      <c r="U1542" s="348"/>
      <c r="V1542" s="348"/>
      <c r="W1542" s="348"/>
      <c r="X1542" s="348" t="s">
        <v>8598</v>
      </c>
      <c r="Y1542" s="348" t="s">
        <v>8599</v>
      </c>
      <c r="Z1542" s="376" t="s">
        <v>12091</v>
      </c>
      <c r="AA1542" s="376" t="s">
        <v>12092</v>
      </c>
      <c r="AB1542" s="376" t="s">
        <v>12618</v>
      </c>
      <c r="AC1542" s="377" t="s">
        <v>8600</v>
      </c>
    </row>
    <row r="1543" spans="1:29" ht="41.25" customHeight="1">
      <c r="A1543" s="348">
        <v>1542</v>
      </c>
      <c r="B1543" s="348" t="s">
        <v>8281</v>
      </c>
      <c r="C1543" s="348" t="s">
        <v>4525</v>
      </c>
      <c r="D1543" s="348" t="s">
        <v>6943</v>
      </c>
      <c r="E1543" s="348"/>
      <c r="F1543" s="348"/>
      <c r="G1543" s="348"/>
      <c r="H1543" s="348"/>
      <c r="I1543" s="14" t="s">
        <v>12856</v>
      </c>
      <c r="J1543" s="14" t="s">
        <v>14143</v>
      </c>
      <c r="K1543" s="348" t="s">
        <v>8147</v>
      </c>
      <c r="L1543" s="348" t="s">
        <v>8282</v>
      </c>
      <c r="M1543" s="349">
        <v>43145</v>
      </c>
      <c r="N1543" s="348" t="s">
        <v>8283</v>
      </c>
      <c r="O1543" s="348" t="s">
        <v>8284</v>
      </c>
      <c r="P1543" s="348" t="s">
        <v>7457</v>
      </c>
      <c r="Q1543" s="348" t="s">
        <v>7885</v>
      </c>
      <c r="R1543" s="348" t="s">
        <v>7886</v>
      </c>
      <c r="S1543" s="348" t="s">
        <v>7886</v>
      </c>
      <c r="T1543" s="348" t="s">
        <v>7886</v>
      </c>
      <c r="U1543" s="348" t="s">
        <v>7885</v>
      </c>
      <c r="V1543" s="348" t="s">
        <v>7886</v>
      </c>
      <c r="W1543" s="348" t="s">
        <v>8065</v>
      </c>
      <c r="X1543" s="348" t="s">
        <v>8601</v>
      </c>
      <c r="Y1543" s="348" t="s">
        <v>8602</v>
      </c>
      <c r="Z1543" s="376" t="s">
        <v>16933</v>
      </c>
      <c r="AA1543" s="376" t="s">
        <v>16934</v>
      </c>
      <c r="AB1543" s="376" t="s">
        <v>16935</v>
      </c>
      <c r="AC1543" s="377" t="s">
        <v>8713</v>
      </c>
    </row>
    <row r="1544" spans="1:29" ht="41.25" customHeight="1">
      <c r="A1544" s="348">
        <v>1543</v>
      </c>
      <c r="B1544" s="348" t="s">
        <v>8285</v>
      </c>
      <c r="C1544" s="348" t="s">
        <v>8286</v>
      </c>
      <c r="D1544" s="348" t="s">
        <v>11171</v>
      </c>
      <c r="E1544" s="348"/>
      <c r="F1544" s="348"/>
      <c r="G1544" s="348"/>
      <c r="H1544" s="348"/>
      <c r="I1544" s="14" t="s">
        <v>12833</v>
      </c>
      <c r="J1544" s="14" t="s">
        <v>14144</v>
      </c>
      <c r="K1544" s="348" t="s">
        <v>8175</v>
      </c>
      <c r="L1544" s="348" t="s">
        <v>8287</v>
      </c>
      <c r="M1544" s="349">
        <v>43153</v>
      </c>
      <c r="N1544" s="348">
        <v>4731.6899999999996</v>
      </c>
      <c r="O1544" s="348">
        <v>168.92</v>
      </c>
      <c r="P1544" s="348" t="s">
        <v>7457</v>
      </c>
      <c r="Q1544" s="348" t="s">
        <v>5179</v>
      </c>
      <c r="R1544" s="348" t="s">
        <v>3527</v>
      </c>
      <c r="S1544" s="348" t="s">
        <v>3527</v>
      </c>
      <c r="T1544" s="348" t="s">
        <v>3527</v>
      </c>
      <c r="U1544" s="348" t="s">
        <v>3527</v>
      </c>
      <c r="V1544" s="348" t="s">
        <v>3527</v>
      </c>
      <c r="W1544" s="348" t="s">
        <v>8068</v>
      </c>
      <c r="X1544" s="348" t="s">
        <v>8603</v>
      </c>
      <c r="Y1544" s="348" t="s">
        <v>8604</v>
      </c>
      <c r="Z1544" s="369" t="s">
        <v>16936</v>
      </c>
      <c r="AA1544" s="369" t="s">
        <v>16937</v>
      </c>
      <c r="AB1544" s="369" t="s">
        <v>16938</v>
      </c>
      <c r="AC1544" s="370" t="s">
        <v>8714</v>
      </c>
    </row>
    <row r="1545" spans="1:29" ht="41.25" customHeight="1">
      <c r="A1545" s="348">
        <v>1544</v>
      </c>
      <c r="B1545" s="348" t="s">
        <v>8288</v>
      </c>
      <c r="C1545" s="348" t="s">
        <v>8289</v>
      </c>
      <c r="D1545" s="348" t="s">
        <v>2636</v>
      </c>
      <c r="E1545" s="348"/>
      <c r="F1545" s="348"/>
      <c r="G1545" s="348"/>
      <c r="H1545" s="348"/>
      <c r="I1545" s="14" t="s">
        <v>12845</v>
      </c>
      <c r="J1545" s="14" t="s">
        <v>14145</v>
      </c>
      <c r="K1545" s="348" t="s">
        <v>8191</v>
      </c>
      <c r="L1545" s="348" t="s">
        <v>8290</v>
      </c>
      <c r="M1545" s="349">
        <v>43132</v>
      </c>
      <c r="N1545" s="348">
        <v>1337.54</v>
      </c>
      <c r="O1545" s="348">
        <v>499.95</v>
      </c>
      <c r="P1545" s="348" t="s">
        <v>1347</v>
      </c>
      <c r="Q1545" s="348" t="s">
        <v>720</v>
      </c>
      <c r="R1545" s="348" t="s">
        <v>5</v>
      </c>
      <c r="S1545" s="348" t="s">
        <v>5</v>
      </c>
      <c r="T1545" s="348" t="s">
        <v>5</v>
      </c>
      <c r="U1545" s="348" t="s">
        <v>720</v>
      </c>
      <c r="V1545" s="348" t="s">
        <v>5</v>
      </c>
      <c r="W1545" s="348">
        <v>1</v>
      </c>
      <c r="X1545" s="348" t="s">
        <v>8605</v>
      </c>
      <c r="Y1545" s="348" t="s">
        <v>8606</v>
      </c>
      <c r="Z1545" s="376" t="s">
        <v>16939</v>
      </c>
      <c r="AA1545" s="376" t="s">
        <v>16940</v>
      </c>
      <c r="AB1545" s="376" t="s">
        <v>16941</v>
      </c>
      <c r="AC1545" s="377" t="s">
        <v>8715</v>
      </c>
    </row>
    <row r="1546" spans="1:29" ht="41.25" customHeight="1">
      <c r="A1546" s="348">
        <v>1545</v>
      </c>
      <c r="B1546" s="348" t="s">
        <v>8291</v>
      </c>
      <c r="C1546" s="348" t="s">
        <v>4525</v>
      </c>
      <c r="D1546" s="348" t="s">
        <v>6943</v>
      </c>
      <c r="E1546" s="348"/>
      <c r="F1546" s="348"/>
      <c r="G1546" s="348"/>
      <c r="H1546" s="348"/>
      <c r="I1546" s="14" t="s">
        <v>12845</v>
      </c>
      <c r="J1546" s="14" t="s">
        <v>14146</v>
      </c>
      <c r="K1546" s="348" t="s">
        <v>8191</v>
      </c>
      <c r="L1546" s="348" t="s">
        <v>8292</v>
      </c>
      <c r="M1546" s="349">
        <v>43152</v>
      </c>
      <c r="N1546" s="348">
        <v>2994.1</v>
      </c>
      <c r="O1546" s="348">
        <v>271.82</v>
      </c>
      <c r="P1546" s="348" t="s">
        <v>1347</v>
      </c>
      <c r="Q1546" s="348" t="s">
        <v>720</v>
      </c>
      <c r="R1546" s="348" t="s">
        <v>5</v>
      </c>
      <c r="S1546" s="348" t="s">
        <v>5</v>
      </c>
      <c r="T1546" s="348" t="s">
        <v>5</v>
      </c>
      <c r="U1546" s="348" t="s">
        <v>720</v>
      </c>
      <c r="V1546" s="348" t="s">
        <v>5</v>
      </c>
      <c r="W1546" s="348">
        <v>1</v>
      </c>
      <c r="X1546" s="348" t="s">
        <v>8519</v>
      </c>
      <c r="Y1546" s="348" t="s">
        <v>7127</v>
      </c>
      <c r="Z1546" s="376" t="s">
        <v>16942</v>
      </c>
      <c r="AA1546" s="376" t="s">
        <v>16943</v>
      </c>
      <c r="AB1546" s="376" t="s">
        <v>16944</v>
      </c>
      <c r="AC1546" s="377" t="s">
        <v>8723</v>
      </c>
    </row>
    <row r="1547" spans="1:29" ht="41.25" customHeight="1">
      <c r="A1547" s="348">
        <v>1546</v>
      </c>
      <c r="B1547" s="348" t="s">
        <v>8293</v>
      </c>
      <c r="C1547" s="348" t="s">
        <v>8294</v>
      </c>
      <c r="D1547" s="348" t="s">
        <v>2636</v>
      </c>
      <c r="E1547" s="348"/>
      <c r="F1547" s="348"/>
      <c r="G1547" s="348"/>
      <c r="H1547" s="348"/>
      <c r="I1547" s="14" t="s">
        <v>12870</v>
      </c>
      <c r="J1547" s="14" t="s">
        <v>14147</v>
      </c>
      <c r="K1547" s="348" t="s">
        <v>8295</v>
      </c>
      <c r="L1547" s="348" t="s">
        <v>8296</v>
      </c>
      <c r="M1547" s="349">
        <v>43144</v>
      </c>
      <c r="N1547" s="348">
        <v>8497.9599999999991</v>
      </c>
      <c r="O1547" s="348">
        <v>601</v>
      </c>
      <c r="P1547" s="348" t="s">
        <v>7457</v>
      </c>
      <c r="Q1547" s="348" t="s">
        <v>5179</v>
      </c>
      <c r="R1547" s="348" t="s">
        <v>3526</v>
      </c>
      <c r="S1547" s="348" t="s">
        <v>3526</v>
      </c>
      <c r="T1547" s="348" t="s">
        <v>5179</v>
      </c>
      <c r="U1547" s="348" t="s">
        <v>5179</v>
      </c>
      <c r="V1547" s="348" t="s">
        <v>3526</v>
      </c>
      <c r="W1547" s="348">
        <v>1</v>
      </c>
      <c r="X1547" s="348" t="s">
        <v>8607</v>
      </c>
      <c r="Y1547" s="348" t="s">
        <v>8608</v>
      </c>
      <c r="Z1547" s="376" t="s">
        <v>16945</v>
      </c>
      <c r="AA1547" s="376" t="s">
        <v>16946</v>
      </c>
      <c r="AB1547" s="376" t="s">
        <v>16947</v>
      </c>
      <c r="AC1547" s="377" t="s">
        <v>8724</v>
      </c>
    </row>
    <row r="1548" spans="1:29" ht="41.25" customHeight="1">
      <c r="A1548" s="348">
        <v>1547</v>
      </c>
      <c r="B1548" s="348" t="s">
        <v>8297</v>
      </c>
      <c r="C1548" s="348" t="s">
        <v>3391</v>
      </c>
      <c r="D1548" s="348" t="s">
        <v>6943</v>
      </c>
      <c r="E1548" s="348"/>
      <c r="F1548" s="348"/>
      <c r="G1548" s="348"/>
      <c r="H1548" s="348"/>
      <c r="I1548" s="14" t="s">
        <v>12835</v>
      </c>
      <c r="J1548" s="14" t="s">
        <v>14148</v>
      </c>
      <c r="K1548" s="348" t="s">
        <v>8117</v>
      </c>
      <c r="L1548" s="348" t="s">
        <v>8298</v>
      </c>
      <c r="M1548" s="349">
        <v>43133</v>
      </c>
      <c r="N1548" s="350">
        <v>1608.22</v>
      </c>
      <c r="O1548" s="348">
        <v>244.94</v>
      </c>
      <c r="P1548" s="348" t="s">
        <v>1347</v>
      </c>
      <c r="Q1548" s="348" t="s">
        <v>7885</v>
      </c>
      <c r="R1548" s="348" t="s">
        <v>7886</v>
      </c>
      <c r="S1548" s="348" t="s">
        <v>7886</v>
      </c>
      <c r="T1548" s="348" t="s">
        <v>7886</v>
      </c>
      <c r="U1548" s="348" t="s">
        <v>7885</v>
      </c>
      <c r="V1548" s="348" t="s">
        <v>7886</v>
      </c>
      <c r="W1548" s="348">
        <v>1</v>
      </c>
      <c r="X1548" s="348" t="s">
        <v>8507</v>
      </c>
      <c r="Y1548" s="348" t="s">
        <v>8508</v>
      </c>
      <c r="Z1548" s="376" t="s">
        <v>12093</v>
      </c>
      <c r="AA1548" s="376" t="s">
        <v>12094</v>
      </c>
      <c r="AB1548" s="376" t="s">
        <v>12619</v>
      </c>
      <c r="AC1548" s="377" t="s">
        <v>8609</v>
      </c>
    </row>
    <row r="1549" spans="1:29" ht="41.25" customHeight="1">
      <c r="A1549" s="348">
        <v>1548</v>
      </c>
      <c r="B1549" s="348" t="s">
        <v>8299</v>
      </c>
      <c r="C1549" s="348" t="s">
        <v>8300</v>
      </c>
      <c r="D1549" s="348" t="s">
        <v>11171</v>
      </c>
      <c r="E1549" s="348"/>
      <c r="F1549" s="348"/>
      <c r="G1549" s="348"/>
      <c r="H1549" s="348"/>
      <c r="I1549" s="14" t="s">
        <v>12835</v>
      </c>
      <c r="J1549" s="14" t="s">
        <v>14149</v>
      </c>
      <c r="K1549" s="348" t="s">
        <v>8117</v>
      </c>
      <c r="L1549" s="348" t="s">
        <v>8301</v>
      </c>
      <c r="M1549" s="349">
        <v>43151</v>
      </c>
      <c r="N1549" s="350">
        <v>2674.22</v>
      </c>
      <c r="O1549" s="348">
        <v>153.96</v>
      </c>
      <c r="P1549" s="348" t="s">
        <v>7461</v>
      </c>
      <c r="Q1549" s="348" t="s">
        <v>7885</v>
      </c>
      <c r="R1549" s="348" t="s">
        <v>7886</v>
      </c>
      <c r="S1549" s="348" t="s">
        <v>7886</v>
      </c>
      <c r="T1549" s="348" t="s">
        <v>7886</v>
      </c>
      <c r="U1549" s="348" t="s">
        <v>7885</v>
      </c>
      <c r="V1549" s="348" t="s">
        <v>7886</v>
      </c>
      <c r="W1549" s="348">
        <v>1</v>
      </c>
      <c r="X1549" s="348" t="s">
        <v>8610</v>
      </c>
      <c r="Y1549" s="348" t="s">
        <v>8611</v>
      </c>
      <c r="Z1549" s="369" t="s">
        <v>12095</v>
      </c>
      <c r="AA1549" s="369" t="s">
        <v>12096</v>
      </c>
      <c r="AB1549" s="369" t="s">
        <v>12620</v>
      </c>
      <c r="AC1549" s="370" t="s">
        <v>8612</v>
      </c>
    </row>
    <row r="1550" spans="1:29" ht="41.25" customHeight="1">
      <c r="A1550" s="348">
        <v>1549</v>
      </c>
      <c r="B1550" s="348" t="s">
        <v>8302</v>
      </c>
      <c r="C1550" s="348" t="s">
        <v>8303</v>
      </c>
      <c r="D1550" s="348" t="s">
        <v>11171</v>
      </c>
      <c r="E1550" s="348"/>
      <c r="F1550" s="348"/>
      <c r="G1550" s="348"/>
      <c r="H1550" s="348"/>
      <c r="I1550" s="14" t="s">
        <v>12835</v>
      </c>
      <c r="J1550" s="14" t="s">
        <v>14150</v>
      </c>
      <c r="K1550" s="348" t="s">
        <v>8117</v>
      </c>
      <c r="L1550" s="348" t="s">
        <v>8304</v>
      </c>
      <c r="M1550" s="349">
        <v>43151</v>
      </c>
      <c r="N1550" s="350">
        <v>1539.86</v>
      </c>
      <c r="O1550" s="348">
        <v>264.56</v>
      </c>
      <c r="P1550" s="348" t="s">
        <v>7461</v>
      </c>
      <c r="Q1550" s="348" t="s">
        <v>7885</v>
      </c>
      <c r="R1550" s="348" t="s">
        <v>7885</v>
      </c>
      <c r="S1550" s="348" t="s">
        <v>7886</v>
      </c>
      <c r="T1550" s="348" t="s">
        <v>7886</v>
      </c>
      <c r="U1550" s="348" t="s">
        <v>7885</v>
      </c>
      <c r="V1550" s="348" t="s">
        <v>7886</v>
      </c>
      <c r="W1550" s="348">
        <v>1</v>
      </c>
      <c r="X1550" s="348" t="s">
        <v>8613</v>
      </c>
      <c r="Y1550" s="348" t="s">
        <v>8614</v>
      </c>
      <c r="Z1550" s="369" t="s">
        <v>12097</v>
      </c>
      <c r="AA1550" s="369" t="s">
        <v>12098</v>
      </c>
      <c r="AB1550" s="369" t="s">
        <v>12621</v>
      </c>
      <c r="AC1550" s="370" t="s">
        <v>8615</v>
      </c>
    </row>
    <row r="1551" spans="1:29" ht="41.25" customHeight="1">
      <c r="A1551" s="348">
        <v>1550</v>
      </c>
      <c r="B1551" s="348" t="s">
        <v>8305</v>
      </c>
      <c r="C1551" s="348" t="s">
        <v>8306</v>
      </c>
      <c r="D1551" s="348" t="s">
        <v>11171</v>
      </c>
      <c r="E1551" s="348"/>
      <c r="F1551" s="348"/>
      <c r="G1551" s="348"/>
      <c r="H1551" s="348"/>
      <c r="I1551" s="14" t="s">
        <v>12835</v>
      </c>
      <c r="J1551" s="14" t="s">
        <v>14151</v>
      </c>
      <c r="K1551" s="348" t="s">
        <v>8117</v>
      </c>
      <c r="L1551" s="348" t="s">
        <v>8307</v>
      </c>
      <c r="M1551" s="349">
        <v>43151</v>
      </c>
      <c r="N1551" s="350">
        <v>2633.31</v>
      </c>
      <c r="O1551" s="348">
        <v>387.57</v>
      </c>
      <c r="P1551" s="348" t="s">
        <v>7461</v>
      </c>
      <c r="Q1551" s="348" t="s">
        <v>7885</v>
      </c>
      <c r="R1551" s="348" t="s">
        <v>7885</v>
      </c>
      <c r="S1551" s="348" t="s">
        <v>7886</v>
      </c>
      <c r="T1551" s="348" t="s">
        <v>7886</v>
      </c>
      <c r="U1551" s="348" t="s">
        <v>7885</v>
      </c>
      <c r="V1551" s="348" t="s">
        <v>7886</v>
      </c>
      <c r="W1551" s="348">
        <v>1</v>
      </c>
      <c r="X1551" s="348" t="s">
        <v>8613</v>
      </c>
      <c r="Y1551" s="348" t="s">
        <v>8614</v>
      </c>
      <c r="Z1551" s="369" t="s">
        <v>12099</v>
      </c>
      <c r="AA1551" s="369" t="s">
        <v>12100</v>
      </c>
      <c r="AB1551" s="369" t="s">
        <v>12622</v>
      </c>
      <c r="AC1551" s="370" t="s">
        <v>8616</v>
      </c>
    </row>
    <row r="1552" spans="1:29" ht="41.25" customHeight="1">
      <c r="A1552" s="348">
        <v>1551</v>
      </c>
      <c r="B1552" s="348" t="s">
        <v>8308</v>
      </c>
      <c r="C1552" s="348" t="s">
        <v>4525</v>
      </c>
      <c r="D1552" s="348" t="s">
        <v>6943</v>
      </c>
      <c r="E1552" s="348"/>
      <c r="F1552" s="348"/>
      <c r="G1552" s="348"/>
      <c r="H1552" s="348"/>
      <c r="I1552" s="14" t="s">
        <v>12852</v>
      </c>
      <c r="J1552" s="14" t="s">
        <v>14152</v>
      </c>
      <c r="K1552" s="348" t="s">
        <v>8107</v>
      </c>
      <c r="L1552" s="348" t="s">
        <v>8309</v>
      </c>
      <c r="M1552" s="349">
        <v>43151</v>
      </c>
      <c r="N1552" s="348">
        <v>1814.85</v>
      </c>
      <c r="O1552" s="348">
        <v>271.82</v>
      </c>
      <c r="P1552" s="348" t="s">
        <v>7457</v>
      </c>
      <c r="Q1552" s="348" t="s">
        <v>1985</v>
      </c>
      <c r="R1552" s="348" t="s">
        <v>1986</v>
      </c>
      <c r="S1552" s="348" t="s">
        <v>1986</v>
      </c>
      <c r="T1552" s="348" t="s">
        <v>1986</v>
      </c>
      <c r="U1552" s="348" t="s">
        <v>1985</v>
      </c>
      <c r="V1552" s="348" t="s">
        <v>1986</v>
      </c>
      <c r="W1552" s="348">
        <v>1</v>
      </c>
      <c r="X1552" s="348" t="s">
        <v>8617</v>
      </c>
      <c r="Y1552" s="348" t="s">
        <v>8574</v>
      </c>
      <c r="Z1552" s="371" t="s">
        <v>12101</v>
      </c>
      <c r="AA1552" s="371" t="s">
        <v>12102</v>
      </c>
      <c r="AB1552" s="371" t="s">
        <v>12623</v>
      </c>
      <c r="AC1552" s="372" t="s">
        <v>8618</v>
      </c>
    </row>
    <row r="1553" spans="1:29" ht="41.25" customHeight="1">
      <c r="A1553" s="348">
        <v>1552</v>
      </c>
      <c r="B1553" s="348" t="s">
        <v>8310</v>
      </c>
      <c r="C1553" s="348" t="s">
        <v>8311</v>
      </c>
      <c r="D1553" s="348" t="s">
        <v>11171</v>
      </c>
      <c r="E1553" s="348"/>
      <c r="F1553" s="348"/>
      <c r="G1553" s="348"/>
      <c r="H1553" s="348"/>
      <c r="I1553" s="14" t="s">
        <v>12891</v>
      </c>
      <c r="J1553" s="14" t="s">
        <v>14153</v>
      </c>
      <c r="K1553" s="348" t="s">
        <v>8107</v>
      </c>
      <c r="L1553" s="348" t="s">
        <v>8312</v>
      </c>
      <c r="M1553" s="349">
        <v>43159</v>
      </c>
      <c r="N1553" s="348">
        <v>601.42999999999995</v>
      </c>
      <c r="O1553" s="348">
        <v>690.42</v>
      </c>
      <c r="P1553" s="348" t="s">
        <v>7457</v>
      </c>
      <c r="Q1553" s="348" t="s">
        <v>1985</v>
      </c>
      <c r="R1553" s="348" t="s">
        <v>1986</v>
      </c>
      <c r="S1553" s="348" t="s">
        <v>1986</v>
      </c>
      <c r="T1553" s="348" t="s">
        <v>1986</v>
      </c>
      <c r="U1553" s="348" t="s">
        <v>1985</v>
      </c>
      <c r="V1553" s="348" t="s">
        <v>1986</v>
      </c>
      <c r="W1553" s="348" t="s">
        <v>8619</v>
      </c>
      <c r="X1553" s="348" t="s">
        <v>8620</v>
      </c>
      <c r="Y1553" s="348" t="s">
        <v>8621</v>
      </c>
      <c r="Z1553" s="378" t="s">
        <v>12103</v>
      </c>
      <c r="AA1553" s="378" t="s">
        <v>11781</v>
      </c>
      <c r="AB1553" s="378" t="s">
        <v>12624</v>
      </c>
      <c r="AC1553" s="379" t="s">
        <v>8622</v>
      </c>
    </row>
    <row r="1554" spans="1:29" ht="41.25" customHeight="1">
      <c r="A1554" s="348">
        <v>1553</v>
      </c>
      <c r="B1554" s="348" t="s">
        <v>8313</v>
      </c>
      <c r="C1554" s="348" t="s">
        <v>2385</v>
      </c>
      <c r="D1554" s="348" t="s">
        <v>2636</v>
      </c>
      <c r="E1554" s="348"/>
      <c r="F1554" s="348"/>
      <c r="G1554" s="348"/>
      <c r="H1554" s="348"/>
      <c r="I1554" s="14" t="s">
        <v>12994</v>
      </c>
      <c r="J1554" s="14" t="s">
        <v>14154</v>
      </c>
      <c r="K1554" s="348" t="s">
        <v>8107</v>
      </c>
      <c r="L1554" s="348" t="s">
        <v>8314</v>
      </c>
      <c r="M1554" s="349">
        <v>43159</v>
      </c>
      <c r="N1554" s="348">
        <v>976.36</v>
      </c>
      <c r="O1554" s="348">
        <v>204.64</v>
      </c>
      <c r="P1554" s="348" t="s">
        <v>7457</v>
      </c>
      <c r="Q1554" s="348" t="s">
        <v>1985</v>
      </c>
      <c r="R1554" s="348" t="s">
        <v>1986</v>
      </c>
      <c r="S1554" s="348" t="s">
        <v>1986</v>
      </c>
      <c r="T1554" s="348" t="s">
        <v>1986</v>
      </c>
      <c r="U1554" s="348" t="s">
        <v>1985</v>
      </c>
      <c r="V1554" s="348" t="s">
        <v>1986</v>
      </c>
      <c r="W1554" s="348">
        <v>1</v>
      </c>
      <c r="X1554" s="348" t="s">
        <v>8623</v>
      </c>
      <c r="Y1554" s="348" t="s">
        <v>8624</v>
      </c>
      <c r="Z1554" s="369" t="s">
        <v>12104</v>
      </c>
      <c r="AA1554" s="369" t="s">
        <v>12105</v>
      </c>
      <c r="AB1554" s="369" t="s">
        <v>12625</v>
      </c>
      <c r="AC1554" s="370" t="s">
        <v>8625</v>
      </c>
    </row>
    <row r="1555" spans="1:29" ht="41.25" customHeight="1">
      <c r="A1555" s="348">
        <v>1554</v>
      </c>
      <c r="B1555" s="348" t="s">
        <v>8315</v>
      </c>
      <c r="C1555" s="348" t="s">
        <v>8316</v>
      </c>
      <c r="D1555" s="348" t="s">
        <v>11175</v>
      </c>
      <c r="E1555" s="348"/>
      <c r="F1555" s="348"/>
      <c r="G1555" s="348"/>
      <c r="H1555" s="348"/>
      <c r="I1555" s="14" t="s">
        <v>12850</v>
      </c>
      <c r="J1555" s="14" t="s">
        <v>14155</v>
      </c>
      <c r="K1555" s="348" t="s">
        <v>8317</v>
      </c>
      <c r="L1555" s="348" t="s">
        <v>8318</v>
      </c>
      <c r="M1555" s="349">
        <v>43158</v>
      </c>
      <c r="N1555" s="348" t="s">
        <v>8319</v>
      </c>
      <c r="O1555" s="348" t="s">
        <v>8320</v>
      </c>
      <c r="P1555" s="348" t="s">
        <v>7457</v>
      </c>
      <c r="Q1555" s="348" t="s">
        <v>5179</v>
      </c>
      <c r="R1555" s="348" t="s">
        <v>3527</v>
      </c>
      <c r="S1555" s="348" t="s">
        <v>3527</v>
      </c>
      <c r="T1555" s="348" t="s">
        <v>3527</v>
      </c>
      <c r="U1555" s="348" t="s">
        <v>3527</v>
      </c>
      <c r="V1555" s="348" t="s">
        <v>3527</v>
      </c>
      <c r="W1555" s="348">
        <v>1</v>
      </c>
      <c r="X1555" s="348" t="s">
        <v>8626</v>
      </c>
      <c r="Y1555" s="348" t="s">
        <v>8627</v>
      </c>
      <c r="Z1555" s="369" t="s">
        <v>16948</v>
      </c>
      <c r="AA1555" s="369" t="s">
        <v>16949</v>
      </c>
      <c r="AB1555" s="369" t="s">
        <v>16950</v>
      </c>
      <c r="AC1555" s="370" t="s">
        <v>8725</v>
      </c>
    </row>
    <row r="1556" spans="1:29" ht="41.25" customHeight="1">
      <c r="A1556" s="348">
        <v>1555</v>
      </c>
      <c r="B1556" s="348" t="s">
        <v>8321</v>
      </c>
      <c r="C1556" s="348" t="s">
        <v>7525</v>
      </c>
      <c r="D1556" s="348" t="s">
        <v>11171</v>
      </c>
      <c r="E1556" s="348"/>
      <c r="F1556" s="348"/>
      <c r="G1556" s="348"/>
      <c r="H1556" s="348"/>
      <c r="I1556" s="14" t="s">
        <v>12919</v>
      </c>
      <c r="J1556" s="14" t="s">
        <v>14156</v>
      </c>
      <c r="K1556" s="348" t="s">
        <v>8072</v>
      </c>
      <c r="L1556" s="348" t="s">
        <v>8322</v>
      </c>
      <c r="M1556" s="349">
        <v>43172</v>
      </c>
      <c r="N1556" s="348">
        <v>1711.06</v>
      </c>
      <c r="O1556" s="348">
        <v>799.26</v>
      </c>
      <c r="P1556" s="348" t="s">
        <v>7457</v>
      </c>
      <c r="Q1556" s="348" t="s">
        <v>5179</v>
      </c>
      <c r="R1556" s="348" t="s">
        <v>3526</v>
      </c>
      <c r="S1556" s="348" t="s">
        <v>3526</v>
      </c>
      <c r="T1556" s="348" t="s">
        <v>3526</v>
      </c>
      <c r="U1556" s="348" t="s">
        <v>5179</v>
      </c>
      <c r="V1556" s="348" t="s">
        <v>3526</v>
      </c>
      <c r="W1556" s="348">
        <v>2</v>
      </c>
      <c r="X1556" s="348" t="s">
        <v>8628</v>
      </c>
      <c r="Y1556" s="348" t="s">
        <v>8407</v>
      </c>
      <c r="Z1556" s="376" t="s">
        <v>12106</v>
      </c>
      <c r="AA1556" s="376" t="s">
        <v>12107</v>
      </c>
      <c r="AB1556" s="376" t="s">
        <v>12626</v>
      </c>
      <c r="AC1556" s="377" t="s">
        <v>8629</v>
      </c>
    </row>
    <row r="1557" spans="1:29" ht="41.25" customHeight="1">
      <c r="A1557" s="348">
        <v>1556</v>
      </c>
      <c r="B1557" s="348" t="s">
        <v>8323</v>
      </c>
      <c r="C1557" s="348" t="s">
        <v>7630</v>
      </c>
      <c r="D1557" s="348" t="s">
        <v>11171</v>
      </c>
      <c r="E1557" s="348"/>
      <c r="F1557" s="348"/>
      <c r="G1557" s="348"/>
      <c r="H1557" s="348"/>
      <c r="I1557" s="14" t="s">
        <v>12955</v>
      </c>
      <c r="J1557" s="14" t="s">
        <v>14157</v>
      </c>
      <c r="K1557" s="348" t="s">
        <v>8072</v>
      </c>
      <c r="L1557" s="348" t="s">
        <v>8324</v>
      </c>
      <c r="M1557" s="349">
        <v>43178</v>
      </c>
      <c r="N1557" s="348">
        <v>1004.94</v>
      </c>
      <c r="O1557" s="348">
        <v>376.78</v>
      </c>
      <c r="P1557" s="348" t="s">
        <v>7457</v>
      </c>
      <c r="Q1557" s="348" t="s">
        <v>5179</v>
      </c>
      <c r="R1557" s="348" t="s">
        <v>3526</v>
      </c>
      <c r="S1557" s="348" t="s">
        <v>3526</v>
      </c>
      <c r="T1557" s="348" t="s">
        <v>3526</v>
      </c>
      <c r="U1557" s="348" t="s">
        <v>3526</v>
      </c>
      <c r="V1557" s="348" t="s">
        <v>3526</v>
      </c>
      <c r="W1557" s="348">
        <v>2</v>
      </c>
      <c r="X1557" s="348" t="s">
        <v>8630</v>
      </c>
      <c r="Y1557" s="348" t="s">
        <v>8631</v>
      </c>
      <c r="Z1557" s="369" t="s">
        <v>12108</v>
      </c>
      <c r="AA1557" s="369" t="s">
        <v>12109</v>
      </c>
      <c r="AB1557" s="369" t="s">
        <v>12627</v>
      </c>
      <c r="AC1557" s="370" t="s">
        <v>8632</v>
      </c>
    </row>
    <row r="1558" spans="1:29" ht="41.25" customHeight="1">
      <c r="A1558" s="348">
        <v>1557</v>
      </c>
      <c r="B1558" s="348" t="s">
        <v>8325</v>
      </c>
      <c r="C1558" s="348" t="s">
        <v>8326</v>
      </c>
      <c r="D1558" s="348" t="s">
        <v>11171</v>
      </c>
      <c r="E1558" s="348"/>
      <c r="F1558" s="348"/>
      <c r="G1558" s="348"/>
      <c r="H1558" s="348"/>
      <c r="I1558" s="14" t="s">
        <v>14495</v>
      </c>
      <c r="J1558" s="14" t="s">
        <v>14715</v>
      </c>
      <c r="K1558" s="348" t="s">
        <v>8081</v>
      </c>
      <c r="L1558" s="348" t="s">
        <v>8327</v>
      </c>
      <c r="M1558" s="349">
        <v>43173</v>
      </c>
      <c r="N1558" s="348">
        <v>3124.87</v>
      </c>
      <c r="O1558" s="348">
        <v>4022.16</v>
      </c>
      <c r="P1558" s="348" t="s">
        <v>7457</v>
      </c>
      <c r="Q1558" s="348" t="s">
        <v>5179</v>
      </c>
      <c r="R1558" s="348" t="s">
        <v>5179</v>
      </c>
      <c r="S1558" s="348" t="s">
        <v>3527</v>
      </c>
      <c r="T1558" s="348" t="s">
        <v>3527</v>
      </c>
      <c r="U1558" s="348" t="s">
        <v>5179</v>
      </c>
      <c r="V1558" s="348" t="s">
        <v>5180</v>
      </c>
      <c r="W1558" s="348" t="s">
        <v>8067</v>
      </c>
      <c r="X1558" s="348" t="s">
        <v>8633</v>
      </c>
      <c r="Y1558" s="348" t="s">
        <v>8634</v>
      </c>
      <c r="Z1558" s="376" t="s">
        <v>12110</v>
      </c>
      <c r="AA1558" s="376" t="s">
        <v>12111</v>
      </c>
      <c r="AB1558" s="376" t="s">
        <v>12628</v>
      </c>
      <c r="AC1558" s="384" t="s">
        <v>8635</v>
      </c>
    </row>
    <row r="1559" spans="1:29" ht="41.25" customHeight="1">
      <c r="A1559" s="348">
        <v>1558</v>
      </c>
      <c r="B1559" s="348" t="s">
        <v>8328</v>
      </c>
      <c r="C1559" s="348" t="s">
        <v>7592</v>
      </c>
      <c r="D1559" s="348" t="s">
        <v>11178</v>
      </c>
      <c r="E1559" s="348"/>
      <c r="F1559" s="348"/>
      <c r="G1559" s="348"/>
      <c r="H1559" s="348"/>
      <c r="I1559" s="14" t="s">
        <v>14495</v>
      </c>
      <c r="J1559" s="14" t="s">
        <v>14716</v>
      </c>
      <c r="K1559" s="348" t="s">
        <v>8081</v>
      </c>
      <c r="L1559" s="348" t="s">
        <v>8329</v>
      </c>
      <c r="M1559" s="349">
        <v>43172</v>
      </c>
      <c r="N1559" s="348">
        <v>7204.22</v>
      </c>
      <c r="O1559" s="348">
        <v>1386.6</v>
      </c>
      <c r="P1559" s="348" t="s">
        <v>7457</v>
      </c>
      <c r="Q1559" s="348" t="s">
        <v>5180</v>
      </c>
      <c r="R1559" s="348" t="s">
        <v>5179</v>
      </c>
      <c r="S1559" s="348" t="s">
        <v>5179</v>
      </c>
      <c r="T1559" s="348" t="s">
        <v>5179</v>
      </c>
      <c r="U1559" s="348" t="s">
        <v>5179</v>
      </c>
      <c r="V1559" s="348" t="s">
        <v>3527</v>
      </c>
      <c r="W1559" s="348" t="s">
        <v>8065</v>
      </c>
      <c r="X1559" s="348" t="s">
        <v>8636</v>
      </c>
      <c r="Y1559" s="348" t="s">
        <v>8637</v>
      </c>
      <c r="Z1559" s="376" t="s">
        <v>12112</v>
      </c>
      <c r="AA1559" s="376" t="s">
        <v>12113</v>
      </c>
      <c r="AB1559" s="376" t="s">
        <v>12629</v>
      </c>
      <c r="AC1559" s="377" t="s">
        <v>8638</v>
      </c>
    </row>
    <row r="1560" spans="1:29" ht="41.25" customHeight="1">
      <c r="A1560" s="348">
        <v>1559</v>
      </c>
      <c r="B1560" s="348" t="s">
        <v>8330</v>
      </c>
      <c r="C1560" s="348" t="s">
        <v>8331</v>
      </c>
      <c r="D1560" s="348" t="s">
        <v>11187</v>
      </c>
      <c r="E1560" s="348"/>
      <c r="F1560" s="348"/>
      <c r="G1560" s="348"/>
      <c r="H1560" s="348"/>
      <c r="I1560" s="14" t="s">
        <v>14495</v>
      </c>
      <c r="J1560" s="14" t="s">
        <v>14717</v>
      </c>
      <c r="K1560" s="348" t="s">
        <v>8081</v>
      </c>
      <c r="L1560" s="348" t="s">
        <v>8332</v>
      </c>
      <c r="M1560" s="349">
        <v>43172</v>
      </c>
      <c r="N1560" s="348">
        <v>4861.41</v>
      </c>
      <c r="O1560" s="348">
        <v>199.06</v>
      </c>
      <c r="P1560" s="348" t="s">
        <v>7457</v>
      </c>
      <c r="Q1560" s="348" t="s">
        <v>5180</v>
      </c>
      <c r="R1560" s="348" t="s">
        <v>5179</v>
      </c>
      <c r="S1560" s="348" t="s">
        <v>5179</v>
      </c>
      <c r="T1560" s="348" t="s">
        <v>5179</v>
      </c>
      <c r="U1560" s="348" t="s">
        <v>5179</v>
      </c>
      <c r="V1560" s="348" t="s">
        <v>3527</v>
      </c>
      <c r="W1560" s="348" t="s">
        <v>8065</v>
      </c>
      <c r="X1560" s="348" t="s">
        <v>8636</v>
      </c>
      <c r="Y1560" s="348" t="s">
        <v>8637</v>
      </c>
      <c r="Z1560" s="376" t="s">
        <v>12114</v>
      </c>
      <c r="AA1560" s="376" t="s">
        <v>12115</v>
      </c>
      <c r="AB1560" s="376" t="s">
        <v>12630</v>
      </c>
      <c r="AC1560" s="384" t="s">
        <v>8639</v>
      </c>
    </row>
    <row r="1561" spans="1:29" ht="41.25" customHeight="1">
      <c r="A1561" s="348">
        <v>1560</v>
      </c>
      <c r="B1561" s="348" t="s">
        <v>8333</v>
      </c>
      <c r="C1561" s="348" t="s">
        <v>8334</v>
      </c>
      <c r="D1561" s="348" t="s">
        <v>11175</v>
      </c>
      <c r="E1561" s="348"/>
      <c r="F1561" s="348"/>
      <c r="G1561" s="348"/>
      <c r="H1561" s="348"/>
      <c r="I1561" s="14" t="s">
        <v>14495</v>
      </c>
      <c r="J1561" s="14" t="s">
        <v>14718</v>
      </c>
      <c r="K1561" s="348" t="s">
        <v>8081</v>
      </c>
      <c r="L1561" s="348" t="s">
        <v>8335</v>
      </c>
      <c r="M1561" s="349">
        <v>43173</v>
      </c>
      <c r="N1561" s="348">
        <v>4001.7</v>
      </c>
      <c r="O1561" s="348">
        <v>570.07000000000005</v>
      </c>
      <c r="P1561" s="348" t="s">
        <v>7457</v>
      </c>
      <c r="Q1561" s="348" t="s">
        <v>5180</v>
      </c>
      <c r="R1561" s="348" t="s">
        <v>5179</v>
      </c>
      <c r="S1561" s="348" t="s">
        <v>5179</v>
      </c>
      <c r="T1561" s="348" t="s">
        <v>5179</v>
      </c>
      <c r="U1561" s="348" t="s">
        <v>5179</v>
      </c>
      <c r="V1561" s="348" t="s">
        <v>3527</v>
      </c>
      <c r="W1561" s="348" t="s">
        <v>8065</v>
      </c>
      <c r="X1561" s="348" t="s">
        <v>8636</v>
      </c>
      <c r="Y1561" s="348" t="s">
        <v>8637</v>
      </c>
      <c r="Z1561" s="376" t="s">
        <v>12116</v>
      </c>
      <c r="AA1561" s="376" t="s">
        <v>12117</v>
      </c>
      <c r="AB1561" s="376" t="s">
        <v>12631</v>
      </c>
      <c r="AC1561" s="377" t="s">
        <v>8640</v>
      </c>
    </row>
    <row r="1562" spans="1:29" ht="41.25" customHeight="1">
      <c r="A1562" s="348">
        <v>1561</v>
      </c>
      <c r="B1562" s="348" t="s">
        <v>8336</v>
      </c>
      <c r="C1562" s="348" t="s">
        <v>8337</v>
      </c>
      <c r="D1562" s="348" t="s">
        <v>11171</v>
      </c>
      <c r="E1562" s="348"/>
      <c r="F1562" s="348"/>
      <c r="G1562" s="348"/>
      <c r="H1562" s="348"/>
      <c r="I1562" s="14" t="s">
        <v>14495</v>
      </c>
      <c r="J1562" s="14" t="s">
        <v>14719</v>
      </c>
      <c r="K1562" s="348" t="s">
        <v>8081</v>
      </c>
      <c r="L1562" s="348" t="s">
        <v>8338</v>
      </c>
      <c r="M1562" s="349">
        <v>43178</v>
      </c>
      <c r="N1562" s="348">
        <v>842.17</v>
      </c>
      <c r="O1562" s="348">
        <v>257.52999999999997</v>
      </c>
      <c r="P1562" s="348" t="s">
        <v>7457</v>
      </c>
      <c r="Q1562" s="348" t="s">
        <v>5180</v>
      </c>
      <c r="R1562" s="348" t="s">
        <v>3527</v>
      </c>
      <c r="S1562" s="348" t="s">
        <v>3527</v>
      </c>
      <c r="T1562" s="348" t="s">
        <v>3527</v>
      </c>
      <c r="U1562" s="348" t="s">
        <v>5179</v>
      </c>
      <c r="V1562" s="348" t="s">
        <v>3527</v>
      </c>
      <c r="W1562" s="348" t="s">
        <v>8065</v>
      </c>
      <c r="X1562" s="348" t="s">
        <v>8641</v>
      </c>
      <c r="Y1562" s="348" t="s">
        <v>8642</v>
      </c>
      <c r="Z1562" s="376" t="s">
        <v>12118</v>
      </c>
      <c r="AA1562" s="376" t="s">
        <v>12119</v>
      </c>
      <c r="AB1562" s="376" t="s">
        <v>12632</v>
      </c>
      <c r="AC1562" s="377" t="s">
        <v>8643</v>
      </c>
    </row>
    <row r="1563" spans="1:29" ht="41.25" customHeight="1">
      <c r="A1563" s="348">
        <v>1562</v>
      </c>
      <c r="B1563" s="348" t="s">
        <v>8339</v>
      </c>
      <c r="C1563" s="348" t="s">
        <v>8340</v>
      </c>
      <c r="D1563" s="348" t="s">
        <v>11171</v>
      </c>
      <c r="E1563" s="348"/>
      <c r="F1563" s="348"/>
      <c r="G1563" s="348"/>
      <c r="H1563" s="348"/>
      <c r="I1563" s="14" t="s">
        <v>14495</v>
      </c>
      <c r="J1563" s="14" t="s">
        <v>14720</v>
      </c>
      <c r="K1563" s="348" t="s">
        <v>8081</v>
      </c>
      <c r="L1563" s="348" t="s">
        <v>8341</v>
      </c>
      <c r="M1563" s="349">
        <v>43178</v>
      </c>
      <c r="N1563" s="348">
        <v>1349.47</v>
      </c>
      <c r="O1563" s="348">
        <v>825.28</v>
      </c>
      <c r="P1563" s="348" t="s">
        <v>7457</v>
      </c>
      <c r="Q1563" s="348" t="s">
        <v>5180</v>
      </c>
      <c r="R1563" s="348" t="s">
        <v>3527</v>
      </c>
      <c r="S1563" s="348" t="s">
        <v>5179</v>
      </c>
      <c r="T1563" s="348" t="s">
        <v>5179</v>
      </c>
      <c r="U1563" s="348" t="s">
        <v>5179</v>
      </c>
      <c r="V1563" s="348" t="s">
        <v>3527</v>
      </c>
      <c r="W1563" s="348" t="s">
        <v>8411</v>
      </c>
      <c r="X1563" s="348" t="s">
        <v>8644</v>
      </c>
      <c r="Y1563" s="348" t="s">
        <v>8645</v>
      </c>
      <c r="Z1563" s="376" t="s">
        <v>12120</v>
      </c>
      <c r="AA1563" s="376" t="s">
        <v>11315</v>
      </c>
      <c r="AB1563" s="376" t="s">
        <v>12633</v>
      </c>
      <c r="AC1563" s="377" t="s">
        <v>8646</v>
      </c>
    </row>
    <row r="1564" spans="1:29" ht="41.25" customHeight="1">
      <c r="A1564" s="348">
        <v>1563</v>
      </c>
      <c r="B1564" s="348" t="s">
        <v>8342</v>
      </c>
      <c r="C1564" s="348" t="s">
        <v>8340</v>
      </c>
      <c r="D1564" s="348" t="s">
        <v>11171</v>
      </c>
      <c r="E1564" s="348"/>
      <c r="F1564" s="348"/>
      <c r="G1564" s="348"/>
      <c r="H1564" s="348"/>
      <c r="I1564" s="14" t="s">
        <v>14495</v>
      </c>
      <c r="J1564" s="14" t="s">
        <v>14721</v>
      </c>
      <c r="K1564" s="348" t="s">
        <v>8081</v>
      </c>
      <c r="L1564" s="348" t="s">
        <v>8343</v>
      </c>
      <c r="M1564" s="349">
        <v>43187</v>
      </c>
      <c r="N1564" s="348">
        <v>7792.49</v>
      </c>
      <c r="O1564" s="348">
        <v>1399.21</v>
      </c>
      <c r="P1564" s="348" t="s">
        <v>7457</v>
      </c>
      <c r="Q1564" s="348" t="s">
        <v>5180</v>
      </c>
      <c r="R1564" s="348" t="s">
        <v>3527</v>
      </c>
      <c r="S1564" s="348" t="s">
        <v>3527</v>
      </c>
      <c r="T1564" s="348" t="s">
        <v>3527</v>
      </c>
      <c r="U1564" s="348" t="s">
        <v>5179</v>
      </c>
      <c r="V1564" s="348" t="s">
        <v>3527</v>
      </c>
      <c r="W1564" s="348" t="s">
        <v>8411</v>
      </c>
      <c r="X1564" s="348" t="s">
        <v>8647</v>
      </c>
      <c r="Y1564" s="348" t="s">
        <v>8648</v>
      </c>
      <c r="Z1564" s="371" t="s">
        <v>12121</v>
      </c>
      <c r="AA1564" s="371" t="s">
        <v>12122</v>
      </c>
      <c r="AB1564" s="371" t="s">
        <v>12634</v>
      </c>
      <c r="AC1564" s="372" t="s">
        <v>8649</v>
      </c>
    </row>
    <row r="1565" spans="1:29" ht="41.25" customHeight="1">
      <c r="A1565" s="348">
        <v>1564</v>
      </c>
      <c r="B1565" s="348" t="s">
        <v>8344</v>
      </c>
      <c r="C1565" s="348" t="s">
        <v>7560</v>
      </c>
      <c r="D1565" s="348" t="s">
        <v>11171</v>
      </c>
      <c r="E1565" s="348"/>
      <c r="F1565" s="348"/>
      <c r="G1565" s="348"/>
      <c r="H1565" s="348"/>
      <c r="I1565" s="14" t="s">
        <v>14495</v>
      </c>
      <c r="J1565" s="14" t="s">
        <v>14722</v>
      </c>
      <c r="K1565" s="348" t="s">
        <v>8081</v>
      </c>
      <c r="L1565" s="348" t="s">
        <v>8345</v>
      </c>
      <c r="M1565" s="349">
        <v>43189</v>
      </c>
      <c r="N1565" s="348">
        <v>2977.62</v>
      </c>
      <c r="O1565" s="348">
        <v>3408.78</v>
      </c>
      <c r="P1565" s="348" t="s">
        <v>7457</v>
      </c>
      <c r="Q1565" s="348" t="s">
        <v>5180</v>
      </c>
      <c r="R1565" s="348" t="s">
        <v>5179</v>
      </c>
      <c r="S1565" s="348" t="s">
        <v>3527</v>
      </c>
      <c r="T1565" s="348" t="s">
        <v>5179</v>
      </c>
      <c r="U1565" s="348" t="s">
        <v>5179</v>
      </c>
      <c r="V1565" s="348" t="s">
        <v>5180</v>
      </c>
      <c r="W1565" s="348" t="s">
        <v>8650</v>
      </c>
      <c r="X1565" s="348" t="s">
        <v>8651</v>
      </c>
      <c r="Y1565" s="348" t="s">
        <v>8652</v>
      </c>
      <c r="Z1565" s="371" t="s">
        <v>12123</v>
      </c>
      <c r="AA1565" s="371" t="s">
        <v>12124</v>
      </c>
      <c r="AB1565" s="371" t="s">
        <v>12635</v>
      </c>
      <c r="AC1565" s="372" t="s">
        <v>8653</v>
      </c>
    </row>
    <row r="1566" spans="1:29" ht="41.25" customHeight="1">
      <c r="A1566" s="348">
        <v>1565</v>
      </c>
      <c r="B1566" s="348" t="s">
        <v>8346</v>
      </c>
      <c r="C1566" s="348" t="s">
        <v>2361</v>
      </c>
      <c r="D1566" s="348" t="s">
        <v>2622</v>
      </c>
      <c r="E1566" s="348"/>
      <c r="F1566" s="348"/>
      <c r="G1566" s="348"/>
      <c r="H1566" s="348"/>
      <c r="I1566" s="14" t="s">
        <v>12835</v>
      </c>
      <c r="J1566" s="14" t="s">
        <v>14158</v>
      </c>
      <c r="K1566" s="348" t="s">
        <v>8347</v>
      </c>
      <c r="L1566" s="348">
        <v>248</v>
      </c>
      <c r="M1566" s="349">
        <v>43173</v>
      </c>
      <c r="N1566" s="350">
        <v>1990.64</v>
      </c>
      <c r="O1566" s="348">
        <v>387.44</v>
      </c>
      <c r="P1566" s="348" t="s">
        <v>1347</v>
      </c>
      <c r="Q1566" s="348" t="s">
        <v>765</v>
      </c>
      <c r="R1566" s="348" t="s">
        <v>1372</v>
      </c>
      <c r="S1566" s="348" t="s">
        <v>1372</v>
      </c>
      <c r="T1566" s="348" t="s">
        <v>1372</v>
      </c>
      <c r="U1566" s="348" t="s">
        <v>765</v>
      </c>
      <c r="V1566" s="348" t="s">
        <v>1372</v>
      </c>
      <c r="W1566" s="348">
        <v>1</v>
      </c>
      <c r="X1566" s="348" t="s">
        <v>8654</v>
      </c>
      <c r="Y1566" s="348" t="s">
        <v>8655</v>
      </c>
      <c r="Z1566" s="374" t="s">
        <v>12125</v>
      </c>
      <c r="AA1566" s="374" t="s">
        <v>12126</v>
      </c>
      <c r="AB1566" s="374" t="s">
        <v>12636</v>
      </c>
      <c r="AC1566" s="375" t="s">
        <v>8656</v>
      </c>
    </row>
    <row r="1567" spans="1:29" ht="41.25" customHeight="1">
      <c r="A1567" s="348">
        <v>1566</v>
      </c>
      <c r="B1567" s="348" t="s">
        <v>8348</v>
      </c>
      <c r="C1567" s="348" t="s">
        <v>5141</v>
      </c>
      <c r="D1567" s="348" t="s">
        <v>2622</v>
      </c>
      <c r="E1567" s="348"/>
      <c r="F1567" s="348"/>
      <c r="G1567" s="348"/>
      <c r="H1567" s="348"/>
      <c r="I1567" s="14" t="s">
        <v>12835</v>
      </c>
      <c r="J1567" s="14" t="s">
        <v>14159</v>
      </c>
      <c r="K1567" s="348" t="s">
        <v>8347</v>
      </c>
      <c r="L1567" s="348">
        <v>249</v>
      </c>
      <c r="M1567" s="349">
        <v>43173</v>
      </c>
      <c r="N1567" s="350">
        <v>8286.1299999999992</v>
      </c>
      <c r="O1567" s="348">
        <v>1828.89</v>
      </c>
      <c r="P1567" s="348" t="s">
        <v>1347</v>
      </c>
      <c r="Q1567" s="348" t="s">
        <v>765</v>
      </c>
      <c r="R1567" s="348" t="s">
        <v>1372</v>
      </c>
      <c r="S1567" s="348" t="s">
        <v>1372</v>
      </c>
      <c r="T1567" s="348" t="s">
        <v>1372</v>
      </c>
      <c r="U1567" s="348" t="s">
        <v>765</v>
      </c>
      <c r="V1567" s="348" t="s">
        <v>765</v>
      </c>
      <c r="W1567" s="348">
        <v>2</v>
      </c>
      <c r="X1567" s="348" t="s">
        <v>8657</v>
      </c>
      <c r="Y1567" s="348" t="s">
        <v>8658</v>
      </c>
      <c r="Z1567" s="374" t="s">
        <v>12127</v>
      </c>
      <c r="AA1567" s="374" t="s">
        <v>12128</v>
      </c>
      <c r="AB1567" s="374" t="s">
        <v>12637</v>
      </c>
      <c r="AC1567" s="375" t="s">
        <v>8659</v>
      </c>
    </row>
    <row r="1568" spans="1:29" ht="41.25" customHeight="1">
      <c r="A1568" s="373">
        <v>1567</v>
      </c>
      <c r="B1568" s="373" t="s">
        <v>8739</v>
      </c>
      <c r="C1568" s="348" t="s">
        <v>8740</v>
      </c>
      <c r="D1568" s="348" t="s">
        <v>2622</v>
      </c>
      <c r="E1568" s="348"/>
      <c r="F1568" s="348"/>
      <c r="G1568" s="348"/>
      <c r="H1568" s="348"/>
      <c r="I1568" s="14" t="s">
        <v>12845</v>
      </c>
      <c r="J1568" s="14" t="s">
        <v>14160</v>
      </c>
      <c r="K1568" s="348" t="s">
        <v>8741</v>
      </c>
      <c r="L1568" s="348" t="s">
        <v>8742</v>
      </c>
      <c r="M1568" s="349">
        <v>43172</v>
      </c>
      <c r="N1568" s="348">
        <v>673.16</v>
      </c>
      <c r="O1568" s="348">
        <v>230.6</v>
      </c>
      <c r="P1568" s="348" t="s">
        <v>1430</v>
      </c>
      <c r="Q1568" s="348" t="s">
        <v>1106</v>
      </c>
      <c r="R1568" s="348" t="s">
        <v>5</v>
      </c>
      <c r="S1568" s="348" t="s">
        <v>721</v>
      </c>
      <c r="T1568" s="348" t="s">
        <v>5</v>
      </c>
      <c r="U1568" s="348" t="s">
        <v>5</v>
      </c>
      <c r="V1568" s="348" t="s">
        <v>5</v>
      </c>
      <c r="W1568" s="348">
        <v>1</v>
      </c>
      <c r="X1568" s="348" t="s">
        <v>8746</v>
      </c>
      <c r="Y1568" s="348" t="s">
        <v>1228</v>
      </c>
      <c r="Z1568" s="378" t="s">
        <v>12129</v>
      </c>
      <c r="AA1568" s="378" t="s">
        <v>11282</v>
      </c>
      <c r="AB1568" s="378" t="s">
        <v>12638</v>
      </c>
      <c r="AC1568" s="379" t="s">
        <v>8747</v>
      </c>
    </row>
    <row r="1569" spans="1:29" ht="41.25" customHeight="1">
      <c r="A1569" s="373">
        <v>1568</v>
      </c>
      <c r="B1569" s="373" t="s">
        <v>8743</v>
      </c>
      <c r="C1569" s="348" t="s">
        <v>3231</v>
      </c>
      <c r="D1569" s="348" t="s">
        <v>11151</v>
      </c>
      <c r="E1569" s="348"/>
      <c r="F1569" s="348"/>
      <c r="G1569" s="348"/>
      <c r="H1569" s="348"/>
      <c r="I1569" s="14" t="s">
        <v>12845</v>
      </c>
      <c r="J1569" s="14" t="s">
        <v>14161</v>
      </c>
      <c r="K1569" s="348" t="s">
        <v>8744</v>
      </c>
      <c r="L1569" s="348" t="s">
        <v>8745</v>
      </c>
      <c r="M1569" s="349">
        <v>43181</v>
      </c>
      <c r="N1569" s="348">
        <v>4020.95</v>
      </c>
      <c r="O1569" s="348">
        <v>2907.39</v>
      </c>
      <c r="P1569" s="348" t="s">
        <v>1430</v>
      </c>
      <c r="Q1569" s="348" t="s">
        <v>1106</v>
      </c>
      <c r="R1569" s="348" t="s">
        <v>1106</v>
      </c>
      <c r="S1569" s="348" t="s">
        <v>1106</v>
      </c>
      <c r="T1569" s="348" t="s">
        <v>1106</v>
      </c>
      <c r="U1569" s="348" t="s">
        <v>1106</v>
      </c>
      <c r="V1569" s="348" t="s">
        <v>1106</v>
      </c>
      <c r="W1569" s="348">
        <v>2</v>
      </c>
      <c r="X1569" s="348" t="s">
        <v>8746</v>
      </c>
      <c r="Y1569" s="348" t="s">
        <v>1228</v>
      </c>
      <c r="Z1569" s="385" t="s">
        <v>12130</v>
      </c>
      <c r="AA1569" s="385" t="s">
        <v>11254</v>
      </c>
      <c r="AB1569" s="385" t="s">
        <v>12639</v>
      </c>
      <c r="AC1569" s="386" t="s">
        <v>8748</v>
      </c>
    </row>
    <row r="1570" spans="1:29" ht="41.25" customHeight="1">
      <c r="A1570" s="348">
        <v>1569</v>
      </c>
      <c r="B1570" s="348" t="s">
        <v>8349</v>
      </c>
      <c r="C1570" s="348" t="s">
        <v>2569</v>
      </c>
      <c r="D1570" s="348" t="s">
        <v>2445</v>
      </c>
      <c r="E1570" s="348" t="s">
        <v>11146</v>
      </c>
      <c r="F1570" s="348" t="s">
        <v>11145</v>
      </c>
      <c r="G1570" s="348" t="s">
        <v>11155</v>
      </c>
      <c r="H1570" s="348"/>
      <c r="I1570" s="14" t="s">
        <v>12909</v>
      </c>
      <c r="J1570" s="14" t="s">
        <v>14162</v>
      </c>
      <c r="K1570" s="348" t="s">
        <v>8350</v>
      </c>
      <c r="L1570" s="348" t="s">
        <v>8351</v>
      </c>
      <c r="M1570" s="349">
        <v>43189</v>
      </c>
      <c r="N1570" s="348"/>
      <c r="O1570" s="348">
        <v>1646.94</v>
      </c>
      <c r="P1570" s="348" t="s">
        <v>1430</v>
      </c>
      <c r="Q1570" s="348" t="s">
        <v>1106</v>
      </c>
      <c r="R1570" s="348" t="s">
        <v>1106</v>
      </c>
      <c r="S1570" s="348" t="s">
        <v>1106</v>
      </c>
      <c r="T1570" s="348" t="s">
        <v>1106</v>
      </c>
      <c r="U1570" s="348" t="s">
        <v>1106</v>
      </c>
      <c r="V1570" s="348" t="s">
        <v>5</v>
      </c>
      <c r="W1570" s="348" t="s">
        <v>8660</v>
      </c>
      <c r="X1570" s="348" t="s">
        <v>8661</v>
      </c>
      <c r="Y1570" s="348" t="s">
        <v>1776</v>
      </c>
      <c r="Z1570" s="387" t="s">
        <v>16951</v>
      </c>
      <c r="AA1570" s="387" t="s">
        <v>16952</v>
      </c>
      <c r="AB1570" s="387" t="s">
        <v>16953</v>
      </c>
      <c r="AC1570" s="388" t="s">
        <v>8716</v>
      </c>
    </row>
    <row r="1571" spans="1:29" ht="41.25" customHeight="1">
      <c r="A1571" s="348">
        <v>1570</v>
      </c>
      <c r="B1571" s="348" t="s">
        <v>8352</v>
      </c>
      <c r="C1571" s="348" t="s">
        <v>890</v>
      </c>
      <c r="D1571" s="348" t="s">
        <v>2445</v>
      </c>
      <c r="E1571" s="348"/>
      <c r="F1571" s="348"/>
      <c r="G1571" s="348"/>
      <c r="H1571" s="348"/>
      <c r="I1571" s="14" t="s">
        <v>12856</v>
      </c>
      <c r="J1571" s="14" t="s">
        <v>14163</v>
      </c>
      <c r="K1571" s="348" t="s">
        <v>8353</v>
      </c>
      <c r="L1571" s="348" t="s">
        <v>8354</v>
      </c>
      <c r="M1571" s="349">
        <v>43167</v>
      </c>
      <c r="N1571" s="348" t="s">
        <v>8355</v>
      </c>
      <c r="O1571" s="348" t="s">
        <v>8356</v>
      </c>
      <c r="P1571" s="348" t="s">
        <v>1346</v>
      </c>
      <c r="Q1571" s="348" t="s">
        <v>765</v>
      </c>
      <c r="R1571" s="348" t="s">
        <v>1372</v>
      </c>
      <c r="S1571" s="348" t="s">
        <v>1372</v>
      </c>
      <c r="T1571" s="348" t="s">
        <v>1372</v>
      </c>
      <c r="U1571" s="348" t="s">
        <v>765</v>
      </c>
      <c r="V1571" s="348" t="s">
        <v>1372</v>
      </c>
      <c r="W1571" s="348" t="s">
        <v>8061</v>
      </c>
      <c r="X1571" s="348" t="s">
        <v>8662</v>
      </c>
      <c r="Y1571" s="348" t="s">
        <v>6904</v>
      </c>
      <c r="Z1571" s="385" t="s">
        <v>16954</v>
      </c>
      <c r="AA1571" s="385" t="s">
        <v>16955</v>
      </c>
      <c r="AB1571" s="385" t="s">
        <v>16956</v>
      </c>
      <c r="AC1571" s="386" t="s">
        <v>8738</v>
      </c>
    </row>
    <row r="1572" spans="1:29" ht="41.25" customHeight="1">
      <c r="A1572" s="348">
        <v>1571</v>
      </c>
      <c r="B1572" s="348" t="s">
        <v>8357</v>
      </c>
      <c r="C1572" s="348" t="s">
        <v>8358</v>
      </c>
      <c r="D1572" s="348" t="s">
        <v>11149</v>
      </c>
      <c r="E1572" s="348"/>
      <c r="F1572" s="348"/>
      <c r="G1572" s="348"/>
      <c r="H1572" s="348"/>
      <c r="I1572" s="14" t="s">
        <v>12883</v>
      </c>
      <c r="J1572" s="14" t="s">
        <v>14164</v>
      </c>
      <c r="K1572" s="348" t="s">
        <v>8353</v>
      </c>
      <c r="L1572" s="348" t="s">
        <v>8359</v>
      </c>
      <c r="M1572" s="349">
        <v>43173</v>
      </c>
      <c r="N1572" s="348" t="s">
        <v>8360</v>
      </c>
      <c r="O1572" s="348">
        <v>604.83000000000004</v>
      </c>
      <c r="P1572" s="348" t="s">
        <v>1346</v>
      </c>
      <c r="Q1572" s="348" t="s">
        <v>1372</v>
      </c>
      <c r="R1572" s="348" t="s">
        <v>1372</v>
      </c>
      <c r="S1572" s="348" t="s">
        <v>1372</v>
      </c>
      <c r="T1572" s="348" t="s">
        <v>1372</v>
      </c>
      <c r="U1572" s="348" t="s">
        <v>765</v>
      </c>
      <c r="V1572" s="348" t="s">
        <v>1372</v>
      </c>
      <c r="W1572" s="348" t="s">
        <v>8061</v>
      </c>
      <c r="X1572" s="348" t="s">
        <v>8663</v>
      </c>
      <c r="Y1572" s="348" t="s">
        <v>8664</v>
      </c>
      <c r="Z1572" s="385" t="s">
        <v>16957</v>
      </c>
      <c r="AA1572" s="385" t="s">
        <v>16958</v>
      </c>
      <c r="AB1572" s="385" t="s">
        <v>16959</v>
      </c>
      <c r="AC1572" s="386" t="s">
        <v>8737</v>
      </c>
    </row>
    <row r="1573" spans="1:29" ht="41.25" customHeight="1">
      <c r="A1573" s="348">
        <v>1572</v>
      </c>
      <c r="B1573" s="348" t="s">
        <v>8361</v>
      </c>
      <c r="C1573" s="348" t="s">
        <v>2792</v>
      </c>
      <c r="D1573" s="348" t="s">
        <v>2622</v>
      </c>
      <c r="E1573" s="348"/>
      <c r="F1573" s="348"/>
      <c r="G1573" s="348"/>
      <c r="H1573" s="348"/>
      <c r="I1573" s="14" t="s">
        <v>12856</v>
      </c>
      <c r="J1573" s="14" t="s">
        <v>14165</v>
      </c>
      <c r="K1573" s="348" t="s">
        <v>8353</v>
      </c>
      <c r="L1573" s="348" t="s">
        <v>8362</v>
      </c>
      <c r="M1573" s="349">
        <v>43174</v>
      </c>
      <c r="N1573" s="348" t="s">
        <v>8363</v>
      </c>
      <c r="O1573" s="348">
        <v>4179.43</v>
      </c>
      <c r="P1573" s="348" t="s">
        <v>1346</v>
      </c>
      <c r="Q1573" s="348" t="s">
        <v>765</v>
      </c>
      <c r="R1573" s="348" t="s">
        <v>765</v>
      </c>
      <c r="S1573" s="348" t="s">
        <v>1372</v>
      </c>
      <c r="T1573" s="348" t="s">
        <v>1372</v>
      </c>
      <c r="U1573" s="348" t="s">
        <v>765</v>
      </c>
      <c r="V1573" s="348" t="s">
        <v>765</v>
      </c>
      <c r="W1573" s="348" t="s">
        <v>8665</v>
      </c>
      <c r="X1573" s="348" t="s">
        <v>8666</v>
      </c>
      <c r="Y1573" s="348" t="s">
        <v>4663</v>
      </c>
      <c r="Z1573" s="385" t="s">
        <v>16960</v>
      </c>
      <c r="AA1573" s="385" t="s">
        <v>16961</v>
      </c>
      <c r="AB1573" s="385" t="s">
        <v>16962</v>
      </c>
      <c r="AC1573" s="386" t="s">
        <v>8736</v>
      </c>
    </row>
    <row r="1574" spans="1:29" ht="41.25" customHeight="1">
      <c r="A1574" s="348">
        <v>1573</v>
      </c>
      <c r="B1574" s="348" t="s">
        <v>8364</v>
      </c>
      <c r="C1574" s="348" t="s">
        <v>2385</v>
      </c>
      <c r="D1574" s="348" t="s">
        <v>2636</v>
      </c>
      <c r="E1574" s="348"/>
      <c r="F1574" s="348"/>
      <c r="G1574" s="348"/>
      <c r="H1574" s="348"/>
      <c r="I1574" s="14" t="s">
        <v>12856</v>
      </c>
      <c r="J1574" s="14" t="s">
        <v>14166</v>
      </c>
      <c r="K1574" s="348" t="s">
        <v>8353</v>
      </c>
      <c r="L1574" s="348" t="s">
        <v>8365</v>
      </c>
      <c r="M1574" s="349">
        <v>43187</v>
      </c>
      <c r="N1574" s="348">
        <v>3953.2</v>
      </c>
      <c r="O1574" s="348" t="s">
        <v>8366</v>
      </c>
      <c r="P1574" s="348" t="s">
        <v>1430</v>
      </c>
      <c r="Q1574" s="348" t="s">
        <v>765</v>
      </c>
      <c r="R1574" s="348" t="s">
        <v>1372</v>
      </c>
      <c r="S1574" s="348" t="s">
        <v>1372</v>
      </c>
      <c r="T1574" s="348" t="s">
        <v>1372</v>
      </c>
      <c r="U1574" s="348" t="s">
        <v>1372</v>
      </c>
      <c r="V1574" s="348" t="s">
        <v>1372</v>
      </c>
      <c r="W1574" s="348" t="s">
        <v>8061</v>
      </c>
      <c r="X1574" s="348" t="s">
        <v>8667</v>
      </c>
      <c r="Y1574" s="348" t="s">
        <v>301</v>
      </c>
      <c r="Z1574" s="385" t="s">
        <v>16963</v>
      </c>
      <c r="AA1574" s="385" t="s">
        <v>16964</v>
      </c>
      <c r="AB1574" s="385" t="s">
        <v>16965</v>
      </c>
      <c r="AC1574" s="386" t="s">
        <v>8717</v>
      </c>
    </row>
    <row r="1575" spans="1:29" ht="41.25" customHeight="1">
      <c r="A1575" s="348">
        <v>1574</v>
      </c>
      <c r="B1575" s="348" t="s">
        <v>8367</v>
      </c>
      <c r="C1575" s="348" t="s">
        <v>4525</v>
      </c>
      <c r="D1575" s="348" t="s">
        <v>6943</v>
      </c>
      <c r="E1575" s="348"/>
      <c r="F1575" s="348"/>
      <c r="G1575" s="348"/>
      <c r="H1575" s="348"/>
      <c r="I1575" s="14" t="s">
        <v>12852</v>
      </c>
      <c r="J1575" s="14" t="s">
        <v>14167</v>
      </c>
      <c r="K1575" s="348" t="s">
        <v>8368</v>
      </c>
      <c r="L1575" s="348" t="s">
        <v>8369</v>
      </c>
      <c r="M1575" s="349">
        <v>43171</v>
      </c>
      <c r="N1575" s="348">
        <v>3002.83</v>
      </c>
      <c r="O1575" s="348">
        <v>271.82</v>
      </c>
      <c r="P1575" s="348" t="s">
        <v>1346</v>
      </c>
      <c r="Q1575" s="348" t="s">
        <v>1985</v>
      </c>
      <c r="R1575" s="348" t="s">
        <v>1986</v>
      </c>
      <c r="S1575" s="348" t="s">
        <v>1986</v>
      </c>
      <c r="T1575" s="348" t="s">
        <v>1986</v>
      </c>
      <c r="U1575" s="348" t="s">
        <v>1985</v>
      </c>
      <c r="V1575" s="348" t="s">
        <v>1986</v>
      </c>
      <c r="W1575" s="348">
        <v>1</v>
      </c>
      <c r="X1575" s="348" t="s">
        <v>8668</v>
      </c>
      <c r="Y1575" s="348" t="s">
        <v>8669</v>
      </c>
      <c r="Z1575" s="280" t="s">
        <v>16966</v>
      </c>
      <c r="AA1575" s="280" t="s">
        <v>16967</v>
      </c>
      <c r="AB1575" s="280" t="s">
        <v>16968</v>
      </c>
      <c r="AC1575" s="389" t="s">
        <v>8718</v>
      </c>
    </row>
    <row r="1576" spans="1:29" ht="41.25" customHeight="1">
      <c r="A1576" s="348">
        <v>1575</v>
      </c>
      <c r="B1576" s="348" t="s">
        <v>8370</v>
      </c>
      <c r="C1576" s="348" t="s">
        <v>8371</v>
      </c>
      <c r="D1576" s="348" t="s">
        <v>2622</v>
      </c>
      <c r="E1576" s="348"/>
      <c r="F1576" s="348"/>
      <c r="G1576" s="348"/>
      <c r="H1576" s="348"/>
      <c r="I1576" s="14" t="s">
        <v>12852</v>
      </c>
      <c r="J1576" s="14" t="s">
        <v>14168</v>
      </c>
      <c r="K1576" s="348" t="s">
        <v>8372</v>
      </c>
      <c r="L1576" s="348" t="s">
        <v>8373</v>
      </c>
      <c r="M1576" s="349">
        <v>43189</v>
      </c>
      <c r="N1576" s="348">
        <v>988.37</v>
      </c>
      <c r="O1576" s="348">
        <v>481.36</v>
      </c>
      <c r="P1576" s="348" t="s">
        <v>1346</v>
      </c>
      <c r="Q1576" s="348" t="s">
        <v>1985</v>
      </c>
      <c r="R1576" s="348" t="s">
        <v>1986</v>
      </c>
      <c r="S1576" s="348" t="s">
        <v>1986</v>
      </c>
      <c r="T1576" s="348" t="s">
        <v>1986</v>
      </c>
      <c r="U1576" s="348" t="s">
        <v>1985</v>
      </c>
      <c r="V1576" s="348" t="s">
        <v>1986</v>
      </c>
      <c r="W1576" s="348">
        <v>1</v>
      </c>
      <c r="X1576" s="348" t="s">
        <v>8670</v>
      </c>
      <c r="Y1576" s="348" t="s">
        <v>8671</v>
      </c>
      <c r="Z1576" s="280" t="s">
        <v>16969</v>
      </c>
      <c r="AA1576" s="280" t="s">
        <v>16970</v>
      </c>
      <c r="AB1576" s="280" t="s">
        <v>16971</v>
      </c>
      <c r="AC1576" s="389" t="s">
        <v>8719</v>
      </c>
    </row>
    <row r="1577" spans="1:29" ht="41.25" customHeight="1">
      <c r="A1577" s="348">
        <v>1576</v>
      </c>
      <c r="B1577" s="348" t="s">
        <v>8374</v>
      </c>
      <c r="C1577" s="348" t="s">
        <v>2792</v>
      </c>
      <c r="D1577" s="348" t="s">
        <v>2622</v>
      </c>
      <c r="E1577" s="348"/>
      <c r="F1577" s="348"/>
      <c r="G1577" s="348"/>
      <c r="H1577" s="348"/>
      <c r="I1577" s="14" t="s">
        <v>12852</v>
      </c>
      <c r="J1577" s="14" t="s">
        <v>14169</v>
      </c>
      <c r="K1577" s="348" t="s">
        <v>8368</v>
      </c>
      <c r="L1577" s="348" t="s">
        <v>8375</v>
      </c>
      <c r="M1577" s="349">
        <v>43175</v>
      </c>
      <c r="N1577" s="348">
        <v>2674.44</v>
      </c>
      <c r="O1577" s="348">
        <v>1778.17</v>
      </c>
      <c r="P1577" s="348" t="s">
        <v>1430</v>
      </c>
      <c r="Q1577" s="348" t="s">
        <v>1985</v>
      </c>
      <c r="R1577" s="348" t="s">
        <v>1985</v>
      </c>
      <c r="S1577" s="348" t="s">
        <v>1986</v>
      </c>
      <c r="T1577" s="348" t="s">
        <v>1986</v>
      </c>
      <c r="U1577" s="348" t="s">
        <v>1985</v>
      </c>
      <c r="V1577" s="348" t="s">
        <v>1985</v>
      </c>
      <c r="W1577" s="348" t="s">
        <v>8672</v>
      </c>
      <c r="X1577" s="348" t="s">
        <v>8673</v>
      </c>
      <c r="Y1577" s="348" t="s">
        <v>8674</v>
      </c>
      <c r="Z1577" s="280" t="s">
        <v>16972</v>
      </c>
      <c r="AA1577" s="280" t="s">
        <v>16973</v>
      </c>
      <c r="AB1577" s="280" t="s">
        <v>16974</v>
      </c>
      <c r="AC1577" s="389" t="s">
        <v>8720</v>
      </c>
    </row>
    <row r="1578" spans="1:29" ht="41.25" customHeight="1">
      <c r="A1578" s="348">
        <v>1577</v>
      </c>
      <c r="B1578" s="348" t="s">
        <v>8376</v>
      </c>
      <c r="C1578" s="348" t="s">
        <v>2385</v>
      </c>
      <c r="D1578" s="348" t="s">
        <v>2636</v>
      </c>
      <c r="E1578" s="348"/>
      <c r="F1578" s="348"/>
      <c r="G1578" s="348"/>
      <c r="H1578" s="348"/>
      <c r="I1578" s="14" t="s">
        <v>12852</v>
      </c>
      <c r="J1578" s="14" t="s">
        <v>14170</v>
      </c>
      <c r="K1578" s="348" t="s">
        <v>8368</v>
      </c>
      <c r="L1578" s="348" t="s">
        <v>8377</v>
      </c>
      <c r="M1578" s="349">
        <v>43166</v>
      </c>
      <c r="N1578" s="348">
        <v>480.42</v>
      </c>
      <c r="O1578" s="348">
        <v>160.66</v>
      </c>
      <c r="P1578" s="348" t="s">
        <v>1346</v>
      </c>
      <c r="Q1578" s="348" t="s">
        <v>1985</v>
      </c>
      <c r="R1578" s="348" t="s">
        <v>1986</v>
      </c>
      <c r="S1578" s="348" t="s">
        <v>1986</v>
      </c>
      <c r="T1578" s="348" t="s">
        <v>1986</v>
      </c>
      <c r="U1578" s="348" t="s">
        <v>1986</v>
      </c>
      <c r="V1578" s="348" t="s">
        <v>1986</v>
      </c>
      <c r="W1578" s="348" t="s">
        <v>8069</v>
      </c>
      <c r="X1578" s="348" t="s">
        <v>8675</v>
      </c>
      <c r="Y1578" s="348" t="s">
        <v>8676</v>
      </c>
      <c r="Z1578" s="280" t="s">
        <v>16975</v>
      </c>
      <c r="AA1578" s="280" t="s">
        <v>16976</v>
      </c>
      <c r="AB1578" s="280" t="s">
        <v>16977</v>
      </c>
      <c r="AC1578" s="389" t="s">
        <v>8735</v>
      </c>
    </row>
    <row r="1579" spans="1:29" ht="41.25" customHeight="1">
      <c r="A1579" s="348">
        <v>1578</v>
      </c>
      <c r="B1579" s="348" t="s">
        <v>8378</v>
      </c>
      <c r="C1579" s="348" t="s">
        <v>1582</v>
      </c>
      <c r="D1579" s="348" t="s">
        <v>11142</v>
      </c>
      <c r="E1579" s="348"/>
      <c r="F1579" s="348"/>
      <c r="G1579" s="348"/>
      <c r="H1579" s="348"/>
      <c r="I1579" s="14" t="s">
        <v>12852</v>
      </c>
      <c r="J1579" s="14" t="s">
        <v>14171</v>
      </c>
      <c r="K1579" s="348" t="s">
        <v>8368</v>
      </c>
      <c r="L1579" s="348" t="s">
        <v>8379</v>
      </c>
      <c r="M1579" s="349">
        <v>43187</v>
      </c>
      <c r="N1579" s="348">
        <v>7139.82</v>
      </c>
      <c r="O1579" s="348">
        <v>3005.63</v>
      </c>
      <c r="P1579" s="348" t="s">
        <v>1346</v>
      </c>
      <c r="Q1579" s="348" t="s">
        <v>720</v>
      </c>
      <c r="R1579" s="348" t="s">
        <v>1985</v>
      </c>
      <c r="S1579" s="348" t="s">
        <v>1985</v>
      </c>
      <c r="T1579" s="348" t="s">
        <v>1985</v>
      </c>
      <c r="U1579" s="348" t="s">
        <v>1985</v>
      </c>
      <c r="V1579" s="348" t="s">
        <v>1985</v>
      </c>
      <c r="W1579" s="348" t="s">
        <v>8069</v>
      </c>
      <c r="X1579" s="348" t="s">
        <v>8677</v>
      </c>
      <c r="Y1579" s="348" t="s">
        <v>8678</v>
      </c>
      <c r="Z1579" s="387" t="s">
        <v>16978</v>
      </c>
      <c r="AA1579" s="387" t="s">
        <v>16979</v>
      </c>
      <c r="AB1579" s="387" t="s">
        <v>16980</v>
      </c>
      <c r="AC1579" s="388" t="s">
        <v>8721</v>
      </c>
    </row>
    <row r="1580" spans="1:29" ht="41.25" customHeight="1">
      <c r="A1580" s="348">
        <v>1579</v>
      </c>
      <c r="B1580" s="348" t="s">
        <v>8380</v>
      </c>
      <c r="C1580" s="348" t="s">
        <v>2792</v>
      </c>
      <c r="D1580" s="348" t="s">
        <v>2622</v>
      </c>
      <c r="E1580" s="348"/>
      <c r="F1580" s="348"/>
      <c r="G1580" s="348"/>
      <c r="H1580" s="348"/>
      <c r="I1580" s="14" t="s">
        <v>12994</v>
      </c>
      <c r="J1580" s="14" t="s">
        <v>14172</v>
      </c>
      <c r="K1580" s="348" t="s">
        <v>8368</v>
      </c>
      <c r="L1580" s="348" t="s">
        <v>8381</v>
      </c>
      <c r="M1580" s="349">
        <v>43189</v>
      </c>
      <c r="N1580" s="348">
        <v>5548.53</v>
      </c>
      <c r="O1580" s="348">
        <v>2743.04</v>
      </c>
      <c r="P1580" s="348" t="s">
        <v>1346</v>
      </c>
      <c r="Q1580" s="348" t="s">
        <v>720</v>
      </c>
      <c r="R1580" s="348" t="s">
        <v>1985</v>
      </c>
      <c r="S1580" s="348" t="s">
        <v>1986</v>
      </c>
      <c r="T1580" s="348" t="s">
        <v>1986</v>
      </c>
      <c r="U1580" s="348" t="s">
        <v>1985</v>
      </c>
      <c r="V1580" s="348" t="s">
        <v>1986</v>
      </c>
      <c r="W1580" s="348">
        <v>1</v>
      </c>
      <c r="X1580" s="348" t="s">
        <v>8679</v>
      </c>
      <c r="Y1580" s="348" t="s">
        <v>8680</v>
      </c>
      <c r="Z1580" s="387" t="s">
        <v>16981</v>
      </c>
      <c r="AA1580" s="387" t="s">
        <v>16982</v>
      </c>
      <c r="AB1580" s="387" t="s">
        <v>16983</v>
      </c>
      <c r="AC1580" s="388" t="s">
        <v>8734</v>
      </c>
    </row>
    <row r="1581" spans="1:29" ht="41.25" customHeight="1">
      <c r="A1581" s="348">
        <v>1580</v>
      </c>
      <c r="B1581" s="348" t="s">
        <v>8382</v>
      </c>
      <c r="C1581" s="348" t="s">
        <v>8383</v>
      </c>
      <c r="D1581" s="348" t="s">
        <v>9198</v>
      </c>
      <c r="E1581" s="348"/>
      <c r="F1581" s="348"/>
      <c r="G1581" s="348"/>
      <c r="H1581" s="348"/>
      <c r="I1581" s="14" t="s">
        <v>12839</v>
      </c>
      <c r="J1581" s="14" t="s">
        <v>14173</v>
      </c>
      <c r="K1581" s="348" t="s">
        <v>8384</v>
      </c>
      <c r="L1581" s="348" t="s">
        <v>8385</v>
      </c>
      <c r="M1581" s="349">
        <v>43179</v>
      </c>
      <c r="N1581" s="348">
        <v>1018.34</v>
      </c>
      <c r="O1581" s="348">
        <v>567.83000000000004</v>
      </c>
      <c r="P1581" s="348" t="s">
        <v>1346</v>
      </c>
      <c r="Q1581" s="348" t="s">
        <v>1106</v>
      </c>
      <c r="R1581" s="348" t="s">
        <v>1372</v>
      </c>
      <c r="S1581" s="348" t="s">
        <v>1372</v>
      </c>
      <c r="T1581" s="348" t="s">
        <v>1372</v>
      </c>
      <c r="U1581" s="348" t="s">
        <v>1106</v>
      </c>
      <c r="V1581" s="348" t="s">
        <v>1372</v>
      </c>
      <c r="W1581" s="348" t="s">
        <v>8069</v>
      </c>
      <c r="X1581" s="348" t="s">
        <v>8681</v>
      </c>
      <c r="Y1581" s="348" t="s">
        <v>8682</v>
      </c>
      <c r="Z1581" s="390" t="s">
        <v>16984</v>
      </c>
      <c r="AA1581" s="390" t="s">
        <v>16985</v>
      </c>
      <c r="AB1581" s="390" t="s">
        <v>16986</v>
      </c>
      <c r="AC1581" s="391" t="s">
        <v>8733</v>
      </c>
    </row>
    <row r="1582" spans="1:29" ht="41.25" customHeight="1">
      <c r="A1582" s="348">
        <v>1581</v>
      </c>
      <c r="B1582" s="348" t="s">
        <v>8386</v>
      </c>
      <c r="C1582" s="348" t="s">
        <v>8387</v>
      </c>
      <c r="D1582" s="348" t="s">
        <v>2636</v>
      </c>
      <c r="E1582" s="348" t="s">
        <v>4047</v>
      </c>
      <c r="F1582" s="348"/>
      <c r="G1582" s="348"/>
      <c r="H1582" s="348"/>
      <c r="I1582" s="14" t="s">
        <v>12839</v>
      </c>
      <c r="J1582" s="14" t="s">
        <v>14174</v>
      </c>
      <c r="K1582" s="348" t="s">
        <v>8384</v>
      </c>
      <c r="L1582" s="348" t="s">
        <v>8388</v>
      </c>
      <c r="M1582" s="349">
        <v>43171</v>
      </c>
      <c r="N1582" s="348">
        <v>4645.28</v>
      </c>
      <c r="O1582" s="348">
        <v>1458.84</v>
      </c>
      <c r="P1582" s="348" t="s">
        <v>1346</v>
      </c>
      <c r="Q1582" s="348" t="s">
        <v>1106</v>
      </c>
      <c r="R1582" s="348" t="s">
        <v>1372</v>
      </c>
      <c r="S1582" s="348" t="s">
        <v>1372</v>
      </c>
      <c r="T1582" s="348" t="s">
        <v>1372</v>
      </c>
      <c r="U1582" s="348" t="s">
        <v>1106</v>
      </c>
      <c r="V1582" s="348" t="s">
        <v>1372</v>
      </c>
      <c r="W1582" s="348">
        <v>1</v>
      </c>
      <c r="X1582" s="348" t="s">
        <v>8683</v>
      </c>
      <c r="Y1582" s="348" t="s">
        <v>8684</v>
      </c>
      <c r="Z1582" s="390" t="s">
        <v>16987</v>
      </c>
      <c r="AA1582" s="390" t="s">
        <v>16988</v>
      </c>
      <c r="AB1582" s="390" t="s">
        <v>16989</v>
      </c>
      <c r="AC1582" s="391" t="s">
        <v>8732</v>
      </c>
    </row>
    <row r="1583" spans="1:29" ht="41.25" customHeight="1">
      <c r="A1583" s="348">
        <v>1582</v>
      </c>
      <c r="B1583" s="348" t="s">
        <v>8389</v>
      </c>
      <c r="C1583" s="348" t="s">
        <v>238</v>
      </c>
      <c r="D1583" s="348" t="s">
        <v>2636</v>
      </c>
      <c r="E1583" s="348"/>
      <c r="F1583" s="348"/>
      <c r="G1583" s="348"/>
      <c r="H1583" s="348"/>
      <c r="I1583" s="14" t="s">
        <v>12839</v>
      </c>
      <c r="J1583" s="14" t="s">
        <v>14175</v>
      </c>
      <c r="K1583" s="348" t="s">
        <v>8390</v>
      </c>
      <c r="L1583" s="348" t="s">
        <v>8391</v>
      </c>
      <c r="M1583" s="349">
        <v>43154</v>
      </c>
      <c r="N1583" s="348">
        <v>4591.26</v>
      </c>
      <c r="O1583" s="348">
        <v>3981.91</v>
      </c>
      <c r="P1583" s="348" t="s">
        <v>1346</v>
      </c>
      <c r="Q1583" s="348" t="s">
        <v>1106</v>
      </c>
      <c r="R1583" s="348" t="s">
        <v>1106</v>
      </c>
      <c r="S1583" s="348" t="s">
        <v>1106</v>
      </c>
      <c r="T1583" s="348" t="s">
        <v>1106</v>
      </c>
      <c r="U1583" s="348" t="s">
        <v>1106</v>
      </c>
      <c r="V1583" s="348" t="s">
        <v>1106</v>
      </c>
      <c r="W1583" s="348" t="s">
        <v>8069</v>
      </c>
      <c r="X1583" s="348" t="s">
        <v>8685</v>
      </c>
      <c r="Y1583" s="348" t="s">
        <v>8686</v>
      </c>
      <c r="Z1583" s="390" t="s">
        <v>16990</v>
      </c>
      <c r="AA1583" s="390" t="s">
        <v>16991</v>
      </c>
      <c r="AB1583" s="390" t="s">
        <v>16992</v>
      </c>
      <c r="AC1583" s="391" t="s">
        <v>8731</v>
      </c>
    </row>
    <row r="1584" spans="1:29" ht="41.25" customHeight="1">
      <c r="A1584" s="348">
        <v>1583</v>
      </c>
      <c r="B1584" s="348" t="s">
        <v>8392</v>
      </c>
      <c r="C1584" s="348" t="s">
        <v>667</v>
      </c>
      <c r="D1584" s="348" t="s">
        <v>6943</v>
      </c>
      <c r="E1584" s="348"/>
      <c r="F1584" s="348"/>
      <c r="G1584" s="348"/>
      <c r="H1584" s="348"/>
      <c r="I1584" s="14" t="s">
        <v>12839</v>
      </c>
      <c r="J1584" s="14" t="s">
        <v>14176</v>
      </c>
      <c r="K1584" s="348" t="s">
        <v>8390</v>
      </c>
      <c r="L1584" s="348" t="s">
        <v>8393</v>
      </c>
      <c r="M1584" s="349">
        <v>43179</v>
      </c>
      <c r="N1584" s="348">
        <v>1447.85</v>
      </c>
      <c r="O1584" s="348">
        <v>199.91</v>
      </c>
      <c r="P1584" s="348" t="s">
        <v>1346</v>
      </c>
      <c r="Q1584" s="348" t="s">
        <v>1106</v>
      </c>
      <c r="R1584" s="348" t="s">
        <v>1372</v>
      </c>
      <c r="S1584" s="348" t="s">
        <v>1372</v>
      </c>
      <c r="T1584" s="348" t="s">
        <v>1372</v>
      </c>
      <c r="U1584" s="348" t="s">
        <v>1106</v>
      </c>
      <c r="V1584" s="348" t="s">
        <v>1372</v>
      </c>
      <c r="W1584" s="348">
        <v>1</v>
      </c>
      <c r="X1584" s="348" t="s">
        <v>8687</v>
      </c>
      <c r="Y1584" s="348" t="s">
        <v>8688</v>
      </c>
      <c r="Z1584" s="280" t="s">
        <v>16993</v>
      </c>
      <c r="AA1584" s="280" t="s">
        <v>16994</v>
      </c>
      <c r="AB1584" s="280" t="s">
        <v>16995</v>
      </c>
      <c r="AC1584" s="389" t="s">
        <v>8730</v>
      </c>
    </row>
    <row r="1585" spans="1:29" ht="41.25" customHeight="1">
      <c r="A1585" s="380">
        <v>1584</v>
      </c>
      <c r="B1585" s="380" t="s">
        <v>8749</v>
      </c>
      <c r="C1585" s="380" t="s">
        <v>667</v>
      </c>
      <c r="D1585" s="380" t="s">
        <v>6943</v>
      </c>
      <c r="E1585" s="380"/>
      <c r="F1585" s="380"/>
      <c r="G1585" s="380"/>
      <c r="H1585" s="380"/>
      <c r="I1585" s="14" t="s">
        <v>12839</v>
      </c>
      <c r="J1585" s="14" t="s">
        <v>14177</v>
      </c>
      <c r="K1585" s="380" t="s">
        <v>8111</v>
      </c>
      <c r="L1585" s="380" t="s">
        <v>8750</v>
      </c>
      <c r="M1585" s="381">
        <v>43179</v>
      </c>
      <c r="N1585" s="380">
        <v>1059.4100000000001</v>
      </c>
      <c r="O1585" s="380">
        <v>242.28</v>
      </c>
      <c r="P1585" s="380" t="s">
        <v>7457</v>
      </c>
      <c r="Q1585" s="380" t="s">
        <v>5180</v>
      </c>
      <c r="R1585" s="380" t="s">
        <v>7886</v>
      </c>
      <c r="S1585" s="380" t="s">
        <v>7886</v>
      </c>
      <c r="T1585" s="380" t="s">
        <v>7886</v>
      </c>
      <c r="U1585" s="380" t="s">
        <v>5180</v>
      </c>
      <c r="V1585" s="380" t="s">
        <v>7886</v>
      </c>
      <c r="W1585" s="380">
        <v>1</v>
      </c>
      <c r="X1585" s="380" t="s">
        <v>8751</v>
      </c>
      <c r="Y1585" s="380" t="s">
        <v>8752</v>
      </c>
      <c r="Z1585" s="392" t="s">
        <v>12131</v>
      </c>
      <c r="AA1585" s="392" t="s">
        <v>12132</v>
      </c>
      <c r="AB1585" s="392" t="s">
        <v>12640</v>
      </c>
      <c r="AC1585" s="393" t="s">
        <v>8753</v>
      </c>
    </row>
    <row r="1586" spans="1:29" ht="41.25" customHeight="1">
      <c r="A1586" s="348">
        <v>1585</v>
      </c>
      <c r="B1586" s="348" t="s">
        <v>8394</v>
      </c>
      <c r="C1586" s="348" t="s">
        <v>8395</v>
      </c>
      <c r="D1586" s="348" t="s">
        <v>2622</v>
      </c>
      <c r="E1586" s="348"/>
      <c r="F1586" s="348"/>
      <c r="G1586" s="348"/>
      <c r="H1586" s="348"/>
      <c r="I1586" s="14" t="s">
        <v>13211</v>
      </c>
      <c r="J1586" s="14" t="s">
        <v>14178</v>
      </c>
      <c r="K1586" s="348" t="s">
        <v>8396</v>
      </c>
      <c r="L1586" s="348" t="s">
        <v>8397</v>
      </c>
      <c r="M1586" s="349">
        <v>43168</v>
      </c>
      <c r="N1586" s="348">
        <v>805.79</v>
      </c>
      <c r="O1586" s="348">
        <v>398</v>
      </c>
      <c r="P1586" s="348" t="s">
        <v>1346</v>
      </c>
      <c r="Q1586" s="348" t="s">
        <v>1106</v>
      </c>
      <c r="R1586" s="348" t="s">
        <v>721</v>
      </c>
      <c r="S1586" s="348"/>
      <c r="T1586" s="348"/>
      <c r="U1586" s="348" t="s">
        <v>720</v>
      </c>
      <c r="V1586" s="348" t="s">
        <v>5</v>
      </c>
      <c r="W1586" s="348">
        <v>1</v>
      </c>
      <c r="X1586" s="348" t="s">
        <v>8689</v>
      </c>
      <c r="Y1586" s="348" t="s">
        <v>8690</v>
      </c>
      <c r="Z1586" s="387" t="s">
        <v>16996</v>
      </c>
      <c r="AA1586" s="387" t="s">
        <v>16997</v>
      </c>
      <c r="AB1586" s="387" t="s">
        <v>16998</v>
      </c>
      <c r="AC1586" s="388" t="s">
        <v>8729</v>
      </c>
    </row>
    <row r="1587" spans="1:29" ht="41.25" customHeight="1">
      <c r="A1587" s="348">
        <v>1586</v>
      </c>
      <c r="B1587" s="348" t="s">
        <v>8398</v>
      </c>
      <c r="C1587" s="348" t="s">
        <v>2326</v>
      </c>
      <c r="D1587" s="348" t="s">
        <v>11144</v>
      </c>
      <c r="E1587" s="348"/>
      <c r="F1587" s="348"/>
      <c r="G1587" s="348"/>
      <c r="H1587" s="348"/>
      <c r="I1587" s="14" t="s">
        <v>12870</v>
      </c>
      <c r="J1587" s="14" t="s">
        <v>14179</v>
      </c>
      <c r="K1587" s="348" t="s">
        <v>7408</v>
      </c>
      <c r="L1587" s="348" t="s">
        <v>8399</v>
      </c>
      <c r="M1587" s="349">
        <v>43189</v>
      </c>
      <c r="N1587" s="348">
        <v>115234.23</v>
      </c>
      <c r="O1587" s="348">
        <v>31870.54</v>
      </c>
      <c r="P1587" s="348" t="s">
        <v>1346</v>
      </c>
      <c r="Q1587" s="348" t="s">
        <v>1106</v>
      </c>
      <c r="R1587" s="348" t="s">
        <v>5</v>
      </c>
      <c r="S1587" s="348" t="s">
        <v>5</v>
      </c>
      <c r="T1587" s="348" t="s">
        <v>5</v>
      </c>
      <c r="U1587" s="348" t="s">
        <v>1106</v>
      </c>
      <c r="V1587" s="348" t="s">
        <v>5</v>
      </c>
      <c r="W1587" s="348" t="s">
        <v>8062</v>
      </c>
      <c r="X1587" s="348" t="s">
        <v>7893</v>
      </c>
      <c r="Y1587" s="348" t="s">
        <v>8691</v>
      </c>
      <c r="Z1587" s="387" t="s">
        <v>16999</v>
      </c>
      <c r="AA1587" s="387" t="s">
        <v>17000</v>
      </c>
      <c r="AB1587" s="387" t="s">
        <v>17001</v>
      </c>
      <c r="AC1587" s="388" t="s">
        <v>8728</v>
      </c>
    </row>
    <row r="1588" spans="1:29" ht="41.25" customHeight="1">
      <c r="A1588" s="348">
        <v>1587</v>
      </c>
      <c r="B1588" s="348" t="s">
        <v>8400</v>
      </c>
      <c r="C1588" s="348" t="s">
        <v>8401</v>
      </c>
      <c r="D1588" s="348" t="s">
        <v>8401</v>
      </c>
      <c r="E1588" s="348"/>
      <c r="F1588" s="348"/>
      <c r="G1588" s="348"/>
      <c r="H1588" s="348"/>
      <c r="I1588" s="14" t="s">
        <v>12848</v>
      </c>
      <c r="J1588" s="14" t="s">
        <v>14180</v>
      </c>
      <c r="K1588" s="348" t="s">
        <v>7408</v>
      </c>
      <c r="L1588" s="348" t="s">
        <v>8402</v>
      </c>
      <c r="M1588" s="349">
        <v>43160</v>
      </c>
      <c r="N1588" s="348">
        <v>18393.669999999998</v>
      </c>
      <c r="O1588" s="348">
        <v>6154.52</v>
      </c>
      <c r="P1588" s="348" t="s">
        <v>1346</v>
      </c>
      <c r="Q1588" s="348" t="s">
        <v>1106</v>
      </c>
      <c r="R1588" s="348" t="s">
        <v>5</v>
      </c>
      <c r="S1588" s="348" t="s">
        <v>5</v>
      </c>
      <c r="T1588" s="348" t="s">
        <v>5</v>
      </c>
      <c r="U1588" s="348" t="s">
        <v>1106</v>
      </c>
      <c r="V1588" s="348" t="s">
        <v>5</v>
      </c>
      <c r="W1588" s="348" t="s">
        <v>8062</v>
      </c>
      <c r="X1588" s="348" t="s">
        <v>8692</v>
      </c>
      <c r="Y1588" s="348" t="s">
        <v>8693</v>
      </c>
      <c r="Z1588" s="387" t="s">
        <v>17002</v>
      </c>
      <c r="AA1588" s="387" t="s">
        <v>17003</v>
      </c>
      <c r="AB1588" s="387" t="s">
        <v>17004</v>
      </c>
      <c r="AC1588" s="388" t="s">
        <v>8727</v>
      </c>
    </row>
    <row r="1589" spans="1:29" ht="41.25" customHeight="1" thickBot="1">
      <c r="A1589" s="355">
        <v>1588</v>
      </c>
      <c r="B1589" s="355" t="s">
        <v>8403</v>
      </c>
      <c r="C1589" s="355" t="s">
        <v>4525</v>
      </c>
      <c r="D1589" s="355" t="s">
        <v>6943</v>
      </c>
      <c r="E1589" s="355"/>
      <c r="F1589" s="355"/>
      <c r="G1589" s="355"/>
      <c r="H1589" s="355"/>
      <c r="I1589" s="14" t="s">
        <v>12873</v>
      </c>
      <c r="J1589" s="14" t="s">
        <v>14181</v>
      </c>
      <c r="K1589" s="355" t="s">
        <v>8404</v>
      </c>
      <c r="L1589" s="355" t="s">
        <v>8405</v>
      </c>
      <c r="M1589" s="356">
        <v>43168</v>
      </c>
      <c r="N1589" s="355">
        <v>3382.85</v>
      </c>
      <c r="O1589" s="355">
        <v>271.82</v>
      </c>
      <c r="P1589" s="355" t="s">
        <v>1346</v>
      </c>
      <c r="Q1589" s="355" t="s">
        <v>720</v>
      </c>
      <c r="R1589" s="355" t="s">
        <v>721</v>
      </c>
      <c r="S1589" s="355" t="s">
        <v>721</v>
      </c>
      <c r="T1589" s="355" t="s">
        <v>721</v>
      </c>
      <c r="U1589" s="355" t="s">
        <v>720</v>
      </c>
      <c r="V1589" s="355" t="s">
        <v>721</v>
      </c>
      <c r="W1589" s="355">
        <v>1</v>
      </c>
      <c r="X1589" s="355" t="s">
        <v>8494</v>
      </c>
      <c r="Y1589" s="355" t="s">
        <v>7813</v>
      </c>
      <c r="Z1589" s="394" t="s">
        <v>17005</v>
      </c>
      <c r="AA1589" s="394" t="s">
        <v>17006</v>
      </c>
      <c r="AB1589" s="394" t="s">
        <v>17007</v>
      </c>
      <c r="AC1589" s="395" t="s">
        <v>8726</v>
      </c>
    </row>
    <row r="1590" spans="1:29" ht="40.5" customHeight="1" thickTop="1">
      <c r="A1590" s="396">
        <v>1589</v>
      </c>
      <c r="B1590" s="396" t="s">
        <v>8758</v>
      </c>
      <c r="C1590" s="397" t="s">
        <v>8759</v>
      </c>
      <c r="D1590" s="397" t="s">
        <v>11144</v>
      </c>
      <c r="E1590" s="397"/>
      <c r="F1590" s="397"/>
      <c r="G1590" s="397"/>
      <c r="H1590" s="397"/>
      <c r="I1590" s="14" t="s">
        <v>12845</v>
      </c>
      <c r="J1590" s="14" t="s">
        <v>14182</v>
      </c>
      <c r="K1590" s="397" t="s">
        <v>8741</v>
      </c>
      <c r="L1590" s="398" t="s">
        <v>8760</v>
      </c>
      <c r="M1590" s="399">
        <v>43194</v>
      </c>
      <c r="N1590" s="400">
        <v>59312.26</v>
      </c>
      <c r="O1590" s="401">
        <v>10340.77</v>
      </c>
      <c r="P1590" s="402" t="s">
        <v>1346</v>
      </c>
      <c r="Q1590" s="403" t="s">
        <v>1106</v>
      </c>
      <c r="R1590" s="403" t="s">
        <v>5</v>
      </c>
      <c r="S1590" s="403" t="s">
        <v>5</v>
      </c>
      <c r="T1590" s="403" t="s">
        <v>5</v>
      </c>
      <c r="U1590" s="403" t="s">
        <v>1106</v>
      </c>
      <c r="V1590" s="403" t="s">
        <v>5</v>
      </c>
      <c r="W1590" s="403">
        <v>1</v>
      </c>
      <c r="X1590" s="404" t="s">
        <v>8761</v>
      </c>
      <c r="Y1590" s="405" t="s">
        <v>8762</v>
      </c>
      <c r="Z1590" s="406" t="s">
        <v>17008</v>
      </c>
      <c r="AA1590" s="406" t="s">
        <v>17009</v>
      </c>
      <c r="AB1590" s="406" t="s">
        <v>17010</v>
      </c>
      <c r="AC1590" s="407" t="s">
        <v>8763</v>
      </c>
    </row>
    <row r="1591" spans="1:29" ht="40.5" customHeight="1">
      <c r="A1591" s="408">
        <v>1590</v>
      </c>
      <c r="B1591" s="408" t="s">
        <v>8764</v>
      </c>
      <c r="C1591" s="409" t="s">
        <v>8765</v>
      </c>
      <c r="D1591" s="409" t="s">
        <v>11140</v>
      </c>
      <c r="E1591" s="409"/>
      <c r="F1591" s="409"/>
      <c r="G1591" s="409"/>
      <c r="H1591" s="409"/>
      <c r="I1591" s="14" t="s">
        <v>12845</v>
      </c>
      <c r="J1591" s="14" t="s">
        <v>14183</v>
      </c>
      <c r="K1591" s="408" t="s">
        <v>8766</v>
      </c>
      <c r="L1591" s="410" t="s">
        <v>8767</v>
      </c>
      <c r="M1591" s="411">
        <v>43207</v>
      </c>
      <c r="N1591" s="412">
        <v>3134.67</v>
      </c>
      <c r="O1591" s="412">
        <v>1513.45</v>
      </c>
      <c r="P1591" s="413" t="s">
        <v>1430</v>
      </c>
      <c r="Q1591" s="414" t="s">
        <v>1106</v>
      </c>
      <c r="R1591" s="414" t="s">
        <v>1106</v>
      </c>
      <c r="S1591" s="414" t="s">
        <v>5</v>
      </c>
      <c r="T1591" s="414" t="s">
        <v>5</v>
      </c>
      <c r="U1591" s="414" t="s">
        <v>1106</v>
      </c>
      <c r="V1591" s="414" t="s">
        <v>5</v>
      </c>
      <c r="W1591" s="415">
        <v>1</v>
      </c>
      <c r="X1591" s="418" t="s">
        <v>8746</v>
      </c>
      <c r="Y1591" s="418" t="s">
        <v>1228</v>
      </c>
      <c r="Z1591" s="287" t="s">
        <v>17011</v>
      </c>
      <c r="AA1591" s="287" t="s">
        <v>17012</v>
      </c>
      <c r="AB1591" s="287" t="s">
        <v>17013</v>
      </c>
      <c r="AC1591" s="419" t="s">
        <v>9258</v>
      </c>
    </row>
    <row r="1592" spans="1:29" ht="40.5" customHeight="1">
      <c r="A1592" s="420">
        <v>1591</v>
      </c>
      <c r="B1592" s="420" t="s">
        <v>8768</v>
      </c>
      <c r="C1592" s="421" t="s">
        <v>8769</v>
      </c>
      <c r="D1592" s="421" t="s">
        <v>11130</v>
      </c>
      <c r="E1592" s="421"/>
      <c r="F1592" s="421"/>
      <c r="G1592" s="421"/>
      <c r="H1592" s="421"/>
      <c r="I1592" s="14" t="s">
        <v>14495</v>
      </c>
      <c r="J1592" s="14" t="s">
        <v>14723</v>
      </c>
      <c r="K1592" s="408" t="s">
        <v>8081</v>
      </c>
      <c r="L1592" s="410" t="s">
        <v>8770</v>
      </c>
      <c r="M1592" s="411">
        <v>43216</v>
      </c>
      <c r="N1592" s="412">
        <v>314737.61</v>
      </c>
      <c r="O1592" s="422">
        <v>10039.42</v>
      </c>
      <c r="P1592" s="413" t="s">
        <v>8771</v>
      </c>
      <c r="Q1592" s="414" t="s">
        <v>7915</v>
      </c>
      <c r="R1592" s="414" t="s">
        <v>5</v>
      </c>
      <c r="S1592" s="414" t="s">
        <v>5</v>
      </c>
      <c r="T1592" s="414" t="s">
        <v>5</v>
      </c>
      <c r="U1592" s="414" t="s">
        <v>7915</v>
      </c>
      <c r="V1592" s="414" t="s">
        <v>5</v>
      </c>
      <c r="W1592" s="415" t="s">
        <v>8772</v>
      </c>
      <c r="X1592" s="423" t="s">
        <v>8559</v>
      </c>
      <c r="Y1592" s="423" t="s">
        <v>8773</v>
      </c>
      <c r="Z1592" s="424" t="s">
        <v>17014</v>
      </c>
      <c r="AA1592" s="424" t="s">
        <v>17015</v>
      </c>
      <c r="AB1592" s="424" t="s">
        <v>17016</v>
      </c>
      <c r="AC1592" s="425" t="s">
        <v>9259</v>
      </c>
    </row>
    <row r="1593" spans="1:29" ht="40.5" customHeight="1">
      <c r="A1593" s="408">
        <v>1592</v>
      </c>
      <c r="B1593" s="408" t="s">
        <v>8774</v>
      </c>
      <c r="C1593" s="408" t="s">
        <v>8775</v>
      </c>
      <c r="D1593" s="408" t="s">
        <v>11188</v>
      </c>
      <c r="E1593" s="408"/>
      <c r="F1593" s="408"/>
      <c r="G1593" s="408"/>
      <c r="H1593" s="408"/>
      <c r="I1593" s="14" t="s">
        <v>12839</v>
      </c>
      <c r="J1593" s="14" t="s">
        <v>14184</v>
      </c>
      <c r="K1593" s="408" t="s">
        <v>8776</v>
      </c>
      <c r="L1593" s="410" t="s">
        <v>8777</v>
      </c>
      <c r="M1593" s="426">
        <v>43206</v>
      </c>
      <c r="N1593" s="412">
        <v>3015.4</v>
      </c>
      <c r="O1593" s="412">
        <v>1072.7</v>
      </c>
      <c r="P1593" s="413" t="s">
        <v>8778</v>
      </c>
      <c r="Q1593" s="414" t="s">
        <v>7917</v>
      </c>
      <c r="R1593" s="414" t="s">
        <v>8779</v>
      </c>
      <c r="S1593" s="414" t="s">
        <v>8779</v>
      </c>
      <c r="T1593" s="414" t="s">
        <v>8779</v>
      </c>
      <c r="U1593" s="414" t="s">
        <v>7917</v>
      </c>
      <c r="V1593" s="414" t="s">
        <v>8779</v>
      </c>
      <c r="W1593" s="415">
        <v>1</v>
      </c>
      <c r="X1593" s="427" t="s">
        <v>8780</v>
      </c>
      <c r="Y1593" s="427" t="s">
        <v>8781</v>
      </c>
      <c r="Z1593" s="428" t="s">
        <v>17017</v>
      </c>
      <c r="AA1593" s="428" t="s">
        <v>17018</v>
      </c>
      <c r="AB1593" s="428" t="s">
        <v>17019</v>
      </c>
      <c r="AC1593" s="429" t="s">
        <v>9260</v>
      </c>
    </row>
    <row r="1594" spans="1:29" ht="40.5" customHeight="1">
      <c r="A1594" s="430">
        <v>1593</v>
      </c>
      <c r="B1594" s="430" t="s">
        <v>8782</v>
      </c>
      <c r="C1594" s="430" t="s">
        <v>8783</v>
      </c>
      <c r="D1594" s="430" t="s">
        <v>11188</v>
      </c>
      <c r="E1594" s="430"/>
      <c r="F1594" s="430"/>
      <c r="G1594" s="430"/>
      <c r="H1594" s="430"/>
      <c r="I1594" s="14" t="s">
        <v>12839</v>
      </c>
      <c r="J1594" s="14" t="s">
        <v>14185</v>
      </c>
      <c r="K1594" s="431" t="s">
        <v>8776</v>
      </c>
      <c r="L1594" s="430" t="s">
        <v>8784</v>
      </c>
      <c r="M1594" s="432">
        <v>43201</v>
      </c>
      <c r="N1594" s="430">
        <v>7932.08</v>
      </c>
      <c r="O1594" s="430">
        <v>2760.52</v>
      </c>
      <c r="P1594" s="430" t="s">
        <v>8778</v>
      </c>
      <c r="Q1594" s="433" t="s">
        <v>7917</v>
      </c>
      <c r="R1594" s="433" t="s">
        <v>7917</v>
      </c>
      <c r="S1594" s="433" t="s">
        <v>7917</v>
      </c>
      <c r="T1594" s="433" t="s">
        <v>7917</v>
      </c>
      <c r="U1594" s="433" t="s">
        <v>7917</v>
      </c>
      <c r="V1594" s="433" t="s">
        <v>8779</v>
      </c>
      <c r="W1594" s="433">
        <v>1</v>
      </c>
      <c r="X1594" s="433" t="s">
        <v>8785</v>
      </c>
      <c r="Y1594" s="433" t="s">
        <v>8786</v>
      </c>
      <c r="Z1594" s="387" t="s">
        <v>17020</v>
      </c>
      <c r="AA1594" s="387" t="s">
        <v>17021</v>
      </c>
      <c r="AB1594" s="387" t="s">
        <v>17022</v>
      </c>
      <c r="AC1594" s="388" t="s">
        <v>9261</v>
      </c>
    </row>
    <row r="1595" spans="1:29" ht="40.5" customHeight="1">
      <c r="A1595" s="430">
        <v>1594</v>
      </c>
      <c r="B1595" s="430" t="s">
        <v>8787</v>
      </c>
      <c r="C1595" s="430" t="s">
        <v>8788</v>
      </c>
      <c r="D1595" s="430" t="s">
        <v>11189</v>
      </c>
      <c r="E1595" s="430"/>
      <c r="F1595" s="430"/>
      <c r="G1595" s="430"/>
      <c r="H1595" s="430"/>
      <c r="I1595" s="14" t="s">
        <v>12839</v>
      </c>
      <c r="J1595" s="14" t="s">
        <v>14186</v>
      </c>
      <c r="K1595" s="431" t="s">
        <v>8789</v>
      </c>
      <c r="L1595" s="430" t="s">
        <v>8790</v>
      </c>
      <c r="M1595" s="432">
        <v>43213</v>
      </c>
      <c r="N1595" s="430">
        <v>183.39</v>
      </c>
      <c r="O1595" s="430">
        <v>102.6</v>
      </c>
      <c r="P1595" s="430" t="s">
        <v>8778</v>
      </c>
      <c r="Q1595" s="433" t="s">
        <v>7917</v>
      </c>
      <c r="R1595" s="433" t="s">
        <v>8779</v>
      </c>
      <c r="S1595" s="433" t="s">
        <v>8779</v>
      </c>
      <c r="T1595" s="433" t="s">
        <v>8779</v>
      </c>
      <c r="U1595" s="433" t="s">
        <v>7917</v>
      </c>
      <c r="V1595" s="433" t="s">
        <v>8779</v>
      </c>
      <c r="W1595" s="433">
        <v>1</v>
      </c>
      <c r="X1595" s="433" t="s">
        <v>8791</v>
      </c>
      <c r="Y1595" s="433" t="s">
        <v>8792</v>
      </c>
      <c r="Z1595" s="382" t="s">
        <v>12133</v>
      </c>
      <c r="AA1595" s="382" t="s">
        <v>12134</v>
      </c>
      <c r="AB1595" s="382" t="s">
        <v>12641</v>
      </c>
      <c r="AC1595" s="383" t="s">
        <v>8793</v>
      </c>
    </row>
    <row r="1596" spans="1:29" ht="40.5" customHeight="1">
      <c r="A1596" s="434">
        <v>1595</v>
      </c>
      <c r="B1596" s="434" t="s">
        <v>8794</v>
      </c>
      <c r="C1596" s="434" t="s">
        <v>8795</v>
      </c>
      <c r="D1596" s="434" t="s">
        <v>2622</v>
      </c>
      <c r="E1596" s="434"/>
      <c r="F1596" s="434"/>
      <c r="G1596" s="434"/>
      <c r="H1596" s="434"/>
      <c r="I1596" s="14" t="s">
        <v>12901</v>
      </c>
      <c r="J1596" s="14" t="s">
        <v>14187</v>
      </c>
      <c r="K1596" s="435" t="s">
        <v>8796</v>
      </c>
      <c r="L1596" s="436" t="s">
        <v>8797</v>
      </c>
      <c r="M1596" s="437">
        <v>43215</v>
      </c>
      <c r="N1596" s="438">
        <v>9989.61</v>
      </c>
      <c r="O1596" s="439">
        <v>345.45</v>
      </c>
      <c r="P1596" s="438" t="s">
        <v>8771</v>
      </c>
      <c r="Q1596" s="440" t="s">
        <v>8798</v>
      </c>
      <c r="R1596" s="440" t="s">
        <v>8779</v>
      </c>
      <c r="S1596" s="440" t="s">
        <v>8779</v>
      </c>
      <c r="T1596" s="440" t="s">
        <v>8779</v>
      </c>
      <c r="U1596" s="440" t="s">
        <v>8798</v>
      </c>
      <c r="V1596" s="440" t="s">
        <v>8798</v>
      </c>
      <c r="W1596" s="440">
        <v>1</v>
      </c>
      <c r="X1596" s="441" t="s">
        <v>8799</v>
      </c>
      <c r="Y1596" s="441" t="s">
        <v>8800</v>
      </c>
      <c r="Z1596" s="387" t="s">
        <v>17023</v>
      </c>
      <c r="AA1596" s="387" t="s">
        <v>17024</v>
      </c>
      <c r="AB1596" s="387" t="s">
        <v>17025</v>
      </c>
      <c r="AC1596" s="388" t="s">
        <v>9262</v>
      </c>
    </row>
    <row r="1597" spans="1:29" ht="40.5" customHeight="1">
      <c r="A1597" s="442">
        <v>1596</v>
      </c>
      <c r="B1597" s="442" t="s">
        <v>8801</v>
      </c>
      <c r="C1597" s="443" t="s">
        <v>8802</v>
      </c>
      <c r="D1597" s="443" t="s">
        <v>11190</v>
      </c>
      <c r="E1597" s="443"/>
      <c r="F1597" s="443"/>
      <c r="G1597" s="443"/>
      <c r="H1597" s="443"/>
      <c r="I1597" s="14" t="s">
        <v>12870</v>
      </c>
      <c r="J1597" s="14" t="s">
        <v>14188</v>
      </c>
      <c r="K1597" s="442" t="s">
        <v>8803</v>
      </c>
      <c r="L1597" s="442" t="s">
        <v>8804</v>
      </c>
      <c r="M1597" s="411">
        <v>43206</v>
      </c>
      <c r="N1597" s="445">
        <v>130071.7</v>
      </c>
      <c r="O1597" s="446">
        <v>22627.47</v>
      </c>
      <c r="P1597" s="447" t="s">
        <v>8778</v>
      </c>
      <c r="Q1597" s="417" t="s">
        <v>7917</v>
      </c>
      <c r="R1597" s="417" t="s">
        <v>7916</v>
      </c>
      <c r="S1597" s="417" t="s">
        <v>7916</v>
      </c>
      <c r="T1597" s="417" t="s">
        <v>7916</v>
      </c>
      <c r="U1597" s="417" t="s">
        <v>7917</v>
      </c>
      <c r="V1597" s="417" t="s">
        <v>7916</v>
      </c>
      <c r="W1597" s="417" t="s">
        <v>8805</v>
      </c>
      <c r="X1597" s="448" t="s">
        <v>8806</v>
      </c>
      <c r="Y1597" s="449" t="s">
        <v>8807</v>
      </c>
      <c r="Z1597" s="390" t="s">
        <v>17026</v>
      </c>
      <c r="AA1597" s="390" t="s">
        <v>17027</v>
      </c>
      <c r="AB1597" s="390" t="s">
        <v>17028</v>
      </c>
      <c r="AC1597" s="391" t="s">
        <v>9263</v>
      </c>
    </row>
    <row r="1598" spans="1:29" ht="40.5" customHeight="1">
      <c r="A1598" s="442">
        <v>1597</v>
      </c>
      <c r="B1598" s="442" t="s">
        <v>8808</v>
      </c>
      <c r="C1598" s="443" t="s">
        <v>8809</v>
      </c>
      <c r="D1598" s="443" t="s">
        <v>11182</v>
      </c>
      <c r="E1598" s="443"/>
      <c r="F1598" s="443"/>
      <c r="G1598" s="443"/>
      <c r="H1598" s="443"/>
      <c r="I1598" s="14" t="s">
        <v>12833</v>
      </c>
      <c r="J1598" s="14" t="s">
        <v>14189</v>
      </c>
      <c r="K1598" s="442" t="s">
        <v>8810</v>
      </c>
      <c r="L1598" s="442" t="s">
        <v>8811</v>
      </c>
      <c r="M1598" s="411">
        <v>43221</v>
      </c>
      <c r="N1598" s="445">
        <v>5482.92</v>
      </c>
      <c r="O1598" s="446">
        <v>9605.06</v>
      </c>
      <c r="P1598" s="447" t="s">
        <v>8771</v>
      </c>
      <c r="Q1598" s="417" t="s">
        <v>7917</v>
      </c>
      <c r="R1598" s="417" t="s">
        <v>7917</v>
      </c>
      <c r="S1598" s="417" t="s">
        <v>7917</v>
      </c>
      <c r="T1598" s="417" t="s">
        <v>7916</v>
      </c>
      <c r="U1598" s="417" t="s">
        <v>7917</v>
      </c>
      <c r="V1598" s="417" t="s">
        <v>7917</v>
      </c>
      <c r="W1598" s="417" t="s">
        <v>8812</v>
      </c>
      <c r="X1598" s="448" t="s">
        <v>8813</v>
      </c>
      <c r="Y1598" s="449" t="s">
        <v>8814</v>
      </c>
      <c r="Z1598" s="390" t="s">
        <v>17029</v>
      </c>
      <c r="AA1598" s="390" t="s">
        <v>17030</v>
      </c>
      <c r="AB1598" s="390" t="s">
        <v>17031</v>
      </c>
      <c r="AC1598" s="391" t="s">
        <v>9264</v>
      </c>
    </row>
    <row r="1599" spans="1:29" ht="40.5" customHeight="1">
      <c r="A1599" s="408">
        <v>1598</v>
      </c>
      <c r="B1599" s="408" t="s">
        <v>8815</v>
      </c>
      <c r="C1599" s="408" t="s">
        <v>7599</v>
      </c>
      <c r="D1599" s="408" t="s">
        <v>2636</v>
      </c>
      <c r="E1599" s="408"/>
      <c r="F1599" s="408"/>
      <c r="G1599" s="408"/>
      <c r="H1599" s="408"/>
      <c r="I1599" s="14" t="s">
        <v>14495</v>
      </c>
      <c r="J1599" s="14" t="s">
        <v>14724</v>
      </c>
      <c r="K1599" s="408" t="s">
        <v>8081</v>
      </c>
      <c r="L1599" s="410" t="s">
        <v>8816</v>
      </c>
      <c r="M1599" s="426">
        <v>43221</v>
      </c>
      <c r="N1599" s="450">
        <v>2151.65</v>
      </c>
      <c r="O1599" s="438">
        <v>268.81</v>
      </c>
      <c r="P1599" s="413" t="s">
        <v>8778</v>
      </c>
      <c r="Q1599" s="414" t="s">
        <v>7915</v>
      </c>
      <c r="R1599" s="414" t="s">
        <v>8064</v>
      </c>
      <c r="S1599" s="414" t="s">
        <v>8064</v>
      </c>
      <c r="T1599" s="414" t="s">
        <v>8064</v>
      </c>
      <c r="U1599" s="414" t="s">
        <v>7915</v>
      </c>
      <c r="V1599" s="414" t="s">
        <v>7916</v>
      </c>
      <c r="W1599" s="415" t="s">
        <v>8818</v>
      </c>
      <c r="X1599" s="427" t="s">
        <v>8819</v>
      </c>
      <c r="Y1599" s="427" t="s">
        <v>8820</v>
      </c>
      <c r="Z1599" s="451" t="s">
        <v>17032</v>
      </c>
      <c r="AA1599" s="451" t="s">
        <v>17033</v>
      </c>
      <c r="AB1599" s="451" t="s">
        <v>17034</v>
      </c>
      <c r="AC1599" s="452" t="s">
        <v>9265</v>
      </c>
    </row>
    <row r="1600" spans="1:29" ht="40.5" customHeight="1">
      <c r="A1600" s="434">
        <v>1599</v>
      </c>
      <c r="B1600" s="434" t="s">
        <v>8821</v>
      </c>
      <c r="C1600" s="435" t="s">
        <v>3391</v>
      </c>
      <c r="D1600" s="435" t="s">
        <v>6943</v>
      </c>
      <c r="E1600" s="435"/>
      <c r="F1600" s="435"/>
      <c r="G1600" s="435"/>
      <c r="H1600" s="435"/>
      <c r="I1600" s="14" t="s">
        <v>12835</v>
      </c>
      <c r="J1600" s="14" t="s">
        <v>14190</v>
      </c>
      <c r="K1600" s="435" t="s">
        <v>8822</v>
      </c>
      <c r="L1600" s="453" t="s">
        <v>8823</v>
      </c>
      <c r="M1600" s="437">
        <v>43221</v>
      </c>
      <c r="N1600" s="454">
        <v>2045.19</v>
      </c>
      <c r="O1600" s="455">
        <v>271.82</v>
      </c>
      <c r="P1600" s="438" t="s">
        <v>8778</v>
      </c>
      <c r="Q1600" s="440" t="s">
        <v>8798</v>
      </c>
      <c r="R1600" s="440" t="s">
        <v>8824</v>
      </c>
      <c r="S1600" s="440" t="s">
        <v>8824</v>
      </c>
      <c r="T1600" s="440" t="s">
        <v>8824</v>
      </c>
      <c r="U1600" s="440" t="s">
        <v>8798</v>
      </c>
      <c r="V1600" s="440" t="s">
        <v>8824</v>
      </c>
      <c r="W1600" s="440">
        <v>1</v>
      </c>
      <c r="X1600" s="457" t="s">
        <v>8825</v>
      </c>
      <c r="Y1600" s="441" t="s">
        <v>8826</v>
      </c>
      <c r="Z1600" s="387" t="s">
        <v>17035</v>
      </c>
      <c r="AA1600" s="387" t="s">
        <v>17036</v>
      </c>
      <c r="AB1600" s="387" t="s">
        <v>17037</v>
      </c>
      <c r="AC1600" s="388" t="s">
        <v>9266</v>
      </c>
    </row>
    <row r="1601" spans="1:29" ht="40.5" customHeight="1">
      <c r="A1601" s="442">
        <v>1600</v>
      </c>
      <c r="B1601" s="442" t="s">
        <v>8827</v>
      </c>
      <c r="C1601" s="443" t="s">
        <v>8828</v>
      </c>
      <c r="D1601" s="443" t="s">
        <v>11191</v>
      </c>
      <c r="E1601" s="443"/>
      <c r="F1601" s="443"/>
      <c r="G1601" s="443"/>
      <c r="H1601" s="443"/>
      <c r="I1601" s="14" t="s">
        <v>12873</v>
      </c>
      <c r="J1601" s="14" t="s">
        <v>14191</v>
      </c>
      <c r="K1601" s="442" t="s">
        <v>8829</v>
      </c>
      <c r="L1601" s="442" t="s">
        <v>8830</v>
      </c>
      <c r="M1601" s="411">
        <v>43248</v>
      </c>
      <c r="N1601" s="445" t="s">
        <v>8064</v>
      </c>
      <c r="O1601" s="446">
        <v>29.82</v>
      </c>
      <c r="P1601" s="444" t="s">
        <v>8831</v>
      </c>
      <c r="Q1601" s="417" t="s">
        <v>7915</v>
      </c>
      <c r="R1601" s="417" t="s">
        <v>7915</v>
      </c>
      <c r="S1601" s="417" t="s">
        <v>8779</v>
      </c>
      <c r="T1601" s="417" t="s">
        <v>7915</v>
      </c>
      <c r="U1601" s="417" t="s">
        <v>8779</v>
      </c>
      <c r="V1601" s="417" t="s">
        <v>8779</v>
      </c>
      <c r="W1601" s="417">
        <v>1</v>
      </c>
      <c r="X1601" s="448" t="s">
        <v>8832</v>
      </c>
      <c r="Y1601" s="449" t="s">
        <v>8833</v>
      </c>
      <c r="Z1601" s="390" t="s">
        <v>17038</v>
      </c>
      <c r="AA1601" s="390" t="s">
        <v>17039</v>
      </c>
      <c r="AB1601" s="390" t="s">
        <v>17040</v>
      </c>
      <c r="AC1601" s="391" t="s">
        <v>9267</v>
      </c>
    </row>
    <row r="1602" spans="1:29" ht="40.5" customHeight="1">
      <c r="A1602" s="442">
        <v>1601</v>
      </c>
      <c r="B1602" s="442" t="s">
        <v>8834</v>
      </c>
      <c r="C1602" s="443" t="s">
        <v>8835</v>
      </c>
      <c r="D1602" s="443" t="s">
        <v>4047</v>
      </c>
      <c r="E1602" s="443"/>
      <c r="F1602" s="443"/>
      <c r="G1602" s="443"/>
      <c r="H1602" s="443"/>
      <c r="I1602" s="14" t="s">
        <v>14495</v>
      </c>
      <c r="J1602" s="14" t="s">
        <v>14725</v>
      </c>
      <c r="K1602" s="442" t="s">
        <v>8081</v>
      </c>
      <c r="L1602" s="442" t="s">
        <v>8836</v>
      </c>
      <c r="M1602" s="411">
        <v>43273</v>
      </c>
      <c r="N1602" s="445">
        <v>86207.15</v>
      </c>
      <c r="O1602" s="446">
        <v>25682.61</v>
      </c>
      <c r="P1602" s="447" t="s">
        <v>8771</v>
      </c>
      <c r="Q1602" s="417" t="s">
        <v>7915</v>
      </c>
      <c r="R1602" s="417" t="s">
        <v>7915</v>
      </c>
      <c r="S1602" s="417" t="s">
        <v>7916</v>
      </c>
      <c r="T1602" s="417" t="s">
        <v>7916</v>
      </c>
      <c r="U1602" s="417" t="s">
        <v>8064</v>
      </c>
      <c r="V1602" s="417" t="s">
        <v>8064</v>
      </c>
      <c r="W1602" s="417" t="s">
        <v>8837</v>
      </c>
      <c r="X1602" s="448" t="s">
        <v>8838</v>
      </c>
      <c r="Y1602" s="449" t="s">
        <v>8839</v>
      </c>
      <c r="Z1602" s="390" t="s">
        <v>17041</v>
      </c>
      <c r="AA1602" s="390" t="s">
        <v>17042</v>
      </c>
      <c r="AB1602" s="390" t="s">
        <v>17043</v>
      </c>
      <c r="AC1602" s="391" t="s">
        <v>9268</v>
      </c>
    </row>
    <row r="1603" spans="1:29" ht="40.5" customHeight="1">
      <c r="A1603" s="442">
        <v>1602</v>
      </c>
      <c r="B1603" s="442" t="s">
        <v>8840</v>
      </c>
      <c r="C1603" s="443" t="s">
        <v>4442</v>
      </c>
      <c r="D1603" s="443" t="s">
        <v>2636</v>
      </c>
      <c r="E1603" s="443"/>
      <c r="F1603" s="443"/>
      <c r="G1603" s="443"/>
      <c r="H1603" s="443"/>
      <c r="I1603" s="14" t="s">
        <v>14495</v>
      </c>
      <c r="J1603" s="14" t="s">
        <v>14726</v>
      </c>
      <c r="K1603" s="442" t="s">
        <v>8081</v>
      </c>
      <c r="L1603" s="442" t="s">
        <v>8841</v>
      </c>
      <c r="M1603" s="411">
        <v>43276</v>
      </c>
      <c r="N1603" s="445">
        <v>1208.76</v>
      </c>
      <c r="O1603" s="446">
        <v>851.66</v>
      </c>
      <c r="P1603" s="447" t="s">
        <v>8778</v>
      </c>
      <c r="Q1603" s="417" t="s">
        <v>7915</v>
      </c>
      <c r="R1603" s="417" t="s">
        <v>8064</v>
      </c>
      <c r="S1603" s="417" t="s">
        <v>8064</v>
      </c>
      <c r="T1603" s="417" t="s">
        <v>8064</v>
      </c>
      <c r="U1603" s="417" t="s">
        <v>7915</v>
      </c>
      <c r="V1603" s="417" t="s">
        <v>8064</v>
      </c>
      <c r="W1603" s="417" t="s">
        <v>8837</v>
      </c>
      <c r="X1603" s="448" t="s">
        <v>8842</v>
      </c>
      <c r="Y1603" s="449" t="s">
        <v>8843</v>
      </c>
      <c r="Z1603" s="390" t="s">
        <v>17044</v>
      </c>
      <c r="AA1603" s="390" t="s">
        <v>15934</v>
      </c>
      <c r="AB1603" s="390" t="s">
        <v>17045</v>
      </c>
      <c r="AC1603" s="391" t="s">
        <v>9269</v>
      </c>
    </row>
    <row r="1604" spans="1:29" ht="40.5" customHeight="1">
      <c r="A1604" s="442">
        <v>1603</v>
      </c>
      <c r="B1604" s="442" t="s">
        <v>8844</v>
      </c>
      <c r="C1604" s="443" t="s">
        <v>8845</v>
      </c>
      <c r="D1604" s="443" t="s">
        <v>11182</v>
      </c>
      <c r="E1604" s="443"/>
      <c r="F1604" s="443"/>
      <c r="G1604" s="443"/>
      <c r="H1604" s="443"/>
      <c r="I1604" s="14" t="s">
        <v>12835</v>
      </c>
      <c r="J1604" s="14" t="s">
        <v>14192</v>
      </c>
      <c r="K1604" s="442" t="s">
        <v>8822</v>
      </c>
      <c r="L1604" s="442" t="s">
        <v>8846</v>
      </c>
      <c r="M1604" s="411">
        <v>43272</v>
      </c>
      <c r="N1604" s="445">
        <v>3181.46</v>
      </c>
      <c r="O1604" s="446">
        <v>56.03</v>
      </c>
      <c r="P1604" s="447" t="s">
        <v>8771</v>
      </c>
      <c r="Q1604" s="417" t="s">
        <v>8798</v>
      </c>
      <c r="R1604" s="417" t="s">
        <v>8824</v>
      </c>
      <c r="S1604" s="417" t="s">
        <v>8824</v>
      </c>
      <c r="T1604" s="417" t="s">
        <v>8824</v>
      </c>
      <c r="U1604" s="417" t="s">
        <v>8798</v>
      </c>
      <c r="V1604" s="417" t="s">
        <v>8824</v>
      </c>
      <c r="W1604" s="417">
        <v>1</v>
      </c>
      <c r="X1604" s="448" t="s">
        <v>8847</v>
      </c>
      <c r="Y1604" s="449" t="s">
        <v>8848</v>
      </c>
      <c r="Z1604" s="390" t="s">
        <v>17046</v>
      </c>
      <c r="AA1604" s="390" t="s">
        <v>17047</v>
      </c>
      <c r="AB1604" s="390" t="s">
        <v>17048</v>
      </c>
      <c r="AC1604" s="391" t="s">
        <v>9250</v>
      </c>
    </row>
    <row r="1605" spans="1:29" ht="40.5" customHeight="1">
      <c r="A1605" s="442">
        <v>1604</v>
      </c>
      <c r="B1605" s="442" t="s">
        <v>8849</v>
      </c>
      <c r="C1605" s="443" t="s">
        <v>8140</v>
      </c>
      <c r="D1605" s="443" t="s">
        <v>11183</v>
      </c>
      <c r="E1605" s="443"/>
      <c r="F1605" s="443"/>
      <c r="G1605" s="443"/>
      <c r="H1605" s="443"/>
      <c r="I1605" s="14" t="s">
        <v>12839</v>
      </c>
      <c r="J1605" s="14" t="s">
        <v>14193</v>
      </c>
      <c r="K1605" s="442" t="s">
        <v>8776</v>
      </c>
      <c r="L1605" s="442" t="s">
        <v>8850</v>
      </c>
      <c r="M1605" s="411">
        <v>43266</v>
      </c>
      <c r="N1605" s="445">
        <v>1866.12</v>
      </c>
      <c r="O1605" s="446">
        <v>1589.82</v>
      </c>
      <c r="P1605" s="447" t="s">
        <v>8778</v>
      </c>
      <c r="Q1605" s="417" t="s">
        <v>7917</v>
      </c>
      <c r="R1605" s="417" t="s">
        <v>8779</v>
      </c>
      <c r="S1605" s="417" t="s">
        <v>8779</v>
      </c>
      <c r="T1605" s="417" t="s">
        <v>8779</v>
      </c>
      <c r="U1605" s="417" t="s">
        <v>7917</v>
      </c>
      <c r="V1605" s="417" t="s">
        <v>8779</v>
      </c>
      <c r="W1605" s="417">
        <v>2</v>
      </c>
      <c r="X1605" s="448" t="s">
        <v>8851</v>
      </c>
      <c r="Y1605" s="449" t="s">
        <v>8852</v>
      </c>
      <c r="Z1605" s="390" t="s">
        <v>17049</v>
      </c>
      <c r="AA1605" s="390" t="s">
        <v>17050</v>
      </c>
      <c r="AB1605" s="390" t="s">
        <v>17051</v>
      </c>
      <c r="AC1605" s="391" t="s">
        <v>9270</v>
      </c>
    </row>
    <row r="1606" spans="1:29" ht="40.5" customHeight="1">
      <c r="A1606" s="459">
        <v>1605</v>
      </c>
      <c r="B1606" s="459" t="s">
        <v>8853</v>
      </c>
      <c r="C1606" s="410" t="s">
        <v>8854</v>
      </c>
      <c r="D1606" s="410" t="s">
        <v>11126</v>
      </c>
      <c r="E1606" s="410"/>
      <c r="F1606" s="410"/>
      <c r="G1606" s="410"/>
      <c r="H1606" s="410"/>
      <c r="I1606" s="14" t="s">
        <v>12852</v>
      </c>
      <c r="J1606" s="14" t="s">
        <v>14194</v>
      </c>
      <c r="K1606" s="442" t="s">
        <v>8855</v>
      </c>
      <c r="L1606" s="442" t="s">
        <v>8856</v>
      </c>
      <c r="M1606" s="411">
        <v>43279</v>
      </c>
      <c r="N1606" s="445">
        <v>1073.1400000000001</v>
      </c>
      <c r="O1606" s="446">
        <v>4528.2299999999996</v>
      </c>
      <c r="P1606" s="460" t="s">
        <v>8778</v>
      </c>
      <c r="Q1606" s="417" t="s">
        <v>1985</v>
      </c>
      <c r="R1606" s="417" t="s">
        <v>1985</v>
      </c>
      <c r="S1606" s="417" t="s">
        <v>1985</v>
      </c>
      <c r="T1606" s="417" t="s">
        <v>1985</v>
      </c>
      <c r="U1606" s="417" t="s">
        <v>1985</v>
      </c>
      <c r="V1606" s="417" t="s">
        <v>1985</v>
      </c>
      <c r="W1606" s="417" t="s">
        <v>8857</v>
      </c>
      <c r="X1606" s="448" t="s">
        <v>8858</v>
      </c>
      <c r="Y1606" s="449" t="s">
        <v>8859</v>
      </c>
      <c r="Z1606" s="390" t="s">
        <v>17052</v>
      </c>
      <c r="AA1606" s="390" t="s">
        <v>17053</v>
      </c>
      <c r="AB1606" s="390" t="s">
        <v>17054</v>
      </c>
      <c r="AC1606" s="391" t="s">
        <v>9271</v>
      </c>
    </row>
    <row r="1607" spans="1:29" ht="40.5" customHeight="1">
      <c r="A1607" s="459">
        <v>1606</v>
      </c>
      <c r="B1607" s="459" t="s">
        <v>8860</v>
      </c>
      <c r="C1607" s="410" t="s">
        <v>8861</v>
      </c>
      <c r="D1607" s="410" t="s">
        <v>11183</v>
      </c>
      <c r="E1607" s="410"/>
      <c r="F1607" s="410"/>
      <c r="G1607" s="410"/>
      <c r="H1607" s="410"/>
      <c r="I1607" s="14" t="s">
        <v>12883</v>
      </c>
      <c r="J1607" s="14" t="s">
        <v>14195</v>
      </c>
      <c r="K1607" s="442" t="s">
        <v>8862</v>
      </c>
      <c r="L1607" s="442" t="s">
        <v>8863</v>
      </c>
      <c r="M1607" s="411">
        <v>43255</v>
      </c>
      <c r="N1607" s="445" t="s">
        <v>8864</v>
      </c>
      <c r="O1607" s="446" t="s">
        <v>8865</v>
      </c>
      <c r="P1607" s="460" t="s">
        <v>8778</v>
      </c>
      <c r="Q1607" s="417" t="s">
        <v>8798</v>
      </c>
      <c r="R1607" s="417" t="s">
        <v>8824</v>
      </c>
      <c r="S1607" s="417" t="s">
        <v>8824</v>
      </c>
      <c r="T1607" s="417" t="s">
        <v>8824</v>
      </c>
      <c r="U1607" s="417" t="s">
        <v>8798</v>
      </c>
      <c r="V1607" s="417" t="s">
        <v>8824</v>
      </c>
      <c r="W1607" s="417" t="s">
        <v>8866</v>
      </c>
      <c r="X1607" s="448" t="s">
        <v>8867</v>
      </c>
      <c r="Y1607" s="449" t="s">
        <v>8868</v>
      </c>
      <c r="Z1607" s="390" t="s">
        <v>17055</v>
      </c>
      <c r="AA1607" s="390" t="s">
        <v>17056</v>
      </c>
      <c r="AB1607" s="390" t="s">
        <v>17057</v>
      </c>
      <c r="AC1607" s="391" t="s">
        <v>9272</v>
      </c>
    </row>
    <row r="1608" spans="1:29" ht="40.5" customHeight="1">
      <c r="A1608" s="461">
        <v>1607</v>
      </c>
      <c r="B1608" s="461" t="s">
        <v>9330</v>
      </c>
      <c r="C1608" s="462" t="s">
        <v>9331</v>
      </c>
      <c r="D1608" s="462" t="s">
        <v>11178</v>
      </c>
      <c r="E1608" s="462" t="s">
        <v>11175</v>
      </c>
      <c r="F1608" s="462"/>
      <c r="G1608" s="462"/>
      <c r="H1608" s="462"/>
      <c r="I1608" s="14" t="s">
        <v>12959</v>
      </c>
      <c r="J1608" s="14" t="s">
        <v>14196</v>
      </c>
      <c r="K1608" s="463" t="s">
        <v>8238</v>
      </c>
      <c r="L1608" s="463" t="s">
        <v>9332</v>
      </c>
      <c r="M1608" s="464">
        <v>43252</v>
      </c>
      <c r="N1608" s="465">
        <v>4940.63</v>
      </c>
      <c r="O1608" s="466">
        <v>696.72</v>
      </c>
      <c r="P1608" s="467" t="s">
        <v>7457</v>
      </c>
      <c r="Q1608" s="468" t="s">
        <v>5179</v>
      </c>
      <c r="R1608" s="468" t="s">
        <v>5179</v>
      </c>
      <c r="S1608" s="468" t="s">
        <v>3526</v>
      </c>
      <c r="T1608" s="468" t="s">
        <v>3526</v>
      </c>
      <c r="U1608" s="468" t="s">
        <v>5179</v>
      </c>
      <c r="V1608" s="468" t="s">
        <v>3526</v>
      </c>
      <c r="W1608" s="468">
        <v>1</v>
      </c>
      <c r="X1608" s="469" t="s">
        <v>9333</v>
      </c>
      <c r="Y1608" s="470" t="s">
        <v>9334</v>
      </c>
      <c r="Z1608" s="390" t="s">
        <v>12135</v>
      </c>
      <c r="AA1608" s="390" t="s">
        <v>12000</v>
      </c>
      <c r="AB1608" s="390" t="s">
        <v>12642</v>
      </c>
      <c r="AC1608" s="391" t="s">
        <v>9335</v>
      </c>
    </row>
    <row r="1609" spans="1:29" ht="40.5" customHeight="1">
      <c r="A1609" s="434">
        <v>1608</v>
      </c>
      <c r="B1609" s="434" t="s">
        <v>8869</v>
      </c>
      <c r="C1609" s="434" t="s">
        <v>763</v>
      </c>
      <c r="D1609" s="434" t="s">
        <v>11140</v>
      </c>
      <c r="E1609" s="434"/>
      <c r="F1609" s="434"/>
      <c r="G1609" s="434"/>
      <c r="H1609" s="434"/>
      <c r="I1609" s="14" t="s">
        <v>12845</v>
      </c>
      <c r="J1609" s="14" t="s">
        <v>14197</v>
      </c>
      <c r="K1609" s="435" t="s">
        <v>8766</v>
      </c>
      <c r="L1609" s="434" t="s">
        <v>8870</v>
      </c>
      <c r="M1609" s="471">
        <v>43290</v>
      </c>
      <c r="N1609" s="472">
        <v>262521.05</v>
      </c>
      <c r="O1609" s="472">
        <v>339.8</v>
      </c>
      <c r="P1609" s="434" t="s">
        <v>8871</v>
      </c>
      <c r="Q1609" s="440" t="s">
        <v>1106</v>
      </c>
      <c r="R1609" s="440" t="s">
        <v>5</v>
      </c>
      <c r="S1609" s="440" t="s">
        <v>5</v>
      </c>
      <c r="T1609" s="440" t="s">
        <v>5</v>
      </c>
      <c r="U1609" s="440" t="s">
        <v>1106</v>
      </c>
      <c r="V1609" s="440" t="s">
        <v>5</v>
      </c>
      <c r="W1609" s="440">
        <v>1</v>
      </c>
      <c r="X1609" s="441" t="s">
        <v>8746</v>
      </c>
      <c r="Y1609" s="441" t="s">
        <v>1228</v>
      </c>
      <c r="Z1609" s="280" t="s">
        <v>17058</v>
      </c>
      <c r="AA1609" s="280" t="s">
        <v>17059</v>
      </c>
      <c r="AB1609" s="280" t="s">
        <v>17060</v>
      </c>
      <c r="AC1609" s="389" t="s">
        <v>9273</v>
      </c>
    </row>
    <row r="1610" spans="1:29" ht="40.5" customHeight="1">
      <c r="A1610" s="410">
        <v>1609</v>
      </c>
      <c r="B1610" s="410" t="s">
        <v>8872</v>
      </c>
      <c r="C1610" s="410" t="s">
        <v>2112</v>
      </c>
      <c r="D1610" s="410" t="s">
        <v>11139</v>
      </c>
      <c r="E1610" s="410"/>
      <c r="F1610" s="410"/>
      <c r="G1610" s="410"/>
      <c r="H1610" s="410"/>
      <c r="I1610" s="14" t="s">
        <v>12845</v>
      </c>
      <c r="J1610" s="14" t="s">
        <v>14197</v>
      </c>
      <c r="K1610" s="459" t="s">
        <v>8766</v>
      </c>
      <c r="L1610" s="410" t="s">
        <v>8873</v>
      </c>
      <c r="M1610" s="473">
        <v>43290</v>
      </c>
      <c r="N1610" s="474">
        <v>262521.05</v>
      </c>
      <c r="O1610" s="474">
        <v>39.49</v>
      </c>
      <c r="P1610" s="410" t="s">
        <v>1430</v>
      </c>
      <c r="Q1610" s="417" t="s">
        <v>1106</v>
      </c>
      <c r="R1610" s="417" t="s">
        <v>5</v>
      </c>
      <c r="S1610" s="417" t="s">
        <v>5</v>
      </c>
      <c r="T1610" s="417" t="s">
        <v>5</v>
      </c>
      <c r="U1610" s="417" t="s">
        <v>1106</v>
      </c>
      <c r="V1610" s="417" t="s">
        <v>5</v>
      </c>
      <c r="W1610" s="417">
        <v>1</v>
      </c>
      <c r="X1610" s="448" t="s">
        <v>8746</v>
      </c>
      <c r="Y1610" s="448" t="s">
        <v>1228</v>
      </c>
      <c r="Z1610" s="392" t="s">
        <v>12136</v>
      </c>
      <c r="AA1610" s="392" t="s">
        <v>12137</v>
      </c>
      <c r="AB1610" s="392" t="s">
        <v>12643</v>
      </c>
      <c r="AC1610" s="393" t="s">
        <v>8874</v>
      </c>
    </row>
    <row r="1611" spans="1:29" ht="40.5" customHeight="1">
      <c r="A1611" s="475">
        <v>1610</v>
      </c>
      <c r="B1611" s="475" t="s">
        <v>8875</v>
      </c>
      <c r="C1611" s="475" t="s">
        <v>2112</v>
      </c>
      <c r="D1611" s="475" t="s">
        <v>11139</v>
      </c>
      <c r="E1611" s="475"/>
      <c r="F1611" s="475"/>
      <c r="G1611" s="475"/>
      <c r="H1611" s="475"/>
      <c r="I1611" s="14" t="s">
        <v>12845</v>
      </c>
      <c r="J1611" s="14" t="s">
        <v>14197</v>
      </c>
      <c r="K1611" s="459" t="s">
        <v>8876</v>
      </c>
      <c r="L1611" s="410" t="s">
        <v>8877</v>
      </c>
      <c r="M1611" s="476">
        <v>43290</v>
      </c>
      <c r="N1611" s="460">
        <v>262521.05</v>
      </c>
      <c r="O1611" s="460">
        <v>29.2</v>
      </c>
      <c r="P1611" s="460" t="s">
        <v>1430</v>
      </c>
      <c r="Q1611" s="417" t="s">
        <v>1106</v>
      </c>
      <c r="R1611" s="417" t="s">
        <v>5</v>
      </c>
      <c r="S1611" s="417" t="s">
        <v>5</v>
      </c>
      <c r="T1611" s="417" t="s">
        <v>5</v>
      </c>
      <c r="U1611" s="417" t="s">
        <v>1106</v>
      </c>
      <c r="V1611" s="417" t="s">
        <v>5</v>
      </c>
      <c r="W1611" s="417">
        <v>1</v>
      </c>
      <c r="X1611" s="448" t="s">
        <v>8746</v>
      </c>
      <c r="Y1611" s="448" t="s">
        <v>1228</v>
      </c>
      <c r="Z1611" s="392" t="s">
        <v>12136</v>
      </c>
      <c r="AA1611" s="392" t="s">
        <v>12137</v>
      </c>
      <c r="AB1611" s="392" t="s">
        <v>12643</v>
      </c>
      <c r="AC1611" s="393" t="s">
        <v>8874</v>
      </c>
    </row>
    <row r="1612" spans="1:29" ht="40.5" customHeight="1">
      <c r="A1612" s="434">
        <v>1611</v>
      </c>
      <c r="B1612" s="434" t="s">
        <v>8878</v>
      </c>
      <c r="C1612" s="438" t="s">
        <v>2183</v>
      </c>
      <c r="D1612" s="438" t="s">
        <v>2445</v>
      </c>
      <c r="E1612" s="438"/>
      <c r="F1612" s="438"/>
      <c r="G1612" s="438"/>
      <c r="H1612" s="438"/>
      <c r="I1612" s="14" t="s">
        <v>12845</v>
      </c>
      <c r="J1612" s="14" t="s">
        <v>14198</v>
      </c>
      <c r="K1612" s="435" t="s">
        <v>8879</v>
      </c>
      <c r="L1612" s="434" t="s">
        <v>8880</v>
      </c>
      <c r="M1612" s="437">
        <v>43307</v>
      </c>
      <c r="N1612" s="438">
        <v>871.89</v>
      </c>
      <c r="O1612" s="438">
        <v>187.52</v>
      </c>
      <c r="P1612" s="438" t="s">
        <v>1346</v>
      </c>
      <c r="Q1612" s="440" t="s">
        <v>1106</v>
      </c>
      <c r="R1612" s="440" t="s">
        <v>5</v>
      </c>
      <c r="S1612" s="440" t="s">
        <v>5</v>
      </c>
      <c r="T1612" s="440" t="s">
        <v>5</v>
      </c>
      <c r="U1612" s="440" t="s">
        <v>1106</v>
      </c>
      <c r="V1612" s="440" t="s">
        <v>5</v>
      </c>
      <c r="W1612" s="440">
        <v>1</v>
      </c>
      <c r="X1612" s="441" t="s">
        <v>8881</v>
      </c>
      <c r="Y1612" s="441" t="s">
        <v>8882</v>
      </c>
      <c r="Z1612" s="382" t="s">
        <v>12138</v>
      </c>
      <c r="AA1612" s="382" t="s">
        <v>12139</v>
      </c>
      <c r="AB1612" s="382" t="s">
        <v>12644</v>
      </c>
      <c r="AC1612" s="383" t="s">
        <v>8883</v>
      </c>
    </row>
    <row r="1613" spans="1:29" ht="40.5" customHeight="1">
      <c r="A1613" s="442">
        <v>1612</v>
      </c>
      <c r="B1613" s="442" t="s">
        <v>8884</v>
      </c>
      <c r="C1613" s="443" t="s">
        <v>8885</v>
      </c>
      <c r="D1613" s="443" t="s">
        <v>11183</v>
      </c>
      <c r="E1613" s="443"/>
      <c r="F1613" s="443"/>
      <c r="G1613" s="443"/>
      <c r="H1613" s="443"/>
      <c r="I1613" s="14" t="s">
        <v>12835</v>
      </c>
      <c r="J1613" s="14" t="s">
        <v>14199</v>
      </c>
      <c r="K1613" s="442" t="s">
        <v>8822</v>
      </c>
      <c r="L1613" s="442" t="s">
        <v>8886</v>
      </c>
      <c r="M1613" s="411">
        <v>43285</v>
      </c>
      <c r="N1613" s="445">
        <v>3856.19</v>
      </c>
      <c r="O1613" s="446">
        <v>1413.27</v>
      </c>
      <c r="P1613" s="447" t="s">
        <v>1347</v>
      </c>
      <c r="Q1613" s="417" t="s">
        <v>8798</v>
      </c>
      <c r="R1613" s="417" t="s">
        <v>8798</v>
      </c>
      <c r="S1613" s="417" t="s">
        <v>8824</v>
      </c>
      <c r="T1613" s="417" t="s">
        <v>8824</v>
      </c>
      <c r="U1613" s="417" t="s">
        <v>8798</v>
      </c>
      <c r="V1613" s="417" t="s">
        <v>8824</v>
      </c>
      <c r="W1613" s="417">
        <v>1</v>
      </c>
      <c r="X1613" s="448" t="s">
        <v>8887</v>
      </c>
      <c r="Y1613" s="449" t="s">
        <v>8888</v>
      </c>
      <c r="Z1613" s="477" t="s">
        <v>12140</v>
      </c>
      <c r="AA1613" s="477" t="s">
        <v>12141</v>
      </c>
      <c r="AB1613" s="477" t="s">
        <v>12645</v>
      </c>
      <c r="AC1613" s="478" t="s">
        <v>8889</v>
      </c>
    </row>
    <row r="1614" spans="1:29" ht="40.5" customHeight="1">
      <c r="A1614" s="434">
        <v>1613</v>
      </c>
      <c r="B1614" s="434" t="s">
        <v>8890</v>
      </c>
      <c r="C1614" s="438" t="s">
        <v>8891</v>
      </c>
      <c r="D1614" s="438" t="s">
        <v>11188</v>
      </c>
      <c r="E1614" s="438"/>
      <c r="F1614" s="438"/>
      <c r="G1614" s="438"/>
      <c r="H1614" s="438"/>
      <c r="I1614" s="14" t="s">
        <v>12839</v>
      </c>
      <c r="J1614" s="14" t="s">
        <v>14200</v>
      </c>
      <c r="K1614" s="435" t="s">
        <v>8776</v>
      </c>
      <c r="L1614" s="436" t="s">
        <v>8892</v>
      </c>
      <c r="M1614" s="437">
        <v>43305</v>
      </c>
      <c r="N1614" s="479">
        <v>2707.14</v>
      </c>
      <c r="O1614" s="479">
        <v>271.82</v>
      </c>
      <c r="P1614" s="479" t="s">
        <v>8778</v>
      </c>
      <c r="Q1614" s="440" t="s">
        <v>7917</v>
      </c>
      <c r="R1614" s="440" t="s">
        <v>8779</v>
      </c>
      <c r="S1614" s="440" t="s">
        <v>8779</v>
      </c>
      <c r="T1614" s="440" t="s">
        <v>8779</v>
      </c>
      <c r="U1614" s="440" t="s">
        <v>7917</v>
      </c>
      <c r="V1614" s="440" t="s">
        <v>8779</v>
      </c>
      <c r="W1614" s="440">
        <v>1</v>
      </c>
      <c r="X1614" s="441" t="s">
        <v>8893</v>
      </c>
      <c r="Y1614" s="441" t="s">
        <v>7127</v>
      </c>
      <c r="Z1614" s="387" t="s">
        <v>17061</v>
      </c>
      <c r="AA1614" s="387" t="s">
        <v>17062</v>
      </c>
      <c r="AB1614" s="387" t="s">
        <v>17063</v>
      </c>
      <c r="AC1614" s="388" t="s">
        <v>9274</v>
      </c>
    </row>
    <row r="1615" spans="1:29" ht="40.5" customHeight="1">
      <c r="A1615" s="410">
        <v>1614</v>
      </c>
      <c r="B1615" s="410" t="s">
        <v>8894</v>
      </c>
      <c r="C1615" s="410" t="s">
        <v>8895</v>
      </c>
      <c r="D1615" s="410" t="s">
        <v>11183</v>
      </c>
      <c r="E1615" s="410"/>
      <c r="F1615" s="410"/>
      <c r="G1615" s="410"/>
      <c r="H1615" s="410"/>
      <c r="I1615" s="14" t="s">
        <v>12856</v>
      </c>
      <c r="J1615" s="14" t="s">
        <v>14201</v>
      </c>
      <c r="K1615" s="459" t="s">
        <v>8862</v>
      </c>
      <c r="L1615" s="410" t="s">
        <v>8896</v>
      </c>
      <c r="M1615" s="473">
        <v>43294</v>
      </c>
      <c r="N1615" s="474">
        <v>650.09</v>
      </c>
      <c r="O1615" s="480" t="s">
        <v>8897</v>
      </c>
      <c r="P1615" s="410" t="s">
        <v>8771</v>
      </c>
      <c r="Q1615" s="417" t="s">
        <v>8798</v>
      </c>
      <c r="R1615" s="417" t="s">
        <v>8824</v>
      </c>
      <c r="S1615" s="417" t="s">
        <v>8824</v>
      </c>
      <c r="T1615" s="417" t="s">
        <v>8824</v>
      </c>
      <c r="U1615" s="417" t="s">
        <v>8798</v>
      </c>
      <c r="V1615" s="417" t="s">
        <v>8824</v>
      </c>
      <c r="W1615" s="417" t="s">
        <v>8818</v>
      </c>
      <c r="X1615" s="448" t="s">
        <v>8898</v>
      </c>
      <c r="Y1615" s="448" t="s">
        <v>8899</v>
      </c>
      <c r="Z1615" s="392" t="s">
        <v>12142</v>
      </c>
      <c r="AA1615" s="392" t="s">
        <v>12143</v>
      </c>
      <c r="AB1615" s="392" t="s">
        <v>12646</v>
      </c>
      <c r="AC1615" s="393" t="s">
        <v>8900</v>
      </c>
    </row>
    <row r="1616" spans="1:29" ht="40.5" customHeight="1">
      <c r="A1616" s="434">
        <v>1615</v>
      </c>
      <c r="B1616" s="434" t="s">
        <v>8901</v>
      </c>
      <c r="C1616" s="435" t="s">
        <v>8902</v>
      </c>
      <c r="D1616" s="435" t="s">
        <v>11183</v>
      </c>
      <c r="E1616" s="435"/>
      <c r="F1616" s="435"/>
      <c r="G1616" s="435"/>
      <c r="H1616" s="435"/>
      <c r="I1616" s="14" t="s">
        <v>12883</v>
      </c>
      <c r="J1616" s="14" t="s">
        <v>14202</v>
      </c>
      <c r="K1616" s="435" t="s">
        <v>8862</v>
      </c>
      <c r="L1616" s="434" t="s">
        <v>8903</v>
      </c>
      <c r="M1616" s="437">
        <v>43304</v>
      </c>
      <c r="N1616" s="481" t="s">
        <v>8904</v>
      </c>
      <c r="O1616" s="438" t="s">
        <v>8905</v>
      </c>
      <c r="P1616" s="438" t="s">
        <v>8778</v>
      </c>
      <c r="Q1616" s="440" t="s">
        <v>8798</v>
      </c>
      <c r="R1616" s="440" t="s">
        <v>8824</v>
      </c>
      <c r="S1616" s="440" t="s">
        <v>8824</v>
      </c>
      <c r="T1616" s="440" t="s">
        <v>8824</v>
      </c>
      <c r="U1616" s="440" t="s">
        <v>8824</v>
      </c>
      <c r="V1616" s="440" t="s">
        <v>8824</v>
      </c>
      <c r="W1616" s="440" t="s">
        <v>8818</v>
      </c>
      <c r="X1616" s="441" t="s">
        <v>8906</v>
      </c>
      <c r="Y1616" s="441" t="s">
        <v>8907</v>
      </c>
      <c r="Z1616" s="382" t="s">
        <v>12144</v>
      </c>
      <c r="AA1616" s="382" t="s">
        <v>12145</v>
      </c>
      <c r="AB1616" s="382" t="s">
        <v>12647</v>
      </c>
      <c r="AC1616" s="383" t="s">
        <v>8908</v>
      </c>
    </row>
    <row r="1617" spans="1:29" ht="40.5" customHeight="1">
      <c r="A1617" s="434">
        <v>1616</v>
      </c>
      <c r="B1617" s="434" t="s">
        <v>8909</v>
      </c>
      <c r="C1617" s="482" t="s">
        <v>8910</v>
      </c>
      <c r="D1617" s="482" t="s">
        <v>11192</v>
      </c>
      <c r="E1617" s="482"/>
      <c r="F1617" s="482"/>
      <c r="G1617" s="482"/>
      <c r="H1617" s="482"/>
      <c r="I1617" s="14" t="s">
        <v>12833</v>
      </c>
      <c r="J1617" s="14" t="s">
        <v>14203</v>
      </c>
      <c r="K1617" s="435" t="s">
        <v>8810</v>
      </c>
      <c r="L1617" s="434" t="s">
        <v>8911</v>
      </c>
      <c r="M1617" s="437">
        <v>43283</v>
      </c>
      <c r="N1617" s="481">
        <v>852</v>
      </c>
      <c r="O1617" s="438">
        <v>281.81</v>
      </c>
      <c r="P1617" s="438" t="s">
        <v>8778</v>
      </c>
      <c r="Q1617" s="440" t="s">
        <v>7917</v>
      </c>
      <c r="R1617" s="440" t="s">
        <v>7916</v>
      </c>
      <c r="S1617" s="440" t="s">
        <v>7916</v>
      </c>
      <c r="T1617" s="440" t="s">
        <v>7916</v>
      </c>
      <c r="U1617" s="440" t="s">
        <v>7917</v>
      </c>
      <c r="V1617" s="440" t="s">
        <v>7916</v>
      </c>
      <c r="W1617" s="440" t="s">
        <v>8818</v>
      </c>
      <c r="X1617" s="441" t="s">
        <v>8912</v>
      </c>
      <c r="Y1617" s="441" t="s">
        <v>8913</v>
      </c>
      <c r="Z1617" s="382" t="s">
        <v>12146</v>
      </c>
      <c r="AA1617" s="382" t="s">
        <v>12147</v>
      </c>
      <c r="AB1617" s="382" t="s">
        <v>12648</v>
      </c>
      <c r="AC1617" s="383" t="s">
        <v>8914</v>
      </c>
    </row>
    <row r="1618" spans="1:29" ht="40.5" customHeight="1">
      <c r="A1618" s="434">
        <v>1617</v>
      </c>
      <c r="B1618" s="434" t="s">
        <v>8915</v>
      </c>
      <c r="C1618" s="482" t="s">
        <v>8916</v>
      </c>
      <c r="D1618" s="482" t="s">
        <v>11183</v>
      </c>
      <c r="E1618" s="482" t="s">
        <v>11193</v>
      </c>
      <c r="F1618" s="482"/>
      <c r="G1618" s="482"/>
      <c r="H1618" s="482"/>
      <c r="I1618" s="14" t="s">
        <v>12833</v>
      </c>
      <c r="J1618" s="14" t="s">
        <v>14204</v>
      </c>
      <c r="K1618" s="435" t="s">
        <v>8917</v>
      </c>
      <c r="L1618" s="453" t="s">
        <v>8918</v>
      </c>
      <c r="M1618" s="437">
        <v>43287</v>
      </c>
      <c r="N1618" s="481">
        <v>952.96</v>
      </c>
      <c r="O1618" s="455">
        <v>949.85</v>
      </c>
      <c r="P1618" s="438" t="s">
        <v>8778</v>
      </c>
      <c r="Q1618" s="440" t="s">
        <v>7917</v>
      </c>
      <c r="R1618" s="440" t="s">
        <v>7916</v>
      </c>
      <c r="S1618" s="440" t="s">
        <v>7916</v>
      </c>
      <c r="T1618" s="440" t="s">
        <v>7916</v>
      </c>
      <c r="U1618" s="440" t="s">
        <v>7917</v>
      </c>
      <c r="V1618" s="440" t="s">
        <v>7916</v>
      </c>
      <c r="W1618" s="440" t="s">
        <v>8866</v>
      </c>
      <c r="X1618" s="457" t="s">
        <v>8919</v>
      </c>
      <c r="Y1618" s="441" t="s">
        <v>8920</v>
      </c>
      <c r="Z1618" s="382" t="s">
        <v>12148</v>
      </c>
      <c r="AA1618" s="382" t="s">
        <v>12149</v>
      </c>
      <c r="AB1618" s="382" t="s">
        <v>12649</v>
      </c>
      <c r="AC1618" s="383" t="s">
        <v>8921</v>
      </c>
    </row>
    <row r="1619" spans="1:29" ht="40.5" customHeight="1">
      <c r="A1619" s="434">
        <v>1618</v>
      </c>
      <c r="B1619" s="434" t="s">
        <v>8922</v>
      </c>
      <c r="C1619" s="482" t="s">
        <v>8923</v>
      </c>
      <c r="D1619" s="482" t="s">
        <v>2636</v>
      </c>
      <c r="E1619" s="482"/>
      <c r="F1619" s="482"/>
      <c r="G1619" s="482"/>
      <c r="H1619" s="482"/>
      <c r="I1619" s="14" t="s">
        <v>12919</v>
      </c>
      <c r="J1619" s="14" t="s">
        <v>14205</v>
      </c>
      <c r="K1619" s="435" t="s">
        <v>8924</v>
      </c>
      <c r="L1619" s="453" t="s">
        <v>8925</v>
      </c>
      <c r="M1619" s="437">
        <v>43291</v>
      </c>
      <c r="N1619" s="481">
        <v>755.67</v>
      </c>
      <c r="O1619" s="455">
        <v>458.34</v>
      </c>
      <c r="P1619" s="438" t="s">
        <v>8778</v>
      </c>
      <c r="Q1619" s="440" t="s">
        <v>7915</v>
      </c>
      <c r="R1619" s="440" t="s">
        <v>8779</v>
      </c>
      <c r="S1619" s="440" t="s">
        <v>8779</v>
      </c>
      <c r="T1619" s="440" t="s">
        <v>8779</v>
      </c>
      <c r="U1619" s="440" t="s">
        <v>7915</v>
      </c>
      <c r="V1619" s="417" t="s">
        <v>8779</v>
      </c>
      <c r="W1619" s="417" t="s">
        <v>8926</v>
      </c>
      <c r="X1619" s="457" t="s">
        <v>8927</v>
      </c>
      <c r="Y1619" s="441" t="s">
        <v>8928</v>
      </c>
      <c r="Z1619" s="382" t="s">
        <v>12150</v>
      </c>
      <c r="AA1619" s="382" t="s">
        <v>12151</v>
      </c>
      <c r="AB1619" s="382" t="s">
        <v>12650</v>
      </c>
      <c r="AC1619" s="383" t="s">
        <v>8929</v>
      </c>
    </row>
    <row r="1620" spans="1:29" ht="40.5" customHeight="1">
      <c r="A1620" s="434">
        <v>1619</v>
      </c>
      <c r="B1620" s="434" t="s">
        <v>8930</v>
      </c>
      <c r="C1620" s="410" t="s">
        <v>8891</v>
      </c>
      <c r="D1620" s="410" t="s">
        <v>11188</v>
      </c>
      <c r="E1620" s="410"/>
      <c r="F1620" s="410"/>
      <c r="G1620" s="410"/>
      <c r="H1620" s="410"/>
      <c r="I1620" s="14" t="s">
        <v>12839</v>
      </c>
      <c r="J1620" s="14" t="s">
        <v>14206</v>
      </c>
      <c r="K1620" s="435" t="s">
        <v>8931</v>
      </c>
      <c r="L1620" s="453" t="s">
        <v>8932</v>
      </c>
      <c r="M1620" s="437">
        <v>43315</v>
      </c>
      <c r="N1620" s="434">
        <v>1546.2</v>
      </c>
      <c r="O1620" s="455">
        <v>271.82</v>
      </c>
      <c r="P1620" s="438" t="s">
        <v>8778</v>
      </c>
      <c r="Q1620" s="440" t="s">
        <v>7917</v>
      </c>
      <c r="R1620" s="440" t="s">
        <v>8779</v>
      </c>
      <c r="S1620" s="417" t="s">
        <v>8779</v>
      </c>
      <c r="T1620" s="417" t="s">
        <v>8779</v>
      </c>
      <c r="U1620" s="417" t="s">
        <v>7917</v>
      </c>
      <c r="V1620" s="417" t="s">
        <v>8779</v>
      </c>
      <c r="W1620" s="417">
        <v>1</v>
      </c>
      <c r="X1620" s="449" t="s">
        <v>8893</v>
      </c>
      <c r="Y1620" s="449" t="s">
        <v>7127</v>
      </c>
      <c r="Z1620" s="382" t="s">
        <v>12152</v>
      </c>
      <c r="AA1620" s="382" t="s">
        <v>12002</v>
      </c>
      <c r="AB1620" s="382" t="s">
        <v>12651</v>
      </c>
      <c r="AC1620" s="383" t="s">
        <v>8933</v>
      </c>
    </row>
    <row r="1621" spans="1:29" ht="40.5" customHeight="1">
      <c r="A1621" s="434">
        <v>1620</v>
      </c>
      <c r="B1621" s="434" t="s">
        <v>8934</v>
      </c>
      <c r="C1621" s="459" t="s">
        <v>8133</v>
      </c>
      <c r="D1621" s="459" t="s">
        <v>11182</v>
      </c>
      <c r="E1621" s="459"/>
      <c r="F1621" s="459"/>
      <c r="G1621" s="459"/>
      <c r="H1621" s="459"/>
      <c r="I1621" s="14" t="s">
        <v>12839</v>
      </c>
      <c r="J1621" s="14" t="s">
        <v>14207</v>
      </c>
      <c r="K1621" s="435" t="s">
        <v>8137</v>
      </c>
      <c r="L1621" s="453" t="s">
        <v>8935</v>
      </c>
      <c r="M1621" s="437">
        <v>43322</v>
      </c>
      <c r="N1621" s="434">
        <v>680.55</v>
      </c>
      <c r="O1621" s="484">
        <v>1774.92</v>
      </c>
      <c r="P1621" s="438" t="s">
        <v>1347</v>
      </c>
      <c r="Q1621" s="417" t="s">
        <v>7917</v>
      </c>
      <c r="R1621" s="440" t="s">
        <v>8779</v>
      </c>
      <c r="S1621" s="440" t="s">
        <v>8779</v>
      </c>
      <c r="T1621" s="440" t="s">
        <v>8824</v>
      </c>
      <c r="U1621" s="440" t="s">
        <v>7917</v>
      </c>
      <c r="V1621" s="417" t="s">
        <v>8779</v>
      </c>
      <c r="W1621" s="417">
        <v>6</v>
      </c>
      <c r="X1621" s="449" t="s">
        <v>8936</v>
      </c>
      <c r="Y1621" s="449" t="s">
        <v>8937</v>
      </c>
      <c r="Z1621" s="280" t="s">
        <v>17064</v>
      </c>
      <c r="AA1621" s="280" t="s">
        <v>17065</v>
      </c>
      <c r="AB1621" s="280" t="s">
        <v>17066</v>
      </c>
      <c r="AC1621" s="389" t="s">
        <v>9275</v>
      </c>
    </row>
    <row r="1622" spans="1:29" ht="40.5" customHeight="1">
      <c r="A1622" s="434">
        <v>1621</v>
      </c>
      <c r="B1622" s="434" t="s">
        <v>9329</v>
      </c>
      <c r="C1622" s="459" t="s">
        <v>4525</v>
      </c>
      <c r="D1622" s="459" t="s">
        <v>6943</v>
      </c>
      <c r="E1622" s="459"/>
      <c r="F1622" s="459"/>
      <c r="G1622" s="459"/>
      <c r="H1622" s="459"/>
      <c r="I1622" s="14" t="s">
        <v>12856</v>
      </c>
      <c r="J1622" s="14" t="s">
        <v>14208</v>
      </c>
      <c r="K1622" s="435" t="s">
        <v>8938</v>
      </c>
      <c r="L1622" s="453" t="s">
        <v>8939</v>
      </c>
      <c r="M1622" s="437">
        <v>43336</v>
      </c>
      <c r="N1622" s="434">
        <v>1574.99</v>
      </c>
      <c r="O1622" s="484">
        <v>199.92</v>
      </c>
      <c r="P1622" s="438" t="s">
        <v>8778</v>
      </c>
      <c r="Q1622" s="417" t="s">
        <v>8798</v>
      </c>
      <c r="R1622" s="417" t="s">
        <v>8824</v>
      </c>
      <c r="S1622" s="417" t="s">
        <v>8824</v>
      </c>
      <c r="T1622" s="417" t="s">
        <v>8824</v>
      </c>
      <c r="U1622" s="417" t="s">
        <v>8798</v>
      </c>
      <c r="V1622" s="417" t="s">
        <v>8824</v>
      </c>
      <c r="W1622" s="417" t="s">
        <v>8818</v>
      </c>
      <c r="X1622" s="449" t="s">
        <v>8940</v>
      </c>
      <c r="Y1622" s="449" t="s">
        <v>8941</v>
      </c>
      <c r="Z1622" s="392" t="s">
        <v>12153</v>
      </c>
      <c r="AA1622" s="392" t="s">
        <v>12154</v>
      </c>
      <c r="AB1622" s="392" t="s">
        <v>12652</v>
      </c>
      <c r="AC1622" s="393" t="s">
        <v>8942</v>
      </c>
    </row>
    <row r="1623" spans="1:29" ht="40.5" customHeight="1">
      <c r="A1623" s="410">
        <v>1622</v>
      </c>
      <c r="B1623" s="410" t="s">
        <v>8943</v>
      </c>
      <c r="C1623" s="410" t="s">
        <v>4525</v>
      </c>
      <c r="D1623" s="410" t="s">
        <v>6943</v>
      </c>
      <c r="E1623" s="410"/>
      <c r="F1623" s="410"/>
      <c r="G1623" s="410"/>
      <c r="H1623" s="410"/>
      <c r="I1623" s="14" t="s">
        <v>12883</v>
      </c>
      <c r="J1623" s="14" t="s">
        <v>14209</v>
      </c>
      <c r="K1623" s="459" t="s">
        <v>8938</v>
      </c>
      <c r="L1623" s="410" t="s">
        <v>8944</v>
      </c>
      <c r="M1623" s="476">
        <v>43336</v>
      </c>
      <c r="N1623" s="460">
        <v>1693</v>
      </c>
      <c r="O1623" s="460">
        <v>271.82</v>
      </c>
      <c r="P1623" s="460" t="s">
        <v>8778</v>
      </c>
      <c r="Q1623" s="417" t="s">
        <v>8798</v>
      </c>
      <c r="R1623" s="417" t="s">
        <v>8824</v>
      </c>
      <c r="S1623" s="417" t="s">
        <v>8824</v>
      </c>
      <c r="T1623" s="417" t="s">
        <v>8824</v>
      </c>
      <c r="U1623" s="417" t="s">
        <v>8798</v>
      </c>
      <c r="V1623" s="417" t="s">
        <v>8824</v>
      </c>
      <c r="W1623" s="417" t="s">
        <v>8818</v>
      </c>
      <c r="X1623" s="448" t="s">
        <v>8945</v>
      </c>
      <c r="Y1623" s="448" t="s">
        <v>8946</v>
      </c>
      <c r="Z1623" s="392" t="s">
        <v>12155</v>
      </c>
      <c r="AA1623" s="392" t="s">
        <v>12156</v>
      </c>
      <c r="AB1623" s="392" t="s">
        <v>12653</v>
      </c>
      <c r="AC1623" s="393" t="s">
        <v>8947</v>
      </c>
    </row>
    <row r="1624" spans="1:29" ht="40.5" customHeight="1">
      <c r="A1624" s="485">
        <v>1623</v>
      </c>
      <c r="B1624" s="485" t="s">
        <v>8948</v>
      </c>
      <c r="C1624" s="486" t="s">
        <v>8949</v>
      </c>
      <c r="D1624" s="486" t="s">
        <v>11194</v>
      </c>
      <c r="E1624" s="486"/>
      <c r="F1624" s="486"/>
      <c r="G1624" s="486"/>
      <c r="H1624" s="486"/>
      <c r="I1624" s="14" t="s">
        <v>12919</v>
      </c>
      <c r="J1624" s="14" t="s">
        <v>14210</v>
      </c>
      <c r="K1624" s="431" t="s">
        <v>8950</v>
      </c>
      <c r="L1624" s="430" t="s">
        <v>8951</v>
      </c>
      <c r="M1624" s="487">
        <v>43342</v>
      </c>
      <c r="N1624" s="488">
        <v>695</v>
      </c>
      <c r="O1624" s="488">
        <v>131</v>
      </c>
      <c r="P1624" s="488" t="s">
        <v>8778</v>
      </c>
      <c r="Q1624" s="489" t="s">
        <v>7915</v>
      </c>
      <c r="R1624" s="489" t="s">
        <v>8779</v>
      </c>
      <c r="S1624" s="489" t="s">
        <v>8779</v>
      </c>
      <c r="T1624" s="489" t="s">
        <v>8779</v>
      </c>
      <c r="U1624" s="489" t="s">
        <v>7915</v>
      </c>
      <c r="V1624" s="490" t="s">
        <v>8779</v>
      </c>
      <c r="W1624" s="490" t="s">
        <v>8818</v>
      </c>
      <c r="X1624" s="433" t="s">
        <v>8952</v>
      </c>
      <c r="Y1624" s="433" t="s">
        <v>8953</v>
      </c>
      <c r="Z1624" s="382" t="s">
        <v>12157</v>
      </c>
      <c r="AA1624" s="382" t="s">
        <v>12158</v>
      </c>
      <c r="AB1624" s="382" t="s">
        <v>12654</v>
      </c>
      <c r="AC1624" s="383" t="s">
        <v>8954</v>
      </c>
    </row>
    <row r="1625" spans="1:29" ht="40.5" customHeight="1">
      <c r="A1625" s="410">
        <v>1624</v>
      </c>
      <c r="B1625" s="410" t="s">
        <v>8955</v>
      </c>
      <c r="C1625" s="410" t="s">
        <v>2385</v>
      </c>
      <c r="D1625" s="410" t="s">
        <v>2636</v>
      </c>
      <c r="E1625" s="410"/>
      <c r="F1625" s="410"/>
      <c r="G1625" s="410"/>
      <c r="H1625" s="410"/>
      <c r="I1625" s="14" t="s">
        <v>12835</v>
      </c>
      <c r="J1625" s="14" t="s">
        <v>14211</v>
      </c>
      <c r="K1625" s="435" t="s">
        <v>8956</v>
      </c>
      <c r="L1625" s="434" t="s">
        <v>8957</v>
      </c>
      <c r="M1625" s="487">
        <v>43369</v>
      </c>
      <c r="N1625" s="491">
        <v>2346.4299999999998</v>
      </c>
      <c r="O1625" s="491">
        <v>294</v>
      </c>
      <c r="P1625" s="434" t="s">
        <v>1347</v>
      </c>
      <c r="Q1625" s="440" t="s">
        <v>1985</v>
      </c>
      <c r="R1625" s="440" t="s">
        <v>1986</v>
      </c>
      <c r="S1625" s="440" t="s">
        <v>1986</v>
      </c>
      <c r="T1625" s="440" t="s">
        <v>1986</v>
      </c>
      <c r="U1625" s="440" t="s">
        <v>1985</v>
      </c>
      <c r="V1625" s="440" t="s">
        <v>1986</v>
      </c>
      <c r="W1625" s="440">
        <v>1</v>
      </c>
      <c r="X1625" s="441" t="s">
        <v>8958</v>
      </c>
      <c r="Y1625" s="441" t="s">
        <v>8959</v>
      </c>
      <c r="Z1625" s="392" t="s">
        <v>12159</v>
      </c>
      <c r="AA1625" s="392" t="s">
        <v>12160</v>
      </c>
      <c r="AB1625" s="392" t="s">
        <v>12655</v>
      </c>
      <c r="AC1625" s="393" t="s">
        <v>8960</v>
      </c>
    </row>
    <row r="1626" spans="1:29" ht="40.5" customHeight="1">
      <c r="A1626" s="410">
        <v>1625</v>
      </c>
      <c r="B1626" s="410" t="s">
        <v>8961</v>
      </c>
      <c r="C1626" s="410" t="s">
        <v>996</v>
      </c>
      <c r="D1626" s="410" t="s">
        <v>11142</v>
      </c>
      <c r="E1626" s="410"/>
      <c r="F1626" s="410"/>
      <c r="G1626" s="410"/>
      <c r="H1626" s="410"/>
      <c r="I1626" s="14" t="s">
        <v>12845</v>
      </c>
      <c r="J1626" s="14" t="s">
        <v>14212</v>
      </c>
      <c r="K1626" s="435" t="s">
        <v>8879</v>
      </c>
      <c r="L1626" s="434" t="s">
        <v>8962</v>
      </c>
      <c r="M1626" s="471">
        <v>43384</v>
      </c>
      <c r="N1626" s="491">
        <v>557.17999999999995</v>
      </c>
      <c r="O1626" s="491">
        <v>235.5</v>
      </c>
      <c r="P1626" s="434" t="s">
        <v>1346</v>
      </c>
      <c r="Q1626" s="440" t="s">
        <v>1106</v>
      </c>
      <c r="R1626" s="440" t="s">
        <v>5</v>
      </c>
      <c r="S1626" s="440" t="s">
        <v>5</v>
      </c>
      <c r="T1626" s="440" t="s">
        <v>5</v>
      </c>
      <c r="U1626" s="440" t="s">
        <v>1106</v>
      </c>
      <c r="V1626" s="440" t="s">
        <v>5</v>
      </c>
      <c r="W1626" s="440">
        <v>2</v>
      </c>
      <c r="X1626" s="441" t="s">
        <v>8963</v>
      </c>
      <c r="Y1626" s="441" t="s">
        <v>8964</v>
      </c>
      <c r="Z1626" s="392" t="s">
        <v>12161</v>
      </c>
      <c r="AA1626" s="392" t="s">
        <v>12162</v>
      </c>
      <c r="AB1626" s="392" t="s">
        <v>12656</v>
      </c>
      <c r="AC1626" s="393" t="s">
        <v>8965</v>
      </c>
    </row>
    <row r="1627" spans="1:29" ht="40.5" customHeight="1">
      <c r="A1627" s="410">
        <v>1626</v>
      </c>
      <c r="B1627" s="410" t="s">
        <v>8966</v>
      </c>
      <c r="C1627" s="410" t="s">
        <v>8967</v>
      </c>
      <c r="D1627" s="410" t="s">
        <v>9198</v>
      </c>
      <c r="E1627" s="410"/>
      <c r="F1627" s="410"/>
      <c r="G1627" s="410"/>
      <c r="H1627" s="410"/>
      <c r="I1627" s="14" t="s">
        <v>14495</v>
      </c>
      <c r="J1627" s="14" t="s">
        <v>14727</v>
      </c>
      <c r="K1627" s="435" t="s">
        <v>7420</v>
      </c>
      <c r="L1627" s="434" t="s">
        <v>8968</v>
      </c>
      <c r="M1627" s="471">
        <v>43374</v>
      </c>
      <c r="N1627" s="491">
        <v>12661.43</v>
      </c>
      <c r="O1627" s="491">
        <v>4608.2299999999996</v>
      </c>
      <c r="P1627" s="434" t="s">
        <v>1347</v>
      </c>
      <c r="Q1627" s="440" t="s">
        <v>7915</v>
      </c>
      <c r="R1627" s="440" t="s">
        <v>7917</v>
      </c>
      <c r="S1627" s="440" t="s">
        <v>7917</v>
      </c>
      <c r="T1627" s="440" t="s">
        <v>7915</v>
      </c>
      <c r="U1627" s="440" t="s">
        <v>7915</v>
      </c>
      <c r="V1627" s="440" t="s">
        <v>7915</v>
      </c>
      <c r="W1627" s="440" t="s">
        <v>8969</v>
      </c>
      <c r="X1627" s="441" t="s">
        <v>8970</v>
      </c>
      <c r="Y1627" s="441" t="s">
        <v>8839</v>
      </c>
      <c r="Z1627" s="392" t="s">
        <v>12163</v>
      </c>
      <c r="AA1627" s="392" t="s">
        <v>12164</v>
      </c>
      <c r="AB1627" s="392" t="s">
        <v>12657</v>
      </c>
      <c r="AC1627" s="393" t="s">
        <v>8971</v>
      </c>
    </row>
    <row r="1628" spans="1:29" ht="40.5" customHeight="1">
      <c r="A1628" s="410">
        <v>1627</v>
      </c>
      <c r="B1628" s="410" t="s">
        <v>8972</v>
      </c>
      <c r="C1628" s="410" t="s">
        <v>8973</v>
      </c>
      <c r="D1628" s="410" t="s">
        <v>11188</v>
      </c>
      <c r="E1628" s="410"/>
      <c r="F1628" s="410"/>
      <c r="G1628" s="410"/>
      <c r="H1628" s="410"/>
      <c r="I1628" s="14" t="s">
        <v>12856</v>
      </c>
      <c r="J1628" s="14" t="s">
        <v>14213</v>
      </c>
      <c r="K1628" s="435" t="s">
        <v>8938</v>
      </c>
      <c r="L1628" s="434" t="s">
        <v>8974</v>
      </c>
      <c r="M1628" s="471">
        <v>43399</v>
      </c>
      <c r="N1628" s="491" t="s">
        <v>8975</v>
      </c>
      <c r="O1628" s="491" t="s">
        <v>8976</v>
      </c>
      <c r="P1628" s="434" t="s">
        <v>8778</v>
      </c>
      <c r="Q1628" s="440" t="s">
        <v>8798</v>
      </c>
      <c r="R1628" s="440" t="s">
        <v>8798</v>
      </c>
      <c r="S1628" s="440" t="s">
        <v>8798</v>
      </c>
      <c r="T1628" s="440" t="s">
        <v>8798</v>
      </c>
      <c r="U1628" s="440" t="s">
        <v>8798</v>
      </c>
      <c r="V1628" s="440" t="s">
        <v>8824</v>
      </c>
      <c r="W1628" s="440" t="s">
        <v>8926</v>
      </c>
      <c r="X1628" s="441" t="s">
        <v>8977</v>
      </c>
      <c r="Y1628" s="441" t="s">
        <v>8978</v>
      </c>
      <c r="Z1628" s="392" t="s">
        <v>12165</v>
      </c>
      <c r="AA1628" s="392" t="s">
        <v>12166</v>
      </c>
      <c r="AB1628" s="392" t="s">
        <v>12658</v>
      </c>
      <c r="AC1628" s="393" t="s">
        <v>8979</v>
      </c>
    </row>
    <row r="1629" spans="1:29" ht="40.5" customHeight="1">
      <c r="A1629" s="462">
        <v>1628</v>
      </c>
      <c r="B1629" s="462" t="s">
        <v>9336</v>
      </c>
      <c r="C1629" s="462" t="s">
        <v>9337</v>
      </c>
      <c r="D1629" s="462" t="s">
        <v>11171</v>
      </c>
      <c r="E1629" s="462"/>
      <c r="F1629" s="462"/>
      <c r="G1629" s="462"/>
      <c r="H1629" s="462"/>
      <c r="I1629" s="14" t="s">
        <v>12959</v>
      </c>
      <c r="J1629" s="14" t="s">
        <v>14214</v>
      </c>
      <c r="K1629" s="492" t="s">
        <v>8238</v>
      </c>
      <c r="L1629" s="493" t="s">
        <v>9338</v>
      </c>
      <c r="M1629" s="494">
        <v>43374</v>
      </c>
      <c r="N1629" s="495">
        <v>2346.0100000000002</v>
      </c>
      <c r="O1629" s="495">
        <v>193.89</v>
      </c>
      <c r="P1629" s="493" t="s">
        <v>7457</v>
      </c>
      <c r="Q1629" s="496" t="s">
        <v>5179</v>
      </c>
      <c r="R1629" s="496" t="s">
        <v>3526</v>
      </c>
      <c r="S1629" s="496" t="s">
        <v>3526</v>
      </c>
      <c r="T1629" s="496" t="s">
        <v>3526</v>
      </c>
      <c r="U1629" s="496" t="s">
        <v>5179</v>
      </c>
      <c r="V1629" s="496" t="s">
        <v>3526</v>
      </c>
      <c r="W1629" s="496">
        <v>1</v>
      </c>
      <c r="X1629" s="497" t="s">
        <v>9339</v>
      </c>
      <c r="Y1629" s="497" t="s">
        <v>9340</v>
      </c>
      <c r="Z1629" s="392" t="s">
        <v>12167</v>
      </c>
      <c r="AA1629" s="392" t="s">
        <v>12168</v>
      </c>
      <c r="AB1629" s="392" t="s">
        <v>12659</v>
      </c>
      <c r="AC1629" s="393" t="s">
        <v>9341</v>
      </c>
    </row>
    <row r="1630" spans="1:29" ht="40.5" customHeight="1">
      <c r="A1630" s="410">
        <v>1629</v>
      </c>
      <c r="B1630" s="410" t="s">
        <v>8980</v>
      </c>
      <c r="C1630" s="410" t="s">
        <v>763</v>
      </c>
      <c r="D1630" s="410" t="s">
        <v>11140</v>
      </c>
      <c r="E1630" s="410"/>
      <c r="F1630" s="410"/>
      <c r="G1630" s="410"/>
      <c r="H1630" s="410"/>
      <c r="I1630" s="14" t="s">
        <v>12845</v>
      </c>
      <c r="J1630" s="14" t="s">
        <v>14215</v>
      </c>
      <c r="K1630" s="435" t="s">
        <v>8981</v>
      </c>
      <c r="L1630" s="434" t="s">
        <v>8982</v>
      </c>
      <c r="M1630" s="471">
        <v>43432</v>
      </c>
      <c r="N1630" s="491">
        <v>2997.68</v>
      </c>
      <c r="O1630" s="491">
        <v>75.22</v>
      </c>
      <c r="P1630" s="434" t="s">
        <v>1430</v>
      </c>
      <c r="Q1630" s="440" t="s">
        <v>1106</v>
      </c>
      <c r="R1630" s="440" t="s">
        <v>5</v>
      </c>
      <c r="S1630" s="440" t="s">
        <v>5</v>
      </c>
      <c r="T1630" s="440" t="s">
        <v>5</v>
      </c>
      <c r="U1630" s="440" t="s">
        <v>1106</v>
      </c>
      <c r="V1630" s="440" t="s">
        <v>5</v>
      </c>
      <c r="W1630" s="440">
        <v>1</v>
      </c>
      <c r="X1630" s="441" t="s">
        <v>8746</v>
      </c>
      <c r="Y1630" s="441" t="s">
        <v>1228</v>
      </c>
      <c r="Z1630" s="392" t="s">
        <v>12001</v>
      </c>
      <c r="AA1630" s="392" t="s">
        <v>11999</v>
      </c>
      <c r="AB1630" s="392" t="s">
        <v>12565</v>
      </c>
      <c r="AC1630" s="393" t="s">
        <v>8983</v>
      </c>
    </row>
    <row r="1631" spans="1:29" ht="40.5" customHeight="1">
      <c r="A1631" s="410">
        <v>1630</v>
      </c>
      <c r="B1631" s="410" t="s">
        <v>8984</v>
      </c>
      <c r="C1631" s="410" t="s">
        <v>8985</v>
      </c>
      <c r="D1631" s="410" t="s">
        <v>6447</v>
      </c>
      <c r="E1631" s="410"/>
      <c r="F1631" s="410"/>
      <c r="G1631" s="410"/>
      <c r="H1631" s="410"/>
      <c r="I1631" s="14" t="s">
        <v>12845</v>
      </c>
      <c r="J1631" s="14" t="s">
        <v>14216</v>
      </c>
      <c r="K1631" s="435" t="s">
        <v>8981</v>
      </c>
      <c r="L1631" s="434" t="s">
        <v>8986</v>
      </c>
      <c r="M1631" s="471">
        <v>43413</v>
      </c>
      <c r="N1631" s="491">
        <v>68504.240000000005</v>
      </c>
      <c r="O1631" s="491">
        <v>269</v>
      </c>
      <c r="P1631" s="434" t="s">
        <v>8871</v>
      </c>
      <c r="Q1631" s="440" t="s">
        <v>1106</v>
      </c>
      <c r="R1631" s="440" t="s">
        <v>5</v>
      </c>
      <c r="S1631" s="440" t="s">
        <v>5</v>
      </c>
      <c r="T1631" s="440" t="s">
        <v>5</v>
      </c>
      <c r="U1631" s="440" t="s">
        <v>1106</v>
      </c>
      <c r="V1631" s="440" t="s">
        <v>5</v>
      </c>
      <c r="W1631" s="440">
        <v>1</v>
      </c>
      <c r="X1631" s="441" t="s">
        <v>8987</v>
      </c>
      <c r="Y1631" s="441" t="s">
        <v>8988</v>
      </c>
      <c r="Z1631" s="392" t="s">
        <v>12169</v>
      </c>
      <c r="AA1631" s="392" t="s">
        <v>12170</v>
      </c>
      <c r="AB1631" s="392" t="s">
        <v>12660</v>
      </c>
      <c r="AC1631" s="393" t="s">
        <v>8989</v>
      </c>
    </row>
    <row r="1632" spans="1:29" ht="40.5" customHeight="1">
      <c r="A1632" s="459">
        <v>1631</v>
      </c>
      <c r="B1632" s="459" t="s">
        <v>8990</v>
      </c>
      <c r="C1632" s="482" t="s">
        <v>8991</v>
      </c>
      <c r="D1632" s="482" t="s">
        <v>11188</v>
      </c>
      <c r="E1632" s="482"/>
      <c r="F1632" s="482"/>
      <c r="G1632" s="482"/>
      <c r="H1632" s="482"/>
      <c r="I1632" s="14" t="s">
        <v>12835</v>
      </c>
      <c r="J1632" s="14" t="s">
        <v>14217</v>
      </c>
      <c r="K1632" s="459" t="s">
        <v>8822</v>
      </c>
      <c r="L1632" s="498">
        <v>254</v>
      </c>
      <c r="M1632" s="499">
        <v>43413</v>
      </c>
      <c r="N1632" s="500">
        <v>2995.92</v>
      </c>
      <c r="O1632" s="501">
        <v>271.82</v>
      </c>
      <c r="P1632" s="482" t="s">
        <v>1347</v>
      </c>
      <c r="Q1632" s="483" t="s">
        <v>8798</v>
      </c>
      <c r="R1632" s="483" t="s">
        <v>8824</v>
      </c>
      <c r="S1632" s="483" t="s">
        <v>8824</v>
      </c>
      <c r="T1632" s="483" t="s">
        <v>8824</v>
      </c>
      <c r="U1632" s="483" t="s">
        <v>8798</v>
      </c>
      <c r="V1632" s="483" t="s">
        <v>8824</v>
      </c>
      <c r="W1632" s="483">
        <v>1</v>
      </c>
      <c r="X1632" s="449" t="s">
        <v>8992</v>
      </c>
      <c r="Y1632" s="449" t="s">
        <v>8993</v>
      </c>
      <c r="Z1632" s="502" t="s">
        <v>12171</v>
      </c>
      <c r="AA1632" s="502" t="s">
        <v>12172</v>
      </c>
      <c r="AB1632" s="502" t="s">
        <v>12661</v>
      </c>
      <c r="AC1632" s="503" t="s">
        <v>8994</v>
      </c>
    </row>
    <row r="1633" spans="1:29" ht="40.5" customHeight="1">
      <c r="A1633" s="459">
        <v>1632</v>
      </c>
      <c r="B1633" s="459" t="s">
        <v>8995</v>
      </c>
      <c r="C1633" s="459" t="s">
        <v>8996</v>
      </c>
      <c r="D1633" s="459" t="s">
        <v>11188</v>
      </c>
      <c r="E1633" s="459" t="s">
        <v>11190</v>
      </c>
      <c r="F1633" s="459"/>
      <c r="G1633" s="459"/>
      <c r="H1633" s="459"/>
      <c r="I1633" s="14" t="s">
        <v>12856</v>
      </c>
      <c r="J1633" s="14" t="s">
        <v>14218</v>
      </c>
      <c r="K1633" s="435" t="s">
        <v>8997</v>
      </c>
      <c r="L1633" s="504" t="s">
        <v>8998</v>
      </c>
      <c r="M1633" s="505">
        <v>43419</v>
      </c>
      <c r="N1633" s="506" t="s">
        <v>8999</v>
      </c>
      <c r="O1633" s="507" t="s">
        <v>9000</v>
      </c>
      <c r="P1633" s="508" t="s">
        <v>8778</v>
      </c>
      <c r="Q1633" s="456" t="s">
        <v>8798</v>
      </c>
      <c r="R1633" s="456" t="s">
        <v>8824</v>
      </c>
      <c r="S1633" s="456" t="s">
        <v>8824</v>
      </c>
      <c r="T1633" s="456" t="s">
        <v>8824</v>
      </c>
      <c r="U1633" s="456" t="s">
        <v>8798</v>
      </c>
      <c r="V1633" s="456" t="s">
        <v>8824</v>
      </c>
      <c r="W1633" s="456" t="s">
        <v>8818</v>
      </c>
      <c r="X1633" s="457" t="s">
        <v>9001</v>
      </c>
      <c r="Y1633" s="457" t="s">
        <v>9002</v>
      </c>
      <c r="Z1633" s="385" t="s">
        <v>17067</v>
      </c>
      <c r="AA1633" s="385" t="s">
        <v>17068</v>
      </c>
      <c r="AB1633" s="385" t="s">
        <v>17069</v>
      </c>
      <c r="AC1633" s="386" t="s">
        <v>9276</v>
      </c>
    </row>
    <row r="1634" spans="1:29" ht="40.5" customHeight="1">
      <c r="A1634" s="459">
        <v>1633</v>
      </c>
      <c r="B1634" s="459" t="s">
        <v>9003</v>
      </c>
      <c r="C1634" s="410" t="s">
        <v>4525</v>
      </c>
      <c r="D1634" s="410" t="s">
        <v>6943</v>
      </c>
      <c r="E1634" s="410"/>
      <c r="F1634" s="410"/>
      <c r="G1634" s="410"/>
      <c r="H1634" s="410"/>
      <c r="I1634" s="14" t="s">
        <v>12854</v>
      </c>
      <c r="J1634" s="14" t="s">
        <v>14219</v>
      </c>
      <c r="K1634" s="435" t="s">
        <v>9004</v>
      </c>
      <c r="L1634" s="504" t="s">
        <v>9005</v>
      </c>
      <c r="M1634" s="505">
        <v>43440</v>
      </c>
      <c r="N1634" s="509">
        <v>812.89</v>
      </c>
      <c r="O1634" s="507">
        <v>199.6</v>
      </c>
      <c r="P1634" s="508" t="s">
        <v>1347</v>
      </c>
      <c r="Q1634" s="456" t="s">
        <v>9256</v>
      </c>
      <c r="R1634" s="456" t="s">
        <v>9006</v>
      </c>
      <c r="S1634" s="456" t="s">
        <v>9007</v>
      </c>
      <c r="T1634" s="456" t="s">
        <v>9257</v>
      </c>
      <c r="U1634" s="456" t="s">
        <v>9256</v>
      </c>
      <c r="V1634" s="456" t="s">
        <v>9007</v>
      </c>
      <c r="W1634" s="456">
        <v>1</v>
      </c>
      <c r="X1634" s="457" t="s">
        <v>9008</v>
      </c>
      <c r="Y1634" s="457" t="s">
        <v>9009</v>
      </c>
      <c r="Z1634" s="385" t="s">
        <v>17070</v>
      </c>
      <c r="AA1634" s="385" t="s">
        <v>17071</v>
      </c>
      <c r="AB1634" s="385" t="s">
        <v>17072</v>
      </c>
      <c r="AC1634" s="386" t="s">
        <v>9277</v>
      </c>
    </row>
    <row r="1635" spans="1:29" ht="40.5" customHeight="1">
      <c r="A1635" s="459">
        <v>1634</v>
      </c>
      <c r="B1635" s="459" t="s">
        <v>9010</v>
      </c>
      <c r="C1635" s="482" t="s">
        <v>9011</v>
      </c>
      <c r="D1635" s="482" t="s">
        <v>11183</v>
      </c>
      <c r="E1635" s="482"/>
      <c r="F1635" s="482"/>
      <c r="G1635" s="482"/>
      <c r="H1635" s="482"/>
      <c r="I1635" s="14" t="s">
        <v>12883</v>
      </c>
      <c r="J1635" s="14" t="s">
        <v>14220</v>
      </c>
      <c r="K1635" s="459" t="s">
        <v>8997</v>
      </c>
      <c r="L1635" s="498" t="s">
        <v>9012</v>
      </c>
      <c r="M1635" s="499">
        <v>43455</v>
      </c>
      <c r="N1635" s="500" t="s">
        <v>9013</v>
      </c>
      <c r="O1635" s="510" t="s">
        <v>9014</v>
      </c>
      <c r="P1635" s="482" t="s">
        <v>8771</v>
      </c>
      <c r="Q1635" s="483" t="s">
        <v>8798</v>
      </c>
      <c r="R1635" s="483" t="s">
        <v>8824</v>
      </c>
      <c r="S1635" s="483" t="s">
        <v>8824</v>
      </c>
      <c r="T1635" s="483" t="s">
        <v>8824</v>
      </c>
      <c r="U1635" s="483" t="s">
        <v>8824</v>
      </c>
      <c r="V1635" s="483" t="s">
        <v>8824</v>
      </c>
      <c r="W1635" s="483" t="s">
        <v>8818</v>
      </c>
      <c r="X1635" s="449" t="s">
        <v>9015</v>
      </c>
      <c r="Y1635" s="449" t="s">
        <v>9016</v>
      </c>
      <c r="Z1635" s="287" t="s">
        <v>17073</v>
      </c>
      <c r="AA1635" s="287" t="s">
        <v>17074</v>
      </c>
      <c r="AB1635" s="287" t="s">
        <v>17075</v>
      </c>
      <c r="AC1635" s="419" t="s">
        <v>9278</v>
      </c>
    </row>
    <row r="1636" spans="1:29" ht="40.5" customHeight="1">
      <c r="A1636" s="475">
        <v>1635</v>
      </c>
      <c r="B1636" s="475" t="s">
        <v>9017</v>
      </c>
      <c r="C1636" s="475" t="s">
        <v>9018</v>
      </c>
      <c r="D1636" s="475" t="s">
        <v>11189</v>
      </c>
      <c r="E1636" s="475"/>
      <c r="F1636" s="475"/>
      <c r="G1636" s="475"/>
      <c r="H1636" s="475"/>
      <c r="I1636" s="14" t="s">
        <v>12856</v>
      </c>
      <c r="J1636" s="14" t="s">
        <v>14221</v>
      </c>
      <c r="K1636" s="459" t="s">
        <v>9019</v>
      </c>
      <c r="L1636" s="410" t="s">
        <v>9020</v>
      </c>
      <c r="M1636" s="476">
        <v>43459</v>
      </c>
      <c r="N1636" s="460" t="s">
        <v>9021</v>
      </c>
      <c r="O1636" s="460" t="s">
        <v>9022</v>
      </c>
      <c r="P1636" s="460" t="s">
        <v>8778</v>
      </c>
      <c r="Q1636" s="417" t="s">
        <v>7917</v>
      </c>
      <c r="R1636" s="417" t="s">
        <v>8798</v>
      </c>
      <c r="S1636" s="417" t="s">
        <v>8798</v>
      </c>
      <c r="T1636" s="417" t="s">
        <v>8798</v>
      </c>
      <c r="U1636" s="417" t="s">
        <v>8798</v>
      </c>
      <c r="V1636" s="417" t="s">
        <v>8798</v>
      </c>
      <c r="W1636" s="417" t="s">
        <v>9023</v>
      </c>
      <c r="X1636" s="448" t="s">
        <v>9024</v>
      </c>
      <c r="Y1636" s="448" t="s">
        <v>9025</v>
      </c>
      <c r="Z1636" s="280" t="s">
        <v>17076</v>
      </c>
      <c r="AA1636" s="280" t="s">
        <v>17077</v>
      </c>
      <c r="AB1636" s="280" t="s">
        <v>17078</v>
      </c>
      <c r="AC1636" s="389" t="s">
        <v>9279</v>
      </c>
    </row>
    <row r="1637" spans="1:29" ht="40.5" customHeight="1">
      <c r="A1637" s="442">
        <v>1636</v>
      </c>
      <c r="B1637" s="442" t="s">
        <v>9031</v>
      </c>
      <c r="C1637" s="443" t="s">
        <v>996</v>
      </c>
      <c r="D1637" s="443" t="s">
        <v>11142</v>
      </c>
      <c r="E1637" s="443"/>
      <c r="F1637" s="443"/>
      <c r="G1637" s="443"/>
      <c r="H1637" s="443"/>
      <c r="I1637" s="14" t="s">
        <v>12845</v>
      </c>
      <c r="J1637" s="14" t="s">
        <v>14222</v>
      </c>
      <c r="K1637" s="442" t="s">
        <v>9032</v>
      </c>
      <c r="L1637" s="511" t="s">
        <v>9033</v>
      </c>
      <c r="M1637" s="411">
        <v>43469</v>
      </c>
      <c r="N1637" s="445">
        <v>849.37</v>
      </c>
      <c r="O1637" s="446">
        <v>248.5</v>
      </c>
      <c r="P1637" s="447" t="s">
        <v>8871</v>
      </c>
      <c r="Q1637" s="417" t="s">
        <v>720</v>
      </c>
      <c r="R1637" s="417" t="s">
        <v>5</v>
      </c>
      <c r="S1637" s="417" t="s">
        <v>5</v>
      </c>
      <c r="T1637" s="417" t="s">
        <v>5</v>
      </c>
      <c r="U1637" s="417" t="s">
        <v>1106</v>
      </c>
      <c r="V1637" s="417" t="s">
        <v>5</v>
      </c>
      <c r="W1637" s="417">
        <v>1</v>
      </c>
      <c r="X1637" s="448" t="s">
        <v>9034</v>
      </c>
      <c r="Y1637" s="449" t="s">
        <v>9035</v>
      </c>
      <c r="Z1637" s="280" t="s">
        <v>17079</v>
      </c>
      <c r="AA1637" s="280" t="s">
        <v>17080</v>
      </c>
      <c r="AB1637" s="280" t="s">
        <v>17081</v>
      </c>
      <c r="AC1637" s="389" t="s">
        <v>9281</v>
      </c>
    </row>
    <row r="1638" spans="1:29" ht="40.5" customHeight="1">
      <c r="A1638" s="442">
        <v>1637</v>
      </c>
      <c r="B1638" s="442" t="s">
        <v>9036</v>
      </c>
      <c r="C1638" s="443" t="s">
        <v>2183</v>
      </c>
      <c r="D1638" s="443" t="s">
        <v>2445</v>
      </c>
      <c r="E1638" s="443"/>
      <c r="F1638" s="443"/>
      <c r="G1638" s="443"/>
      <c r="H1638" s="443"/>
      <c r="I1638" s="14" t="s">
        <v>12845</v>
      </c>
      <c r="J1638" s="14" t="s">
        <v>14223</v>
      </c>
      <c r="K1638" s="442" t="s">
        <v>9032</v>
      </c>
      <c r="L1638" s="442" t="s">
        <v>9037</v>
      </c>
      <c r="M1638" s="411">
        <v>43483</v>
      </c>
      <c r="N1638" s="445">
        <v>1999.83</v>
      </c>
      <c r="O1638" s="446">
        <v>271.82</v>
      </c>
      <c r="P1638" s="447" t="s">
        <v>1346</v>
      </c>
      <c r="Q1638" s="417" t="s">
        <v>1106</v>
      </c>
      <c r="R1638" s="417" t="s">
        <v>5</v>
      </c>
      <c r="S1638" s="417" t="s">
        <v>5</v>
      </c>
      <c r="T1638" s="417" t="s">
        <v>5</v>
      </c>
      <c r="U1638" s="417" t="s">
        <v>1106</v>
      </c>
      <c r="V1638" s="417" t="s">
        <v>5</v>
      </c>
      <c r="W1638" s="417">
        <v>1</v>
      </c>
      <c r="X1638" s="448" t="s">
        <v>9038</v>
      </c>
      <c r="Y1638" s="449" t="s">
        <v>9039</v>
      </c>
      <c r="Z1638" s="280" t="s">
        <v>17082</v>
      </c>
      <c r="AA1638" s="280" t="s">
        <v>17062</v>
      </c>
      <c r="AB1638" s="280" t="s">
        <v>17083</v>
      </c>
      <c r="AC1638" s="389" t="s">
        <v>9282</v>
      </c>
    </row>
    <row r="1639" spans="1:29" ht="40.5" customHeight="1">
      <c r="A1639" s="442">
        <v>1638</v>
      </c>
      <c r="B1639" s="442" t="s">
        <v>9040</v>
      </c>
      <c r="C1639" s="443" t="s">
        <v>2183</v>
      </c>
      <c r="D1639" s="443" t="s">
        <v>2445</v>
      </c>
      <c r="E1639" s="443"/>
      <c r="F1639" s="443"/>
      <c r="G1639" s="443"/>
      <c r="H1639" s="443"/>
      <c r="I1639" s="14" t="s">
        <v>12845</v>
      </c>
      <c r="J1639" s="14" t="s">
        <v>14224</v>
      </c>
      <c r="K1639" s="442" t="s">
        <v>9032</v>
      </c>
      <c r="L1639" s="442" t="s">
        <v>9041</v>
      </c>
      <c r="M1639" s="411">
        <v>43483</v>
      </c>
      <c r="N1639" s="445">
        <v>3191.2</v>
      </c>
      <c r="O1639" s="446">
        <v>271.39999999999998</v>
      </c>
      <c r="P1639" s="447" t="s">
        <v>1346</v>
      </c>
      <c r="Q1639" s="417" t="s">
        <v>1106</v>
      </c>
      <c r="R1639" s="417" t="s">
        <v>5</v>
      </c>
      <c r="S1639" s="417" t="s">
        <v>5</v>
      </c>
      <c r="T1639" s="417" t="s">
        <v>5</v>
      </c>
      <c r="U1639" s="417" t="s">
        <v>1106</v>
      </c>
      <c r="V1639" s="417" t="s">
        <v>5</v>
      </c>
      <c r="W1639" s="417">
        <v>1</v>
      </c>
      <c r="X1639" s="448" t="s">
        <v>9042</v>
      </c>
      <c r="Y1639" s="449" t="s">
        <v>9043</v>
      </c>
      <c r="Z1639" s="280" t="s">
        <v>17084</v>
      </c>
      <c r="AA1639" s="280" t="s">
        <v>17085</v>
      </c>
      <c r="AB1639" s="280" t="s">
        <v>17086</v>
      </c>
      <c r="AC1639" s="389" t="s">
        <v>9251</v>
      </c>
    </row>
    <row r="1640" spans="1:29" ht="40.5" customHeight="1">
      <c r="A1640" s="459">
        <v>1639</v>
      </c>
      <c r="B1640" s="459" t="s">
        <v>9044</v>
      </c>
      <c r="C1640" s="410" t="s">
        <v>1577</v>
      </c>
      <c r="D1640" s="410" t="s">
        <v>11147</v>
      </c>
      <c r="E1640" s="410"/>
      <c r="F1640" s="410"/>
      <c r="G1640" s="410"/>
      <c r="H1640" s="410"/>
      <c r="I1640" s="14" t="s">
        <v>12845</v>
      </c>
      <c r="J1640" s="14" t="s">
        <v>14225</v>
      </c>
      <c r="K1640" s="442" t="s">
        <v>9032</v>
      </c>
      <c r="L1640" s="512" t="s">
        <v>9045</v>
      </c>
      <c r="M1640" s="411">
        <v>43487</v>
      </c>
      <c r="N1640" s="445">
        <v>247.28</v>
      </c>
      <c r="O1640" s="446">
        <v>247.28</v>
      </c>
      <c r="P1640" s="460" t="s">
        <v>2578</v>
      </c>
      <c r="Q1640" s="417" t="s">
        <v>5</v>
      </c>
      <c r="R1640" s="417" t="s">
        <v>5</v>
      </c>
      <c r="S1640" s="417" t="s">
        <v>5</v>
      </c>
      <c r="T1640" s="417" t="s">
        <v>5</v>
      </c>
      <c r="U1640" s="417" t="s">
        <v>5</v>
      </c>
      <c r="V1640" s="417" t="s">
        <v>5</v>
      </c>
      <c r="W1640" s="417">
        <v>1</v>
      </c>
      <c r="X1640" s="448" t="s">
        <v>9046</v>
      </c>
      <c r="Y1640" s="449" t="s">
        <v>8435</v>
      </c>
      <c r="Z1640" s="280" t="s">
        <v>17087</v>
      </c>
      <c r="AA1640" s="280" t="s">
        <v>14962</v>
      </c>
      <c r="AB1640" s="280" t="s">
        <v>17088</v>
      </c>
      <c r="AC1640" s="389" t="s">
        <v>9283</v>
      </c>
    </row>
    <row r="1641" spans="1:29" ht="40.5" customHeight="1">
      <c r="A1641" s="459">
        <v>1640</v>
      </c>
      <c r="B1641" s="459" t="s">
        <v>9047</v>
      </c>
      <c r="C1641" s="410" t="s">
        <v>9048</v>
      </c>
      <c r="D1641" s="410" t="s">
        <v>11154</v>
      </c>
      <c r="E1641" s="410"/>
      <c r="F1641" s="410"/>
      <c r="G1641" s="410"/>
      <c r="H1641" s="410"/>
      <c r="I1641" s="14" t="s">
        <v>12845</v>
      </c>
      <c r="J1641" s="14" t="s">
        <v>14226</v>
      </c>
      <c r="K1641" s="459" t="s">
        <v>8744</v>
      </c>
      <c r="L1641" s="410" t="s">
        <v>9049</v>
      </c>
      <c r="M1641" s="411">
        <v>43496</v>
      </c>
      <c r="N1641" s="460">
        <v>410.3</v>
      </c>
      <c r="O1641" s="460">
        <v>434.1</v>
      </c>
      <c r="P1641" s="513" t="s">
        <v>1346</v>
      </c>
      <c r="Q1641" s="416" t="s">
        <v>1106</v>
      </c>
      <c r="R1641" s="416" t="s">
        <v>5</v>
      </c>
      <c r="S1641" s="416" t="s">
        <v>5</v>
      </c>
      <c r="T1641" s="416" t="s">
        <v>5</v>
      </c>
      <c r="U1641" s="417" t="s">
        <v>5</v>
      </c>
      <c r="V1641" s="416" t="s">
        <v>5</v>
      </c>
      <c r="W1641" s="514">
        <v>2</v>
      </c>
      <c r="X1641" s="449" t="s">
        <v>9050</v>
      </c>
      <c r="Y1641" s="449" t="s">
        <v>1228</v>
      </c>
      <c r="Z1641" s="287" t="s">
        <v>17089</v>
      </c>
      <c r="AA1641" s="287" t="s">
        <v>17090</v>
      </c>
      <c r="AB1641" s="287" t="s">
        <v>17091</v>
      </c>
      <c r="AC1641" s="419" t="s">
        <v>9284</v>
      </c>
    </row>
    <row r="1642" spans="1:29" ht="40.5" customHeight="1">
      <c r="A1642" s="410">
        <v>1641</v>
      </c>
      <c r="B1642" s="410" t="s">
        <v>9051</v>
      </c>
      <c r="C1642" s="410" t="s">
        <v>4525</v>
      </c>
      <c r="D1642" s="410" t="s">
        <v>6943</v>
      </c>
      <c r="E1642" s="410"/>
      <c r="F1642" s="410"/>
      <c r="G1642" s="410"/>
      <c r="H1642" s="410"/>
      <c r="I1642" s="14" t="s">
        <v>12852</v>
      </c>
      <c r="J1642" s="14" t="s">
        <v>14227</v>
      </c>
      <c r="K1642" s="459" t="s">
        <v>8855</v>
      </c>
      <c r="L1642" s="444" t="s">
        <v>9052</v>
      </c>
      <c r="M1642" s="476">
        <v>43496</v>
      </c>
      <c r="N1642" s="515">
        <v>1281.6199999999999</v>
      </c>
      <c r="O1642" s="515">
        <v>217.93</v>
      </c>
      <c r="P1642" s="460" t="s">
        <v>8778</v>
      </c>
      <c r="Q1642" s="417" t="s">
        <v>1985</v>
      </c>
      <c r="R1642" s="417" t="s">
        <v>1986</v>
      </c>
      <c r="S1642" s="417" t="s">
        <v>1986</v>
      </c>
      <c r="T1642" s="417" t="s">
        <v>1986</v>
      </c>
      <c r="U1642" s="417" t="s">
        <v>1985</v>
      </c>
      <c r="V1642" s="417" t="s">
        <v>1986</v>
      </c>
      <c r="W1642" s="417">
        <v>1</v>
      </c>
      <c r="X1642" s="448" t="s">
        <v>9053</v>
      </c>
      <c r="Y1642" s="448" t="s">
        <v>9054</v>
      </c>
      <c r="Z1642" s="280" t="s">
        <v>17092</v>
      </c>
      <c r="AA1642" s="280" t="s">
        <v>17093</v>
      </c>
      <c r="AB1642" s="280" t="s">
        <v>17094</v>
      </c>
      <c r="AC1642" s="389" t="s">
        <v>9285</v>
      </c>
    </row>
    <row r="1643" spans="1:29" ht="40.5" customHeight="1">
      <c r="A1643" s="410">
        <v>1642</v>
      </c>
      <c r="B1643" s="410" t="s">
        <v>9055</v>
      </c>
      <c r="C1643" s="410" t="s">
        <v>9056</v>
      </c>
      <c r="D1643" s="410" t="s">
        <v>11183</v>
      </c>
      <c r="E1643" s="410"/>
      <c r="F1643" s="410"/>
      <c r="G1643" s="410"/>
      <c r="H1643" s="410"/>
      <c r="I1643" s="14" t="s">
        <v>12839</v>
      </c>
      <c r="J1643" s="14" t="s">
        <v>14228</v>
      </c>
      <c r="K1643" s="459" t="s">
        <v>8931</v>
      </c>
      <c r="L1643" s="444" t="s">
        <v>9057</v>
      </c>
      <c r="M1643" s="476">
        <v>43483</v>
      </c>
      <c r="N1643" s="515">
        <v>7921.36</v>
      </c>
      <c r="O1643" s="515">
        <v>2139.37</v>
      </c>
      <c r="P1643" s="460" t="s">
        <v>8771</v>
      </c>
      <c r="Q1643" s="417" t="s">
        <v>7917</v>
      </c>
      <c r="R1643" s="417" t="s">
        <v>7917</v>
      </c>
      <c r="S1643" s="417" t="s">
        <v>8779</v>
      </c>
      <c r="T1643" s="417" t="s">
        <v>8779</v>
      </c>
      <c r="U1643" s="417" t="s">
        <v>7917</v>
      </c>
      <c r="V1643" s="417" t="s">
        <v>7917</v>
      </c>
      <c r="W1643" s="417">
        <v>2</v>
      </c>
      <c r="X1643" s="448" t="s">
        <v>9058</v>
      </c>
      <c r="Y1643" s="448" t="s">
        <v>9059</v>
      </c>
      <c r="Z1643" s="280" t="s">
        <v>17095</v>
      </c>
      <c r="AA1643" s="280" t="s">
        <v>17096</v>
      </c>
      <c r="AB1643" s="280" t="s">
        <v>17097</v>
      </c>
      <c r="AC1643" s="389" t="s">
        <v>9286</v>
      </c>
    </row>
    <row r="1644" spans="1:29" ht="40.5" customHeight="1">
      <c r="A1644" s="410">
        <v>1643</v>
      </c>
      <c r="B1644" s="410" t="s">
        <v>9060</v>
      </c>
      <c r="C1644" s="410" t="s">
        <v>9061</v>
      </c>
      <c r="D1644" s="410" t="s">
        <v>11183</v>
      </c>
      <c r="E1644" s="410"/>
      <c r="F1644" s="410"/>
      <c r="G1644" s="410"/>
      <c r="H1644" s="410"/>
      <c r="I1644" s="14" t="s">
        <v>14495</v>
      </c>
      <c r="J1644" s="14" t="s">
        <v>14728</v>
      </c>
      <c r="K1644" s="459" t="s">
        <v>7422</v>
      </c>
      <c r="L1644" s="444" t="s">
        <v>9062</v>
      </c>
      <c r="M1644" s="476">
        <v>43496</v>
      </c>
      <c r="N1644" s="515">
        <v>8540.31</v>
      </c>
      <c r="O1644" s="515">
        <v>2907.28</v>
      </c>
      <c r="P1644" s="460" t="s">
        <v>8778</v>
      </c>
      <c r="Q1644" s="417" t="s">
        <v>7915</v>
      </c>
      <c r="R1644" s="417" t="s">
        <v>7915</v>
      </c>
      <c r="S1644" s="417" t="s">
        <v>7915</v>
      </c>
      <c r="T1644" s="417" t="s">
        <v>7915</v>
      </c>
      <c r="U1644" s="417" t="s">
        <v>7915</v>
      </c>
      <c r="V1644" s="417" t="s">
        <v>8064</v>
      </c>
      <c r="W1644" s="417">
        <v>1</v>
      </c>
      <c r="X1644" s="448" t="s">
        <v>9063</v>
      </c>
      <c r="Y1644" s="448" t="s">
        <v>9064</v>
      </c>
      <c r="Z1644" s="280" t="s">
        <v>17098</v>
      </c>
      <c r="AA1644" s="280" t="s">
        <v>17099</v>
      </c>
      <c r="AB1644" s="280" t="s">
        <v>17100</v>
      </c>
      <c r="AC1644" s="389" t="s">
        <v>9287</v>
      </c>
    </row>
    <row r="1645" spans="1:29" ht="40.5" customHeight="1">
      <c r="A1645" s="410">
        <v>1644</v>
      </c>
      <c r="B1645" s="410" t="s">
        <v>9065</v>
      </c>
      <c r="C1645" s="459" t="s">
        <v>9066</v>
      </c>
      <c r="D1645" s="459" t="s">
        <v>11195</v>
      </c>
      <c r="E1645" s="459"/>
      <c r="F1645" s="459"/>
      <c r="G1645" s="459"/>
      <c r="H1645" s="459"/>
      <c r="I1645" s="14" t="s">
        <v>14495</v>
      </c>
      <c r="J1645" s="14" t="s">
        <v>14729</v>
      </c>
      <c r="K1645" s="459" t="s">
        <v>8081</v>
      </c>
      <c r="L1645" s="516" t="s">
        <v>9067</v>
      </c>
      <c r="M1645" s="476">
        <v>43494</v>
      </c>
      <c r="N1645" s="517">
        <v>688.21</v>
      </c>
      <c r="O1645" s="484">
        <v>298.5</v>
      </c>
      <c r="P1645" s="460" t="s">
        <v>8778</v>
      </c>
      <c r="Q1645" s="417" t="s">
        <v>8064</v>
      </c>
      <c r="R1645" s="417" t="s">
        <v>8064</v>
      </c>
      <c r="S1645" s="417" t="s">
        <v>8064</v>
      </c>
      <c r="T1645" s="417" t="s">
        <v>8064</v>
      </c>
      <c r="U1645" s="417" t="s">
        <v>8798</v>
      </c>
      <c r="V1645" s="417" t="s">
        <v>8064</v>
      </c>
      <c r="W1645" s="417">
        <v>1</v>
      </c>
      <c r="X1645" s="449" t="s">
        <v>9068</v>
      </c>
      <c r="Y1645" s="448" t="s">
        <v>9069</v>
      </c>
      <c r="Z1645" s="280" t="s">
        <v>17101</v>
      </c>
      <c r="AA1645" s="280" t="s">
        <v>17102</v>
      </c>
      <c r="AB1645" s="280" t="s">
        <v>17103</v>
      </c>
      <c r="AC1645" s="389" t="s">
        <v>9288</v>
      </c>
    </row>
    <row r="1646" spans="1:29" ht="40.5" customHeight="1">
      <c r="A1646" s="410">
        <v>1645</v>
      </c>
      <c r="B1646" s="410" t="s">
        <v>9070</v>
      </c>
      <c r="C1646" s="410" t="s">
        <v>4525</v>
      </c>
      <c r="D1646" s="410" t="s">
        <v>6943</v>
      </c>
      <c r="E1646" s="410"/>
      <c r="F1646" s="410"/>
      <c r="G1646" s="410"/>
      <c r="H1646" s="410"/>
      <c r="I1646" s="14" t="s">
        <v>12883</v>
      </c>
      <c r="J1646" s="14" t="s">
        <v>14229</v>
      </c>
      <c r="K1646" s="459" t="s">
        <v>8997</v>
      </c>
      <c r="L1646" s="516" t="s">
        <v>9071</v>
      </c>
      <c r="M1646" s="476">
        <v>43508</v>
      </c>
      <c r="N1646" s="517" t="s">
        <v>9072</v>
      </c>
      <c r="O1646" s="484" t="s">
        <v>8356</v>
      </c>
      <c r="P1646" s="460" t="s">
        <v>8778</v>
      </c>
      <c r="Q1646" s="417" t="s">
        <v>8798</v>
      </c>
      <c r="R1646" s="417" t="s">
        <v>8824</v>
      </c>
      <c r="S1646" s="417" t="s">
        <v>8824</v>
      </c>
      <c r="T1646" s="417" t="s">
        <v>8824</v>
      </c>
      <c r="U1646" s="417" t="s">
        <v>8798</v>
      </c>
      <c r="V1646" s="417" t="s">
        <v>8824</v>
      </c>
      <c r="W1646" s="417" t="s">
        <v>8818</v>
      </c>
      <c r="X1646" s="449" t="s">
        <v>9073</v>
      </c>
      <c r="Y1646" s="448" t="s">
        <v>8941</v>
      </c>
      <c r="Z1646" s="280" t="s">
        <v>17104</v>
      </c>
      <c r="AA1646" s="280" t="s">
        <v>17105</v>
      </c>
      <c r="AB1646" s="280" t="s">
        <v>17106</v>
      </c>
      <c r="AC1646" s="389" t="s">
        <v>9289</v>
      </c>
    </row>
    <row r="1647" spans="1:29" ht="40.5" customHeight="1">
      <c r="A1647" s="518">
        <v>1646</v>
      </c>
      <c r="B1647" s="518" t="s">
        <v>9074</v>
      </c>
      <c r="C1647" s="460" t="s">
        <v>9075</v>
      </c>
      <c r="D1647" s="460" t="s">
        <v>11195</v>
      </c>
      <c r="E1647" s="460"/>
      <c r="F1647" s="460"/>
      <c r="G1647" s="460"/>
      <c r="H1647" s="460"/>
      <c r="I1647" s="14" t="s">
        <v>12856</v>
      </c>
      <c r="J1647" s="14" t="s">
        <v>14230</v>
      </c>
      <c r="K1647" s="459" t="s">
        <v>8997</v>
      </c>
      <c r="L1647" s="410" t="s">
        <v>9076</v>
      </c>
      <c r="M1647" s="476">
        <v>43510</v>
      </c>
      <c r="N1647" s="517" t="s">
        <v>9077</v>
      </c>
      <c r="O1647" s="484" t="s">
        <v>9078</v>
      </c>
      <c r="P1647" s="460" t="s">
        <v>8778</v>
      </c>
      <c r="Q1647" s="417" t="s">
        <v>8798</v>
      </c>
      <c r="R1647" s="417" t="s">
        <v>8824</v>
      </c>
      <c r="S1647" s="417" t="s">
        <v>8824</v>
      </c>
      <c r="T1647" s="417" t="s">
        <v>8824</v>
      </c>
      <c r="U1647" s="417" t="s">
        <v>8798</v>
      </c>
      <c r="V1647" s="417" t="s">
        <v>8824</v>
      </c>
      <c r="W1647" s="417" t="s">
        <v>8818</v>
      </c>
      <c r="X1647" s="448" t="s">
        <v>9079</v>
      </c>
      <c r="Y1647" s="448" t="s">
        <v>9080</v>
      </c>
      <c r="Z1647" s="280" t="s">
        <v>17107</v>
      </c>
      <c r="AA1647" s="280" t="s">
        <v>17108</v>
      </c>
      <c r="AB1647" s="280" t="s">
        <v>17109</v>
      </c>
      <c r="AC1647" s="389" t="s">
        <v>9290</v>
      </c>
    </row>
    <row r="1648" spans="1:29" ht="40.5" customHeight="1">
      <c r="A1648" s="459">
        <v>1647</v>
      </c>
      <c r="B1648" s="459" t="s">
        <v>9026</v>
      </c>
      <c r="C1648" s="459" t="s">
        <v>8916</v>
      </c>
      <c r="D1648" s="459" t="s">
        <v>11183</v>
      </c>
      <c r="E1648" s="459" t="s">
        <v>11193</v>
      </c>
      <c r="F1648" s="459"/>
      <c r="G1648" s="459"/>
      <c r="H1648" s="459"/>
      <c r="I1648" s="14" t="s">
        <v>12904</v>
      </c>
      <c r="J1648" s="14" t="s">
        <v>14231</v>
      </c>
      <c r="K1648" s="459" t="s">
        <v>9027</v>
      </c>
      <c r="L1648" s="498" t="s">
        <v>9028</v>
      </c>
      <c r="M1648" s="499">
        <v>43482</v>
      </c>
      <c r="N1648" s="510">
        <v>6672.03</v>
      </c>
      <c r="O1648" s="510">
        <v>998</v>
      </c>
      <c r="P1648" s="482" t="s">
        <v>8778</v>
      </c>
      <c r="Q1648" s="483" t="s">
        <v>7917</v>
      </c>
      <c r="R1648" s="483" t="s">
        <v>7916</v>
      </c>
      <c r="S1648" s="483" t="s">
        <v>7916</v>
      </c>
      <c r="T1648" s="483" t="s">
        <v>7916</v>
      </c>
      <c r="U1648" s="483" t="s">
        <v>7917</v>
      </c>
      <c r="V1648" s="483" t="s">
        <v>7916</v>
      </c>
      <c r="W1648" s="483">
        <v>1</v>
      </c>
      <c r="X1648" s="449" t="s">
        <v>9029</v>
      </c>
      <c r="Y1648" s="449" t="s">
        <v>9030</v>
      </c>
      <c r="Z1648" s="287" t="s">
        <v>17110</v>
      </c>
      <c r="AA1648" s="287" t="s">
        <v>17111</v>
      </c>
      <c r="AB1648" s="287" t="s">
        <v>17112</v>
      </c>
      <c r="AC1648" s="419" t="s">
        <v>9280</v>
      </c>
    </row>
    <row r="1649" spans="1:29" ht="40.5" customHeight="1">
      <c r="A1649" s="410">
        <v>1648</v>
      </c>
      <c r="B1649" s="410" t="s">
        <v>9081</v>
      </c>
      <c r="C1649" s="410" t="s">
        <v>9082</v>
      </c>
      <c r="D1649" s="410" t="s">
        <v>11196</v>
      </c>
      <c r="E1649" s="410"/>
      <c r="F1649" s="410"/>
      <c r="G1649" s="410"/>
      <c r="H1649" s="410"/>
      <c r="I1649" s="14" t="s">
        <v>12835</v>
      </c>
      <c r="J1649" s="14" t="s">
        <v>14232</v>
      </c>
      <c r="K1649" s="459" t="s">
        <v>8822</v>
      </c>
      <c r="L1649" s="410">
        <v>255</v>
      </c>
      <c r="M1649" s="473">
        <v>43500</v>
      </c>
      <c r="N1649" s="474">
        <v>13038.87</v>
      </c>
      <c r="O1649" s="474">
        <v>2044.54</v>
      </c>
      <c r="P1649" s="410" t="s">
        <v>1347</v>
      </c>
      <c r="Q1649" s="417" t="s">
        <v>8798</v>
      </c>
      <c r="R1649" s="417" t="s">
        <v>8798</v>
      </c>
      <c r="S1649" s="417" t="s">
        <v>8824</v>
      </c>
      <c r="T1649" s="417" t="s">
        <v>8824</v>
      </c>
      <c r="U1649" s="417" t="s">
        <v>8798</v>
      </c>
      <c r="V1649" s="417" t="s">
        <v>8798</v>
      </c>
      <c r="W1649" s="417">
        <v>1</v>
      </c>
      <c r="X1649" s="448" t="s">
        <v>9083</v>
      </c>
      <c r="Y1649" s="448" t="s">
        <v>9084</v>
      </c>
      <c r="Z1649" s="280" t="s">
        <v>17113</v>
      </c>
      <c r="AA1649" s="280" t="s">
        <v>16689</v>
      </c>
      <c r="AB1649" s="280" t="s">
        <v>17114</v>
      </c>
      <c r="AC1649" s="389" t="s">
        <v>9291</v>
      </c>
    </row>
    <row r="1650" spans="1:29" ht="40.5" customHeight="1">
      <c r="A1650" s="475">
        <v>1649</v>
      </c>
      <c r="B1650" s="475" t="s">
        <v>9085</v>
      </c>
      <c r="C1650" s="475" t="s">
        <v>2385</v>
      </c>
      <c r="D1650" s="475" t="s">
        <v>2636</v>
      </c>
      <c r="E1650" s="475"/>
      <c r="F1650" s="475"/>
      <c r="G1650" s="475"/>
      <c r="H1650" s="475"/>
      <c r="I1650" s="14" t="s">
        <v>12854</v>
      </c>
      <c r="J1650" s="14" t="s">
        <v>14233</v>
      </c>
      <c r="K1650" s="459" t="s">
        <v>9086</v>
      </c>
      <c r="L1650" s="410" t="s">
        <v>9087</v>
      </c>
      <c r="M1650" s="476">
        <v>43522</v>
      </c>
      <c r="N1650" s="460">
        <v>966.96</v>
      </c>
      <c r="O1650" s="460">
        <v>263.79000000000002</v>
      </c>
      <c r="P1650" s="460" t="s">
        <v>8778</v>
      </c>
      <c r="Q1650" s="417" t="s">
        <v>8798</v>
      </c>
      <c r="R1650" s="417" t="s">
        <v>8779</v>
      </c>
      <c r="S1650" s="417" t="s">
        <v>9088</v>
      </c>
      <c r="T1650" s="417" t="s">
        <v>9088</v>
      </c>
      <c r="U1650" s="417" t="s">
        <v>9089</v>
      </c>
      <c r="V1650" s="417" t="s">
        <v>9088</v>
      </c>
      <c r="W1650" s="417">
        <v>1</v>
      </c>
      <c r="X1650" s="448" t="s">
        <v>9090</v>
      </c>
      <c r="Y1650" s="448" t="s">
        <v>8538</v>
      </c>
      <c r="Z1650" s="280" t="s">
        <v>17115</v>
      </c>
      <c r="AA1650" s="280" t="s">
        <v>17116</v>
      </c>
      <c r="AB1650" s="280" t="s">
        <v>17117</v>
      </c>
      <c r="AC1650" s="389" t="s">
        <v>9292</v>
      </c>
    </row>
    <row r="1651" spans="1:29" ht="40.5" customHeight="1">
      <c r="A1651" s="475">
        <v>1650</v>
      </c>
      <c r="B1651" s="475" t="s">
        <v>9091</v>
      </c>
      <c r="C1651" s="475" t="s">
        <v>8140</v>
      </c>
      <c r="D1651" s="475" t="s">
        <v>11183</v>
      </c>
      <c r="E1651" s="475"/>
      <c r="F1651" s="475"/>
      <c r="G1651" s="475"/>
      <c r="H1651" s="475"/>
      <c r="I1651" s="14" t="s">
        <v>14495</v>
      </c>
      <c r="J1651" s="14" t="s">
        <v>14730</v>
      </c>
      <c r="K1651" s="459" t="s">
        <v>8817</v>
      </c>
      <c r="L1651" s="410" t="s">
        <v>9092</v>
      </c>
      <c r="M1651" s="476">
        <v>43516</v>
      </c>
      <c r="N1651" s="460">
        <v>932.32</v>
      </c>
      <c r="O1651" s="460">
        <v>839.97</v>
      </c>
      <c r="P1651" s="460" t="s">
        <v>8778</v>
      </c>
      <c r="Q1651" s="417" t="s">
        <v>8798</v>
      </c>
      <c r="R1651" s="417" t="s">
        <v>8779</v>
      </c>
      <c r="S1651" s="417" t="s">
        <v>8779</v>
      </c>
      <c r="T1651" s="417" t="s">
        <v>8779</v>
      </c>
      <c r="U1651" s="417" t="s">
        <v>7915</v>
      </c>
      <c r="V1651" s="417" t="s">
        <v>8064</v>
      </c>
      <c r="W1651" s="417">
        <v>1</v>
      </c>
      <c r="X1651" s="448" t="s">
        <v>9093</v>
      </c>
      <c r="Y1651" s="448" t="s">
        <v>9094</v>
      </c>
      <c r="Z1651" s="280" t="s">
        <v>17118</v>
      </c>
      <c r="AA1651" s="280" t="s">
        <v>17119</v>
      </c>
      <c r="AB1651" s="280" t="s">
        <v>17120</v>
      </c>
      <c r="AC1651" s="389" t="s">
        <v>9293</v>
      </c>
    </row>
    <row r="1652" spans="1:29" ht="40.5" customHeight="1">
      <c r="A1652" s="410">
        <v>1651</v>
      </c>
      <c r="B1652" s="410" t="s">
        <v>9095</v>
      </c>
      <c r="C1652" s="459" t="s">
        <v>8891</v>
      </c>
      <c r="D1652" s="459" t="s">
        <v>11188</v>
      </c>
      <c r="E1652" s="459"/>
      <c r="F1652" s="459"/>
      <c r="G1652" s="459"/>
      <c r="H1652" s="459"/>
      <c r="I1652" s="14" t="s">
        <v>14495</v>
      </c>
      <c r="J1652" s="14" t="s">
        <v>14731</v>
      </c>
      <c r="K1652" s="459" t="s">
        <v>8817</v>
      </c>
      <c r="L1652" s="516" t="s">
        <v>9096</v>
      </c>
      <c r="M1652" s="476">
        <v>43518</v>
      </c>
      <c r="N1652" s="517">
        <v>1719.62</v>
      </c>
      <c r="O1652" s="484">
        <v>217.93</v>
      </c>
      <c r="P1652" s="460" t="s">
        <v>8778</v>
      </c>
      <c r="Q1652" s="417" t="s">
        <v>7915</v>
      </c>
      <c r="R1652" s="417" t="s">
        <v>8779</v>
      </c>
      <c r="S1652" s="417" t="s">
        <v>8779</v>
      </c>
      <c r="T1652" s="417" t="s">
        <v>8779</v>
      </c>
      <c r="U1652" s="417" t="s">
        <v>7915</v>
      </c>
      <c r="V1652" s="417" t="s">
        <v>8064</v>
      </c>
      <c r="W1652" s="417">
        <v>1</v>
      </c>
      <c r="X1652" s="449" t="s">
        <v>9097</v>
      </c>
      <c r="Y1652" s="448" t="s">
        <v>9098</v>
      </c>
      <c r="Z1652" s="280" t="s">
        <v>17121</v>
      </c>
      <c r="AA1652" s="280" t="s">
        <v>17122</v>
      </c>
      <c r="AB1652" s="280" t="s">
        <v>17123</v>
      </c>
      <c r="AC1652" s="389" t="s">
        <v>9294</v>
      </c>
    </row>
    <row r="1653" spans="1:29" ht="40.5" customHeight="1">
      <c r="A1653" s="410">
        <v>1652</v>
      </c>
      <c r="B1653" s="410" t="s">
        <v>9099</v>
      </c>
      <c r="C1653" s="410" t="s">
        <v>9100</v>
      </c>
      <c r="D1653" s="410" t="s">
        <v>2636</v>
      </c>
      <c r="E1653" s="410"/>
      <c r="F1653" s="410"/>
      <c r="G1653" s="410"/>
      <c r="H1653" s="410"/>
      <c r="I1653" s="14" t="s">
        <v>12955</v>
      </c>
      <c r="J1653" s="14" t="s">
        <v>14234</v>
      </c>
      <c r="K1653" s="459" t="s">
        <v>8950</v>
      </c>
      <c r="L1653" s="516" t="s">
        <v>9101</v>
      </c>
      <c r="M1653" s="476">
        <v>43529</v>
      </c>
      <c r="N1653" s="517">
        <v>715.18</v>
      </c>
      <c r="O1653" s="484">
        <v>403.36</v>
      </c>
      <c r="P1653" s="460" t="s">
        <v>1347</v>
      </c>
      <c r="Q1653" s="417" t="s">
        <v>7915</v>
      </c>
      <c r="R1653" s="417" t="s">
        <v>8779</v>
      </c>
      <c r="S1653" s="417" t="s">
        <v>1986</v>
      </c>
      <c r="T1653" s="417" t="s">
        <v>1986</v>
      </c>
      <c r="U1653" s="417" t="s">
        <v>1985</v>
      </c>
      <c r="V1653" s="417" t="s">
        <v>8779</v>
      </c>
      <c r="W1653" s="417">
        <v>1</v>
      </c>
      <c r="X1653" s="449" t="s">
        <v>9102</v>
      </c>
      <c r="Y1653" s="448" t="s">
        <v>9103</v>
      </c>
      <c r="Z1653" s="280" t="s">
        <v>17124</v>
      </c>
      <c r="AA1653" s="280" t="s">
        <v>17125</v>
      </c>
      <c r="AB1653" s="280" t="s">
        <v>17126</v>
      </c>
      <c r="AC1653" s="389" t="s">
        <v>9295</v>
      </c>
    </row>
    <row r="1654" spans="1:29" ht="40.5" customHeight="1">
      <c r="A1654" s="442">
        <v>1653</v>
      </c>
      <c r="B1654" s="442" t="s">
        <v>9104</v>
      </c>
      <c r="C1654" s="443" t="s">
        <v>9105</v>
      </c>
      <c r="D1654" s="443" t="s">
        <v>2636</v>
      </c>
      <c r="E1654" s="443"/>
      <c r="F1654" s="443"/>
      <c r="G1654" s="443"/>
      <c r="H1654" s="443"/>
      <c r="I1654" s="14" t="s">
        <v>12919</v>
      </c>
      <c r="J1654" s="14" t="s">
        <v>14235</v>
      </c>
      <c r="K1654" s="442" t="s">
        <v>9106</v>
      </c>
      <c r="L1654" s="442" t="s">
        <v>9107</v>
      </c>
      <c r="M1654" s="411">
        <v>43542</v>
      </c>
      <c r="N1654" s="445">
        <v>872.85</v>
      </c>
      <c r="O1654" s="446">
        <v>230.21</v>
      </c>
      <c r="P1654" s="447" t="s">
        <v>1347</v>
      </c>
      <c r="Q1654" s="417" t="s">
        <v>1985</v>
      </c>
      <c r="R1654" s="417" t="s">
        <v>1986</v>
      </c>
      <c r="S1654" s="417" t="s">
        <v>1986</v>
      </c>
      <c r="T1654" s="417" t="s">
        <v>1986</v>
      </c>
      <c r="U1654" s="417" t="s">
        <v>1985</v>
      </c>
      <c r="V1654" s="417" t="s">
        <v>8779</v>
      </c>
      <c r="W1654" s="417">
        <v>1</v>
      </c>
      <c r="X1654" s="448" t="s">
        <v>9108</v>
      </c>
      <c r="Y1654" s="449" t="s">
        <v>9109</v>
      </c>
      <c r="Z1654" s="280" t="s">
        <v>17127</v>
      </c>
      <c r="AA1654" s="280" t="s">
        <v>17128</v>
      </c>
      <c r="AB1654" s="280" t="s">
        <v>17129</v>
      </c>
      <c r="AC1654" s="389" t="s">
        <v>9296</v>
      </c>
    </row>
    <row r="1655" spans="1:29" ht="40.5" customHeight="1">
      <c r="A1655" s="410">
        <v>1654</v>
      </c>
      <c r="B1655" s="410" t="s">
        <v>9110</v>
      </c>
      <c r="C1655" s="410" t="s">
        <v>5189</v>
      </c>
      <c r="D1655" s="410" t="s">
        <v>11123</v>
      </c>
      <c r="E1655" s="410"/>
      <c r="F1655" s="410"/>
      <c r="G1655" s="410"/>
      <c r="H1655" s="410"/>
      <c r="I1655" s="14" t="s">
        <v>12955</v>
      </c>
      <c r="J1655" s="14" t="s">
        <v>14236</v>
      </c>
      <c r="K1655" s="459" t="s">
        <v>9106</v>
      </c>
      <c r="L1655" s="410" t="s">
        <v>9111</v>
      </c>
      <c r="M1655" s="476">
        <v>43543</v>
      </c>
      <c r="N1655" s="460">
        <v>547.34</v>
      </c>
      <c r="O1655" s="460">
        <v>403.36</v>
      </c>
      <c r="P1655" s="460" t="s">
        <v>1347</v>
      </c>
      <c r="Q1655" s="417" t="s">
        <v>1985</v>
      </c>
      <c r="R1655" s="417" t="s">
        <v>7915</v>
      </c>
      <c r="S1655" s="417" t="s">
        <v>7915</v>
      </c>
      <c r="T1655" s="417" t="s">
        <v>1985</v>
      </c>
      <c r="U1655" s="417" t="s">
        <v>1985</v>
      </c>
      <c r="V1655" s="417" t="s">
        <v>7915</v>
      </c>
      <c r="W1655" s="417">
        <v>3</v>
      </c>
      <c r="X1655" s="448" t="s">
        <v>9112</v>
      </c>
      <c r="Y1655" s="448" t="s">
        <v>9113</v>
      </c>
      <c r="Z1655" s="392" t="s">
        <v>12173</v>
      </c>
      <c r="AA1655" s="392" t="s">
        <v>12174</v>
      </c>
      <c r="AB1655" s="392" t="s">
        <v>12662</v>
      </c>
      <c r="AC1655" s="393" t="s">
        <v>9114</v>
      </c>
    </row>
    <row r="1656" spans="1:29" ht="40.5" customHeight="1">
      <c r="A1656" s="459">
        <v>1655</v>
      </c>
      <c r="B1656" s="459" t="s">
        <v>9115</v>
      </c>
      <c r="C1656" s="482" t="s">
        <v>9116</v>
      </c>
      <c r="D1656" s="482" t="s">
        <v>11197</v>
      </c>
      <c r="E1656" s="482"/>
      <c r="F1656" s="482"/>
      <c r="G1656" s="482"/>
      <c r="H1656" s="482"/>
      <c r="I1656" s="14" t="s">
        <v>12833</v>
      </c>
      <c r="J1656" s="14" t="s">
        <v>14237</v>
      </c>
      <c r="K1656" s="459" t="s">
        <v>9117</v>
      </c>
      <c r="L1656" s="498" t="s">
        <v>9118</v>
      </c>
      <c r="M1656" s="499">
        <v>43524</v>
      </c>
      <c r="N1656" s="500">
        <v>2001.65</v>
      </c>
      <c r="O1656" s="510">
        <v>14333.7</v>
      </c>
      <c r="P1656" s="460" t="s">
        <v>1347</v>
      </c>
      <c r="Q1656" s="483" t="s">
        <v>7917</v>
      </c>
      <c r="R1656" s="483" t="s">
        <v>7916</v>
      </c>
      <c r="S1656" s="483" t="s">
        <v>8779</v>
      </c>
      <c r="T1656" s="483" t="s">
        <v>7916</v>
      </c>
      <c r="U1656" s="483" t="s">
        <v>7916</v>
      </c>
      <c r="V1656" s="483" t="s">
        <v>7916</v>
      </c>
      <c r="W1656" s="483" t="s">
        <v>9119</v>
      </c>
      <c r="X1656" s="449" t="s">
        <v>9120</v>
      </c>
      <c r="Y1656" s="449" t="s">
        <v>9121</v>
      </c>
      <c r="Z1656" s="287" t="s">
        <v>17130</v>
      </c>
      <c r="AA1656" s="287" t="s">
        <v>15371</v>
      </c>
      <c r="AB1656" s="287" t="s">
        <v>17131</v>
      </c>
      <c r="AC1656" s="419" t="s">
        <v>9297</v>
      </c>
    </row>
    <row r="1657" spans="1:29" ht="40.5" customHeight="1">
      <c r="A1657" s="459">
        <v>1656</v>
      </c>
      <c r="B1657" s="459" t="s">
        <v>9122</v>
      </c>
      <c r="C1657" s="459" t="s">
        <v>9123</v>
      </c>
      <c r="D1657" s="459" t="s">
        <v>11183</v>
      </c>
      <c r="E1657" s="459"/>
      <c r="F1657" s="459"/>
      <c r="G1657" s="459"/>
      <c r="H1657" s="459"/>
      <c r="I1657" s="14" t="s">
        <v>12839</v>
      </c>
      <c r="J1657" s="14" t="s">
        <v>14238</v>
      </c>
      <c r="K1657" s="459" t="s">
        <v>9124</v>
      </c>
      <c r="L1657" s="498" t="s">
        <v>9125</v>
      </c>
      <c r="M1657" s="499">
        <v>43522</v>
      </c>
      <c r="N1657" s="500">
        <v>1930.03</v>
      </c>
      <c r="O1657" s="500">
        <v>2120.6999999999998</v>
      </c>
      <c r="P1657" s="482" t="s">
        <v>8778</v>
      </c>
      <c r="Q1657" s="483" t="s">
        <v>7917</v>
      </c>
      <c r="R1657" s="483" t="s">
        <v>7917</v>
      </c>
      <c r="S1657" s="483" t="s">
        <v>8779</v>
      </c>
      <c r="T1657" s="483" t="s">
        <v>8779</v>
      </c>
      <c r="U1657" s="483" t="s">
        <v>7917</v>
      </c>
      <c r="V1657" s="483" t="s">
        <v>7917</v>
      </c>
      <c r="W1657" s="483">
        <v>2</v>
      </c>
      <c r="X1657" s="449" t="s">
        <v>9126</v>
      </c>
      <c r="Y1657" s="449" t="s">
        <v>9127</v>
      </c>
      <c r="Z1657" s="287" t="s">
        <v>17132</v>
      </c>
      <c r="AA1657" s="287" t="s">
        <v>17133</v>
      </c>
      <c r="AB1657" s="287" t="s">
        <v>17134</v>
      </c>
      <c r="AC1657" s="419" t="s">
        <v>9298</v>
      </c>
    </row>
    <row r="1658" spans="1:29" ht="40.5" customHeight="1">
      <c r="A1658" s="459">
        <v>1657</v>
      </c>
      <c r="B1658" s="459" t="s">
        <v>9128</v>
      </c>
      <c r="C1658" s="459" t="s">
        <v>4525</v>
      </c>
      <c r="D1658" s="459" t="s">
        <v>6943</v>
      </c>
      <c r="E1658" s="459"/>
      <c r="F1658" s="459"/>
      <c r="G1658" s="459"/>
      <c r="H1658" s="459"/>
      <c r="I1658" s="14" t="s">
        <v>12839</v>
      </c>
      <c r="J1658" s="14" t="s">
        <v>14239</v>
      </c>
      <c r="K1658" s="459" t="s">
        <v>9124</v>
      </c>
      <c r="L1658" s="498" t="s">
        <v>9129</v>
      </c>
      <c r="M1658" s="499">
        <v>43521</v>
      </c>
      <c r="N1658" s="500">
        <v>2053</v>
      </c>
      <c r="O1658" s="500">
        <v>199.43</v>
      </c>
      <c r="P1658" s="482" t="s">
        <v>8778</v>
      </c>
      <c r="Q1658" s="483" t="s">
        <v>7917</v>
      </c>
      <c r="R1658" s="483" t="s">
        <v>8779</v>
      </c>
      <c r="S1658" s="483" t="s">
        <v>8779</v>
      </c>
      <c r="T1658" s="483" t="s">
        <v>8779</v>
      </c>
      <c r="U1658" s="483" t="s">
        <v>7917</v>
      </c>
      <c r="V1658" s="483" t="s">
        <v>8779</v>
      </c>
      <c r="W1658" s="483">
        <v>1</v>
      </c>
      <c r="X1658" s="449" t="s">
        <v>9130</v>
      </c>
      <c r="Y1658" s="449" t="s">
        <v>9131</v>
      </c>
      <c r="Z1658" s="287" t="s">
        <v>17135</v>
      </c>
      <c r="AA1658" s="287" t="s">
        <v>17136</v>
      </c>
      <c r="AB1658" s="287" t="s">
        <v>17137</v>
      </c>
      <c r="AC1658" s="419" t="s">
        <v>9299</v>
      </c>
    </row>
    <row r="1659" spans="1:29" ht="40.5" customHeight="1">
      <c r="A1659" s="459">
        <v>1658</v>
      </c>
      <c r="B1659" s="459" t="s">
        <v>9132</v>
      </c>
      <c r="C1659" s="459" t="s">
        <v>9133</v>
      </c>
      <c r="D1659" s="459" t="s">
        <v>11183</v>
      </c>
      <c r="E1659" s="459"/>
      <c r="F1659" s="459"/>
      <c r="G1659" s="459"/>
      <c r="H1659" s="459"/>
      <c r="I1659" s="14" t="s">
        <v>12839</v>
      </c>
      <c r="J1659" s="14" t="s">
        <v>14240</v>
      </c>
      <c r="K1659" s="459" t="s">
        <v>9124</v>
      </c>
      <c r="L1659" s="498" t="s">
        <v>9134</v>
      </c>
      <c r="M1659" s="499">
        <v>43521</v>
      </c>
      <c r="N1659" s="500">
        <v>1707.72</v>
      </c>
      <c r="O1659" s="500">
        <v>1283.3599999999999</v>
      </c>
      <c r="P1659" s="482" t="s">
        <v>8778</v>
      </c>
      <c r="Q1659" s="483" t="s">
        <v>7917</v>
      </c>
      <c r="R1659" s="483" t="s">
        <v>8779</v>
      </c>
      <c r="S1659" s="483" t="s">
        <v>8779</v>
      </c>
      <c r="T1659" s="483" t="s">
        <v>8779</v>
      </c>
      <c r="U1659" s="483" t="s">
        <v>7917</v>
      </c>
      <c r="V1659" s="483" t="s">
        <v>8779</v>
      </c>
      <c r="W1659" s="483">
        <v>2</v>
      </c>
      <c r="X1659" s="449" t="s">
        <v>9135</v>
      </c>
      <c r="Y1659" s="449" t="s">
        <v>9136</v>
      </c>
      <c r="Z1659" s="287" t="s">
        <v>17138</v>
      </c>
      <c r="AA1659" s="287" t="s">
        <v>17139</v>
      </c>
      <c r="AB1659" s="287" t="s">
        <v>17140</v>
      </c>
      <c r="AC1659" s="419" t="s">
        <v>9300</v>
      </c>
    </row>
    <row r="1660" spans="1:29" ht="40.5" customHeight="1">
      <c r="A1660" s="459">
        <v>1659</v>
      </c>
      <c r="B1660" s="459" t="s">
        <v>9137</v>
      </c>
      <c r="C1660" s="482" t="s">
        <v>8783</v>
      </c>
      <c r="D1660" s="482" t="s">
        <v>11188</v>
      </c>
      <c r="E1660" s="482"/>
      <c r="F1660" s="482"/>
      <c r="G1660" s="482"/>
      <c r="H1660" s="482"/>
      <c r="I1660" s="14" t="s">
        <v>12839</v>
      </c>
      <c r="J1660" s="14" t="s">
        <v>14241</v>
      </c>
      <c r="K1660" s="459" t="s">
        <v>9124</v>
      </c>
      <c r="L1660" s="498" t="s">
        <v>9138</v>
      </c>
      <c r="M1660" s="499">
        <v>43511</v>
      </c>
      <c r="N1660" s="500">
        <v>1733.06</v>
      </c>
      <c r="O1660" s="500">
        <v>271.82</v>
      </c>
      <c r="P1660" s="482" t="s">
        <v>8778</v>
      </c>
      <c r="Q1660" s="483" t="s">
        <v>7917</v>
      </c>
      <c r="R1660" s="483" t="s">
        <v>8779</v>
      </c>
      <c r="S1660" s="483" t="s">
        <v>8779</v>
      </c>
      <c r="T1660" s="483" t="s">
        <v>8779</v>
      </c>
      <c r="U1660" s="483" t="s">
        <v>7917</v>
      </c>
      <c r="V1660" s="483" t="s">
        <v>8779</v>
      </c>
      <c r="W1660" s="483">
        <v>1</v>
      </c>
      <c r="X1660" s="449" t="s">
        <v>9139</v>
      </c>
      <c r="Y1660" s="449" t="s">
        <v>7127</v>
      </c>
      <c r="Z1660" s="287" t="s">
        <v>17141</v>
      </c>
      <c r="AA1660" s="287" t="s">
        <v>15043</v>
      </c>
      <c r="AB1660" s="287" t="s">
        <v>17142</v>
      </c>
      <c r="AC1660" s="419" t="s">
        <v>9301</v>
      </c>
    </row>
    <row r="1661" spans="1:29" ht="40.5" customHeight="1">
      <c r="A1661" s="459">
        <v>1660</v>
      </c>
      <c r="B1661" s="459" t="s">
        <v>9140</v>
      </c>
      <c r="C1661" s="459" t="s">
        <v>9141</v>
      </c>
      <c r="D1661" s="459" t="s">
        <v>11183</v>
      </c>
      <c r="E1661" s="459" t="s">
        <v>11193</v>
      </c>
      <c r="F1661" s="459"/>
      <c r="G1661" s="459"/>
      <c r="H1661" s="459"/>
      <c r="I1661" s="14" t="s">
        <v>12883</v>
      </c>
      <c r="J1661" s="14" t="s">
        <v>14242</v>
      </c>
      <c r="K1661" s="459" t="s">
        <v>8997</v>
      </c>
      <c r="L1661" s="498" t="s">
        <v>9143</v>
      </c>
      <c r="M1661" s="499">
        <v>43551</v>
      </c>
      <c r="N1661" s="510" t="s">
        <v>9144</v>
      </c>
      <c r="O1661" s="510" t="s">
        <v>9145</v>
      </c>
      <c r="P1661" s="482" t="s">
        <v>8778</v>
      </c>
      <c r="Q1661" s="483" t="s">
        <v>8798</v>
      </c>
      <c r="R1661" s="483" t="s">
        <v>8824</v>
      </c>
      <c r="S1661" s="483" t="s">
        <v>8824</v>
      </c>
      <c r="T1661" s="483" t="s">
        <v>8824</v>
      </c>
      <c r="U1661" s="483" t="s">
        <v>8824</v>
      </c>
      <c r="V1661" s="483" t="s">
        <v>8824</v>
      </c>
      <c r="W1661" s="483" t="s">
        <v>9146</v>
      </c>
      <c r="X1661" s="449" t="s">
        <v>9147</v>
      </c>
      <c r="Y1661" s="449" t="s">
        <v>9142</v>
      </c>
      <c r="Z1661" s="287" t="s">
        <v>17143</v>
      </c>
      <c r="AA1661" s="287" t="s">
        <v>17144</v>
      </c>
      <c r="AB1661" s="287" t="s">
        <v>17145</v>
      </c>
      <c r="AC1661" s="419" t="s">
        <v>9302</v>
      </c>
    </row>
    <row r="1662" spans="1:29" ht="40.5" customHeight="1">
      <c r="A1662" s="459">
        <v>1661</v>
      </c>
      <c r="B1662" s="459" t="s">
        <v>9148</v>
      </c>
      <c r="C1662" s="482" t="s">
        <v>9149</v>
      </c>
      <c r="D1662" s="482" t="s">
        <v>11193</v>
      </c>
      <c r="E1662" s="482"/>
      <c r="F1662" s="482"/>
      <c r="G1662" s="482"/>
      <c r="H1662" s="482"/>
      <c r="I1662" s="14" t="s">
        <v>12901</v>
      </c>
      <c r="J1662" s="14" t="s">
        <v>14243</v>
      </c>
      <c r="K1662" s="459" t="s">
        <v>9150</v>
      </c>
      <c r="L1662" s="498" t="s">
        <v>9151</v>
      </c>
      <c r="M1662" s="499">
        <v>43528</v>
      </c>
      <c r="N1662" s="510">
        <v>23358.26</v>
      </c>
      <c r="O1662" s="510">
        <v>7905.14</v>
      </c>
      <c r="P1662" s="482" t="s">
        <v>8771</v>
      </c>
      <c r="Q1662" s="483" t="s">
        <v>7915</v>
      </c>
      <c r="R1662" s="483" t="s">
        <v>8779</v>
      </c>
      <c r="S1662" s="483" t="s">
        <v>8779</v>
      </c>
      <c r="T1662" s="483" t="s">
        <v>8779</v>
      </c>
      <c r="U1662" s="483" t="s">
        <v>7915</v>
      </c>
      <c r="V1662" s="483" t="s">
        <v>7915</v>
      </c>
      <c r="W1662" s="483" t="s">
        <v>9152</v>
      </c>
      <c r="X1662" s="449" t="s">
        <v>9153</v>
      </c>
      <c r="Y1662" s="449" t="s">
        <v>9154</v>
      </c>
      <c r="Z1662" s="287" t="s">
        <v>17146</v>
      </c>
      <c r="AA1662" s="287" t="s">
        <v>17147</v>
      </c>
      <c r="AB1662" s="287" t="s">
        <v>17148</v>
      </c>
      <c r="AC1662" s="419" t="s">
        <v>9303</v>
      </c>
    </row>
    <row r="1663" spans="1:29" ht="40.5" customHeight="1">
      <c r="A1663" s="459">
        <v>1662</v>
      </c>
      <c r="B1663" s="459" t="s">
        <v>9155</v>
      </c>
      <c r="C1663" s="482" t="s">
        <v>1577</v>
      </c>
      <c r="D1663" s="482" t="s">
        <v>11147</v>
      </c>
      <c r="E1663" s="482"/>
      <c r="F1663" s="482"/>
      <c r="G1663" s="482"/>
      <c r="H1663" s="482"/>
      <c r="I1663" s="14" t="s">
        <v>12852</v>
      </c>
      <c r="J1663" s="14" t="s">
        <v>14244</v>
      </c>
      <c r="K1663" s="459" t="s">
        <v>9156</v>
      </c>
      <c r="L1663" s="498" t="s">
        <v>9157</v>
      </c>
      <c r="M1663" s="499">
        <v>43290</v>
      </c>
      <c r="N1663" s="510" t="s">
        <v>9252</v>
      </c>
      <c r="O1663" s="510"/>
      <c r="P1663" s="482" t="s">
        <v>2578</v>
      </c>
      <c r="Q1663" s="483"/>
      <c r="R1663" s="483"/>
      <c r="S1663" s="483"/>
      <c r="T1663" s="483"/>
      <c r="U1663" s="483"/>
      <c r="V1663" s="483"/>
      <c r="W1663" s="483"/>
      <c r="X1663" s="449" t="s">
        <v>9158</v>
      </c>
      <c r="Y1663" s="449" t="s">
        <v>9159</v>
      </c>
      <c r="Z1663" s="287" t="s">
        <v>17149</v>
      </c>
      <c r="AA1663" s="287" t="s">
        <v>17150</v>
      </c>
      <c r="AB1663" s="287" t="s">
        <v>17151</v>
      </c>
      <c r="AC1663" s="419" t="s">
        <v>9304</v>
      </c>
    </row>
    <row r="1664" spans="1:29" ht="40.5" customHeight="1">
      <c r="A1664" s="459">
        <v>1663</v>
      </c>
      <c r="B1664" s="459" t="s">
        <v>9160</v>
      </c>
      <c r="C1664" s="482" t="s">
        <v>1577</v>
      </c>
      <c r="D1664" s="482" t="s">
        <v>11147</v>
      </c>
      <c r="E1664" s="482"/>
      <c r="F1664" s="482"/>
      <c r="G1664" s="482"/>
      <c r="H1664" s="482"/>
      <c r="I1664" s="14" t="s">
        <v>12852</v>
      </c>
      <c r="J1664" s="14" t="s">
        <v>14245</v>
      </c>
      <c r="K1664" s="459" t="s">
        <v>9156</v>
      </c>
      <c r="L1664" s="498" t="s">
        <v>9161</v>
      </c>
      <c r="M1664" s="499">
        <v>43269</v>
      </c>
      <c r="N1664" s="510" t="s">
        <v>9253</v>
      </c>
      <c r="O1664" s="510"/>
      <c r="P1664" s="482" t="s">
        <v>2578</v>
      </c>
      <c r="Q1664" s="483"/>
      <c r="R1664" s="483"/>
      <c r="S1664" s="483"/>
      <c r="T1664" s="483"/>
      <c r="U1664" s="483"/>
      <c r="V1664" s="483"/>
      <c r="W1664" s="483"/>
      <c r="X1664" s="449" t="s">
        <v>9162</v>
      </c>
      <c r="Y1664" s="449" t="s">
        <v>9163</v>
      </c>
      <c r="Z1664" s="287" t="s">
        <v>17152</v>
      </c>
      <c r="AA1664" s="287" t="s">
        <v>15088</v>
      </c>
      <c r="AB1664" s="287" t="s">
        <v>17153</v>
      </c>
      <c r="AC1664" s="419" t="s">
        <v>9305</v>
      </c>
    </row>
    <row r="1665" spans="1:29" ht="40.5" customHeight="1">
      <c r="A1665" s="459">
        <v>1664</v>
      </c>
      <c r="B1665" s="459" t="s">
        <v>9164</v>
      </c>
      <c r="C1665" s="482" t="s">
        <v>1577</v>
      </c>
      <c r="D1665" s="482" t="s">
        <v>11147</v>
      </c>
      <c r="E1665" s="482"/>
      <c r="F1665" s="482"/>
      <c r="G1665" s="482"/>
      <c r="H1665" s="482"/>
      <c r="I1665" s="14" t="s">
        <v>12870</v>
      </c>
      <c r="J1665" s="14" t="s">
        <v>14246</v>
      </c>
      <c r="K1665" s="459" t="s">
        <v>9156</v>
      </c>
      <c r="L1665" s="498" t="s">
        <v>9165</v>
      </c>
      <c r="M1665" s="499">
        <v>43262</v>
      </c>
      <c r="N1665" s="510" t="s">
        <v>9254</v>
      </c>
      <c r="O1665" s="510"/>
      <c r="P1665" s="482" t="s">
        <v>2578</v>
      </c>
      <c r="Q1665" s="483"/>
      <c r="R1665" s="483"/>
      <c r="S1665" s="483"/>
      <c r="T1665" s="483"/>
      <c r="U1665" s="483"/>
      <c r="V1665" s="483"/>
      <c r="W1665" s="483"/>
      <c r="X1665" s="449" t="s">
        <v>9166</v>
      </c>
      <c r="Y1665" s="449" t="s">
        <v>9167</v>
      </c>
      <c r="Z1665" s="287" t="s">
        <v>17154</v>
      </c>
      <c r="AA1665" s="287" t="s">
        <v>17155</v>
      </c>
      <c r="AB1665" s="287" t="s">
        <v>17156</v>
      </c>
      <c r="AC1665" s="419" t="s">
        <v>9306</v>
      </c>
    </row>
    <row r="1666" spans="1:29" ht="40.5" customHeight="1">
      <c r="A1666" s="410">
        <v>1665</v>
      </c>
      <c r="B1666" s="410" t="s">
        <v>9168</v>
      </c>
      <c r="C1666" s="482" t="s">
        <v>1577</v>
      </c>
      <c r="D1666" s="482" t="s">
        <v>11147</v>
      </c>
      <c r="E1666" s="482"/>
      <c r="F1666" s="482"/>
      <c r="G1666" s="482"/>
      <c r="H1666" s="482"/>
      <c r="I1666" s="14" t="s">
        <v>12848</v>
      </c>
      <c r="J1666" s="14" t="s">
        <v>14247</v>
      </c>
      <c r="K1666" s="459" t="s">
        <v>9156</v>
      </c>
      <c r="L1666" s="498" t="s">
        <v>9169</v>
      </c>
      <c r="M1666" s="499">
        <v>43332</v>
      </c>
      <c r="N1666" s="474">
        <v>145.41999999999999</v>
      </c>
      <c r="O1666" s="474"/>
      <c r="P1666" s="482" t="s">
        <v>2578</v>
      </c>
      <c r="Q1666" s="417"/>
      <c r="R1666" s="417"/>
      <c r="S1666" s="417"/>
      <c r="T1666" s="417"/>
      <c r="U1666" s="417"/>
      <c r="V1666" s="417"/>
      <c r="W1666" s="417"/>
      <c r="X1666" s="448" t="s">
        <v>9170</v>
      </c>
      <c r="Y1666" s="448" t="s">
        <v>9171</v>
      </c>
      <c r="Z1666" s="280" t="s">
        <v>17157</v>
      </c>
      <c r="AA1666" s="280" t="s">
        <v>16083</v>
      </c>
      <c r="AB1666" s="280" t="s">
        <v>17158</v>
      </c>
      <c r="AC1666" s="389" t="s">
        <v>9307</v>
      </c>
    </row>
    <row r="1667" spans="1:29" ht="40.5" customHeight="1">
      <c r="A1667" s="410">
        <v>1666</v>
      </c>
      <c r="B1667" s="410" t="s">
        <v>9172</v>
      </c>
      <c r="C1667" s="482" t="s">
        <v>1577</v>
      </c>
      <c r="D1667" s="482" t="s">
        <v>11147</v>
      </c>
      <c r="E1667" s="482"/>
      <c r="F1667" s="482"/>
      <c r="G1667" s="482"/>
      <c r="H1667" s="482"/>
      <c r="I1667" s="14" t="s">
        <v>12852</v>
      </c>
      <c r="J1667" s="14" t="s">
        <v>14248</v>
      </c>
      <c r="K1667" s="459" t="s">
        <v>9156</v>
      </c>
      <c r="L1667" s="498" t="s">
        <v>9173</v>
      </c>
      <c r="M1667" s="499">
        <v>43343</v>
      </c>
      <c r="N1667" s="474">
        <v>296.14999999999998</v>
      </c>
      <c r="O1667" s="480"/>
      <c r="P1667" s="482" t="s">
        <v>2578</v>
      </c>
      <c r="Q1667" s="417"/>
      <c r="R1667" s="417"/>
      <c r="S1667" s="417"/>
      <c r="T1667" s="417"/>
      <c r="U1667" s="417"/>
      <c r="V1667" s="417"/>
      <c r="W1667" s="417"/>
      <c r="X1667" s="448" t="s">
        <v>9174</v>
      </c>
      <c r="Y1667" s="448" t="s">
        <v>9175</v>
      </c>
      <c r="Z1667" s="280" t="s">
        <v>17159</v>
      </c>
      <c r="AA1667" s="280" t="s">
        <v>17160</v>
      </c>
      <c r="AB1667" s="280" t="s">
        <v>17161</v>
      </c>
      <c r="AC1667" s="389" t="s">
        <v>9308</v>
      </c>
    </row>
    <row r="1668" spans="1:29" ht="40.5" customHeight="1">
      <c r="A1668" s="410">
        <v>1667</v>
      </c>
      <c r="B1668" s="410" t="s">
        <v>9176</v>
      </c>
      <c r="C1668" s="410" t="s">
        <v>1577</v>
      </c>
      <c r="D1668" s="410" t="s">
        <v>11147</v>
      </c>
      <c r="E1668" s="410"/>
      <c r="F1668" s="410"/>
      <c r="G1668" s="410"/>
      <c r="H1668" s="410"/>
      <c r="I1668" s="14" t="s">
        <v>13211</v>
      </c>
      <c r="J1668" s="14" t="s">
        <v>14249</v>
      </c>
      <c r="K1668" s="459" t="s">
        <v>9156</v>
      </c>
      <c r="L1668" s="498" t="s">
        <v>9177</v>
      </c>
      <c r="M1668" s="499">
        <v>43377</v>
      </c>
      <c r="N1668" s="474">
        <v>214.51</v>
      </c>
      <c r="O1668" s="480"/>
      <c r="P1668" s="482" t="s">
        <v>2578</v>
      </c>
      <c r="Q1668" s="417"/>
      <c r="R1668" s="417"/>
      <c r="S1668" s="417"/>
      <c r="T1668" s="417"/>
      <c r="U1668" s="417"/>
      <c r="V1668" s="417"/>
      <c r="W1668" s="417"/>
      <c r="X1668" s="448" t="s">
        <v>9178</v>
      </c>
      <c r="Y1668" s="448" t="s">
        <v>9179</v>
      </c>
      <c r="Z1668" s="280" t="s">
        <v>17162</v>
      </c>
      <c r="AA1668" s="280" t="s">
        <v>17163</v>
      </c>
      <c r="AB1668" s="280" t="s">
        <v>17164</v>
      </c>
      <c r="AC1668" s="389" t="s">
        <v>9309</v>
      </c>
    </row>
    <row r="1669" spans="1:29" ht="40.5" customHeight="1">
      <c r="A1669" s="410">
        <v>1668</v>
      </c>
      <c r="B1669" s="410" t="s">
        <v>9180</v>
      </c>
      <c r="C1669" s="410" t="s">
        <v>1577</v>
      </c>
      <c r="D1669" s="410" t="s">
        <v>11147</v>
      </c>
      <c r="E1669" s="410"/>
      <c r="F1669" s="410"/>
      <c r="G1669" s="410"/>
      <c r="H1669" s="410"/>
      <c r="I1669" s="14" t="s">
        <v>12901</v>
      </c>
      <c r="J1669" s="14" t="s">
        <v>14250</v>
      </c>
      <c r="K1669" s="459" t="s">
        <v>9181</v>
      </c>
      <c r="L1669" s="498" t="s">
        <v>9182</v>
      </c>
      <c r="M1669" s="499">
        <v>43459</v>
      </c>
      <c r="N1669" s="474">
        <v>114.77</v>
      </c>
      <c r="O1669" s="480"/>
      <c r="P1669" s="482" t="s">
        <v>2578</v>
      </c>
      <c r="Q1669" s="417"/>
      <c r="R1669" s="417"/>
      <c r="S1669" s="417"/>
      <c r="T1669" s="417"/>
      <c r="U1669" s="417"/>
      <c r="V1669" s="417"/>
      <c r="W1669" s="417"/>
      <c r="X1669" s="448" t="s">
        <v>9183</v>
      </c>
      <c r="Y1669" s="448" t="s">
        <v>9184</v>
      </c>
      <c r="Z1669" s="280" t="s">
        <v>17165</v>
      </c>
      <c r="AA1669" s="280" t="s">
        <v>16323</v>
      </c>
      <c r="AB1669" s="280" t="s">
        <v>17166</v>
      </c>
      <c r="AC1669" s="389" t="s">
        <v>9310</v>
      </c>
    </row>
    <row r="1670" spans="1:29" ht="40.5" customHeight="1">
      <c r="A1670" s="485">
        <v>1669</v>
      </c>
      <c r="B1670" s="485" t="s">
        <v>9185</v>
      </c>
      <c r="C1670" s="410" t="s">
        <v>1577</v>
      </c>
      <c r="D1670" s="410" t="s">
        <v>11147</v>
      </c>
      <c r="E1670" s="410"/>
      <c r="F1670" s="410"/>
      <c r="G1670" s="410"/>
      <c r="H1670" s="410"/>
      <c r="I1670" s="14" t="s">
        <v>12852</v>
      </c>
      <c r="J1670" s="14" t="s">
        <v>14251</v>
      </c>
      <c r="K1670" s="459" t="s">
        <v>9181</v>
      </c>
      <c r="L1670" s="498" t="s">
        <v>9186</v>
      </c>
      <c r="M1670" s="499">
        <v>43420</v>
      </c>
      <c r="N1670" s="485">
        <v>113.08</v>
      </c>
      <c r="O1670" s="485"/>
      <c r="P1670" s="482" t="s">
        <v>2578</v>
      </c>
      <c r="Q1670" s="519"/>
      <c r="R1670" s="519"/>
      <c r="S1670" s="519"/>
      <c r="T1670" s="519"/>
      <c r="U1670" s="519"/>
      <c r="V1670" s="519"/>
      <c r="W1670" s="519"/>
      <c r="X1670" s="519" t="s">
        <v>9187</v>
      </c>
      <c r="Y1670" s="519" t="s">
        <v>9188</v>
      </c>
      <c r="Z1670" s="280" t="s">
        <v>17167</v>
      </c>
      <c r="AA1670" s="280" t="s">
        <v>17168</v>
      </c>
      <c r="AB1670" s="280" t="s">
        <v>17169</v>
      </c>
      <c r="AC1670" s="389" t="s">
        <v>9311</v>
      </c>
    </row>
    <row r="1671" spans="1:29" ht="40.5" customHeight="1">
      <c r="A1671" s="410">
        <v>1670</v>
      </c>
      <c r="B1671" s="410" t="s">
        <v>9189</v>
      </c>
      <c r="C1671" s="410" t="s">
        <v>1577</v>
      </c>
      <c r="D1671" s="410" t="s">
        <v>11147</v>
      </c>
      <c r="E1671" s="410"/>
      <c r="F1671" s="410"/>
      <c r="G1671" s="410"/>
      <c r="H1671" s="410"/>
      <c r="I1671" s="14" t="s">
        <v>12852</v>
      </c>
      <c r="J1671" s="14" t="s">
        <v>14252</v>
      </c>
      <c r="K1671" s="459" t="s">
        <v>9181</v>
      </c>
      <c r="L1671" s="498" t="s">
        <v>9190</v>
      </c>
      <c r="M1671" s="499">
        <v>43522</v>
      </c>
      <c r="N1671" s="485">
        <v>301.54000000000002</v>
      </c>
      <c r="O1671" s="485"/>
      <c r="P1671" s="482" t="s">
        <v>2578</v>
      </c>
      <c r="Q1671" s="519"/>
      <c r="R1671" s="519"/>
      <c r="S1671" s="519"/>
      <c r="T1671" s="519"/>
      <c r="U1671" s="519"/>
      <c r="V1671" s="519"/>
      <c r="W1671" s="519"/>
      <c r="X1671" s="519" t="s">
        <v>9191</v>
      </c>
      <c r="Y1671" s="519" t="s">
        <v>9192</v>
      </c>
      <c r="Z1671" s="280" t="s">
        <v>17170</v>
      </c>
      <c r="AA1671" s="280" t="s">
        <v>17168</v>
      </c>
      <c r="AB1671" s="280" t="s">
        <v>17171</v>
      </c>
      <c r="AC1671" s="389" t="s">
        <v>9312</v>
      </c>
    </row>
    <row r="1672" spans="1:29" ht="40.5" customHeight="1">
      <c r="A1672" s="410">
        <v>1671</v>
      </c>
      <c r="B1672" s="410" t="s">
        <v>9193</v>
      </c>
      <c r="C1672" s="460" t="s">
        <v>9194</v>
      </c>
      <c r="D1672" s="460" t="s">
        <v>9194</v>
      </c>
      <c r="E1672" s="460"/>
      <c r="F1672" s="460"/>
      <c r="G1672" s="460"/>
      <c r="H1672" s="460"/>
      <c r="I1672" s="14" t="s">
        <v>12839</v>
      </c>
      <c r="J1672" s="14" t="s">
        <v>14253</v>
      </c>
      <c r="K1672" s="459" t="s">
        <v>8776</v>
      </c>
      <c r="L1672" s="410" t="s">
        <v>9195</v>
      </c>
      <c r="M1672" s="476">
        <v>43539</v>
      </c>
      <c r="N1672" s="460">
        <v>280</v>
      </c>
      <c r="O1672" s="460">
        <v>153.02000000000001</v>
      </c>
      <c r="P1672" s="460" t="s">
        <v>8778</v>
      </c>
      <c r="Q1672" s="417" t="s">
        <v>7917</v>
      </c>
      <c r="R1672" s="417" t="s">
        <v>7916</v>
      </c>
      <c r="S1672" s="417" t="s">
        <v>7916</v>
      </c>
      <c r="T1672" s="417" t="s">
        <v>7916</v>
      </c>
      <c r="U1672" s="417" t="s">
        <v>7916</v>
      </c>
      <c r="V1672" s="417" t="s">
        <v>7916</v>
      </c>
      <c r="W1672" s="417">
        <v>1</v>
      </c>
      <c r="X1672" s="448" t="s">
        <v>9196</v>
      </c>
      <c r="Y1672" s="448" t="s">
        <v>8682</v>
      </c>
      <c r="Z1672" s="280" t="s">
        <v>17172</v>
      </c>
      <c r="AA1672" s="280" t="s">
        <v>17173</v>
      </c>
      <c r="AB1672" s="280" t="s">
        <v>17174</v>
      </c>
      <c r="AC1672" s="389" t="s">
        <v>9313</v>
      </c>
    </row>
    <row r="1673" spans="1:29" ht="40.5" customHeight="1">
      <c r="A1673" s="410">
        <v>1672</v>
      </c>
      <c r="B1673" s="410" t="s">
        <v>9197</v>
      </c>
      <c r="C1673" s="410" t="s">
        <v>9198</v>
      </c>
      <c r="D1673" s="410" t="s">
        <v>9198</v>
      </c>
      <c r="E1673" s="410"/>
      <c r="F1673" s="410"/>
      <c r="G1673" s="410"/>
      <c r="H1673" s="410"/>
      <c r="I1673" s="14" t="s">
        <v>12839</v>
      </c>
      <c r="J1673" s="14" t="s">
        <v>14254</v>
      </c>
      <c r="K1673" s="459" t="s">
        <v>9199</v>
      </c>
      <c r="L1673" s="410" t="s">
        <v>9200</v>
      </c>
      <c r="M1673" s="473">
        <v>43539</v>
      </c>
      <c r="N1673" s="474">
        <v>1993.24</v>
      </c>
      <c r="O1673" s="474">
        <v>871.09</v>
      </c>
      <c r="P1673" s="410" t="s">
        <v>8778</v>
      </c>
      <c r="Q1673" s="417" t="s">
        <v>7917</v>
      </c>
      <c r="R1673" s="417" t="s">
        <v>7917</v>
      </c>
      <c r="S1673" s="417" t="s">
        <v>7916</v>
      </c>
      <c r="T1673" s="417" t="s">
        <v>7916</v>
      </c>
      <c r="U1673" s="417" t="s">
        <v>7917</v>
      </c>
      <c r="V1673" s="417" t="s">
        <v>7916</v>
      </c>
      <c r="W1673" s="417">
        <v>2</v>
      </c>
      <c r="X1673" s="448" t="s">
        <v>9196</v>
      </c>
      <c r="Y1673" s="448" t="s">
        <v>8682</v>
      </c>
      <c r="Z1673" s="280" t="s">
        <v>17175</v>
      </c>
      <c r="AA1673" s="280" t="s">
        <v>16943</v>
      </c>
      <c r="AB1673" s="280" t="s">
        <v>17176</v>
      </c>
      <c r="AC1673" s="389" t="s">
        <v>9314</v>
      </c>
    </row>
    <row r="1674" spans="1:29" ht="40.5" customHeight="1">
      <c r="A1674" s="410">
        <v>1673</v>
      </c>
      <c r="B1674" s="410" t="s">
        <v>9201</v>
      </c>
      <c r="C1674" s="410" t="s">
        <v>8828</v>
      </c>
      <c r="D1674" s="410" t="s">
        <v>11191</v>
      </c>
      <c r="E1674" s="410"/>
      <c r="F1674" s="410"/>
      <c r="G1674" s="410"/>
      <c r="H1674" s="410"/>
      <c r="I1674" s="14" t="s">
        <v>12854</v>
      </c>
      <c r="J1674" s="14" t="s">
        <v>14255</v>
      </c>
      <c r="K1674" s="459" t="s">
        <v>9086</v>
      </c>
      <c r="L1674" s="410" t="s">
        <v>9202</v>
      </c>
      <c r="M1674" s="473">
        <v>43528</v>
      </c>
      <c r="N1674" s="474">
        <v>247.08</v>
      </c>
      <c r="O1674" s="474">
        <v>41.41</v>
      </c>
      <c r="P1674" s="410" t="s">
        <v>8778</v>
      </c>
      <c r="Q1674" s="417" t="s">
        <v>7915</v>
      </c>
      <c r="R1674" s="417" t="s">
        <v>7915</v>
      </c>
      <c r="S1674" s="417" t="s">
        <v>7915</v>
      </c>
      <c r="T1674" s="417" t="s">
        <v>7915</v>
      </c>
      <c r="U1674" s="417" t="s">
        <v>8779</v>
      </c>
      <c r="V1674" s="417" t="s">
        <v>8779</v>
      </c>
      <c r="W1674" s="417">
        <v>1</v>
      </c>
      <c r="X1674" s="448" t="s">
        <v>8838</v>
      </c>
      <c r="Y1674" s="448" t="s">
        <v>9203</v>
      </c>
      <c r="Z1674" s="280" t="s">
        <v>17177</v>
      </c>
      <c r="AA1674" s="280" t="s">
        <v>17178</v>
      </c>
      <c r="AB1674" s="280" t="s">
        <v>17179</v>
      </c>
      <c r="AC1674" s="389" t="s">
        <v>9315</v>
      </c>
    </row>
    <row r="1675" spans="1:29" ht="40.5" customHeight="1">
      <c r="A1675" s="410">
        <v>1674</v>
      </c>
      <c r="B1675" s="410" t="s">
        <v>9204</v>
      </c>
      <c r="C1675" s="410" t="s">
        <v>763</v>
      </c>
      <c r="D1675" s="410" t="s">
        <v>11140</v>
      </c>
      <c r="E1675" s="410"/>
      <c r="F1675" s="410"/>
      <c r="G1675" s="410"/>
      <c r="H1675" s="410"/>
      <c r="I1675" s="14" t="s">
        <v>12845</v>
      </c>
      <c r="J1675" s="14" t="s">
        <v>14256</v>
      </c>
      <c r="K1675" s="459" t="s">
        <v>9032</v>
      </c>
      <c r="L1675" s="410" t="s">
        <v>9205</v>
      </c>
      <c r="M1675" s="473">
        <v>43537</v>
      </c>
      <c r="N1675" s="474">
        <v>222677.81</v>
      </c>
      <c r="O1675" s="474">
        <v>9.93</v>
      </c>
      <c r="P1675" s="410" t="s">
        <v>8871</v>
      </c>
      <c r="Q1675" s="417" t="s">
        <v>720</v>
      </c>
      <c r="R1675" s="417" t="s">
        <v>1106</v>
      </c>
      <c r="S1675" s="417" t="s">
        <v>1106</v>
      </c>
      <c r="T1675" s="417" t="s">
        <v>1106</v>
      </c>
      <c r="U1675" s="417" t="s">
        <v>1106</v>
      </c>
      <c r="V1675" s="417" t="s">
        <v>5</v>
      </c>
      <c r="W1675" s="417">
        <v>1</v>
      </c>
      <c r="X1675" s="448" t="s">
        <v>9050</v>
      </c>
      <c r="Y1675" s="448" t="s">
        <v>1228</v>
      </c>
      <c r="Z1675" s="280" t="s">
        <v>17180</v>
      </c>
      <c r="AA1675" s="280" t="s">
        <v>16728</v>
      </c>
      <c r="AB1675" s="280" t="s">
        <v>17181</v>
      </c>
      <c r="AC1675" s="389" t="s">
        <v>9316</v>
      </c>
    </row>
    <row r="1676" spans="1:29" ht="40.5" customHeight="1">
      <c r="A1676" s="410">
        <v>1675</v>
      </c>
      <c r="B1676" s="410" t="s">
        <v>9206</v>
      </c>
      <c r="C1676" s="482" t="s">
        <v>1976</v>
      </c>
      <c r="D1676" s="482" t="s">
        <v>11149</v>
      </c>
      <c r="E1676" s="482"/>
      <c r="F1676" s="482"/>
      <c r="G1676" s="482"/>
      <c r="H1676" s="482"/>
      <c r="I1676" s="14" t="s">
        <v>12845</v>
      </c>
      <c r="J1676" s="14" t="s">
        <v>14257</v>
      </c>
      <c r="K1676" s="459" t="s">
        <v>8744</v>
      </c>
      <c r="L1676" s="410" t="s">
        <v>9207</v>
      </c>
      <c r="M1676" s="473">
        <v>43538</v>
      </c>
      <c r="N1676" s="474">
        <v>11529.33</v>
      </c>
      <c r="O1676" s="474">
        <v>2448.2800000000002</v>
      </c>
      <c r="P1676" s="410" t="s">
        <v>1346</v>
      </c>
      <c r="Q1676" s="417" t="s">
        <v>1106</v>
      </c>
      <c r="R1676" s="417" t="s">
        <v>5</v>
      </c>
      <c r="S1676" s="417" t="s">
        <v>5</v>
      </c>
      <c r="T1676" s="417" t="s">
        <v>5</v>
      </c>
      <c r="U1676" s="417" t="s">
        <v>1106</v>
      </c>
      <c r="V1676" s="417" t="s">
        <v>1106</v>
      </c>
      <c r="W1676" s="417">
        <v>3</v>
      </c>
      <c r="X1676" s="448" t="s">
        <v>9050</v>
      </c>
      <c r="Y1676" s="448" t="s">
        <v>1228</v>
      </c>
      <c r="Z1676" s="280" t="s">
        <v>17182</v>
      </c>
      <c r="AA1676" s="280" t="s">
        <v>17183</v>
      </c>
      <c r="AB1676" s="280" t="s">
        <v>17184</v>
      </c>
      <c r="AC1676" s="389" t="s">
        <v>9317</v>
      </c>
    </row>
    <row r="1677" spans="1:29" ht="40.5" customHeight="1">
      <c r="A1677" s="410">
        <v>1676</v>
      </c>
      <c r="B1677" s="410" t="s">
        <v>9208</v>
      </c>
      <c r="C1677" s="460" t="s">
        <v>3124</v>
      </c>
      <c r="D1677" s="460" t="s">
        <v>2622</v>
      </c>
      <c r="E1677" s="460"/>
      <c r="F1677" s="460"/>
      <c r="G1677" s="460"/>
      <c r="H1677" s="460"/>
      <c r="I1677" s="14" t="s">
        <v>12845</v>
      </c>
      <c r="J1677" s="14" t="s">
        <v>14258</v>
      </c>
      <c r="K1677" s="459" t="s">
        <v>9032</v>
      </c>
      <c r="L1677" s="444" t="s">
        <v>9209</v>
      </c>
      <c r="M1677" s="476">
        <v>43538</v>
      </c>
      <c r="N1677" s="447">
        <v>2937.48</v>
      </c>
      <c r="O1677" s="447">
        <v>977.37</v>
      </c>
      <c r="P1677" s="447" t="s">
        <v>1346</v>
      </c>
      <c r="Q1677" s="417" t="s">
        <v>1106</v>
      </c>
      <c r="R1677" s="417" t="s">
        <v>5</v>
      </c>
      <c r="S1677" s="417" t="s">
        <v>5</v>
      </c>
      <c r="T1677" s="417" t="s">
        <v>5</v>
      </c>
      <c r="U1677" s="417" t="s">
        <v>1106</v>
      </c>
      <c r="V1677" s="417" t="s">
        <v>5</v>
      </c>
      <c r="W1677" s="417">
        <v>1</v>
      </c>
      <c r="X1677" s="448" t="s">
        <v>9210</v>
      </c>
      <c r="Y1677" s="448" t="s">
        <v>9211</v>
      </c>
      <c r="Z1677" s="280" t="s">
        <v>17185</v>
      </c>
      <c r="AA1677" s="280" t="s">
        <v>17186</v>
      </c>
      <c r="AB1677" s="280" t="s">
        <v>17187</v>
      </c>
      <c r="AC1677" s="389" t="s">
        <v>9318</v>
      </c>
    </row>
    <row r="1678" spans="1:29" ht="40.5" customHeight="1">
      <c r="A1678" s="410">
        <v>1677</v>
      </c>
      <c r="B1678" s="410" t="s">
        <v>9212</v>
      </c>
      <c r="C1678" s="460" t="s">
        <v>763</v>
      </c>
      <c r="D1678" s="460" t="s">
        <v>11140</v>
      </c>
      <c r="E1678" s="460"/>
      <c r="F1678" s="460"/>
      <c r="G1678" s="460"/>
      <c r="H1678" s="460"/>
      <c r="I1678" s="14" t="s">
        <v>12845</v>
      </c>
      <c r="J1678" s="14" t="s">
        <v>14259</v>
      </c>
      <c r="K1678" s="520" t="s">
        <v>8741</v>
      </c>
      <c r="L1678" s="410" t="s">
        <v>9213</v>
      </c>
      <c r="M1678" s="476">
        <v>43551</v>
      </c>
      <c r="N1678" s="460">
        <v>2156.09</v>
      </c>
      <c r="O1678" s="460">
        <v>2156.9699999999998</v>
      </c>
      <c r="P1678" s="460" t="s">
        <v>9214</v>
      </c>
      <c r="Q1678" s="417" t="s">
        <v>1106</v>
      </c>
      <c r="R1678" s="417" t="s">
        <v>1106</v>
      </c>
      <c r="S1678" s="417" t="s">
        <v>1106</v>
      </c>
      <c r="T1678" s="417" t="s">
        <v>1106</v>
      </c>
      <c r="U1678" s="417" t="s">
        <v>1106</v>
      </c>
      <c r="V1678" s="417" t="s">
        <v>1106</v>
      </c>
      <c r="W1678" s="458">
        <v>4</v>
      </c>
      <c r="X1678" s="448" t="s">
        <v>9050</v>
      </c>
      <c r="Y1678" s="448" t="s">
        <v>1228</v>
      </c>
      <c r="Z1678" s="280" t="s">
        <v>17188</v>
      </c>
      <c r="AA1678" s="280" t="s">
        <v>17085</v>
      </c>
      <c r="AB1678" s="280" t="s">
        <v>17189</v>
      </c>
      <c r="AC1678" s="389" t="s">
        <v>9319</v>
      </c>
    </row>
    <row r="1679" spans="1:29" ht="40.5" customHeight="1">
      <c r="A1679" s="410">
        <v>1678</v>
      </c>
      <c r="B1679" s="410" t="s">
        <v>9215</v>
      </c>
      <c r="C1679" s="482" t="s">
        <v>2112</v>
      </c>
      <c r="D1679" s="482" t="s">
        <v>11139</v>
      </c>
      <c r="E1679" s="482"/>
      <c r="F1679" s="482"/>
      <c r="G1679" s="482"/>
      <c r="H1679" s="482"/>
      <c r="I1679" s="14" t="s">
        <v>12845</v>
      </c>
      <c r="J1679" s="14" t="s">
        <v>14260</v>
      </c>
      <c r="K1679" s="520" t="s">
        <v>9032</v>
      </c>
      <c r="L1679" s="410" t="s">
        <v>9216</v>
      </c>
      <c r="M1679" s="476">
        <v>43553</v>
      </c>
      <c r="N1679" s="460">
        <v>930.15</v>
      </c>
      <c r="O1679" s="460">
        <v>20.37</v>
      </c>
      <c r="P1679" s="460" t="s">
        <v>1346</v>
      </c>
      <c r="Q1679" s="417" t="s">
        <v>1106</v>
      </c>
      <c r="R1679" s="417" t="s">
        <v>1106</v>
      </c>
      <c r="S1679" s="417" t="s">
        <v>1106</v>
      </c>
      <c r="T1679" s="417" t="s">
        <v>1106</v>
      </c>
      <c r="U1679" s="417" t="s">
        <v>5</v>
      </c>
      <c r="V1679" s="417" t="s">
        <v>5</v>
      </c>
      <c r="W1679" s="458">
        <v>1</v>
      </c>
      <c r="X1679" s="448" t="s">
        <v>9050</v>
      </c>
      <c r="Y1679" s="448" t="s">
        <v>1228</v>
      </c>
      <c r="Z1679" s="280" t="s">
        <v>17190</v>
      </c>
      <c r="AA1679" s="280" t="s">
        <v>17191</v>
      </c>
      <c r="AB1679" s="280" t="s">
        <v>17192</v>
      </c>
      <c r="AC1679" s="389" t="s">
        <v>9320</v>
      </c>
    </row>
    <row r="1680" spans="1:29" ht="40.5" customHeight="1">
      <c r="A1680" s="475">
        <v>1679</v>
      </c>
      <c r="B1680" s="475" t="s">
        <v>9217</v>
      </c>
      <c r="C1680" s="475" t="s">
        <v>9061</v>
      </c>
      <c r="D1680" s="475" t="s">
        <v>11183</v>
      </c>
      <c r="E1680" s="475"/>
      <c r="F1680" s="475"/>
      <c r="G1680" s="475"/>
      <c r="H1680" s="475"/>
      <c r="I1680" s="14" t="s">
        <v>12994</v>
      </c>
      <c r="J1680" s="14" t="s">
        <v>14261</v>
      </c>
      <c r="K1680" s="459" t="s">
        <v>8855</v>
      </c>
      <c r="L1680" s="410" t="s">
        <v>9218</v>
      </c>
      <c r="M1680" s="476">
        <v>43550</v>
      </c>
      <c r="N1680" s="460">
        <v>3326.06</v>
      </c>
      <c r="O1680" s="460">
        <v>442.37</v>
      </c>
      <c r="P1680" s="460" t="s">
        <v>8778</v>
      </c>
      <c r="Q1680" s="417" t="s">
        <v>1985</v>
      </c>
      <c r="R1680" s="417" t="s">
        <v>1986</v>
      </c>
      <c r="S1680" s="417" t="s">
        <v>1986</v>
      </c>
      <c r="T1680" s="417" t="s">
        <v>1986</v>
      </c>
      <c r="U1680" s="417" t="s">
        <v>1985</v>
      </c>
      <c r="V1680" s="417" t="s">
        <v>1985</v>
      </c>
      <c r="W1680" s="417">
        <v>1</v>
      </c>
      <c r="X1680" s="448" t="s">
        <v>9219</v>
      </c>
      <c r="Y1680" s="448" t="s">
        <v>9220</v>
      </c>
      <c r="Z1680" s="280" t="s">
        <v>17193</v>
      </c>
      <c r="AA1680" s="280" t="s">
        <v>17194</v>
      </c>
      <c r="AB1680" s="280" t="s">
        <v>17195</v>
      </c>
      <c r="AC1680" s="389" t="s">
        <v>9255</v>
      </c>
    </row>
    <row r="1681" spans="1:29" ht="40.5" customHeight="1">
      <c r="A1681" s="410">
        <v>1680</v>
      </c>
      <c r="B1681" s="410" t="s">
        <v>9221</v>
      </c>
      <c r="C1681" s="459" t="s">
        <v>8828</v>
      </c>
      <c r="D1681" s="459" t="s">
        <v>11191</v>
      </c>
      <c r="E1681" s="459"/>
      <c r="F1681" s="459"/>
      <c r="G1681" s="459"/>
      <c r="H1681" s="459"/>
      <c r="I1681" s="14" t="s">
        <v>12891</v>
      </c>
      <c r="J1681" s="14" t="s">
        <v>14262</v>
      </c>
      <c r="K1681" s="459" t="s">
        <v>8855</v>
      </c>
      <c r="L1681" s="516" t="s">
        <v>9222</v>
      </c>
      <c r="M1681" s="476">
        <v>43553</v>
      </c>
      <c r="N1681" s="517">
        <v>852.22</v>
      </c>
      <c r="O1681" s="484">
        <v>4.24</v>
      </c>
      <c r="P1681" s="460" t="s">
        <v>8778</v>
      </c>
      <c r="Q1681" s="417" t="s">
        <v>1985</v>
      </c>
      <c r="R1681" s="417" t="s">
        <v>1986</v>
      </c>
      <c r="S1681" s="417" t="s">
        <v>1986</v>
      </c>
      <c r="T1681" s="417" t="s">
        <v>1986</v>
      </c>
      <c r="U1681" s="417" t="s">
        <v>1986</v>
      </c>
      <c r="V1681" s="417" t="s">
        <v>1986</v>
      </c>
      <c r="W1681" s="417">
        <v>1</v>
      </c>
      <c r="X1681" s="449" t="s">
        <v>9223</v>
      </c>
      <c r="Y1681" s="448" t="s">
        <v>9224</v>
      </c>
      <c r="Z1681" s="280" t="s">
        <v>17196</v>
      </c>
      <c r="AA1681" s="280" t="s">
        <v>15645</v>
      </c>
      <c r="AB1681" s="280" t="s">
        <v>17197</v>
      </c>
      <c r="AC1681" s="389" t="s">
        <v>9321</v>
      </c>
    </row>
    <row r="1682" spans="1:29" ht="40.5" customHeight="1">
      <c r="A1682" s="485">
        <v>1681</v>
      </c>
      <c r="B1682" s="485" t="s">
        <v>9225</v>
      </c>
      <c r="C1682" s="486" t="s">
        <v>8809</v>
      </c>
      <c r="D1682" s="486" t="s">
        <v>11182</v>
      </c>
      <c r="E1682" s="486"/>
      <c r="F1682" s="486"/>
      <c r="G1682" s="486"/>
      <c r="H1682" s="486"/>
      <c r="I1682" s="14" t="s">
        <v>14495</v>
      </c>
      <c r="J1682" s="14" t="s">
        <v>14732</v>
      </c>
      <c r="K1682" s="521" t="s">
        <v>8817</v>
      </c>
      <c r="L1682" s="485" t="s">
        <v>9226</v>
      </c>
      <c r="M1682" s="522">
        <v>43546</v>
      </c>
      <c r="N1682" s="486">
        <v>6343.7</v>
      </c>
      <c r="O1682" s="486">
        <v>6205.57</v>
      </c>
      <c r="P1682" s="486" t="s">
        <v>8778</v>
      </c>
      <c r="Q1682" s="490" t="s">
        <v>7915</v>
      </c>
      <c r="R1682" s="490" t="s">
        <v>7915</v>
      </c>
      <c r="S1682" s="490" t="s">
        <v>7915</v>
      </c>
      <c r="T1682" s="490" t="s">
        <v>8779</v>
      </c>
      <c r="U1682" s="490" t="s">
        <v>7915</v>
      </c>
      <c r="V1682" s="490" t="s">
        <v>7915</v>
      </c>
      <c r="W1682" s="490" t="s">
        <v>9227</v>
      </c>
      <c r="X1682" s="519" t="s">
        <v>9228</v>
      </c>
      <c r="Y1682" s="519" t="s">
        <v>9229</v>
      </c>
      <c r="Z1682" s="280" t="s">
        <v>17198</v>
      </c>
      <c r="AA1682" s="280" t="s">
        <v>17199</v>
      </c>
      <c r="AB1682" s="280" t="s">
        <v>17200</v>
      </c>
      <c r="AC1682" s="389" t="s">
        <v>9322</v>
      </c>
    </row>
    <row r="1683" spans="1:29" ht="40.5" customHeight="1">
      <c r="A1683" s="442">
        <v>1682</v>
      </c>
      <c r="B1683" s="442" t="s">
        <v>9230</v>
      </c>
      <c r="C1683" s="482" t="s">
        <v>9231</v>
      </c>
      <c r="D1683" s="482" t="s">
        <v>11198</v>
      </c>
      <c r="E1683" s="482" t="s">
        <v>11188</v>
      </c>
      <c r="F1683" s="482" t="s">
        <v>11199</v>
      </c>
      <c r="G1683" s="482" t="s">
        <v>11191</v>
      </c>
      <c r="H1683" s="482"/>
      <c r="I1683" s="14" t="s">
        <v>12835</v>
      </c>
      <c r="J1683" s="14" t="s">
        <v>14263</v>
      </c>
      <c r="K1683" s="442" t="s">
        <v>8822</v>
      </c>
      <c r="L1683" s="442">
        <v>257</v>
      </c>
      <c r="M1683" s="411">
        <v>43553</v>
      </c>
      <c r="N1683" s="445">
        <v>15489.99</v>
      </c>
      <c r="O1683" s="446">
        <v>1424.52</v>
      </c>
      <c r="P1683" s="447" t="s">
        <v>1347</v>
      </c>
      <c r="Q1683" s="417" t="s">
        <v>8824</v>
      </c>
      <c r="R1683" s="417" t="s">
        <v>8824</v>
      </c>
      <c r="S1683" s="417" t="s">
        <v>8824</v>
      </c>
      <c r="T1683" s="417" t="s">
        <v>8824</v>
      </c>
      <c r="U1683" s="417" t="s">
        <v>8798</v>
      </c>
      <c r="V1683" s="417" t="s">
        <v>8824</v>
      </c>
      <c r="W1683" s="417">
        <v>1</v>
      </c>
      <c r="X1683" s="448" t="s">
        <v>9232</v>
      </c>
      <c r="Y1683" s="449" t="s">
        <v>9233</v>
      </c>
      <c r="Z1683" s="280" t="s">
        <v>17201</v>
      </c>
      <c r="AA1683" s="280" t="s">
        <v>17202</v>
      </c>
      <c r="AB1683" s="280" t="s">
        <v>17203</v>
      </c>
      <c r="AC1683" s="389" t="s">
        <v>9323</v>
      </c>
    </row>
    <row r="1684" spans="1:29" ht="40.5" customHeight="1">
      <c r="A1684" s="459">
        <v>1683</v>
      </c>
      <c r="B1684" s="459" t="s">
        <v>9234</v>
      </c>
      <c r="C1684" s="459" t="s">
        <v>9235</v>
      </c>
      <c r="D1684" s="459" t="s">
        <v>11183</v>
      </c>
      <c r="E1684" s="459"/>
      <c r="F1684" s="459"/>
      <c r="G1684" s="459"/>
      <c r="H1684" s="459"/>
      <c r="I1684" s="14" t="s">
        <v>12835</v>
      </c>
      <c r="J1684" s="14" t="s">
        <v>14264</v>
      </c>
      <c r="K1684" s="459" t="s">
        <v>8822</v>
      </c>
      <c r="L1684" s="498">
        <v>258</v>
      </c>
      <c r="M1684" s="499">
        <v>43553</v>
      </c>
      <c r="N1684" s="510" t="s">
        <v>9327</v>
      </c>
      <c r="O1684" s="510" t="s">
        <v>9328</v>
      </c>
      <c r="P1684" s="482" t="s">
        <v>1347</v>
      </c>
      <c r="Q1684" s="483" t="s">
        <v>8798</v>
      </c>
      <c r="R1684" s="483" t="s">
        <v>8824</v>
      </c>
      <c r="S1684" s="483" t="s">
        <v>8824</v>
      </c>
      <c r="T1684" s="483" t="s">
        <v>8824</v>
      </c>
      <c r="U1684" s="483" t="s">
        <v>8798</v>
      </c>
      <c r="V1684" s="483" t="s">
        <v>8824</v>
      </c>
      <c r="W1684" s="483">
        <v>2</v>
      </c>
      <c r="X1684" s="449" t="s">
        <v>9236</v>
      </c>
      <c r="Y1684" s="449" t="s">
        <v>9237</v>
      </c>
      <c r="Z1684" s="287" t="s">
        <v>17204</v>
      </c>
      <c r="AA1684" s="287" t="s">
        <v>17205</v>
      </c>
      <c r="AB1684" s="287" t="s">
        <v>17206</v>
      </c>
      <c r="AC1684" s="419" t="s">
        <v>9324</v>
      </c>
    </row>
    <row r="1685" spans="1:29" ht="40.5" customHeight="1">
      <c r="A1685" s="410">
        <v>1684</v>
      </c>
      <c r="B1685" s="410" t="s">
        <v>9238</v>
      </c>
      <c r="C1685" s="410" t="s">
        <v>9239</v>
      </c>
      <c r="D1685" s="410" t="s">
        <v>11188</v>
      </c>
      <c r="E1685" s="410"/>
      <c r="F1685" s="410"/>
      <c r="G1685" s="410"/>
      <c r="H1685" s="410"/>
      <c r="I1685" s="14" t="s">
        <v>12848</v>
      </c>
      <c r="J1685" s="14" t="s">
        <v>14265</v>
      </c>
      <c r="K1685" s="459" t="s">
        <v>9240</v>
      </c>
      <c r="L1685" s="444" t="s">
        <v>9241</v>
      </c>
      <c r="M1685" s="476">
        <v>43550</v>
      </c>
      <c r="N1685" s="515">
        <v>2994.44</v>
      </c>
      <c r="O1685" s="515">
        <v>271.82</v>
      </c>
      <c r="P1685" s="460" t="s">
        <v>8778</v>
      </c>
      <c r="Q1685" s="417" t="s">
        <v>7917</v>
      </c>
      <c r="R1685" s="417" t="s">
        <v>7916</v>
      </c>
      <c r="S1685" s="417" t="s">
        <v>7916</v>
      </c>
      <c r="T1685" s="417" t="s">
        <v>7916</v>
      </c>
      <c r="U1685" s="417" t="s">
        <v>7917</v>
      </c>
      <c r="V1685" s="417" t="s">
        <v>7916</v>
      </c>
      <c r="W1685" s="417">
        <v>1</v>
      </c>
      <c r="X1685" s="448" t="s">
        <v>9242</v>
      </c>
      <c r="Y1685" s="448" t="s">
        <v>9054</v>
      </c>
      <c r="Z1685" s="280" t="s">
        <v>17207</v>
      </c>
      <c r="AA1685" s="280" t="s">
        <v>17208</v>
      </c>
      <c r="AB1685" s="280" t="s">
        <v>17209</v>
      </c>
      <c r="AC1685" s="389" t="s">
        <v>9325</v>
      </c>
    </row>
    <row r="1686" spans="1:29" ht="40.5" customHeight="1">
      <c r="A1686" s="410">
        <v>1685</v>
      </c>
      <c r="B1686" s="410" t="s">
        <v>9243</v>
      </c>
      <c r="C1686" s="410" t="s">
        <v>9244</v>
      </c>
      <c r="D1686" s="410" t="s">
        <v>11189</v>
      </c>
      <c r="E1686" s="410" t="s">
        <v>11188</v>
      </c>
      <c r="F1686" s="410"/>
      <c r="G1686" s="410"/>
      <c r="H1686" s="410"/>
      <c r="I1686" s="14" t="s">
        <v>12870</v>
      </c>
      <c r="J1686" s="14" t="s">
        <v>14266</v>
      </c>
      <c r="K1686" s="459" t="s">
        <v>9245</v>
      </c>
      <c r="L1686" s="444" t="s">
        <v>9246</v>
      </c>
      <c r="M1686" s="476">
        <v>43537</v>
      </c>
      <c r="N1686" s="515">
        <v>36105.57</v>
      </c>
      <c r="O1686" s="515">
        <v>15479.67</v>
      </c>
      <c r="P1686" s="460" t="s">
        <v>8778</v>
      </c>
      <c r="Q1686" s="417" t="s">
        <v>7917</v>
      </c>
      <c r="R1686" s="417" t="s">
        <v>7917</v>
      </c>
      <c r="S1686" s="417" t="s">
        <v>7917</v>
      </c>
      <c r="T1686" s="417" t="s">
        <v>7917</v>
      </c>
      <c r="U1686" s="417" t="s">
        <v>7917</v>
      </c>
      <c r="V1686" s="417" t="s">
        <v>7917</v>
      </c>
      <c r="W1686" s="417" t="s">
        <v>9247</v>
      </c>
      <c r="X1686" s="448" t="s">
        <v>9248</v>
      </c>
      <c r="Y1686" s="448" t="s">
        <v>9249</v>
      </c>
      <c r="Z1686" s="280" t="s">
        <v>17210</v>
      </c>
      <c r="AA1686" s="280" t="s">
        <v>15307</v>
      </c>
      <c r="AB1686" s="280" t="s">
        <v>17211</v>
      </c>
      <c r="AC1686" s="389" t="s">
        <v>9326</v>
      </c>
    </row>
    <row r="1687" spans="1:29" ht="60">
      <c r="A1687" s="523">
        <v>1686</v>
      </c>
      <c r="B1687" s="523" t="s">
        <v>9342</v>
      </c>
      <c r="C1687" s="523" t="s">
        <v>9343</v>
      </c>
      <c r="D1687" s="523" t="s">
        <v>11158</v>
      </c>
      <c r="E1687" s="523"/>
      <c r="F1687" s="523"/>
      <c r="G1687" s="523"/>
      <c r="H1687" s="523"/>
      <c r="I1687" s="14" t="s">
        <v>12852</v>
      </c>
      <c r="J1687" s="14" t="s">
        <v>14267</v>
      </c>
      <c r="K1687" s="523" t="s">
        <v>9181</v>
      </c>
      <c r="L1687" s="523" t="s">
        <v>9344</v>
      </c>
      <c r="M1687" s="524">
        <v>43557</v>
      </c>
      <c r="N1687" s="523"/>
      <c r="O1687" s="523">
        <v>23.4</v>
      </c>
      <c r="P1687" s="523" t="s">
        <v>7457</v>
      </c>
      <c r="Q1687" s="523" t="s">
        <v>3527</v>
      </c>
      <c r="R1687" s="523"/>
      <c r="S1687" s="523"/>
      <c r="T1687" s="523"/>
      <c r="U1687" s="523" t="s">
        <v>3527</v>
      </c>
      <c r="V1687" s="523" t="s">
        <v>3527</v>
      </c>
      <c r="W1687" s="523">
        <v>1</v>
      </c>
      <c r="X1687" s="523" t="s">
        <v>9578</v>
      </c>
      <c r="Y1687" s="523" t="s">
        <v>9579</v>
      </c>
      <c r="Z1687" s="525" t="s">
        <v>17212</v>
      </c>
      <c r="AA1687" s="525" t="s">
        <v>17213</v>
      </c>
      <c r="AB1687" s="525" t="s">
        <v>17214</v>
      </c>
      <c r="AC1687" s="526" t="s">
        <v>9739</v>
      </c>
    </row>
    <row r="1688" spans="1:29" ht="63">
      <c r="A1688" s="523">
        <v>1687</v>
      </c>
      <c r="B1688" s="523" t="s">
        <v>9345</v>
      </c>
      <c r="C1688" s="523" t="s">
        <v>7525</v>
      </c>
      <c r="D1688" s="523" t="s">
        <v>11171</v>
      </c>
      <c r="E1688" s="523"/>
      <c r="F1688" s="523"/>
      <c r="G1688" s="523"/>
      <c r="H1688" s="523"/>
      <c r="I1688" s="14" t="s">
        <v>12845</v>
      </c>
      <c r="J1688" s="14" t="s">
        <v>14268</v>
      </c>
      <c r="K1688" s="523" t="s">
        <v>9346</v>
      </c>
      <c r="L1688" s="523" t="s">
        <v>9347</v>
      </c>
      <c r="M1688" s="527">
        <v>43558</v>
      </c>
      <c r="N1688" s="523">
        <v>3768.45</v>
      </c>
      <c r="O1688" s="523">
        <v>1465.59</v>
      </c>
      <c r="P1688" s="523" t="s">
        <v>7457</v>
      </c>
      <c r="Q1688" s="523" t="s">
        <v>5180</v>
      </c>
      <c r="R1688" s="523" t="s">
        <v>3527</v>
      </c>
      <c r="S1688" s="523" t="s">
        <v>3527</v>
      </c>
      <c r="T1688" s="523" t="s">
        <v>3527</v>
      </c>
      <c r="U1688" s="523" t="s">
        <v>5180</v>
      </c>
      <c r="V1688" s="523" t="s">
        <v>3527</v>
      </c>
      <c r="W1688" s="523">
        <v>2</v>
      </c>
      <c r="X1688" s="523" t="s">
        <v>9580</v>
      </c>
      <c r="Y1688" s="523" t="s">
        <v>9581</v>
      </c>
      <c r="Z1688" s="528" t="s">
        <v>17215</v>
      </c>
      <c r="AA1688" s="528" t="s">
        <v>17216</v>
      </c>
      <c r="AB1688" s="528" t="s">
        <v>17217</v>
      </c>
      <c r="AC1688" s="529" t="s">
        <v>9740</v>
      </c>
    </row>
    <row r="1689" spans="1:29" ht="63">
      <c r="A1689" s="523">
        <v>1688</v>
      </c>
      <c r="B1689" s="523" t="s">
        <v>9348</v>
      </c>
      <c r="C1689" s="523" t="s">
        <v>8340</v>
      </c>
      <c r="D1689" s="523" t="s">
        <v>11171</v>
      </c>
      <c r="E1689" s="523"/>
      <c r="F1689" s="523"/>
      <c r="G1689" s="523"/>
      <c r="H1689" s="523"/>
      <c r="I1689" s="14" t="s">
        <v>14495</v>
      </c>
      <c r="J1689" s="14" t="s">
        <v>14733</v>
      </c>
      <c r="K1689" s="523" t="s">
        <v>9349</v>
      </c>
      <c r="L1689" s="523" t="s">
        <v>9350</v>
      </c>
      <c r="M1689" s="524">
        <v>43560</v>
      </c>
      <c r="N1689" s="523">
        <v>4376.57</v>
      </c>
      <c r="O1689" s="523">
        <v>1207.8399999999999</v>
      </c>
      <c r="P1689" s="523" t="s">
        <v>7457</v>
      </c>
      <c r="Q1689" s="523" t="s">
        <v>5179</v>
      </c>
      <c r="R1689" s="523" t="s">
        <v>3526</v>
      </c>
      <c r="S1689" s="523" t="s">
        <v>3526</v>
      </c>
      <c r="T1689" s="523" t="s">
        <v>5179</v>
      </c>
      <c r="U1689" s="523" t="s">
        <v>3526</v>
      </c>
      <c r="V1689" s="523" t="s">
        <v>3526</v>
      </c>
      <c r="W1689" s="523" t="s">
        <v>9582</v>
      </c>
      <c r="X1689" s="523" t="s">
        <v>9583</v>
      </c>
      <c r="Y1689" s="523" t="s">
        <v>9584</v>
      </c>
      <c r="Z1689" s="530" t="s">
        <v>17218</v>
      </c>
      <c r="AA1689" s="530" t="s">
        <v>17219</v>
      </c>
      <c r="AB1689" s="530" t="s">
        <v>17220</v>
      </c>
      <c r="AC1689" s="531" t="s">
        <v>9741</v>
      </c>
    </row>
    <row r="1690" spans="1:29" ht="63">
      <c r="A1690" s="523">
        <v>1689</v>
      </c>
      <c r="B1690" s="523" t="s">
        <v>9351</v>
      </c>
      <c r="C1690" s="523" t="s">
        <v>9352</v>
      </c>
      <c r="D1690" s="523" t="s">
        <v>11179</v>
      </c>
      <c r="E1690" s="523"/>
      <c r="F1690" s="523"/>
      <c r="G1690" s="523"/>
      <c r="H1690" s="523"/>
      <c r="I1690" s="14" t="s">
        <v>14495</v>
      </c>
      <c r="J1690" s="14" t="s">
        <v>14734</v>
      </c>
      <c r="K1690" s="523" t="s">
        <v>9349</v>
      </c>
      <c r="L1690" s="523" t="s">
        <v>9353</v>
      </c>
      <c r="M1690" s="532">
        <v>43560</v>
      </c>
      <c r="N1690" s="523">
        <v>668.97</v>
      </c>
      <c r="O1690" s="523">
        <v>541.55999999999995</v>
      </c>
      <c r="P1690" s="523" t="s">
        <v>7457</v>
      </c>
      <c r="Q1690" s="523" t="s">
        <v>5179</v>
      </c>
      <c r="R1690" s="523" t="s">
        <v>3526</v>
      </c>
      <c r="S1690" s="523" t="s">
        <v>5179</v>
      </c>
      <c r="T1690" s="523" t="s">
        <v>3526</v>
      </c>
      <c r="U1690" s="523" t="s">
        <v>5179</v>
      </c>
      <c r="V1690" s="523" t="s">
        <v>3526</v>
      </c>
      <c r="W1690" s="523" t="s">
        <v>8065</v>
      </c>
      <c r="X1690" s="523" t="s">
        <v>9585</v>
      </c>
      <c r="Y1690" s="523" t="s">
        <v>9586</v>
      </c>
      <c r="Z1690" s="533" t="s">
        <v>17221</v>
      </c>
      <c r="AA1690" s="533" t="s">
        <v>17222</v>
      </c>
      <c r="AB1690" s="533" t="s">
        <v>17223</v>
      </c>
      <c r="AC1690" s="534" t="s">
        <v>9742</v>
      </c>
    </row>
    <row r="1691" spans="1:29" ht="63">
      <c r="A1691" s="523">
        <v>1690</v>
      </c>
      <c r="B1691" s="523" t="s">
        <v>9354</v>
      </c>
      <c r="C1691" s="523" t="s">
        <v>9355</v>
      </c>
      <c r="D1691" s="523" t="s">
        <v>2636</v>
      </c>
      <c r="E1691" s="523"/>
      <c r="F1691" s="523"/>
      <c r="G1691" s="523"/>
      <c r="H1691" s="523"/>
      <c r="I1691" s="14" t="s">
        <v>12833</v>
      </c>
      <c r="J1691" s="14" t="s">
        <v>14269</v>
      </c>
      <c r="K1691" s="523" t="s">
        <v>9356</v>
      </c>
      <c r="L1691" s="523" t="s">
        <v>9357</v>
      </c>
      <c r="M1691" s="524">
        <v>43563</v>
      </c>
      <c r="N1691" s="523">
        <v>359.37</v>
      </c>
      <c r="O1691" s="523">
        <v>271.42</v>
      </c>
      <c r="P1691" s="523" t="s">
        <v>1347</v>
      </c>
      <c r="Q1691" s="523" t="s">
        <v>5180</v>
      </c>
      <c r="R1691" s="523" t="s">
        <v>3527</v>
      </c>
      <c r="S1691" s="523" t="s">
        <v>3527</v>
      </c>
      <c r="T1691" s="523" t="s">
        <v>3527</v>
      </c>
      <c r="U1691" s="523" t="s">
        <v>3527</v>
      </c>
      <c r="V1691" s="523" t="s">
        <v>3527</v>
      </c>
      <c r="W1691" s="523">
        <v>2</v>
      </c>
      <c r="X1691" s="523" t="s">
        <v>9587</v>
      </c>
      <c r="Y1691" s="523" t="s">
        <v>9588</v>
      </c>
      <c r="Z1691" s="535" t="s">
        <v>17224</v>
      </c>
      <c r="AA1691" s="535" t="s">
        <v>17225</v>
      </c>
      <c r="AB1691" s="535" t="s">
        <v>17226</v>
      </c>
      <c r="AC1691" s="536" t="s">
        <v>9743</v>
      </c>
    </row>
    <row r="1692" spans="1:29" ht="63">
      <c r="A1692" s="523">
        <v>1691</v>
      </c>
      <c r="B1692" s="523" t="s">
        <v>9358</v>
      </c>
      <c r="C1692" s="523" t="s">
        <v>7636</v>
      </c>
      <c r="D1692" s="523" t="s">
        <v>11176</v>
      </c>
      <c r="E1692" s="523"/>
      <c r="F1692" s="523"/>
      <c r="G1692" s="523"/>
      <c r="H1692" s="523"/>
      <c r="I1692" s="14" t="s">
        <v>13083</v>
      </c>
      <c r="J1692" s="14" t="s">
        <v>14270</v>
      </c>
      <c r="K1692" s="523" t="s">
        <v>9359</v>
      </c>
      <c r="L1692" s="523">
        <v>74</v>
      </c>
      <c r="M1692" s="537">
        <v>43564</v>
      </c>
      <c r="N1692" s="523">
        <v>5479.59</v>
      </c>
      <c r="O1692" s="523">
        <v>3073.72</v>
      </c>
      <c r="P1692" s="523" t="s">
        <v>7461</v>
      </c>
      <c r="Q1692" s="523" t="s">
        <v>5180</v>
      </c>
      <c r="R1692" s="523" t="s">
        <v>5180</v>
      </c>
      <c r="S1692" s="523" t="s">
        <v>5180</v>
      </c>
      <c r="T1692" s="523" t="s">
        <v>5180</v>
      </c>
      <c r="U1692" s="523" t="s">
        <v>5180</v>
      </c>
      <c r="V1692" s="523" t="s">
        <v>5180</v>
      </c>
      <c r="W1692" s="523">
        <v>3</v>
      </c>
      <c r="X1692" s="523" t="s">
        <v>9589</v>
      </c>
      <c r="Y1692" s="523" t="s">
        <v>9590</v>
      </c>
      <c r="Z1692" s="533" t="s">
        <v>15204</v>
      </c>
      <c r="AA1692" s="533" t="s">
        <v>15205</v>
      </c>
      <c r="AB1692" s="533" t="s">
        <v>15206</v>
      </c>
      <c r="AC1692" s="534" t="s">
        <v>9744</v>
      </c>
    </row>
    <row r="1693" spans="1:29" ht="63">
      <c r="A1693" s="523">
        <v>1692</v>
      </c>
      <c r="B1693" s="523" t="s">
        <v>9360</v>
      </c>
      <c r="C1693" s="523" t="s">
        <v>9361</v>
      </c>
      <c r="D1693" s="523" t="s">
        <v>11171</v>
      </c>
      <c r="E1693" s="523"/>
      <c r="F1693" s="523"/>
      <c r="G1693" s="523"/>
      <c r="H1693" s="523"/>
      <c r="I1693" s="14" t="s">
        <v>14495</v>
      </c>
      <c r="J1693" s="14" t="s">
        <v>14735</v>
      </c>
      <c r="K1693" s="523" t="s">
        <v>9349</v>
      </c>
      <c r="L1693" s="523" t="s">
        <v>9362</v>
      </c>
      <c r="M1693" s="524">
        <v>43564</v>
      </c>
      <c r="N1693" s="523">
        <v>1432.61</v>
      </c>
      <c r="O1693" s="523">
        <v>498.5</v>
      </c>
      <c r="P1693" s="523" t="s">
        <v>7457</v>
      </c>
      <c r="Q1693" s="523" t="s">
        <v>5179</v>
      </c>
      <c r="R1693" s="523" t="s">
        <v>3526</v>
      </c>
      <c r="S1693" s="523" t="s">
        <v>3526</v>
      </c>
      <c r="T1693" s="523" t="s">
        <v>3526</v>
      </c>
      <c r="U1693" s="523" t="s">
        <v>5179</v>
      </c>
      <c r="V1693" s="523" t="s">
        <v>3526</v>
      </c>
      <c r="W1693" s="523" t="s">
        <v>8065</v>
      </c>
      <c r="X1693" s="523" t="s">
        <v>9591</v>
      </c>
      <c r="Y1693" s="523" t="s">
        <v>9592</v>
      </c>
      <c r="Z1693" s="533" t="s">
        <v>17227</v>
      </c>
      <c r="AA1693" s="533" t="s">
        <v>17042</v>
      </c>
      <c r="AB1693" s="533" t="s">
        <v>17228</v>
      </c>
      <c r="AC1693" s="534" t="s">
        <v>9745</v>
      </c>
    </row>
    <row r="1694" spans="1:29" ht="60">
      <c r="A1694" s="523">
        <v>1693</v>
      </c>
      <c r="B1694" s="523" t="s">
        <v>9363</v>
      </c>
      <c r="C1694" s="523" t="s">
        <v>1577</v>
      </c>
      <c r="D1694" s="523" t="s">
        <v>11147</v>
      </c>
      <c r="E1694" s="523"/>
      <c r="F1694" s="523"/>
      <c r="G1694" s="523"/>
      <c r="H1694" s="523"/>
      <c r="I1694" s="14" t="s">
        <v>12848</v>
      </c>
      <c r="J1694" s="14" t="s">
        <v>14271</v>
      </c>
      <c r="K1694" s="523" t="s">
        <v>9181</v>
      </c>
      <c r="L1694" s="523" t="s">
        <v>9364</v>
      </c>
      <c r="M1694" s="524">
        <v>43565</v>
      </c>
      <c r="N1694" s="523">
        <v>129</v>
      </c>
      <c r="O1694" s="523"/>
      <c r="P1694" s="523" t="s">
        <v>2578</v>
      </c>
      <c r="Q1694" s="523" t="s">
        <v>3527</v>
      </c>
      <c r="R1694" s="523"/>
      <c r="S1694" s="523"/>
      <c r="T1694" s="523"/>
      <c r="U1694" s="523"/>
      <c r="V1694" s="523"/>
      <c r="W1694" s="523"/>
      <c r="X1694" s="523" t="s">
        <v>9593</v>
      </c>
      <c r="Y1694" s="523" t="s">
        <v>9594</v>
      </c>
      <c r="Z1694" s="525" t="s">
        <v>17229</v>
      </c>
      <c r="AA1694" s="525" t="s">
        <v>17230</v>
      </c>
      <c r="AB1694" s="525" t="s">
        <v>17231</v>
      </c>
      <c r="AC1694" s="526" t="s">
        <v>9746</v>
      </c>
    </row>
    <row r="1695" spans="1:29" ht="63">
      <c r="A1695" s="523">
        <v>1694</v>
      </c>
      <c r="B1695" s="523" t="s">
        <v>9365</v>
      </c>
      <c r="C1695" s="523" t="s">
        <v>7608</v>
      </c>
      <c r="D1695" s="523" t="s">
        <v>11179</v>
      </c>
      <c r="E1695" s="523"/>
      <c r="F1695" s="523"/>
      <c r="G1695" s="523"/>
      <c r="H1695" s="523"/>
      <c r="I1695" s="14" t="s">
        <v>13739</v>
      </c>
      <c r="J1695" s="14" t="s">
        <v>14272</v>
      </c>
      <c r="K1695" s="523" t="s">
        <v>9366</v>
      </c>
      <c r="L1695" s="523">
        <v>374</v>
      </c>
      <c r="M1695" s="524">
        <v>43570</v>
      </c>
      <c r="N1695" s="523">
        <v>2534.66</v>
      </c>
      <c r="O1695" s="523">
        <v>833.7</v>
      </c>
      <c r="P1695" s="523" t="s">
        <v>7457</v>
      </c>
      <c r="Q1695" s="523" t="s">
        <v>3526</v>
      </c>
      <c r="R1695" s="523"/>
      <c r="S1695" s="523"/>
      <c r="T1695" s="523"/>
      <c r="U1695" s="523" t="s">
        <v>5180</v>
      </c>
      <c r="V1695" s="523" t="s">
        <v>7886</v>
      </c>
      <c r="W1695" s="523">
        <v>1</v>
      </c>
      <c r="X1695" s="523" t="s">
        <v>9595</v>
      </c>
      <c r="Y1695" s="523" t="s">
        <v>9596</v>
      </c>
      <c r="Z1695" s="535" t="s">
        <v>17232</v>
      </c>
      <c r="AA1695" s="535" t="s">
        <v>15031</v>
      </c>
      <c r="AB1695" s="535" t="s">
        <v>17233</v>
      </c>
      <c r="AC1695" s="536" t="s">
        <v>9747</v>
      </c>
    </row>
    <row r="1696" spans="1:29" ht="63">
      <c r="A1696" s="523">
        <v>1695</v>
      </c>
      <c r="B1696" s="523" t="s">
        <v>9367</v>
      </c>
      <c r="C1696" s="523" t="s">
        <v>9368</v>
      </c>
      <c r="D1696" s="523" t="s">
        <v>11171</v>
      </c>
      <c r="E1696" s="523" t="s">
        <v>11174</v>
      </c>
      <c r="F1696" s="523"/>
      <c r="G1696" s="523"/>
      <c r="H1696" s="523"/>
      <c r="I1696" s="14" t="s">
        <v>12839</v>
      </c>
      <c r="J1696" s="14" t="s">
        <v>14273</v>
      </c>
      <c r="K1696" s="523" t="s">
        <v>9369</v>
      </c>
      <c r="L1696" s="523" t="s">
        <v>9370</v>
      </c>
      <c r="M1696" s="524">
        <v>43571</v>
      </c>
      <c r="N1696" s="523">
        <v>8760.42</v>
      </c>
      <c r="O1696" s="523">
        <v>2394.9</v>
      </c>
      <c r="P1696" s="523" t="s">
        <v>9371</v>
      </c>
      <c r="Q1696" s="523" t="s">
        <v>5180</v>
      </c>
      <c r="R1696" s="523" t="s">
        <v>3527</v>
      </c>
      <c r="S1696" s="523" t="s">
        <v>3527</v>
      </c>
      <c r="T1696" s="523" t="s">
        <v>3527</v>
      </c>
      <c r="U1696" s="523" t="s">
        <v>5180</v>
      </c>
      <c r="V1696" s="523" t="s">
        <v>5180</v>
      </c>
      <c r="W1696" s="523">
        <v>2</v>
      </c>
      <c r="X1696" s="523" t="s">
        <v>9597</v>
      </c>
      <c r="Y1696" s="523" t="s">
        <v>9598</v>
      </c>
      <c r="Z1696" s="533" t="s">
        <v>16322</v>
      </c>
      <c r="AA1696" s="533" t="s">
        <v>15013</v>
      </c>
      <c r="AB1696" s="533" t="s">
        <v>17234</v>
      </c>
      <c r="AC1696" s="534" t="s">
        <v>9748</v>
      </c>
    </row>
    <row r="1697" spans="1:29" ht="63">
      <c r="A1697" s="523">
        <v>1696</v>
      </c>
      <c r="B1697" s="523" t="s">
        <v>9372</v>
      </c>
      <c r="C1697" s="523" t="s">
        <v>9373</v>
      </c>
      <c r="D1697" s="523" t="s">
        <v>11174</v>
      </c>
      <c r="E1697" s="523"/>
      <c r="F1697" s="523"/>
      <c r="G1697" s="523"/>
      <c r="H1697" s="523"/>
      <c r="I1697" s="14" t="s">
        <v>12839</v>
      </c>
      <c r="J1697" s="14" t="s">
        <v>14274</v>
      </c>
      <c r="K1697" s="523" t="s">
        <v>9369</v>
      </c>
      <c r="L1697" s="523" t="s">
        <v>9374</v>
      </c>
      <c r="M1697" s="524">
        <v>43573</v>
      </c>
      <c r="N1697" s="523">
        <v>3026.03</v>
      </c>
      <c r="O1697" s="523">
        <v>2086.29</v>
      </c>
      <c r="P1697" s="523" t="s">
        <v>7457</v>
      </c>
      <c r="Q1697" s="523" t="s">
        <v>5180</v>
      </c>
      <c r="R1697" s="523" t="s">
        <v>3527</v>
      </c>
      <c r="S1697" s="523" t="s">
        <v>3527</v>
      </c>
      <c r="T1697" s="523" t="s">
        <v>3527</v>
      </c>
      <c r="U1697" s="523" t="s">
        <v>3527</v>
      </c>
      <c r="V1697" s="523" t="s">
        <v>3527</v>
      </c>
      <c r="W1697" s="523">
        <v>1</v>
      </c>
      <c r="X1697" s="523" t="s">
        <v>9599</v>
      </c>
      <c r="Y1697" s="523" t="s">
        <v>9600</v>
      </c>
      <c r="Z1697" s="533" t="s">
        <v>17235</v>
      </c>
      <c r="AA1697" s="533" t="s">
        <v>17236</v>
      </c>
      <c r="AB1697" s="533" t="s">
        <v>17237</v>
      </c>
      <c r="AC1697" s="534" t="s">
        <v>9749</v>
      </c>
    </row>
    <row r="1698" spans="1:29" ht="63">
      <c r="A1698" s="523">
        <v>1697</v>
      </c>
      <c r="B1698" s="523" t="s">
        <v>9375</v>
      </c>
      <c r="C1698" s="523" t="s">
        <v>9376</v>
      </c>
      <c r="D1698" s="523" t="s">
        <v>11131</v>
      </c>
      <c r="E1698" s="523"/>
      <c r="F1698" s="523"/>
      <c r="G1698" s="523"/>
      <c r="H1698" s="523"/>
      <c r="I1698" s="14" t="s">
        <v>14495</v>
      </c>
      <c r="J1698" s="14" t="s">
        <v>14736</v>
      </c>
      <c r="K1698" s="523" t="s">
        <v>9349</v>
      </c>
      <c r="L1698" s="523" t="s">
        <v>9377</v>
      </c>
      <c r="M1698" s="524">
        <v>43570</v>
      </c>
      <c r="N1698" s="523">
        <v>12087.5</v>
      </c>
      <c r="O1698" s="523">
        <v>1097.31</v>
      </c>
      <c r="P1698" s="523" t="s">
        <v>7461</v>
      </c>
      <c r="Q1698" s="523" t="s">
        <v>5179</v>
      </c>
      <c r="R1698" s="523" t="s">
        <v>5179</v>
      </c>
      <c r="S1698" s="523" t="s">
        <v>5179</v>
      </c>
      <c r="T1698" s="523" t="s">
        <v>5179</v>
      </c>
      <c r="U1698" s="523" t="s">
        <v>3527</v>
      </c>
      <c r="V1698" s="523" t="s">
        <v>5179</v>
      </c>
      <c r="W1698" s="523" t="s">
        <v>9582</v>
      </c>
      <c r="X1698" s="523" t="s">
        <v>9601</v>
      </c>
      <c r="Y1698" s="523" t="s">
        <v>9602</v>
      </c>
      <c r="Z1698" s="533" t="s">
        <v>17238</v>
      </c>
      <c r="AA1698" s="533" t="s">
        <v>17239</v>
      </c>
      <c r="AB1698" s="533" t="s">
        <v>17240</v>
      </c>
      <c r="AC1698" s="534" t="s">
        <v>9750</v>
      </c>
    </row>
    <row r="1699" spans="1:29" ht="63">
      <c r="A1699" s="523">
        <v>1698</v>
      </c>
      <c r="B1699" s="523" t="s">
        <v>9378</v>
      </c>
      <c r="C1699" s="523" t="s">
        <v>9379</v>
      </c>
      <c r="D1699" s="523" t="s">
        <v>8076</v>
      </c>
      <c r="E1699" s="523"/>
      <c r="F1699" s="523"/>
      <c r="G1699" s="523"/>
      <c r="H1699" s="523"/>
      <c r="I1699" s="14" t="s">
        <v>12839</v>
      </c>
      <c r="J1699" s="14" t="s">
        <v>14275</v>
      </c>
      <c r="K1699" s="523" t="s">
        <v>9369</v>
      </c>
      <c r="L1699" s="523" t="s">
        <v>9380</v>
      </c>
      <c r="M1699" s="532">
        <v>43579</v>
      </c>
      <c r="N1699" s="523">
        <v>1613.29</v>
      </c>
      <c r="O1699" s="523">
        <v>425.85</v>
      </c>
      <c r="P1699" s="523" t="s">
        <v>7457</v>
      </c>
      <c r="Q1699" s="523" t="s">
        <v>5180</v>
      </c>
      <c r="R1699" s="523" t="s">
        <v>3527</v>
      </c>
      <c r="S1699" s="523" t="s">
        <v>5180</v>
      </c>
      <c r="T1699" s="523" t="s">
        <v>3527</v>
      </c>
      <c r="U1699" s="523" t="s">
        <v>5180</v>
      </c>
      <c r="V1699" s="523" t="s">
        <v>3527</v>
      </c>
      <c r="W1699" s="523">
        <v>1</v>
      </c>
      <c r="X1699" s="523" t="s">
        <v>9603</v>
      </c>
      <c r="Y1699" s="523" t="s">
        <v>9604</v>
      </c>
      <c r="Z1699" s="533" t="s">
        <v>17241</v>
      </c>
      <c r="AA1699" s="533" t="s">
        <v>17242</v>
      </c>
      <c r="AB1699" s="533" t="s">
        <v>17243</v>
      </c>
      <c r="AC1699" s="534" t="s">
        <v>9751</v>
      </c>
    </row>
    <row r="1700" spans="1:29" ht="60">
      <c r="A1700" s="523">
        <v>1699</v>
      </c>
      <c r="B1700" s="523" t="s">
        <v>9381</v>
      </c>
      <c r="C1700" s="523" t="s">
        <v>1577</v>
      </c>
      <c r="D1700" s="523" t="s">
        <v>11147</v>
      </c>
      <c r="E1700" s="523"/>
      <c r="F1700" s="523"/>
      <c r="G1700" s="523"/>
      <c r="H1700" s="523"/>
      <c r="I1700" s="14" t="s">
        <v>12901</v>
      </c>
      <c r="J1700" s="14" t="s">
        <v>14276</v>
      </c>
      <c r="K1700" s="523" t="s">
        <v>9181</v>
      </c>
      <c r="L1700" s="523" t="s">
        <v>9382</v>
      </c>
      <c r="M1700" s="524">
        <v>43581</v>
      </c>
      <c r="N1700" s="523">
        <v>272</v>
      </c>
      <c r="O1700" s="523"/>
      <c r="P1700" s="523" t="s">
        <v>2578</v>
      </c>
      <c r="Q1700" s="523" t="s">
        <v>3527</v>
      </c>
      <c r="R1700" s="523"/>
      <c r="S1700" s="523"/>
      <c r="T1700" s="523"/>
      <c r="U1700" s="523"/>
      <c r="V1700" s="523"/>
      <c r="W1700" s="523"/>
      <c r="X1700" s="523" t="s">
        <v>9605</v>
      </c>
      <c r="Y1700" s="523" t="s">
        <v>9171</v>
      </c>
      <c r="Z1700" s="525" t="s">
        <v>17244</v>
      </c>
      <c r="AA1700" s="525" t="s">
        <v>16015</v>
      </c>
      <c r="AB1700" s="525" t="s">
        <v>17245</v>
      </c>
      <c r="AC1700" s="526" t="s">
        <v>9752</v>
      </c>
    </row>
    <row r="1701" spans="1:29" ht="60">
      <c r="A1701" s="523">
        <v>1700</v>
      </c>
      <c r="B1701" s="523" t="s">
        <v>9383</v>
      </c>
      <c r="C1701" s="523" t="s">
        <v>1577</v>
      </c>
      <c r="D1701" s="523" t="s">
        <v>11147</v>
      </c>
      <c r="E1701" s="523"/>
      <c r="F1701" s="523"/>
      <c r="G1701" s="523"/>
      <c r="H1701" s="523"/>
      <c r="I1701" s="14" t="s">
        <v>13083</v>
      </c>
      <c r="J1701" s="14" t="s">
        <v>14277</v>
      </c>
      <c r="K1701" s="523" t="s">
        <v>9181</v>
      </c>
      <c r="L1701" s="523" t="s">
        <v>9384</v>
      </c>
      <c r="M1701" s="524">
        <v>43581</v>
      </c>
      <c r="N1701" s="523">
        <v>3742.87</v>
      </c>
      <c r="O1701" s="523"/>
      <c r="P1701" s="523" t="s">
        <v>2578</v>
      </c>
      <c r="Q1701" s="523" t="s">
        <v>5180</v>
      </c>
      <c r="R1701" s="523" t="s">
        <v>721</v>
      </c>
      <c r="S1701" s="523" t="s">
        <v>721</v>
      </c>
      <c r="T1701" s="523" t="s">
        <v>721</v>
      </c>
      <c r="U1701" s="523" t="s">
        <v>1106</v>
      </c>
      <c r="V1701" s="523" t="s">
        <v>721</v>
      </c>
      <c r="W1701" s="523">
        <v>1</v>
      </c>
      <c r="X1701" s="523" t="s">
        <v>9606</v>
      </c>
      <c r="Y1701" s="523" t="s">
        <v>9607</v>
      </c>
      <c r="Z1701" s="525" t="s">
        <v>17246</v>
      </c>
      <c r="AA1701" s="525" t="s">
        <v>16518</v>
      </c>
      <c r="AB1701" s="525" t="s">
        <v>17247</v>
      </c>
      <c r="AC1701" s="526" t="s">
        <v>9753</v>
      </c>
    </row>
    <row r="1702" spans="1:29" ht="75.599999999999994">
      <c r="A1702" s="523">
        <v>1701</v>
      </c>
      <c r="B1702" s="523" t="s">
        <v>9385</v>
      </c>
      <c r="C1702" s="523" t="s">
        <v>7539</v>
      </c>
      <c r="D1702" s="523" t="s">
        <v>11171</v>
      </c>
      <c r="E1702" s="523"/>
      <c r="F1702" s="523"/>
      <c r="G1702" s="523"/>
      <c r="H1702" s="523"/>
      <c r="I1702" s="14" t="s">
        <v>12873</v>
      </c>
      <c r="J1702" s="14" t="s">
        <v>14278</v>
      </c>
      <c r="K1702" s="523" t="s">
        <v>9386</v>
      </c>
      <c r="L1702" s="523" t="s">
        <v>9387</v>
      </c>
      <c r="M1702" s="524">
        <v>43593</v>
      </c>
      <c r="N1702" s="523">
        <v>1983.51</v>
      </c>
      <c r="O1702" s="523">
        <v>1128.42</v>
      </c>
      <c r="P1702" s="523" t="s">
        <v>7457</v>
      </c>
      <c r="Q1702" s="523" t="s">
        <v>5179</v>
      </c>
      <c r="R1702" s="523" t="s">
        <v>3526</v>
      </c>
      <c r="S1702" s="523" t="s">
        <v>3526</v>
      </c>
      <c r="T1702" s="523" t="s">
        <v>3526</v>
      </c>
      <c r="U1702" s="523" t="s">
        <v>5179</v>
      </c>
      <c r="V1702" s="523" t="s">
        <v>5179</v>
      </c>
      <c r="W1702" s="523" t="s">
        <v>9608</v>
      </c>
      <c r="X1702" s="523" t="s">
        <v>9609</v>
      </c>
      <c r="Y1702" s="523" t="s">
        <v>9610</v>
      </c>
      <c r="Z1702" s="533" t="s">
        <v>17248</v>
      </c>
      <c r="AA1702" s="533" t="s">
        <v>17249</v>
      </c>
      <c r="AB1702" s="533" t="s">
        <v>17250</v>
      </c>
      <c r="AC1702" s="534" t="s">
        <v>9754</v>
      </c>
    </row>
    <row r="1703" spans="1:29" ht="63">
      <c r="A1703" s="523">
        <v>1702</v>
      </c>
      <c r="B1703" s="523" t="s">
        <v>9388</v>
      </c>
      <c r="C1703" s="523" t="s">
        <v>9389</v>
      </c>
      <c r="D1703" s="523" t="s">
        <v>11171</v>
      </c>
      <c r="E1703" s="523" t="s">
        <v>11174</v>
      </c>
      <c r="F1703" s="523"/>
      <c r="G1703" s="523"/>
      <c r="H1703" s="523"/>
      <c r="I1703" s="14" t="s">
        <v>12839</v>
      </c>
      <c r="J1703" s="14" t="s">
        <v>14279</v>
      </c>
      <c r="K1703" s="523" t="s">
        <v>9390</v>
      </c>
      <c r="L1703" s="523" t="s">
        <v>9391</v>
      </c>
      <c r="M1703" s="524">
        <v>43600</v>
      </c>
      <c r="N1703" s="523">
        <v>2559.44</v>
      </c>
      <c r="O1703" s="523">
        <v>925.01</v>
      </c>
      <c r="P1703" s="523" t="s">
        <v>7457</v>
      </c>
      <c r="Q1703" s="523" t="s">
        <v>5180</v>
      </c>
      <c r="R1703" s="523" t="s">
        <v>3527</v>
      </c>
      <c r="S1703" s="523" t="s">
        <v>3527</v>
      </c>
      <c r="T1703" s="523" t="s">
        <v>3527</v>
      </c>
      <c r="U1703" s="523" t="s">
        <v>5180</v>
      </c>
      <c r="V1703" s="523" t="s">
        <v>3527</v>
      </c>
      <c r="W1703" s="523">
        <v>2</v>
      </c>
      <c r="X1703" s="523" t="s">
        <v>9611</v>
      </c>
      <c r="Y1703" s="523" t="s">
        <v>9612</v>
      </c>
      <c r="Z1703" s="533" t="s">
        <v>17251</v>
      </c>
      <c r="AA1703" s="533" t="s">
        <v>17252</v>
      </c>
      <c r="AB1703" s="533" t="s">
        <v>17253</v>
      </c>
      <c r="AC1703" s="534" t="s">
        <v>9755</v>
      </c>
    </row>
    <row r="1704" spans="1:29" ht="75.599999999999994">
      <c r="A1704" s="523">
        <v>1703</v>
      </c>
      <c r="B1704" s="523" t="s">
        <v>9392</v>
      </c>
      <c r="C1704" s="523" t="s">
        <v>9393</v>
      </c>
      <c r="D1704" s="523" t="s">
        <v>11179</v>
      </c>
      <c r="E1704" s="523"/>
      <c r="F1704" s="523"/>
      <c r="G1704" s="523"/>
      <c r="H1704" s="523"/>
      <c r="I1704" s="14" t="s">
        <v>12850</v>
      </c>
      <c r="J1704" s="14" t="s">
        <v>14280</v>
      </c>
      <c r="K1704" s="523" t="s">
        <v>9394</v>
      </c>
      <c r="L1704" s="523" t="s">
        <v>9395</v>
      </c>
      <c r="M1704" s="524">
        <v>43602</v>
      </c>
      <c r="N1704" s="523">
        <v>992.86</v>
      </c>
      <c r="O1704" s="523">
        <v>376.8</v>
      </c>
      <c r="P1704" s="523" t="s">
        <v>9396</v>
      </c>
      <c r="Q1704" s="523" t="s">
        <v>3527</v>
      </c>
      <c r="R1704" s="523" t="s">
        <v>3527</v>
      </c>
      <c r="S1704" s="523" t="s">
        <v>3527</v>
      </c>
      <c r="T1704" s="523" t="s">
        <v>3527</v>
      </c>
      <c r="U1704" s="523" t="s">
        <v>5179</v>
      </c>
      <c r="V1704" s="523" t="s">
        <v>3527</v>
      </c>
      <c r="W1704" s="523">
        <v>1</v>
      </c>
      <c r="X1704" s="523" t="s">
        <v>9613</v>
      </c>
      <c r="Y1704" s="523" t="s">
        <v>9614</v>
      </c>
      <c r="Z1704" s="533" t="s">
        <v>17254</v>
      </c>
      <c r="AA1704" s="533" t="s">
        <v>17255</v>
      </c>
      <c r="AB1704" s="533" t="s">
        <v>17256</v>
      </c>
      <c r="AC1704" s="534" t="s">
        <v>9756</v>
      </c>
    </row>
    <row r="1705" spans="1:29" ht="63">
      <c r="A1705" s="523">
        <v>1704</v>
      </c>
      <c r="B1705" s="523" t="s">
        <v>9397</v>
      </c>
      <c r="C1705" s="523" t="s">
        <v>9398</v>
      </c>
      <c r="D1705" s="523" t="s">
        <v>11171</v>
      </c>
      <c r="E1705" s="523"/>
      <c r="F1705" s="523"/>
      <c r="G1705" s="523"/>
      <c r="H1705" s="523"/>
      <c r="I1705" s="14" t="s">
        <v>12901</v>
      </c>
      <c r="J1705" s="14" t="s">
        <v>14281</v>
      </c>
      <c r="K1705" s="523" t="s">
        <v>9399</v>
      </c>
      <c r="L1705" s="523" t="s">
        <v>9400</v>
      </c>
      <c r="M1705" s="524">
        <v>43607</v>
      </c>
      <c r="N1705" s="523">
        <v>9989.61</v>
      </c>
      <c r="O1705" s="523">
        <v>1927.54</v>
      </c>
      <c r="P1705" s="523" t="s">
        <v>7461</v>
      </c>
      <c r="Q1705" s="523" t="s">
        <v>5179</v>
      </c>
      <c r="R1705" s="523" t="s">
        <v>3526</v>
      </c>
      <c r="S1705" s="523" t="s">
        <v>3526</v>
      </c>
      <c r="T1705" s="523" t="s">
        <v>3526</v>
      </c>
      <c r="U1705" s="523" t="s">
        <v>5179</v>
      </c>
      <c r="V1705" s="523" t="s">
        <v>9615</v>
      </c>
      <c r="W1705" s="523" t="s">
        <v>9616</v>
      </c>
      <c r="X1705" s="523" t="s">
        <v>9617</v>
      </c>
      <c r="Y1705" s="523" t="s">
        <v>9618</v>
      </c>
      <c r="Z1705" s="533" t="s">
        <v>16085</v>
      </c>
      <c r="AA1705" s="533" t="s">
        <v>17257</v>
      </c>
      <c r="AB1705" s="533" t="s">
        <v>17258</v>
      </c>
      <c r="AC1705" s="534" t="s">
        <v>9757</v>
      </c>
    </row>
    <row r="1706" spans="1:29" ht="63">
      <c r="A1706" s="523">
        <v>1705</v>
      </c>
      <c r="B1706" s="523" t="s">
        <v>9405</v>
      </c>
      <c r="C1706" s="523" t="s">
        <v>9406</v>
      </c>
      <c r="D1706" s="523" t="s">
        <v>11200</v>
      </c>
      <c r="E1706" s="523"/>
      <c r="F1706" s="523"/>
      <c r="G1706" s="523"/>
      <c r="H1706" s="523"/>
      <c r="I1706" s="14" t="s">
        <v>12835</v>
      </c>
      <c r="J1706" s="14" t="s">
        <v>14282</v>
      </c>
      <c r="K1706" s="523" t="s">
        <v>9407</v>
      </c>
      <c r="L1706" s="538">
        <v>259</v>
      </c>
      <c r="M1706" s="524">
        <v>43607</v>
      </c>
      <c r="N1706" s="539">
        <v>9426.59</v>
      </c>
      <c r="O1706" s="539">
        <v>4348.21</v>
      </c>
      <c r="P1706" s="523" t="s">
        <v>7457</v>
      </c>
      <c r="Q1706" s="523" t="s">
        <v>7885</v>
      </c>
      <c r="R1706" s="523" t="s">
        <v>7886</v>
      </c>
      <c r="S1706" s="523" t="s">
        <v>7886</v>
      </c>
      <c r="T1706" s="523" t="s">
        <v>7886</v>
      </c>
      <c r="U1706" s="523" t="s">
        <v>7885</v>
      </c>
      <c r="V1706" s="523" t="s">
        <v>7885</v>
      </c>
      <c r="W1706" s="523">
        <v>2</v>
      </c>
      <c r="X1706" s="523" t="s">
        <v>9621</v>
      </c>
      <c r="Y1706" s="523" t="s">
        <v>9622</v>
      </c>
      <c r="Z1706" s="533" t="s">
        <v>17259</v>
      </c>
      <c r="AA1706" s="533" t="s">
        <v>17260</v>
      </c>
      <c r="AB1706" s="533" t="s">
        <v>17261</v>
      </c>
      <c r="AC1706" s="534" t="s">
        <v>9759</v>
      </c>
    </row>
    <row r="1707" spans="1:29" ht="63">
      <c r="A1707" s="523">
        <v>1706</v>
      </c>
      <c r="B1707" s="523" t="s">
        <v>9401</v>
      </c>
      <c r="C1707" s="523" t="s">
        <v>9402</v>
      </c>
      <c r="D1707" s="523" t="s">
        <v>11201</v>
      </c>
      <c r="E1707" s="523"/>
      <c r="F1707" s="523"/>
      <c r="G1707" s="523"/>
      <c r="H1707" s="523"/>
      <c r="I1707" s="14" t="s">
        <v>12845</v>
      </c>
      <c r="J1707" s="14" t="s">
        <v>14283</v>
      </c>
      <c r="K1707" s="523" t="s">
        <v>9346</v>
      </c>
      <c r="L1707" s="523" t="s">
        <v>9403</v>
      </c>
      <c r="M1707" s="524">
        <v>43608</v>
      </c>
      <c r="N1707" s="523">
        <v>217.88</v>
      </c>
      <c r="O1707" s="523"/>
      <c r="P1707" s="523" t="s">
        <v>9404</v>
      </c>
      <c r="Q1707" s="523" t="s">
        <v>3527</v>
      </c>
      <c r="R1707" s="523" t="s">
        <v>3527</v>
      </c>
      <c r="S1707" s="523" t="s">
        <v>3527</v>
      </c>
      <c r="T1707" s="523" t="s">
        <v>3527</v>
      </c>
      <c r="U1707" s="523" t="s">
        <v>3527</v>
      </c>
      <c r="V1707" s="523" t="s">
        <v>3527</v>
      </c>
      <c r="W1707" s="523"/>
      <c r="X1707" s="523" t="s">
        <v>9619</v>
      </c>
      <c r="Y1707" s="523" t="s">
        <v>9620</v>
      </c>
      <c r="Z1707" s="533" t="s">
        <v>17262</v>
      </c>
      <c r="AA1707" s="533" t="s">
        <v>16581</v>
      </c>
      <c r="AB1707" s="533" t="s">
        <v>17263</v>
      </c>
      <c r="AC1707" s="534" t="s">
        <v>9758</v>
      </c>
    </row>
    <row r="1708" spans="1:29" ht="63">
      <c r="A1708" s="523">
        <v>1707</v>
      </c>
      <c r="B1708" s="523" t="s">
        <v>9408</v>
      </c>
      <c r="C1708" s="523" t="s">
        <v>9409</v>
      </c>
      <c r="D1708" s="523" t="s">
        <v>11173</v>
      </c>
      <c r="E1708" s="523"/>
      <c r="F1708" s="523"/>
      <c r="G1708" s="523"/>
      <c r="H1708" s="523"/>
      <c r="I1708" s="14" t="s">
        <v>12901</v>
      </c>
      <c r="J1708" s="14" t="s">
        <v>14284</v>
      </c>
      <c r="K1708" s="523" t="s">
        <v>8238</v>
      </c>
      <c r="L1708" s="523" t="s">
        <v>9410</v>
      </c>
      <c r="M1708" s="524">
        <v>43613</v>
      </c>
      <c r="N1708" s="523">
        <v>8918.2000000000007</v>
      </c>
      <c r="O1708" s="523">
        <v>3594.27</v>
      </c>
      <c r="P1708" s="523" t="s">
        <v>7457</v>
      </c>
      <c r="Q1708" s="523" t="s">
        <v>5179</v>
      </c>
      <c r="R1708" s="523" t="s">
        <v>5179</v>
      </c>
      <c r="S1708" s="523" t="s">
        <v>5179</v>
      </c>
      <c r="T1708" s="523" t="s">
        <v>5179</v>
      </c>
      <c r="U1708" s="523" t="s">
        <v>5179</v>
      </c>
      <c r="V1708" s="523" t="s">
        <v>3526</v>
      </c>
      <c r="W1708" s="523">
        <v>1</v>
      </c>
      <c r="X1708" s="523" t="s">
        <v>9623</v>
      </c>
      <c r="Y1708" s="523" t="s">
        <v>9624</v>
      </c>
      <c r="Z1708" s="533" t="s">
        <v>17264</v>
      </c>
      <c r="AA1708" s="533" t="s">
        <v>16229</v>
      </c>
      <c r="AB1708" s="533" t="s">
        <v>17265</v>
      </c>
      <c r="AC1708" s="534" t="s">
        <v>9760</v>
      </c>
    </row>
    <row r="1709" spans="1:29" ht="60">
      <c r="A1709" s="523">
        <v>1708</v>
      </c>
      <c r="B1709" s="523" t="s">
        <v>9411</v>
      </c>
      <c r="C1709" s="523" t="s">
        <v>1577</v>
      </c>
      <c r="D1709" s="523" t="s">
        <v>11147</v>
      </c>
      <c r="E1709" s="523"/>
      <c r="F1709" s="523"/>
      <c r="G1709" s="523"/>
      <c r="H1709" s="523"/>
      <c r="I1709" s="14" t="s">
        <v>12891</v>
      </c>
      <c r="J1709" s="14" t="s">
        <v>14285</v>
      </c>
      <c r="K1709" s="523" t="s">
        <v>9181</v>
      </c>
      <c r="L1709" s="523" t="s">
        <v>9412</v>
      </c>
      <c r="M1709" s="524">
        <v>43613</v>
      </c>
      <c r="N1709" s="523">
        <v>149.34</v>
      </c>
      <c r="O1709" s="523"/>
      <c r="P1709" s="523" t="s">
        <v>2578</v>
      </c>
      <c r="Q1709" s="523" t="s">
        <v>3527</v>
      </c>
      <c r="R1709" s="523"/>
      <c r="S1709" s="523"/>
      <c r="T1709" s="523"/>
      <c r="U1709" s="523"/>
      <c r="V1709" s="523"/>
      <c r="W1709" s="523"/>
      <c r="X1709" s="523" t="s">
        <v>9625</v>
      </c>
      <c r="Y1709" s="523" t="s">
        <v>9626</v>
      </c>
      <c r="Z1709" s="525" t="s">
        <v>17266</v>
      </c>
      <c r="AA1709" s="525" t="s">
        <v>17267</v>
      </c>
      <c r="AB1709" s="525" t="s">
        <v>17268</v>
      </c>
      <c r="AC1709" s="526" t="s">
        <v>9761</v>
      </c>
    </row>
    <row r="1710" spans="1:29" ht="60">
      <c r="A1710" s="523">
        <v>1709</v>
      </c>
      <c r="B1710" s="523" t="s">
        <v>9413</v>
      </c>
      <c r="C1710" s="523" t="s">
        <v>7614</v>
      </c>
      <c r="D1710" s="523" t="s">
        <v>11171</v>
      </c>
      <c r="E1710" s="523"/>
      <c r="F1710" s="523"/>
      <c r="G1710" s="523"/>
      <c r="H1710" s="523"/>
      <c r="I1710" s="14" t="s">
        <v>12845</v>
      </c>
      <c r="J1710" s="14" t="s">
        <v>14286</v>
      </c>
      <c r="K1710" s="523" t="s">
        <v>9414</v>
      </c>
      <c r="L1710" s="523" t="s">
        <v>9415</v>
      </c>
      <c r="M1710" s="524">
        <v>43626</v>
      </c>
      <c r="N1710" s="523">
        <v>3345.35</v>
      </c>
      <c r="O1710" s="523">
        <v>1399.21</v>
      </c>
      <c r="P1710" s="523" t="s">
        <v>7457</v>
      </c>
      <c r="Q1710" s="523" t="s">
        <v>5180</v>
      </c>
      <c r="R1710" s="523" t="s">
        <v>5180</v>
      </c>
      <c r="S1710" s="523" t="s">
        <v>3527</v>
      </c>
      <c r="T1710" s="523" t="s">
        <v>3527</v>
      </c>
      <c r="U1710" s="523" t="s">
        <v>5180</v>
      </c>
      <c r="V1710" s="523" t="s">
        <v>5180</v>
      </c>
      <c r="W1710" s="523">
        <v>2</v>
      </c>
      <c r="X1710" s="523" t="s">
        <v>9627</v>
      </c>
      <c r="Y1710" s="523" t="s">
        <v>9628</v>
      </c>
      <c r="Z1710" s="525" t="s">
        <v>17269</v>
      </c>
      <c r="AA1710" s="525" t="s">
        <v>17270</v>
      </c>
      <c r="AB1710" s="525" t="s">
        <v>17271</v>
      </c>
      <c r="AC1710" s="526" t="s">
        <v>9762</v>
      </c>
    </row>
    <row r="1711" spans="1:29" ht="60">
      <c r="A1711" s="523">
        <v>1710</v>
      </c>
      <c r="B1711" s="523" t="s">
        <v>9416</v>
      </c>
      <c r="C1711" s="523" t="s">
        <v>1577</v>
      </c>
      <c r="D1711" s="523" t="s">
        <v>11147</v>
      </c>
      <c r="E1711" s="523"/>
      <c r="F1711" s="523"/>
      <c r="G1711" s="523"/>
      <c r="H1711" s="523"/>
      <c r="I1711" s="14" t="s">
        <v>12901</v>
      </c>
      <c r="J1711" s="14" t="s">
        <v>14287</v>
      </c>
      <c r="K1711" s="523" t="s">
        <v>9181</v>
      </c>
      <c r="L1711" s="523" t="s">
        <v>9417</v>
      </c>
      <c r="M1711" s="524">
        <v>43634</v>
      </c>
      <c r="N1711" s="523">
        <v>189</v>
      </c>
      <c r="O1711" s="523"/>
      <c r="P1711" s="523" t="s">
        <v>2578</v>
      </c>
      <c r="Q1711" s="523" t="s">
        <v>3527</v>
      </c>
      <c r="R1711" s="523"/>
      <c r="S1711" s="523"/>
      <c r="T1711" s="523"/>
      <c r="U1711" s="523"/>
      <c r="V1711" s="523"/>
      <c r="W1711" s="523"/>
      <c r="X1711" s="523" t="s">
        <v>9605</v>
      </c>
      <c r="Y1711" s="523" t="s">
        <v>9171</v>
      </c>
      <c r="Z1711" s="525" t="s">
        <v>17272</v>
      </c>
      <c r="AA1711" s="525" t="s">
        <v>17273</v>
      </c>
      <c r="AB1711" s="525" t="s">
        <v>17274</v>
      </c>
      <c r="AC1711" s="526" t="s">
        <v>9763</v>
      </c>
    </row>
    <row r="1712" spans="1:29" ht="63">
      <c r="A1712" s="523">
        <v>1711</v>
      </c>
      <c r="B1712" s="523" t="s">
        <v>9418</v>
      </c>
      <c r="C1712" s="523" t="s">
        <v>1577</v>
      </c>
      <c r="D1712" s="523" t="s">
        <v>11147</v>
      </c>
      <c r="E1712" s="523"/>
      <c r="F1712" s="523"/>
      <c r="G1712" s="523"/>
      <c r="H1712" s="523"/>
      <c r="I1712" s="14" t="s">
        <v>12870</v>
      </c>
      <c r="J1712" s="14" t="s">
        <v>14288</v>
      </c>
      <c r="K1712" s="523" t="s">
        <v>9181</v>
      </c>
      <c r="L1712" s="523" t="s">
        <v>9419</v>
      </c>
      <c r="M1712" s="524">
        <v>43635</v>
      </c>
      <c r="N1712" s="523">
        <v>224</v>
      </c>
      <c r="O1712" s="523"/>
      <c r="P1712" s="523" t="s">
        <v>2578</v>
      </c>
      <c r="Q1712" s="523" t="s">
        <v>3527</v>
      </c>
      <c r="R1712" s="523"/>
      <c r="S1712" s="523"/>
      <c r="T1712" s="523"/>
      <c r="U1712" s="523"/>
      <c r="V1712" s="523"/>
      <c r="W1712" s="523"/>
      <c r="X1712" s="523" t="s">
        <v>9605</v>
      </c>
      <c r="Y1712" s="523" t="s">
        <v>9171</v>
      </c>
      <c r="Z1712" s="533" t="s">
        <v>17275</v>
      </c>
      <c r="AA1712" s="533" t="s">
        <v>16769</v>
      </c>
      <c r="AB1712" s="533" t="s">
        <v>17276</v>
      </c>
      <c r="AC1712" s="534" t="s">
        <v>9764</v>
      </c>
    </row>
    <row r="1713" spans="1:29" ht="60">
      <c r="A1713" s="523">
        <v>1712</v>
      </c>
      <c r="B1713" s="523" t="s">
        <v>9420</v>
      </c>
      <c r="C1713" s="523" t="s">
        <v>8071</v>
      </c>
      <c r="D1713" s="523" t="s">
        <v>11171</v>
      </c>
      <c r="E1713" s="523"/>
      <c r="F1713" s="523"/>
      <c r="G1713" s="523"/>
      <c r="H1713" s="523"/>
      <c r="I1713" s="14" t="s">
        <v>14495</v>
      </c>
      <c r="J1713" s="14" t="s">
        <v>14737</v>
      </c>
      <c r="K1713" s="523" t="s">
        <v>9421</v>
      </c>
      <c r="L1713" s="523" t="s">
        <v>9422</v>
      </c>
      <c r="M1713" s="532">
        <v>43642</v>
      </c>
      <c r="N1713" s="523">
        <v>2151.14</v>
      </c>
      <c r="O1713" s="523">
        <v>578.82000000000005</v>
      </c>
      <c r="P1713" s="523" t="s">
        <v>7457</v>
      </c>
      <c r="Q1713" s="523" t="s">
        <v>5179</v>
      </c>
      <c r="R1713" s="523" t="s">
        <v>3527</v>
      </c>
      <c r="S1713" s="523" t="s">
        <v>3527</v>
      </c>
      <c r="T1713" s="523" t="s">
        <v>3527</v>
      </c>
      <c r="U1713" s="523" t="s">
        <v>5179</v>
      </c>
      <c r="V1713" s="523" t="s">
        <v>3527</v>
      </c>
      <c r="W1713" s="523" t="s">
        <v>8065</v>
      </c>
      <c r="X1713" s="523" t="s">
        <v>9629</v>
      </c>
      <c r="Y1713" s="523" t="s">
        <v>9630</v>
      </c>
      <c r="Z1713" s="525" t="s">
        <v>17277</v>
      </c>
      <c r="AA1713" s="525" t="s">
        <v>17278</v>
      </c>
      <c r="AB1713" s="525" t="s">
        <v>17279</v>
      </c>
      <c r="AC1713" s="526" t="s">
        <v>9765</v>
      </c>
    </row>
    <row r="1714" spans="1:29" ht="63">
      <c r="A1714" s="523">
        <v>1713</v>
      </c>
      <c r="B1714" s="523" t="s">
        <v>9423</v>
      </c>
      <c r="C1714" s="523" t="s">
        <v>9406</v>
      </c>
      <c r="D1714" s="523" t="s">
        <v>11200</v>
      </c>
      <c r="E1714" s="523"/>
      <c r="F1714" s="523"/>
      <c r="G1714" s="523"/>
      <c r="H1714" s="523"/>
      <c r="I1714" s="14" t="s">
        <v>12845</v>
      </c>
      <c r="J1714" s="14" t="s">
        <v>14289</v>
      </c>
      <c r="K1714" s="523" t="s">
        <v>9414</v>
      </c>
      <c r="L1714" s="523" t="s">
        <v>9424</v>
      </c>
      <c r="M1714" s="532">
        <v>43642</v>
      </c>
      <c r="N1714" s="523">
        <v>7591.19</v>
      </c>
      <c r="O1714" s="523">
        <v>2909.29</v>
      </c>
      <c r="P1714" s="523" t="s">
        <v>7457</v>
      </c>
      <c r="Q1714" s="523" t="s">
        <v>5180</v>
      </c>
      <c r="R1714" s="523" t="s">
        <v>3527</v>
      </c>
      <c r="S1714" s="523" t="s">
        <v>3527</v>
      </c>
      <c r="T1714" s="523" t="s">
        <v>3527</v>
      </c>
      <c r="U1714" s="523" t="s">
        <v>5180</v>
      </c>
      <c r="V1714" s="523" t="s">
        <v>3527</v>
      </c>
      <c r="W1714" s="523">
        <v>2</v>
      </c>
      <c r="X1714" s="523" t="s">
        <v>9631</v>
      </c>
      <c r="Y1714" s="523" t="s">
        <v>9632</v>
      </c>
      <c r="Z1714" s="533" t="s">
        <v>17280</v>
      </c>
      <c r="AA1714" s="533" t="s">
        <v>17281</v>
      </c>
      <c r="AB1714" s="533" t="s">
        <v>17282</v>
      </c>
      <c r="AC1714" s="534" t="s">
        <v>9766</v>
      </c>
    </row>
    <row r="1715" spans="1:29" ht="63">
      <c r="A1715" s="523">
        <v>1714</v>
      </c>
      <c r="B1715" s="523" t="s">
        <v>9425</v>
      </c>
      <c r="C1715" s="523" t="s">
        <v>9426</v>
      </c>
      <c r="D1715" s="523" t="s">
        <v>11171</v>
      </c>
      <c r="E1715" s="523"/>
      <c r="F1715" s="523"/>
      <c r="G1715" s="523"/>
      <c r="H1715" s="523"/>
      <c r="I1715" s="14" t="s">
        <v>14495</v>
      </c>
      <c r="J1715" s="14" t="s">
        <v>14738</v>
      </c>
      <c r="K1715" s="523" t="s">
        <v>9421</v>
      </c>
      <c r="L1715" s="523" t="s">
        <v>9427</v>
      </c>
      <c r="M1715" s="532">
        <v>43643</v>
      </c>
      <c r="N1715" s="523">
        <v>2275.86</v>
      </c>
      <c r="O1715" s="523">
        <v>1937.92</v>
      </c>
      <c r="P1715" s="523" t="s">
        <v>7457</v>
      </c>
      <c r="Q1715" s="523" t="s">
        <v>5179</v>
      </c>
      <c r="R1715" s="523" t="s">
        <v>3527</v>
      </c>
      <c r="S1715" s="523" t="s">
        <v>3527</v>
      </c>
      <c r="T1715" s="523" t="s">
        <v>3527</v>
      </c>
      <c r="U1715" s="523" t="s">
        <v>5179</v>
      </c>
      <c r="V1715" s="523" t="s">
        <v>5179</v>
      </c>
      <c r="W1715" s="523" t="s">
        <v>9633</v>
      </c>
      <c r="X1715" s="523" t="s">
        <v>9634</v>
      </c>
      <c r="Y1715" s="523" t="s">
        <v>9635</v>
      </c>
      <c r="Z1715" s="525" t="s">
        <v>17283</v>
      </c>
      <c r="AA1715" s="525" t="s">
        <v>15857</v>
      </c>
      <c r="AB1715" s="525" t="s">
        <v>17284</v>
      </c>
      <c r="AC1715" s="526" t="s">
        <v>9767</v>
      </c>
    </row>
    <row r="1716" spans="1:29" ht="60">
      <c r="A1716" s="523">
        <v>1715</v>
      </c>
      <c r="B1716" s="523" t="s">
        <v>9428</v>
      </c>
      <c r="C1716" s="523" t="s">
        <v>7491</v>
      </c>
      <c r="D1716" s="523" t="s">
        <v>11175</v>
      </c>
      <c r="E1716" s="523"/>
      <c r="F1716" s="523"/>
      <c r="G1716" s="523"/>
      <c r="H1716" s="523"/>
      <c r="I1716" s="14" t="s">
        <v>12839</v>
      </c>
      <c r="J1716" s="14" t="s">
        <v>14290</v>
      </c>
      <c r="K1716" s="523" t="s">
        <v>8111</v>
      </c>
      <c r="L1716" s="523" t="s">
        <v>9429</v>
      </c>
      <c r="M1716" s="540">
        <v>43644</v>
      </c>
      <c r="N1716" s="523">
        <v>3479.27</v>
      </c>
      <c r="O1716" s="523">
        <v>730</v>
      </c>
      <c r="P1716" s="523" t="s">
        <v>7457</v>
      </c>
      <c r="Q1716" s="523" t="s">
        <v>5180</v>
      </c>
      <c r="R1716" s="523" t="s">
        <v>3526</v>
      </c>
      <c r="S1716" s="523" t="s">
        <v>3527</v>
      </c>
      <c r="T1716" s="523" t="s">
        <v>3527</v>
      </c>
      <c r="U1716" s="523" t="s">
        <v>5180</v>
      </c>
      <c r="V1716" s="523" t="s">
        <v>3527</v>
      </c>
      <c r="W1716" s="523">
        <v>1</v>
      </c>
      <c r="X1716" s="523" t="s">
        <v>9636</v>
      </c>
      <c r="Y1716" s="523" t="s">
        <v>9637</v>
      </c>
      <c r="Z1716" s="525" t="s">
        <v>17285</v>
      </c>
      <c r="AA1716" s="525" t="s">
        <v>17286</v>
      </c>
      <c r="AB1716" s="525" t="s">
        <v>17287</v>
      </c>
      <c r="AC1716" s="526" t="s">
        <v>9768</v>
      </c>
    </row>
    <row r="1717" spans="1:29" ht="60">
      <c r="A1717" s="523">
        <v>1716</v>
      </c>
      <c r="B1717" s="523" t="s">
        <v>9430</v>
      </c>
      <c r="C1717" s="523" t="s">
        <v>7636</v>
      </c>
      <c r="D1717" s="523" t="s">
        <v>11176</v>
      </c>
      <c r="E1717" s="523"/>
      <c r="F1717" s="523"/>
      <c r="G1717" s="523"/>
      <c r="H1717" s="523"/>
      <c r="I1717" s="14" t="s">
        <v>12839</v>
      </c>
      <c r="J1717" s="14" t="s">
        <v>14291</v>
      </c>
      <c r="K1717" s="523" t="s">
        <v>9431</v>
      </c>
      <c r="L1717" s="523" t="s">
        <v>9432</v>
      </c>
      <c r="M1717" s="541">
        <v>43648</v>
      </c>
      <c r="N1717" s="523">
        <v>973.56</v>
      </c>
      <c r="O1717" s="523">
        <v>182.09</v>
      </c>
      <c r="P1717" s="523" t="s">
        <v>7457</v>
      </c>
      <c r="Q1717" s="523" t="s">
        <v>5180</v>
      </c>
      <c r="R1717" s="523" t="s">
        <v>3526</v>
      </c>
      <c r="S1717" s="523" t="s">
        <v>3527</v>
      </c>
      <c r="T1717" s="523" t="s">
        <v>3527</v>
      </c>
      <c r="U1717" s="523" t="s">
        <v>5180</v>
      </c>
      <c r="V1717" s="523" t="s">
        <v>3527</v>
      </c>
      <c r="W1717" s="523">
        <v>2</v>
      </c>
      <c r="X1717" s="523" t="s">
        <v>9638</v>
      </c>
      <c r="Y1717" s="523" t="s">
        <v>9639</v>
      </c>
      <c r="Z1717" s="525" t="s">
        <v>17288</v>
      </c>
      <c r="AA1717" s="525" t="s">
        <v>17289</v>
      </c>
      <c r="AB1717" s="525" t="s">
        <v>17290</v>
      </c>
      <c r="AC1717" s="526" t="s">
        <v>9769</v>
      </c>
    </row>
    <row r="1718" spans="1:29" ht="60">
      <c r="A1718" s="523">
        <v>1717</v>
      </c>
      <c r="B1718" s="523" t="s">
        <v>9433</v>
      </c>
      <c r="C1718" s="523" t="s">
        <v>9434</v>
      </c>
      <c r="D1718" s="523" t="s">
        <v>11202</v>
      </c>
      <c r="E1718" s="523"/>
      <c r="F1718" s="523"/>
      <c r="G1718" s="523"/>
      <c r="H1718" s="523"/>
      <c r="I1718" s="14" t="s">
        <v>12852</v>
      </c>
      <c r="J1718" s="14" t="s">
        <v>14292</v>
      </c>
      <c r="K1718" s="523" t="s">
        <v>9435</v>
      </c>
      <c r="L1718" s="523" t="s">
        <v>9436</v>
      </c>
      <c r="M1718" s="532">
        <v>43656</v>
      </c>
      <c r="N1718" s="523">
        <v>458.05</v>
      </c>
      <c r="O1718" s="523">
        <v>190</v>
      </c>
      <c r="P1718" s="523" t="s">
        <v>7457</v>
      </c>
      <c r="Q1718" s="523" t="s">
        <v>5179</v>
      </c>
      <c r="R1718" s="523" t="s">
        <v>5179</v>
      </c>
      <c r="S1718" s="523" t="s">
        <v>5179</v>
      </c>
      <c r="T1718" s="523" t="s">
        <v>5179</v>
      </c>
      <c r="U1718" s="523" t="s">
        <v>5179</v>
      </c>
      <c r="V1718" s="523" t="s">
        <v>3527</v>
      </c>
      <c r="W1718" s="523">
        <v>1</v>
      </c>
      <c r="X1718" s="523" t="s">
        <v>9640</v>
      </c>
      <c r="Y1718" s="523" t="s">
        <v>9641</v>
      </c>
      <c r="Z1718" s="525" t="s">
        <v>17291</v>
      </c>
      <c r="AA1718" s="525" t="s">
        <v>15046</v>
      </c>
      <c r="AB1718" s="525" t="s">
        <v>17292</v>
      </c>
      <c r="AC1718" s="526" t="s">
        <v>9770</v>
      </c>
    </row>
    <row r="1719" spans="1:29" ht="60">
      <c r="A1719" s="523">
        <v>1718</v>
      </c>
      <c r="B1719" s="523" t="s">
        <v>9437</v>
      </c>
      <c r="C1719" s="523" t="s">
        <v>1577</v>
      </c>
      <c r="D1719" s="523" t="s">
        <v>11147</v>
      </c>
      <c r="E1719" s="523"/>
      <c r="F1719" s="523"/>
      <c r="G1719" s="523"/>
      <c r="H1719" s="523"/>
      <c r="I1719" s="14" t="s">
        <v>12904</v>
      </c>
      <c r="J1719" s="14" t="s">
        <v>14293</v>
      </c>
      <c r="K1719" s="523" t="s">
        <v>9181</v>
      </c>
      <c r="L1719" s="523" t="s">
        <v>9438</v>
      </c>
      <c r="M1719" s="524">
        <v>43663</v>
      </c>
      <c r="N1719" s="523">
        <v>212.85</v>
      </c>
      <c r="O1719" s="523"/>
      <c r="P1719" s="523" t="s">
        <v>2578</v>
      </c>
      <c r="Q1719" s="523" t="s">
        <v>3527</v>
      </c>
      <c r="R1719" s="523"/>
      <c r="S1719" s="523"/>
      <c r="T1719" s="523"/>
      <c r="U1719" s="523"/>
      <c r="V1719" s="523"/>
      <c r="W1719" s="523"/>
      <c r="X1719" s="523" t="s">
        <v>9642</v>
      </c>
      <c r="Y1719" s="523" t="s">
        <v>9643</v>
      </c>
      <c r="Z1719" s="525" t="s">
        <v>17293</v>
      </c>
      <c r="AA1719" s="525" t="s">
        <v>17294</v>
      </c>
      <c r="AB1719" s="525" t="s">
        <v>17295</v>
      </c>
      <c r="AC1719" s="526" t="s">
        <v>9771</v>
      </c>
    </row>
    <row r="1720" spans="1:29" ht="60">
      <c r="A1720" s="523">
        <v>1719</v>
      </c>
      <c r="B1720" s="523" t="s">
        <v>9439</v>
      </c>
      <c r="C1720" s="523" t="s">
        <v>1577</v>
      </c>
      <c r="D1720" s="523" t="s">
        <v>11147</v>
      </c>
      <c r="E1720" s="523"/>
      <c r="F1720" s="523"/>
      <c r="G1720" s="523"/>
      <c r="H1720" s="523"/>
      <c r="I1720" s="14" t="s">
        <v>12883</v>
      </c>
      <c r="J1720" s="14" t="s">
        <v>14294</v>
      </c>
      <c r="K1720" s="523" t="s">
        <v>9440</v>
      </c>
      <c r="L1720" s="523" t="s">
        <v>9173</v>
      </c>
      <c r="M1720" s="540">
        <v>43678</v>
      </c>
      <c r="N1720" s="523">
        <v>125.1</v>
      </c>
      <c r="O1720" s="523"/>
      <c r="P1720" s="523" t="s">
        <v>9404</v>
      </c>
      <c r="Q1720" s="523" t="s">
        <v>3527</v>
      </c>
      <c r="R1720" s="523"/>
      <c r="S1720" s="523"/>
      <c r="T1720" s="523"/>
      <c r="U1720" s="523"/>
      <c r="V1720" s="523"/>
      <c r="W1720" s="523"/>
      <c r="X1720" s="523" t="s">
        <v>9644</v>
      </c>
      <c r="Y1720" s="523" t="s">
        <v>9645</v>
      </c>
      <c r="Z1720" s="525" t="s">
        <v>17296</v>
      </c>
      <c r="AA1720" s="525" t="s">
        <v>17297</v>
      </c>
      <c r="AB1720" s="525" t="s">
        <v>17298</v>
      </c>
      <c r="AC1720" s="526" t="s">
        <v>9772</v>
      </c>
    </row>
    <row r="1721" spans="1:29" ht="60">
      <c r="A1721" s="523">
        <v>1720</v>
      </c>
      <c r="B1721" s="523" t="s">
        <v>9441</v>
      </c>
      <c r="C1721" s="523" t="s">
        <v>9442</v>
      </c>
      <c r="D1721" s="523" t="s">
        <v>11185</v>
      </c>
      <c r="E1721" s="523" t="s">
        <v>11173</v>
      </c>
      <c r="F1721" s="523"/>
      <c r="G1721" s="523"/>
      <c r="H1721" s="523"/>
      <c r="I1721" s="14" t="s">
        <v>12839</v>
      </c>
      <c r="J1721" s="14" t="s">
        <v>14295</v>
      </c>
      <c r="K1721" s="523" t="s">
        <v>9431</v>
      </c>
      <c r="L1721" s="523" t="s">
        <v>9443</v>
      </c>
      <c r="M1721" s="540">
        <v>43678</v>
      </c>
      <c r="N1721" s="523">
        <v>8519.65</v>
      </c>
      <c r="O1721" s="523">
        <v>4292.3900000000003</v>
      </c>
      <c r="P1721" s="523" t="s">
        <v>7457</v>
      </c>
      <c r="Q1721" s="523" t="s">
        <v>5180</v>
      </c>
      <c r="R1721" s="523" t="s">
        <v>5180</v>
      </c>
      <c r="S1721" s="523" t="s">
        <v>5180</v>
      </c>
      <c r="T1721" s="523" t="s">
        <v>5180</v>
      </c>
      <c r="U1721" s="523" t="s">
        <v>5180</v>
      </c>
      <c r="V1721" s="523" t="s">
        <v>3527</v>
      </c>
      <c r="W1721" s="523">
        <v>2</v>
      </c>
      <c r="X1721" s="523" t="s">
        <v>9646</v>
      </c>
      <c r="Y1721" s="523" t="s">
        <v>9647</v>
      </c>
      <c r="Z1721" s="525" t="s">
        <v>17299</v>
      </c>
      <c r="AA1721" s="525" t="s">
        <v>17300</v>
      </c>
      <c r="AB1721" s="525" t="s">
        <v>17301</v>
      </c>
      <c r="AC1721" s="526" t="s">
        <v>9773</v>
      </c>
    </row>
    <row r="1722" spans="1:29" ht="60">
      <c r="A1722" s="523">
        <v>1721</v>
      </c>
      <c r="B1722" s="523" t="s">
        <v>9444</v>
      </c>
      <c r="C1722" s="523" t="s">
        <v>9393</v>
      </c>
      <c r="D1722" s="523" t="s">
        <v>11179</v>
      </c>
      <c r="E1722" s="523"/>
      <c r="F1722" s="523"/>
      <c r="G1722" s="523"/>
      <c r="H1722" s="523"/>
      <c r="I1722" s="14" t="s">
        <v>12839</v>
      </c>
      <c r="J1722" s="14" t="s">
        <v>14296</v>
      </c>
      <c r="K1722" s="523" t="s">
        <v>9431</v>
      </c>
      <c r="L1722" s="523" t="s">
        <v>9445</v>
      </c>
      <c r="M1722" s="542">
        <v>43678</v>
      </c>
      <c r="N1722" s="523">
        <v>873.9</v>
      </c>
      <c r="O1722" s="523">
        <v>272.14</v>
      </c>
      <c r="P1722" s="523" t="s">
        <v>7457</v>
      </c>
      <c r="Q1722" s="523" t="s">
        <v>3527</v>
      </c>
      <c r="R1722" s="523" t="s">
        <v>3527</v>
      </c>
      <c r="S1722" s="523" t="s">
        <v>3527</v>
      </c>
      <c r="T1722" s="523" t="s">
        <v>3527</v>
      </c>
      <c r="U1722" s="523" t="s">
        <v>5180</v>
      </c>
      <c r="V1722" s="523" t="s">
        <v>3527</v>
      </c>
      <c r="W1722" s="523">
        <v>1</v>
      </c>
      <c r="X1722" s="523" t="s">
        <v>9648</v>
      </c>
      <c r="Y1722" s="523" t="s">
        <v>9649</v>
      </c>
      <c r="Z1722" s="543" t="s">
        <v>17302</v>
      </c>
      <c r="AA1722" s="543" t="s">
        <v>17303</v>
      </c>
      <c r="AB1722" s="543" t="s">
        <v>17304</v>
      </c>
      <c r="AC1722" s="544" t="s">
        <v>9774</v>
      </c>
    </row>
    <row r="1723" spans="1:29" ht="113.4">
      <c r="A1723" s="523">
        <v>1722</v>
      </c>
      <c r="B1723" s="523" t="s">
        <v>9446</v>
      </c>
      <c r="C1723" s="523" t="s">
        <v>7614</v>
      </c>
      <c r="D1723" s="523" t="s">
        <v>11171</v>
      </c>
      <c r="E1723" s="523"/>
      <c r="F1723" s="523"/>
      <c r="G1723" s="523"/>
      <c r="H1723" s="523"/>
      <c r="I1723" s="14" t="s">
        <v>12870</v>
      </c>
      <c r="J1723" s="14" t="s">
        <v>14297</v>
      </c>
      <c r="K1723" s="523" t="s">
        <v>9359</v>
      </c>
      <c r="L1723" s="523">
        <v>304</v>
      </c>
      <c r="M1723" s="532">
        <v>43684</v>
      </c>
      <c r="N1723" s="523">
        <v>665.39</v>
      </c>
      <c r="O1723" s="523">
        <v>297.05</v>
      </c>
      <c r="P1723" s="523" t="s">
        <v>7457</v>
      </c>
      <c r="Q1723" s="523" t="s">
        <v>5180</v>
      </c>
      <c r="R1723" s="523" t="s">
        <v>3527</v>
      </c>
      <c r="S1723" s="523" t="s">
        <v>3527</v>
      </c>
      <c r="T1723" s="523" t="s">
        <v>3527</v>
      </c>
      <c r="U1723" s="523" t="s">
        <v>3527</v>
      </c>
      <c r="V1723" s="523" t="s">
        <v>3527</v>
      </c>
      <c r="W1723" s="523">
        <v>1</v>
      </c>
      <c r="X1723" s="523" t="s">
        <v>9650</v>
      </c>
      <c r="Y1723" s="523" t="s">
        <v>9651</v>
      </c>
      <c r="Z1723" s="533">
        <v>35.099984999999997</v>
      </c>
      <c r="AA1723" s="533">
        <v>136.52459400000001</v>
      </c>
      <c r="AB1723" s="533" t="s">
        <v>17305</v>
      </c>
      <c r="AC1723" s="534" t="s">
        <v>9775</v>
      </c>
    </row>
    <row r="1724" spans="1:29" ht="60">
      <c r="A1724" s="523">
        <v>1723</v>
      </c>
      <c r="B1724" s="523" t="s">
        <v>9454</v>
      </c>
      <c r="C1724" s="523" t="s">
        <v>9455</v>
      </c>
      <c r="D1724" s="523" t="s">
        <v>11171</v>
      </c>
      <c r="E1724" s="523"/>
      <c r="F1724" s="523"/>
      <c r="G1724" s="523"/>
      <c r="H1724" s="523"/>
      <c r="I1724" s="14" t="s">
        <v>12835</v>
      </c>
      <c r="J1724" s="14" t="s">
        <v>14298</v>
      </c>
      <c r="K1724" s="523" t="s">
        <v>9456</v>
      </c>
      <c r="L1724" s="538">
        <v>260</v>
      </c>
      <c r="M1724" s="540">
        <v>43692</v>
      </c>
      <c r="N1724" s="523">
        <v>971.08</v>
      </c>
      <c r="O1724" s="523">
        <v>215.64</v>
      </c>
      <c r="P1724" s="523" t="s">
        <v>7457</v>
      </c>
      <c r="Q1724" s="523" t="s">
        <v>7885</v>
      </c>
      <c r="R1724" s="523" t="s">
        <v>7886</v>
      </c>
      <c r="S1724" s="523" t="s">
        <v>7886</v>
      </c>
      <c r="T1724" s="523" t="s">
        <v>7886</v>
      </c>
      <c r="U1724" s="523" t="s">
        <v>7885</v>
      </c>
      <c r="V1724" s="523" t="s">
        <v>7886</v>
      </c>
      <c r="W1724" s="523">
        <v>1</v>
      </c>
      <c r="X1724" s="523" t="s">
        <v>9655</v>
      </c>
      <c r="Y1724" s="523" t="s">
        <v>9656</v>
      </c>
      <c r="Z1724" s="525" t="s">
        <v>17306</v>
      </c>
      <c r="AA1724" s="525" t="s">
        <v>17307</v>
      </c>
      <c r="AB1724" s="525" t="s">
        <v>17308</v>
      </c>
      <c r="AC1724" s="526" t="s">
        <v>9778</v>
      </c>
    </row>
    <row r="1725" spans="1:29" ht="60">
      <c r="A1725" s="523">
        <v>1724</v>
      </c>
      <c r="B1725" s="523" t="s">
        <v>9447</v>
      </c>
      <c r="C1725" s="523" t="s">
        <v>9448</v>
      </c>
      <c r="D1725" s="523" t="s">
        <v>11178</v>
      </c>
      <c r="E1725" s="523"/>
      <c r="F1725" s="523"/>
      <c r="G1725" s="523"/>
      <c r="H1725" s="523"/>
      <c r="I1725" s="14" t="s">
        <v>14495</v>
      </c>
      <c r="J1725" s="14" t="s">
        <v>14739</v>
      </c>
      <c r="K1725" s="523" t="s">
        <v>9449</v>
      </c>
      <c r="L1725" s="523" t="s">
        <v>9450</v>
      </c>
      <c r="M1725" s="540">
        <v>43703</v>
      </c>
      <c r="N1725" s="523">
        <v>363251</v>
      </c>
      <c r="O1725" s="523">
        <v>7184.4</v>
      </c>
      <c r="P1725" s="523" t="s">
        <v>7457</v>
      </c>
      <c r="Q1725" s="523" t="s">
        <v>5179</v>
      </c>
      <c r="R1725" s="523" t="s">
        <v>5179</v>
      </c>
      <c r="S1725" s="523" t="s">
        <v>3527</v>
      </c>
      <c r="T1725" s="523" t="s">
        <v>3527</v>
      </c>
      <c r="U1725" s="523" t="s">
        <v>5179</v>
      </c>
      <c r="V1725" s="523" t="s">
        <v>5179</v>
      </c>
      <c r="W1725" s="523" t="s">
        <v>9652</v>
      </c>
      <c r="X1725" s="523" t="s">
        <v>9653</v>
      </c>
      <c r="Y1725" s="523" t="s">
        <v>9654</v>
      </c>
      <c r="Z1725" s="525" t="s">
        <v>17309</v>
      </c>
      <c r="AA1725" s="525" t="s">
        <v>17310</v>
      </c>
      <c r="AB1725" s="525" t="s">
        <v>17311</v>
      </c>
      <c r="AC1725" s="526" t="s">
        <v>9776</v>
      </c>
    </row>
    <row r="1726" spans="1:29" ht="60">
      <c r="A1726" s="523">
        <v>1725</v>
      </c>
      <c r="B1726" s="523" t="s">
        <v>9451</v>
      </c>
      <c r="C1726" s="523" t="s">
        <v>7636</v>
      </c>
      <c r="D1726" s="523" t="s">
        <v>11176</v>
      </c>
      <c r="E1726" s="523"/>
      <c r="F1726" s="523"/>
      <c r="G1726" s="523"/>
      <c r="H1726" s="523"/>
      <c r="I1726" s="14" t="s">
        <v>14495</v>
      </c>
      <c r="J1726" s="14" t="s">
        <v>14740</v>
      </c>
      <c r="K1726" s="523" t="s">
        <v>9452</v>
      </c>
      <c r="L1726" s="523" t="s">
        <v>9453</v>
      </c>
      <c r="M1726" s="540">
        <v>43706</v>
      </c>
      <c r="N1726" s="523">
        <v>937.55</v>
      </c>
      <c r="O1726" s="523">
        <v>499.9</v>
      </c>
      <c r="P1726" s="523" t="s">
        <v>7461</v>
      </c>
      <c r="Q1726" s="523" t="s">
        <v>5179</v>
      </c>
      <c r="R1726" s="523" t="s">
        <v>3527</v>
      </c>
      <c r="S1726" s="523" t="s">
        <v>3527</v>
      </c>
      <c r="T1726" s="523" t="s">
        <v>3527</v>
      </c>
      <c r="U1726" s="523" t="s">
        <v>5179</v>
      </c>
      <c r="V1726" s="523" t="s">
        <v>3526</v>
      </c>
      <c r="W1726" s="523" t="s">
        <v>8065</v>
      </c>
      <c r="X1726" s="523" t="s">
        <v>8651</v>
      </c>
      <c r="Y1726" s="523" t="s">
        <v>8652</v>
      </c>
      <c r="Z1726" s="525" t="s">
        <v>17312</v>
      </c>
      <c r="AA1726" s="525" t="s">
        <v>17313</v>
      </c>
      <c r="AB1726" s="525" t="s">
        <v>17314</v>
      </c>
      <c r="AC1726" s="526" t="s">
        <v>9777</v>
      </c>
    </row>
    <row r="1727" spans="1:29" ht="60">
      <c r="A1727" s="523">
        <v>1726</v>
      </c>
      <c r="B1727" s="523" t="s">
        <v>9457</v>
      </c>
      <c r="C1727" s="523" t="s">
        <v>1577</v>
      </c>
      <c r="D1727" s="523" t="s">
        <v>11147</v>
      </c>
      <c r="E1727" s="523"/>
      <c r="F1727" s="523"/>
      <c r="G1727" s="523"/>
      <c r="H1727" s="523"/>
      <c r="I1727" s="14" t="s">
        <v>12852</v>
      </c>
      <c r="J1727" s="14" t="s">
        <v>14299</v>
      </c>
      <c r="K1727" s="523" t="s">
        <v>9181</v>
      </c>
      <c r="L1727" s="523" t="s">
        <v>9458</v>
      </c>
      <c r="M1727" s="540">
        <v>43707</v>
      </c>
      <c r="N1727" s="523">
        <v>2338</v>
      </c>
      <c r="O1727" s="523"/>
      <c r="P1727" s="523" t="s">
        <v>9404</v>
      </c>
      <c r="Q1727" s="523" t="s">
        <v>1106</v>
      </c>
      <c r="R1727" s="523" t="s">
        <v>1106</v>
      </c>
      <c r="S1727" s="523" t="s">
        <v>721</v>
      </c>
      <c r="T1727" s="523" t="s">
        <v>1106</v>
      </c>
      <c r="U1727" s="523" t="s">
        <v>1106</v>
      </c>
      <c r="V1727" s="523" t="s">
        <v>721</v>
      </c>
      <c r="W1727" s="523">
        <v>1</v>
      </c>
      <c r="X1727" s="523" t="s">
        <v>9640</v>
      </c>
      <c r="Y1727" s="523" t="s">
        <v>9641</v>
      </c>
      <c r="Z1727" s="525" t="s">
        <v>17315</v>
      </c>
      <c r="AA1727" s="525" t="s">
        <v>17316</v>
      </c>
      <c r="AB1727" s="525" t="s">
        <v>17317</v>
      </c>
      <c r="AC1727" s="526" t="s">
        <v>9779</v>
      </c>
    </row>
    <row r="1728" spans="1:29" ht="60">
      <c r="A1728" s="523">
        <v>1727</v>
      </c>
      <c r="B1728" s="523" t="s">
        <v>9459</v>
      </c>
      <c r="C1728" s="523" t="s">
        <v>1577</v>
      </c>
      <c r="D1728" s="523" t="s">
        <v>11147</v>
      </c>
      <c r="E1728" s="523"/>
      <c r="F1728" s="523"/>
      <c r="G1728" s="523"/>
      <c r="H1728" s="523"/>
      <c r="I1728" s="14" t="s">
        <v>12901</v>
      </c>
      <c r="J1728" s="14" t="s">
        <v>14300</v>
      </c>
      <c r="K1728" s="523" t="s">
        <v>9181</v>
      </c>
      <c r="L1728" s="523" t="s">
        <v>9460</v>
      </c>
      <c r="M1728" s="540">
        <v>43712</v>
      </c>
      <c r="N1728" s="523">
        <v>300.02</v>
      </c>
      <c r="O1728" s="523"/>
      <c r="P1728" s="523" t="s">
        <v>2578</v>
      </c>
      <c r="Q1728" s="523" t="s">
        <v>3527</v>
      </c>
      <c r="R1728" s="523"/>
      <c r="S1728" s="523"/>
      <c r="T1728" s="523"/>
      <c r="U1728" s="523"/>
      <c r="V1728" s="523"/>
      <c r="W1728" s="523"/>
      <c r="X1728" s="523" t="s">
        <v>9657</v>
      </c>
      <c r="Y1728" s="523" t="s">
        <v>9658</v>
      </c>
      <c r="Z1728" s="525" t="s">
        <v>17318</v>
      </c>
      <c r="AA1728" s="525" t="s">
        <v>17319</v>
      </c>
      <c r="AB1728" s="525" t="s">
        <v>17320</v>
      </c>
      <c r="AC1728" s="526" t="s">
        <v>9780</v>
      </c>
    </row>
    <row r="1729" spans="1:29" ht="63">
      <c r="A1729" s="523">
        <v>1728</v>
      </c>
      <c r="B1729" s="523" t="s">
        <v>9461</v>
      </c>
      <c r="C1729" s="523" t="s">
        <v>7614</v>
      </c>
      <c r="D1729" s="523" t="s">
        <v>11171</v>
      </c>
      <c r="E1729" s="523"/>
      <c r="F1729" s="523"/>
      <c r="G1729" s="523"/>
      <c r="H1729" s="523"/>
      <c r="I1729" s="14" t="s">
        <v>12845</v>
      </c>
      <c r="J1729" s="14" t="s">
        <v>14301</v>
      </c>
      <c r="K1729" s="523" t="s">
        <v>9346</v>
      </c>
      <c r="L1729" s="523" t="s">
        <v>9462</v>
      </c>
      <c r="M1729" s="524">
        <v>43739</v>
      </c>
      <c r="N1729" s="523">
        <v>1224.42</v>
      </c>
      <c r="O1729" s="523">
        <v>283.83</v>
      </c>
      <c r="P1729" s="523" t="s">
        <v>7457</v>
      </c>
      <c r="Q1729" s="523" t="s">
        <v>5179</v>
      </c>
      <c r="R1729" s="523" t="s">
        <v>3527</v>
      </c>
      <c r="S1729" s="523" t="s">
        <v>3527</v>
      </c>
      <c r="T1729" s="523" t="s">
        <v>3527</v>
      </c>
      <c r="U1729" s="523" t="s">
        <v>5180</v>
      </c>
      <c r="V1729" s="523" t="s">
        <v>3527</v>
      </c>
      <c r="W1729" s="523">
        <v>1</v>
      </c>
      <c r="X1729" s="523" t="s">
        <v>9659</v>
      </c>
      <c r="Y1729" s="523" t="s">
        <v>9660</v>
      </c>
      <c r="Z1729" s="533" t="s">
        <v>17321</v>
      </c>
      <c r="AA1729" s="533" t="s">
        <v>17322</v>
      </c>
      <c r="AB1729" s="533" t="s">
        <v>17323</v>
      </c>
      <c r="AC1729" s="534" t="s">
        <v>9781</v>
      </c>
    </row>
    <row r="1730" spans="1:29" ht="63">
      <c r="A1730" s="523">
        <v>1729</v>
      </c>
      <c r="B1730" s="523" t="s">
        <v>9463</v>
      </c>
      <c r="C1730" s="523" t="s">
        <v>9464</v>
      </c>
      <c r="D1730" s="523" t="s">
        <v>11176</v>
      </c>
      <c r="E1730" s="523"/>
      <c r="F1730" s="523"/>
      <c r="G1730" s="523"/>
      <c r="H1730" s="523"/>
      <c r="I1730" s="14" t="s">
        <v>12994</v>
      </c>
      <c r="J1730" s="14" t="s">
        <v>14302</v>
      </c>
      <c r="K1730" s="523" t="s">
        <v>9366</v>
      </c>
      <c r="L1730" s="523" t="s">
        <v>9465</v>
      </c>
      <c r="M1730" s="542">
        <v>43747</v>
      </c>
      <c r="N1730" s="523">
        <v>8365.89</v>
      </c>
      <c r="O1730" s="523">
        <v>4375.2</v>
      </c>
      <c r="P1730" s="523" t="s">
        <v>7457</v>
      </c>
      <c r="Q1730" s="523" t="s">
        <v>5179</v>
      </c>
      <c r="R1730" s="523" t="s">
        <v>5179</v>
      </c>
      <c r="S1730" s="523" t="s">
        <v>5180</v>
      </c>
      <c r="T1730" s="523" t="s">
        <v>5180</v>
      </c>
      <c r="U1730" s="523" t="s">
        <v>5180</v>
      </c>
      <c r="V1730" s="523" t="s">
        <v>5180</v>
      </c>
      <c r="W1730" s="523" t="s">
        <v>8672</v>
      </c>
      <c r="X1730" s="523" t="s">
        <v>9661</v>
      </c>
      <c r="Y1730" s="523" t="s">
        <v>9662</v>
      </c>
      <c r="Z1730" s="530" t="s">
        <v>17324</v>
      </c>
      <c r="AA1730" s="530" t="s">
        <v>16448</v>
      </c>
      <c r="AB1730" s="530" t="s">
        <v>17325</v>
      </c>
      <c r="AC1730" s="531" t="s">
        <v>9782</v>
      </c>
    </row>
    <row r="1731" spans="1:29" ht="63">
      <c r="A1731" s="523">
        <v>1730</v>
      </c>
      <c r="B1731" s="523" t="s">
        <v>9466</v>
      </c>
      <c r="C1731" s="523" t="s">
        <v>7636</v>
      </c>
      <c r="D1731" s="523" t="s">
        <v>11176</v>
      </c>
      <c r="E1731" s="523"/>
      <c r="F1731" s="523"/>
      <c r="G1731" s="523"/>
      <c r="H1731" s="523"/>
      <c r="I1731" s="14" t="s">
        <v>14495</v>
      </c>
      <c r="J1731" s="14" t="s">
        <v>14741</v>
      </c>
      <c r="K1731" s="523" t="s">
        <v>9467</v>
      </c>
      <c r="L1731" s="523" t="s">
        <v>9468</v>
      </c>
      <c r="M1731" s="532">
        <v>43748</v>
      </c>
      <c r="N1731" s="523">
        <v>1237.8699999999999</v>
      </c>
      <c r="O1731" s="523">
        <v>456.66</v>
      </c>
      <c r="P1731" s="523" t="s">
        <v>7457</v>
      </c>
      <c r="Q1731" s="523" t="s">
        <v>5180</v>
      </c>
      <c r="R1731" s="523" t="s">
        <v>8064</v>
      </c>
      <c r="S1731" s="523" t="s">
        <v>5180</v>
      </c>
      <c r="T1731" s="523" t="s">
        <v>5180</v>
      </c>
      <c r="U1731" s="523" t="s">
        <v>5180</v>
      </c>
      <c r="V1731" s="523" t="s">
        <v>8064</v>
      </c>
      <c r="W1731" s="523" t="s">
        <v>8065</v>
      </c>
      <c r="X1731" s="523" t="s">
        <v>9663</v>
      </c>
      <c r="Y1731" s="523" t="s">
        <v>9664</v>
      </c>
      <c r="Z1731" s="533" t="s">
        <v>17326</v>
      </c>
      <c r="AA1731" s="533" t="s">
        <v>17327</v>
      </c>
      <c r="AB1731" s="533" t="s">
        <v>17328</v>
      </c>
      <c r="AC1731" s="534" t="s">
        <v>9783</v>
      </c>
    </row>
    <row r="1732" spans="1:29" ht="63">
      <c r="A1732" s="523">
        <v>1731</v>
      </c>
      <c r="B1732" s="523" t="s">
        <v>9469</v>
      </c>
      <c r="C1732" s="523" t="s">
        <v>1577</v>
      </c>
      <c r="D1732" s="523" t="s">
        <v>11147</v>
      </c>
      <c r="E1732" s="523"/>
      <c r="F1732" s="523"/>
      <c r="G1732" s="523"/>
      <c r="H1732" s="523"/>
      <c r="I1732" s="14" t="s">
        <v>12891</v>
      </c>
      <c r="J1732" s="14" t="s">
        <v>14303</v>
      </c>
      <c r="K1732" s="523" t="s">
        <v>9440</v>
      </c>
      <c r="L1732" s="523" t="s">
        <v>9186</v>
      </c>
      <c r="M1732" s="542">
        <v>43761</v>
      </c>
      <c r="N1732" s="523">
        <v>197.82</v>
      </c>
      <c r="O1732" s="523"/>
      <c r="P1732" s="523" t="s">
        <v>2578</v>
      </c>
      <c r="Q1732" s="523" t="s">
        <v>3527</v>
      </c>
      <c r="R1732" s="523"/>
      <c r="S1732" s="523"/>
      <c r="T1732" s="523"/>
      <c r="U1732" s="523"/>
      <c r="V1732" s="523"/>
      <c r="W1732" s="523"/>
      <c r="X1732" s="523" t="s">
        <v>9665</v>
      </c>
      <c r="Y1732" s="523" t="s">
        <v>9666</v>
      </c>
      <c r="Z1732" s="530" t="s">
        <v>17329</v>
      </c>
      <c r="AA1732" s="530" t="s">
        <v>16811</v>
      </c>
      <c r="AB1732" s="530" t="s">
        <v>17330</v>
      </c>
      <c r="AC1732" s="531" t="s">
        <v>9784</v>
      </c>
    </row>
    <row r="1733" spans="1:29" ht="63">
      <c r="A1733" s="523">
        <v>1732</v>
      </c>
      <c r="B1733" s="523" t="s">
        <v>9470</v>
      </c>
      <c r="C1733" s="523" t="s">
        <v>7636</v>
      </c>
      <c r="D1733" s="523" t="s">
        <v>11176</v>
      </c>
      <c r="E1733" s="523"/>
      <c r="F1733" s="523"/>
      <c r="G1733" s="523"/>
      <c r="H1733" s="523"/>
      <c r="I1733" s="14" t="s">
        <v>12852</v>
      </c>
      <c r="J1733" s="14" t="s">
        <v>14304</v>
      </c>
      <c r="K1733" s="523" t="s">
        <v>9366</v>
      </c>
      <c r="L1733" s="523" t="s">
        <v>9471</v>
      </c>
      <c r="M1733" s="532">
        <v>43766</v>
      </c>
      <c r="N1733" s="523">
        <v>1904.95</v>
      </c>
      <c r="O1733" s="523">
        <v>445.43</v>
      </c>
      <c r="P1733" s="523" t="s">
        <v>7457</v>
      </c>
      <c r="Q1733" s="523" t="s">
        <v>5180</v>
      </c>
      <c r="R1733" s="523" t="s">
        <v>3527</v>
      </c>
      <c r="S1733" s="523" t="s">
        <v>3527</v>
      </c>
      <c r="T1733" s="523" t="s">
        <v>3527</v>
      </c>
      <c r="U1733" s="523" t="s">
        <v>5180</v>
      </c>
      <c r="V1733" s="523" t="s">
        <v>3527</v>
      </c>
      <c r="W1733" s="523">
        <v>1</v>
      </c>
      <c r="X1733" s="523" t="s">
        <v>9667</v>
      </c>
      <c r="Y1733" s="523" t="s">
        <v>9668</v>
      </c>
      <c r="Z1733" s="533" t="s">
        <v>17331</v>
      </c>
      <c r="AA1733" s="533" t="s">
        <v>17332</v>
      </c>
      <c r="AB1733" s="533" t="s">
        <v>17333</v>
      </c>
      <c r="AC1733" s="534" t="s">
        <v>9785</v>
      </c>
    </row>
    <row r="1734" spans="1:29" ht="60">
      <c r="A1734" s="523">
        <v>1733</v>
      </c>
      <c r="B1734" s="523" t="s">
        <v>9472</v>
      </c>
      <c r="C1734" s="523" t="s">
        <v>7589</v>
      </c>
      <c r="D1734" s="523" t="s">
        <v>11175</v>
      </c>
      <c r="E1734" s="523"/>
      <c r="F1734" s="523"/>
      <c r="G1734" s="523"/>
      <c r="H1734" s="523"/>
      <c r="I1734" s="14" t="s">
        <v>12883</v>
      </c>
      <c r="J1734" s="14" t="s">
        <v>14305</v>
      </c>
      <c r="K1734" s="523" t="s">
        <v>9473</v>
      </c>
      <c r="L1734" s="523" t="s">
        <v>9474</v>
      </c>
      <c r="M1734" s="532">
        <v>43766</v>
      </c>
      <c r="N1734" s="523">
        <v>498.11</v>
      </c>
      <c r="O1734" s="523">
        <v>209.35</v>
      </c>
      <c r="P1734" s="523" t="s">
        <v>7457</v>
      </c>
      <c r="Q1734" s="523" t="s">
        <v>7885</v>
      </c>
      <c r="R1734" s="523" t="s">
        <v>7886</v>
      </c>
      <c r="S1734" s="523" t="s">
        <v>7886</v>
      </c>
      <c r="T1734" s="523" t="s">
        <v>7886</v>
      </c>
      <c r="U1734" s="523" t="s">
        <v>7885</v>
      </c>
      <c r="V1734" s="523" t="s">
        <v>7886</v>
      </c>
      <c r="W1734" s="523" t="s">
        <v>8065</v>
      </c>
      <c r="X1734" s="523" t="s">
        <v>9669</v>
      </c>
      <c r="Y1734" s="523" t="s">
        <v>9670</v>
      </c>
      <c r="Z1734" s="525" t="s">
        <v>17334</v>
      </c>
      <c r="AA1734" s="525" t="s">
        <v>17335</v>
      </c>
      <c r="AB1734" s="525" t="s">
        <v>17336</v>
      </c>
      <c r="AC1734" s="526" t="s">
        <v>9786</v>
      </c>
    </row>
    <row r="1735" spans="1:29" ht="63">
      <c r="A1735" s="523">
        <v>1734</v>
      </c>
      <c r="B1735" s="523" t="s">
        <v>9475</v>
      </c>
      <c r="C1735" s="523" t="s">
        <v>9476</v>
      </c>
      <c r="D1735" s="523" t="s">
        <v>11171</v>
      </c>
      <c r="E1735" s="523"/>
      <c r="F1735" s="523"/>
      <c r="G1735" s="523"/>
      <c r="H1735" s="523"/>
      <c r="I1735" s="14" t="s">
        <v>14495</v>
      </c>
      <c r="J1735" s="14" t="s">
        <v>14742</v>
      </c>
      <c r="K1735" s="523" t="s">
        <v>9477</v>
      </c>
      <c r="L1735" s="523" t="s">
        <v>9478</v>
      </c>
      <c r="M1735" s="524">
        <v>43768</v>
      </c>
      <c r="N1735" s="523">
        <v>1844.16</v>
      </c>
      <c r="O1735" s="523">
        <v>1865.86</v>
      </c>
      <c r="P1735" s="523" t="s">
        <v>7457</v>
      </c>
      <c r="Q1735" s="523" t="s">
        <v>5180</v>
      </c>
      <c r="R1735" s="523" t="s">
        <v>8064</v>
      </c>
      <c r="S1735" s="523" t="s">
        <v>8064</v>
      </c>
      <c r="T1735" s="523" t="s">
        <v>8064</v>
      </c>
      <c r="U1735" s="523" t="s">
        <v>5180</v>
      </c>
      <c r="V1735" s="523" t="s">
        <v>8064</v>
      </c>
      <c r="W1735" s="523" t="s">
        <v>8068</v>
      </c>
      <c r="X1735" s="523" t="s">
        <v>9671</v>
      </c>
      <c r="Y1735" s="523" t="s">
        <v>9672</v>
      </c>
      <c r="Z1735" s="533" t="s">
        <v>17337</v>
      </c>
      <c r="AA1735" s="533" t="s">
        <v>17338</v>
      </c>
      <c r="AB1735" s="533" t="s">
        <v>17339</v>
      </c>
      <c r="AC1735" s="534" t="s">
        <v>9787</v>
      </c>
    </row>
    <row r="1736" spans="1:29" ht="63">
      <c r="A1736" s="523">
        <v>1735</v>
      </c>
      <c r="B1736" s="523" t="s">
        <v>9479</v>
      </c>
      <c r="C1736" s="523" t="s">
        <v>9480</v>
      </c>
      <c r="D1736" s="523" t="s">
        <v>11174</v>
      </c>
      <c r="E1736" s="523"/>
      <c r="F1736" s="523"/>
      <c r="G1736" s="523"/>
      <c r="H1736" s="523"/>
      <c r="I1736" s="14" t="s">
        <v>12845</v>
      </c>
      <c r="J1736" s="14" t="s">
        <v>12939</v>
      </c>
      <c r="K1736" s="523" t="s">
        <v>9481</v>
      </c>
      <c r="L1736" s="523" t="s">
        <v>9482</v>
      </c>
      <c r="M1736" s="532">
        <v>44153</v>
      </c>
      <c r="N1736" s="523">
        <v>31115.8</v>
      </c>
      <c r="O1736" s="523">
        <v>609.4</v>
      </c>
      <c r="P1736" s="523" t="s">
        <v>7461</v>
      </c>
      <c r="Q1736" s="523" t="s">
        <v>5180</v>
      </c>
      <c r="R1736" s="523" t="s">
        <v>3527</v>
      </c>
      <c r="S1736" s="523" t="s">
        <v>3527</v>
      </c>
      <c r="T1736" s="523" t="s">
        <v>3527</v>
      </c>
      <c r="U1736" s="523" t="s">
        <v>1985</v>
      </c>
      <c r="V1736" s="523" t="s">
        <v>3527</v>
      </c>
      <c r="W1736" s="523">
        <v>2</v>
      </c>
      <c r="X1736" s="523" t="s">
        <v>9631</v>
      </c>
      <c r="Y1736" s="523" t="s">
        <v>9673</v>
      </c>
      <c r="Z1736" s="533" t="s">
        <v>17340</v>
      </c>
      <c r="AA1736" s="533" t="s">
        <v>17341</v>
      </c>
      <c r="AB1736" s="533" t="s">
        <v>17342</v>
      </c>
      <c r="AC1736" s="534" t="s">
        <v>9788</v>
      </c>
    </row>
    <row r="1737" spans="1:29" ht="63">
      <c r="A1737" s="523">
        <v>1736</v>
      </c>
      <c r="B1737" s="523" t="s">
        <v>9483</v>
      </c>
      <c r="C1737" s="523" t="s">
        <v>9484</v>
      </c>
      <c r="D1737" s="523" t="s">
        <v>11203</v>
      </c>
      <c r="E1737" s="523"/>
      <c r="F1737" s="523"/>
      <c r="G1737" s="523"/>
      <c r="H1737" s="523"/>
      <c r="I1737" s="14" t="s">
        <v>12845</v>
      </c>
      <c r="J1737" s="14" t="s">
        <v>14306</v>
      </c>
      <c r="K1737" s="523" t="s">
        <v>9346</v>
      </c>
      <c r="L1737" s="523" t="s">
        <v>9485</v>
      </c>
      <c r="M1737" s="524">
        <v>44155</v>
      </c>
      <c r="N1737" s="523">
        <v>1748.4</v>
      </c>
      <c r="O1737" s="523">
        <v>2832.04</v>
      </c>
      <c r="P1737" s="523" t="s">
        <v>7457</v>
      </c>
      <c r="Q1737" s="523" t="s">
        <v>5179</v>
      </c>
      <c r="R1737" s="523" t="s">
        <v>5180</v>
      </c>
      <c r="S1737" s="523" t="s">
        <v>5180</v>
      </c>
      <c r="T1737" s="523" t="s">
        <v>5180</v>
      </c>
      <c r="U1737" s="523" t="s">
        <v>5180</v>
      </c>
      <c r="V1737" s="523" t="s">
        <v>5180</v>
      </c>
      <c r="W1737" s="523">
        <v>10</v>
      </c>
      <c r="X1737" s="523" t="s">
        <v>9674</v>
      </c>
      <c r="Y1737" s="523" t="s">
        <v>9675</v>
      </c>
      <c r="Z1737" s="530" t="s">
        <v>17343</v>
      </c>
      <c r="AA1737" s="530" t="s">
        <v>17344</v>
      </c>
      <c r="AB1737" s="530" t="s">
        <v>17345</v>
      </c>
      <c r="AC1737" s="531" t="s">
        <v>9789</v>
      </c>
    </row>
    <row r="1738" spans="1:29" ht="63">
      <c r="A1738" s="523">
        <v>1737</v>
      </c>
      <c r="B1738" s="523" t="s">
        <v>9486</v>
      </c>
      <c r="C1738" s="523" t="s">
        <v>9487</v>
      </c>
      <c r="D1738" s="523" t="s">
        <v>8401</v>
      </c>
      <c r="E1738" s="523"/>
      <c r="F1738" s="523"/>
      <c r="G1738" s="523"/>
      <c r="H1738" s="523"/>
      <c r="I1738" s="14" t="s">
        <v>12833</v>
      </c>
      <c r="J1738" s="14" t="s">
        <v>14307</v>
      </c>
      <c r="K1738" s="523" t="s">
        <v>9488</v>
      </c>
      <c r="L1738" s="523" t="s">
        <v>9489</v>
      </c>
      <c r="M1738" s="524">
        <v>43790</v>
      </c>
      <c r="N1738" s="523">
        <v>135786</v>
      </c>
      <c r="O1738" s="523">
        <v>19166.150000000001</v>
      </c>
      <c r="P1738" s="523" t="s">
        <v>7461</v>
      </c>
      <c r="Q1738" s="523" t="s">
        <v>5180</v>
      </c>
      <c r="R1738" s="523" t="s">
        <v>3527</v>
      </c>
      <c r="S1738" s="523" t="s">
        <v>3527</v>
      </c>
      <c r="T1738" s="523" t="s">
        <v>3527</v>
      </c>
      <c r="U1738" s="523" t="s">
        <v>5180</v>
      </c>
      <c r="V1738" s="523"/>
      <c r="W1738" s="523">
        <v>8</v>
      </c>
      <c r="X1738" s="523" t="s">
        <v>9676</v>
      </c>
      <c r="Y1738" s="523" t="s">
        <v>9677</v>
      </c>
      <c r="Z1738" s="533" t="s">
        <v>17346</v>
      </c>
      <c r="AA1738" s="533" t="s">
        <v>17347</v>
      </c>
      <c r="AB1738" s="533" t="s">
        <v>17348</v>
      </c>
      <c r="AC1738" s="534" t="s">
        <v>9790</v>
      </c>
    </row>
    <row r="1739" spans="1:29" ht="63">
      <c r="A1739" s="523">
        <v>1738</v>
      </c>
      <c r="B1739" s="523" t="s">
        <v>9490</v>
      </c>
      <c r="C1739" s="523" t="s">
        <v>9464</v>
      </c>
      <c r="D1739" s="523" t="s">
        <v>11176</v>
      </c>
      <c r="E1739" s="523"/>
      <c r="F1739" s="523"/>
      <c r="G1739" s="523"/>
      <c r="H1739" s="523"/>
      <c r="I1739" s="14" t="s">
        <v>12854</v>
      </c>
      <c r="J1739" s="14" t="s">
        <v>14308</v>
      </c>
      <c r="K1739" s="523" t="s">
        <v>9491</v>
      </c>
      <c r="L1739" s="523" t="s">
        <v>9492</v>
      </c>
      <c r="M1739" s="524">
        <v>43797</v>
      </c>
      <c r="N1739" s="523">
        <v>23332.11</v>
      </c>
      <c r="O1739" s="523">
        <v>48.76</v>
      </c>
      <c r="P1739" s="523" t="s">
        <v>7461</v>
      </c>
      <c r="Q1739" s="523" t="s">
        <v>9678</v>
      </c>
      <c r="R1739" s="523" t="s">
        <v>9678</v>
      </c>
      <c r="S1739" s="523" t="s">
        <v>3526</v>
      </c>
      <c r="T1739" s="523" t="s">
        <v>3526</v>
      </c>
      <c r="U1739" s="523" t="s">
        <v>3526</v>
      </c>
      <c r="V1739" s="523" t="s">
        <v>5179</v>
      </c>
      <c r="W1739" s="523" t="s">
        <v>9679</v>
      </c>
      <c r="X1739" s="523" t="s">
        <v>9680</v>
      </c>
      <c r="Y1739" s="523" t="s">
        <v>8443</v>
      </c>
      <c r="Z1739" s="533" t="s">
        <v>17349</v>
      </c>
      <c r="AA1739" s="533" t="s">
        <v>17350</v>
      </c>
      <c r="AB1739" s="533" t="s">
        <v>17351</v>
      </c>
      <c r="AC1739" s="534" t="s">
        <v>9791</v>
      </c>
    </row>
    <row r="1740" spans="1:29" ht="63">
      <c r="A1740" s="523">
        <v>1739</v>
      </c>
      <c r="B1740" s="523" t="s">
        <v>9493</v>
      </c>
      <c r="C1740" s="523" t="s">
        <v>8126</v>
      </c>
      <c r="D1740" s="523" t="s">
        <v>11173</v>
      </c>
      <c r="E1740" s="523"/>
      <c r="F1740" s="523"/>
      <c r="G1740" s="523"/>
      <c r="H1740" s="523"/>
      <c r="I1740" s="14" t="s">
        <v>14495</v>
      </c>
      <c r="J1740" s="14" t="s">
        <v>14743</v>
      </c>
      <c r="K1740" s="523" t="s">
        <v>9494</v>
      </c>
      <c r="L1740" s="523" t="s">
        <v>9495</v>
      </c>
      <c r="M1740" s="532">
        <v>43803</v>
      </c>
      <c r="N1740" s="523">
        <v>58656.23</v>
      </c>
      <c r="O1740" s="523">
        <v>49335.47</v>
      </c>
      <c r="P1740" s="523" t="s">
        <v>7457</v>
      </c>
      <c r="Q1740" s="523" t="s">
        <v>5180</v>
      </c>
      <c r="R1740" s="523" t="s">
        <v>5180</v>
      </c>
      <c r="S1740" s="523" t="s">
        <v>5180</v>
      </c>
      <c r="T1740" s="523" t="s">
        <v>5180</v>
      </c>
      <c r="U1740" s="523" t="s">
        <v>5180</v>
      </c>
      <c r="V1740" s="523" t="s">
        <v>5180</v>
      </c>
      <c r="W1740" s="523" t="s">
        <v>9681</v>
      </c>
      <c r="X1740" s="523" t="s">
        <v>9682</v>
      </c>
      <c r="Y1740" s="523" t="s">
        <v>9683</v>
      </c>
      <c r="Z1740" s="533" t="s">
        <v>17352</v>
      </c>
      <c r="AA1740" s="533" t="s">
        <v>17208</v>
      </c>
      <c r="AB1740" s="533" t="s">
        <v>17353</v>
      </c>
      <c r="AC1740" s="534" t="s">
        <v>9792</v>
      </c>
    </row>
    <row r="1741" spans="1:29" ht="63">
      <c r="A1741" s="523">
        <v>1740</v>
      </c>
      <c r="B1741" s="523" t="s">
        <v>9496</v>
      </c>
      <c r="C1741" s="523" t="s">
        <v>7589</v>
      </c>
      <c r="D1741" s="523" t="s">
        <v>11175</v>
      </c>
      <c r="E1741" s="523"/>
      <c r="F1741" s="523"/>
      <c r="G1741" s="523"/>
      <c r="H1741" s="523"/>
      <c r="I1741" s="14" t="s">
        <v>12994</v>
      </c>
      <c r="J1741" s="14" t="s">
        <v>14309</v>
      </c>
      <c r="K1741" s="523" t="s">
        <v>9366</v>
      </c>
      <c r="L1741" s="523" t="s">
        <v>9497</v>
      </c>
      <c r="M1741" s="532">
        <v>43803</v>
      </c>
      <c r="N1741" s="523">
        <v>698.25</v>
      </c>
      <c r="O1741" s="523">
        <v>498.5</v>
      </c>
      <c r="P1741" s="523" t="s">
        <v>7457</v>
      </c>
      <c r="Q1741" s="523" t="s">
        <v>5180</v>
      </c>
      <c r="R1741" s="523" t="s">
        <v>3527</v>
      </c>
      <c r="S1741" s="523" t="s">
        <v>3527</v>
      </c>
      <c r="T1741" s="523" t="s">
        <v>3527</v>
      </c>
      <c r="U1741" s="523" t="s">
        <v>3527</v>
      </c>
      <c r="V1741" s="523" t="s">
        <v>3527</v>
      </c>
      <c r="W1741" s="523">
        <v>2</v>
      </c>
      <c r="X1741" s="523" t="s">
        <v>9661</v>
      </c>
      <c r="Y1741" s="523"/>
      <c r="Z1741" s="533" t="s">
        <v>17354</v>
      </c>
      <c r="AA1741" s="533" t="s">
        <v>17355</v>
      </c>
      <c r="AB1741" s="533" t="s">
        <v>17356</v>
      </c>
      <c r="AC1741" s="534" t="s">
        <v>9793</v>
      </c>
    </row>
    <row r="1742" spans="1:29" ht="75.599999999999994">
      <c r="A1742" s="523">
        <v>1741</v>
      </c>
      <c r="B1742" s="523" t="s">
        <v>9498</v>
      </c>
      <c r="C1742" s="523" t="s">
        <v>9499</v>
      </c>
      <c r="D1742" s="523" t="s">
        <v>11171</v>
      </c>
      <c r="E1742" s="523"/>
      <c r="F1742" s="523"/>
      <c r="G1742" s="523"/>
      <c r="H1742" s="523"/>
      <c r="I1742" s="14" t="s">
        <v>12839</v>
      </c>
      <c r="J1742" s="14" t="s">
        <v>14310</v>
      </c>
      <c r="K1742" s="523" t="s">
        <v>9390</v>
      </c>
      <c r="L1742" s="523" t="s">
        <v>9500</v>
      </c>
      <c r="M1742" s="532">
        <v>43804</v>
      </c>
      <c r="N1742" s="523">
        <v>2290.4699999999998</v>
      </c>
      <c r="O1742" s="523">
        <v>2198.42</v>
      </c>
      <c r="P1742" s="523" t="s">
        <v>7457</v>
      </c>
      <c r="Q1742" s="523" t="s">
        <v>5179</v>
      </c>
      <c r="R1742" s="523" t="s">
        <v>5179</v>
      </c>
      <c r="S1742" s="523" t="s">
        <v>3526</v>
      </c>
      <c r="T1742" s="523" t="s">
        <v>3526</v>
      </c>
      <c r="U1742" s="523" t="s">
        <v>5179</v>
      </c>
      <c r="V1742" s="523" t="s">
        <v>5179</v>
      </c>
      <c r="W1742" s="523">
        <v>2</v>
      </c>
      <c r="X1742" s="523" t="s">
        <v>9684</v>
      </c>
      <c r="Y1742" s="523" t="s">
        <v>9685</v>
      </c>
      <c r="Z1742" s="533" t="s">
        <v>17357</v>
      </c>
      <c r="AA1742" s="533" t="s">
        <v>17358</v>
      </c>
      <c r="AB1742" s="533" t="s">
        <v>17359</v>
      </c>
      <c r="AC1742" s="534" t="s">
        <v>9794</v>
      </c>
    </row>
    <row r="1743" spans="1:29" ht="63">
      <c r="A1743" s="523">
        <v>1742</v>
      </c>
      <c r="B1743" s="523" t="s">
        <v>9501</v>
      </c>
      <c r="C1743" s="523" t="s">
        <v>1577</v>
      </c>
      <c r="D1743" s="523" t="s">
        <v>11147</v>
      </c>
      <c r="E1743" s="523"/>
      <c r="F1743" s="523"/>
      <c r="G1743" s="523"/>
      <c r="H1743" s="523"/>
      <c r="I1743" s="14" t="s">
        <v>12901</v>
      </c>
      <c r="J1743" s="14" t="s">
        <v>14311</v>
      </c>
      <c r="K1743" s="523" t="s">
        <v>9440</v>
      </c>
      <c r="L1743" s="523" t="s">
        <v>9502</v>
      </c>
      <c r="M1743" s="532">
        <v>43809</v>
      </c>
      <c r="N1743" s="523">
        <v>194.99</v>
      </c>
      <c r="O1743" s="523"/>
      <c r="P1743" s="523" t="s">
        <v>2578</v>
      </c>
      <c r="Q1743" s="523" t="s">
        <v>5</v>
      </c>
      <c r="R1743" s="523"/>
      <c r="S1743" s="523"/>
      <c r="T1743" s="523"/>
      <c r="U1743" s="523"/>
      <c r="V1743" s="523"/>
      <c r="W1743" s="523"/>
      <c r="X1743" s="523" t="s">
        <v>9686</v>
      </c>
      <c r="Y1743" s="523" t="s">
        <v>9687</v>
      </c>
      <c r="Z1743" s="533" t="s">
        <v>17360</v>
      </c>
      <c r="AA1743" s="533" t="s">
        <v>17361</v>
      </c>
      <c r="AB1743" s="533" t="s">
        <v>17362</v>
      </c>
      <c r="AC1743" s="534" t="s">
        <v>9795</v>
      </c>
    </row>
    <row r="1744" spans="1:29" ht="113.4">
      <c r="A1744" s="523">
        <v>1743</v>
      </c>
      <c r="B1744" s="523" t="s">
        <v>9503</v>
      </c>
      <c r="C1744" s="523" t="s">
        <v>7539</v>
      </c>
      <c r="D1744" s="523" t="s">
        <v>11171</v>
      </c>
      <c r="E1744" s="523"/>
      <c r="F1744" s="523"/>
      <c r="G1744" s="523"/>
      <c r="H1744" s="523"/>
      <c r="I1744" s="14" t="s">
        <v>12839</v>
      </c>
      <c r="J1744" s="14" t="s">
        <v>14312</v>
      </c>
      <c r="K1744" s="523" t="s">
        <v>9390</v>
      </c>
      <c r="L1744" s="523" t="s">
        <v>9504</v>
      </c>
      <c r="M1744" s="532">
        <v>43838</v>
      </c>
      <c r="N1744" s="523">
        <v>2594.89</v>
      </c>
      <c r="O1744" s="523">
        <v>1934.44</v>
      </c>
      <c r="P1744" s="523" t="s">
        <v>7457</v>
      </c>
      <c r="Q1744" s="523" t="s">
        <v>5179</v>
      </c>
      <c r="R1744" s="523" t="s">
        <v>3526</v>
      </c>
      <c r="S1744" s="523" t="s">
        <v>3526</v>
      </c>
      <c r="T1744" s="523" t="s">
        <v>3526</v>
      </c>
      <c r="U1744" s="523" t="s">
        <v>5179</v>
      </c>
      <c r="V1744" s="523" t="s">
        <v>5179</v>
      </c>
      <c r="W1744" s="523">
        <v>2</v>
      </c>
      <c r="X1744" s="523" t="s">
        <v>9688</v>
      </c>
      <c r="Y1744" s="523" t="s">
        <v>9689</v>
      </c>
      <c r="Z1744" s="533">
        <v>34.678421999999998</v>
      </c>
      <c r="AA1744" s="533">
        <v>136.425735</v>
      </c>
      <c r="AB1744" s="533" t="s">
        <v>17363</v>
      </c>
      <c r="AC1744" s="534" t="s">
        <v>9796</v>
      </c>
    </row>
    <row r="1745" spans="1:29" ht="113.4">
      <c r="A1745" s="523">
        <v>1744</v>
      </c>
      <c r="B1745" s="523" t="s">
        <v>9505</v>
      </c>
      <c r="C1745" s="523" t="s">
        <v>9506</v>
      </c>
      <c r="D1745" s="523" t="s">
        <v>11175</v>
      </c>
      <c r="E1745" s="523"/>
      <c r="F1745" s="523"/>
      <c r="G1745" s="523"/>
      <c r="H1745" s="523"/>
      <c r="I1745" s="14" t="s">
        <v>12901</v>
      </c>
      <c r="J1745" s="14" t="s">
        <v>14313</v>
      </c>
      <c r="K1745" s="523" t="s">
        <v>9507</v>
      </c>
      <c r="L1745" s="523" t="s">
        <v>9508</v>
      </c>
      <c r="M1745" s="542">
        <v>43839</v>
      </c>
      <c r="N1745" s="523">
        <v>4456.09</v>
      </c>
      <c r="O1745" s="523">
        <v>465.4</v>
      </c>
      <c r="P1745" s="523" t="s">
        <v>7457</v>
      </c>
      <c r="Q1745" s="523" t="s">
        <v>5180</v>
      </c>
      <c r="R1745" s="523" t="s">
        <v>3526</v>
      </c>
      <c r="S1745" s="523" t="s">
        <v>3526</v>
      </c>
      <c r="T1745" s="523" t="s">
        <v>3526</v>
      </c>
      <c r="U1745" s="523" t="s">
        <v>5180</v>
      </c>
      <c r="V1745" s="523" t="s">
        <v>3526</v>
      </c>
      <c r="W1745" s="523">
        <v>1</v>
      </c>
      <c r="X1745" s="523" t="s">
        <v>9690</v>
      </c>
      <c r="Y1745" s="523" t="s">
        <v>9691</v>
      </c>
      <c r="Z1745" s="530">
        <v>34.864902000000001</v>
      </c>
      <c r="AA1745" s="530">
        <v>136.439123</v>
      </c>
      <c r="AB1745" s="530" t="s">
        <v>17364</v>
      </c>
      <c r="AC1745" s="531" t="s">
        <v>9797</v>
      </c>
    </row>
    <row r="1746" spans="1:29" ht="113.4">
      <c r="A1746" s="523">
        <v>1745</v>
      </c>
      <c r="B1746" s="523" t="s">
        <v>9509</v>
      </c>
      <c r="C1746" s="523" t="s">
        <v>9510</v>
      </c>
      <c r="D1746" s="523" t="s">
        <v>11203</v>
      </c>
      <c r="E1746" s="523"/>
      <c r="F1746" s="523"/>
      <c r="G1746" s="523"/>
      <c r="H1746" s="523"/>
      <c r="I1746" s="14" t="s">
        <v>12854</v>
      </c>
      <c r="J1746" s="14" t="s">
        <v>14314</v>
      </c>
      <c r="K1746" s="523" t="s">
        <v>9491</v>
      </c>
      <c r="L1746" s="523" t="s">
        <v>9511</v>
      </c>
      <c r="M1746" s="532">
        <v>43860</v>
      </c>
      <c r="N1746" s="523">
        <v>1341000</v>
      </c>
      <c r="O1746" s="523">
        <v>1330.11</v>
      </c>
      <c r="P1746" s="523" t="s">
        <v>7461</v>
      </c>
      <c r="Q1746" s="523" t="s">
        <v>3526</v>
      </c>
      <c r="R1746" s="523" t="s">
        <v>3526</v>
      </c>
      <c r="S1746" s="523" t="s">
        <v>3526</v>
      </c>
      <c r="T1746" s="523" t="s">
        <v>3526</v>
      </c>
      <c r="U1746" s="523" t="s">
        <v>3526</v>
      </c>
      <c r="V1746" s="523" t="s">
        <v>3526</v>
      </c>
      <c r="W1746" s="523">
        <v>1</v>
      </c>
      <c r="X1746" s="523" t="s">
        <v>9692</v>
      </c>
      <c r="Y1746" s="523" t="s">
        <v>9693</v>
      </c>
      <c r="Z1746" s="533">
        <v>34.295031000000002</v>
      </c>
      <c r="AA1746" s="533">
        <v>136.79298700000001</v>
      </c>
      <c r="AB1746" s="533" t="s">
        <v>17365</v>
      </c>
      <c r="AC1746" s="534" t="s">
        <v>9798</v>
      </c>
    </row>
    <row r="1747" spans="1:29" ht="226.8">
      <c r="A1747" s="523">
        <v>1746</v>
      </c>
      <c r="B1747" s="523" t="s">
        <v>9512</v>
      </c>
      <c r="C1747" s="523" t="s">
        <v>9513</v>
      </c>
      <c r="D1747" s="523" t="s">
        <v>11173</v>
      </c>
      <c r="E1747" s="523"/>
      <c r="F1747" s="523"/>
      <c r="G1747" s="523"/>
      <c r="H1747" s="523"/>
      <c r="I1747" s="14" t="s">
        <v>14495</v>
      </c>
      <c r="J1747" s="14" t="s">
        <v>14744</v>
      </c>
      <c r="K1747" s="523" t="s">
        <v>9494</v>
      </c>
      <c r="L1747" s="523" t="s">
        <v>9514</v>
      </c>
      <c r="M1747" s="540">
        <v>43861</v>
      </c>
      <c r="N1747" s="523">
        <v>2343.21</v>
      </c>
      <c r="O1747" s="523">
        <v>216.21</v>
      </c>
      <c r="P1747" s="523" t="s">
        <v>7457</v>
      </c>
      <c r="Q1747" s="523" t="s">
        <v>5180</v>
      </c>
      <c r="R1747" s="523" t="s">
        <v>3527</v>
      </c>
      <c r="S1747" s="523" t="s">
        <v>3527</v>
      </c>
      <c r="T1747" s="523" t="s">
        <v>3527</v>
      </c>
      <c r="U1747" s="523" t="s">
        <v>5180</v>
      </c>
      <c r="V1747" s="523" t="s">
        <v>3527</v>
      </c>
      <c r="W1747" s="523" t="s">
        <v>8065</v>
      </c>
      <c r="X1747" s="523" t="s">
        <v>9694</v>
      </c>
      <c r="Y1747" s="523" t="s">
        <v>9695</v>
      </c>
      <c r="Z1747" s="533">
        <v>34.991928999999999</v>
      </c>
      <c r="AA1747" s="533">
        <v>136.54759000000001</v>
      </c>
      <c r="AB1747" s="533" t="s">
        <v>17366</v>
      </c>
      <c r="AC1747" s="534" t="s">
        <v>9813</v>
      </c>
    </row>
    <row r="1748" spans="1:29" ht="113.4">
      <c r="A1748" s="523">
        <v>1747</v>
      </c>
      <c r="B1748" s="523" t="s">
        <v>9515</v>
      </c>
      <c r="C1748" s="523" t="s">
        <v>8167</v>
      </c>
      <c r="D1748" s="523" t="s">
        <v>11176</v>
      </c>
      <c r="E1748" s="523" t="s">
        <v>11173</v>
      </c>
      <c r="F1748" s="523"/>
      <c r="G1748" s="523"/>
      <c r="H1748" s="523"/>
      <c r="I1748" s="14" t="s">
        <v>14495</v>
      </c>
      <c r="J1748" s="14" t="s">
        <v>14745</v>
      </c>
      <c r="K1748" s="523" t="s">
        <v>9494</v>
      </c>
      <c r="L1748" s="523" t="s">
        <v>9516</v>
      </c>
      <c r="M1748" s="542">
        <v>43871</v>
      </c>
      <c r="N1748" s="523">
        <v>219.97</v>
      </c>
      <c r="O1748" s="523">
        <v>57.67</v>
      </c>
      <c r="P1748" s="523" t="s">
        <v>7457</v>
      </c>
      <c r="Q1748" s="523" t="s">
        <v>3527</v>
      </c>
      <c r="R1748" s="523" t="s">
        <v>3527</v>
      </c>
      <c r="S1748" s="523" t="s">
        <v>3527</v>
      </c>
      <c r="T1748" s="523" t="s">
        <v>3527</v>
      </c>
      <c r="U1748" s="523" t="s">
        <v>5179</v>
      </c>
      <c r="V1748" s="523" t="s">
        <v>3527</v>
      </c>
      <c r="W1748" s="523" t="s">
        <v>8065</v>
      </c>
      <c r="X1748" s="523" t="s">
        <v>9696</v>
      </c>
      <c r="Y1748" s="523" t="s">
        <v>9697</v>
      </c>
      <c r="Z1748" s="530">
        <v>35.031446000000003</v>
      </c>
      <c r="AA1748" s="530">
        <v>136.58634499999999</v>
      </c>
      <c r="AB1748" s="530" t="s">
        <v>17367</v>
      </c>
      <c r="AC1748" s="531" t="s">
        <v>9799</v>
      </c>
    </row>
    <row r="1749" spans="1:29" ht="239.4">
      <c r="A1749" s="523">
        <v>1748</v>
      </c>
      <c r="B1749" s="523" t="s">
        <v>9517</v>
      </c>
      <c r="C1749" s="523" t="s">
        <v>9518</v>
      </c>
      <c r="D1749" s="523" t="s">
        <v>11171</v>
      </c>
      <c r="E1749" s="523"/>
      <c r="F1749" s="523"/>
      <c r="G1749" s="523"/>
      <c r="H1749" s="523"/>
      <c r="I1749" s="14" t="s">
        <v>12856</v>
      </c>
      <c r="J1749" s="14" t="s">
        <v>14315</v>
      </c>
      <c r="K1749" s="523" t="s">
        <v>9473</v>
      </c>
      <c r="L1749" s="523" t="s">
        <v>9519</v>
      </c>
      <c r="M1749" s="542">
        <v>43874</v>
      </c>
      <c r="N1749" s="523">
        <v>2450.1</v>
      </c>
      <c r="O1749" s="523">
        <v>486.82</v>
      </c>
      <c r="P1749" s="523" t="s">
        <v>7457</v>
      </c>
      <c r="Q1749" s="523" t="s">
        <v>7885</v>
      </c>
      <c r="R1749" s="523" t="s">
        <v>7886</v>
      </c>
      <c r="S1749" s="523" t="s">
        <v>7886</v>
      </c>
      <c r="T1749" s="523" t="s">
        <v>7886</v>
      </c>
      <c r="U1749" s="523" t="s">
        <v>7885</v>
      </c>
      <c r="V1749" s="523" t="s">
        <v>7886</v>
      </c>
      <c r="W1749" s="523" t="s">
        <v>8065</v>
      </c>
      <c r="X1749" s="523" t="s">
        <v>9698</v>
      </c>
      <c r="Y1749" s="523" t="s">
        <v>9699</v>
      </c>
      <c r="Z1749" s="530">
        <v>34.791603000000002</v>
      </c>
      <c r="AA1749" s="530">
        <v>136.146244</v>
      </c>
      <c r="AB1749" s="530" t="s">
        <v>17368</v>
      </c>
      <c r="AC1749" s="531" t="s">
        <v>9800</v>
      </c>
    </row>
    <row r="1750" spans="1:29" ht="113.4">
      <c r="A1750" s="523">
        <v>1749</v>
      </c>
      <c r="B1750" s="523" t="s">
        <v>9520</v>
      </c>
      <c r="C1750" s="523" t="s">
        <v>9434</v>
      </c>
      <c r="D1750" s="523" t="s">
        <v>11202</v>
      </c>
      <c r="E1750" s="523"/>
      <c r="F1750" s="523"/>
      <c r="G1750" s="523"/>
      <c r="H1750" s="523"/>
      <c r="I1750" s="14" t="s">
        <v>12901</v>
      </c>
      <c r="J1750" s="14" t="s">
        <v>14316</v>
      </c>
      <c r="K1750" s="523" t="s">
        <v>9507</v>
      </c>
      <c r="L1750" s="523" t="s">
        <v>9521</v>
      </c>
      <c r="M1750" s="542">
        <v>43878</v>
      </c>
      <c r="N1750" s="523">
        <v>65846.84</v>
      </c>
      <c r="O1750" s="523">
        <v>37.51</v>
      </c>
      <c r="P1750" s="523" t="s">
        <v>7461</v>
      </c>
      <c r="Q1750" s="523" t="s">
        <v>5180</v>
      </c>
      <c r="R1750" s="523" t="s">
        <v>3526</v>
      </c>
      <c r="S1750" s="523" t="s">
        <v>7886</v>
      </c>
      <c r="T1750" s="523" t="s">
        <v>3526</v>
      </c>
      <c r="U1750" s="523" t="s">
        <v>5180</v>
      </c>
      <c r="V1750" s="523" t="s">
        <v>3526</v>
      </c>
      <c r="W1750" s="523">
        <v>1</v>
      </c>
      <c r="X1750" s="523" t="s">
        <v>9700</v>
      </c>
      <c r="Y1750" s="523" t="s">
        <v>9701</v>
      </c>
      <c r="Z1750" s="530">
        <v>34.861286</v>
      </c>
      <c r="AA1750" s="530">
        <v>136.435833</v>
      </c>
      <c r="AB1750" s="530" t="s">
        <v>17369</v>
      </c>
      <c r="AC1750" s="531" t="s">
        <v>9801</v>
      </c>
    </row>
    <row r="1751" spans="1:29" ht="113.4">
      <c r="A1751" s="523">
        <v>1750</v>
      </c>
      <c r="B1751" s="523" t="s">
        <v>9522</v>
      </c>
      <c r="C1751" s="523" t="s">
        <v>7622</v>
      </c>
      <c r="D1751" s="523" t="s">
        <v>11175</v>
      </c>
      <c r="E1751" s="523"/>
      <c r="F1751" s="523"/>
      <c r="G1751" s="523"/>
      <c r="H1751" s="523"/>
      <c r="I1751" s="14" t="s">
        <v>12883</v>
      </c>
      <c r="J1751" s="14" t="s">
        <v>14317</v>
      </c>
      <c r="K1751" s="523" t="s">
        <v>9473</v>
      </c>
      <c r="L1751" s="523" t="s">
        <v>9523</v>
      </c>
      <c r="M1751" s="542">
        <v>43879</v>
      </c>
      <c r="N1751" s="523">
        <v>270.81</v>
      </c>
      <c r="O1751" s="523">
        <v>167.2</v>
      </c>
      <c r="P1751" s="523" t="s">
        <v>7457</v>
      </c>
      <c r="Q1751" s="523" t="s">
        <v>7885</v>
      </c>
      <c r="R1751" s="523" t="s">
        <v>7886</v>
      </c>
      <c r="S1751" s="523" t="s">
        <v>7886</v>
      </c>
      <c r="T1751" s="523" t="s">
        <v>7886</v>
      </c>
      <c r="U1751" s="523" t="s">
        <v>7886</v>
      </c>
      <c r="V1751" s="523" t="s">
        <v>7886</v>
      </c>
      <c r="W1751" s="523" t="s">
        <v>8065</v>
      </c>
      <c r="X1751" s="523" t="s">
        <v>9702</v>
      </c>
      <c r="Y1751" s="523" t="s">
        <v>9703</v>
      </c>
      <c r="Z1751" s="530">
        <v>34.654113000000002</v>
      </c>
      <c r="AA1751" s="530">
        <v>136.08422100000001</v>
      </c>
      <c r="AB1751" s="530" t="s">
        <v>17370</v>
      </c>
      <c r="AC1751" s="531" t="s">
        <v>9814</v>
      </c>
    </row>
    <row r="1752" spans="1:29" ht="113.4">
      <c r="A1752" s="523">
        <v>1751</v>
      </c>
      <c r="B1752" s="523" t="s">
        <v>9524</v>
      </c>
      <c r="C1752" s="523" t="s">
        <v>7627</v>
      </c>
      <c r="D1752" s="523" t="s">
        <v>11174</v>
      </c>
      <c r="E1752" s="523"/>
      <c r="F1752" s="523"/>
      <c r="G1752" s="523"/>
      <c r="H1752" s="523"/>
      <c r="I1752" s="14" t="s">
        <v>14495</v>
      </c>
      <c r="J1752" s="14" t="s">
        <v>14746</v>
      </c>
      <c r="K1752" s="523" t="s">
        <v>9449</v>
      </c>
      <c r="L1752" s="523" t="s">
        <v>9525</v>
      </c>
      <c r="M1752" s="542">
        <v>43879</v>
      </c>
      <c r="N1752" s="523">
        <v>17439.18</v>
      </c>
      <c r="O1752" s="523">
        <v>7905.6</v>
      </c>
      <c r="P1752" s="523" t="s">
        <v>7461</v>
      </c>
      <c r="Q1752" s="523" t="s">
        <v>5179</v>
      </c>
      <c r="R1752" s="523" t="s">
        <v>5179</v>
      </c>
      <c r="S1752" s="523" t="s">
        <v>3527</v>
      </c>
      <c r="T1752" s="523" t="s">
        <v>3527</v>
      </c>
      <c r="U1752" s="523" t="s">
        <v>5179</v>
      </c>
      <c r="V1752" s="523" t="s">
        <v>5179</v>
      </c>
      <c r="W1752" s="523" t="s">
        <v>9704</v>
      </c>
      <c r="X1752" s="523" t="s">
        <v>9705</v>
      </c>
      <c r="Y1752" s="523" t="s">
        <v>9706</v>
      </c>
      <c r="Z1752" s="530">
        <v>34.983165999999997</v>
      </c>
      <c r="AA1752" s="530">
        <v>136.62083699999999</v>
      </c>
      <c r="AB1752" s="530" t="s">
        <v>17371</v>
      </c>
      <c r="AC1752" s="531" t="s">
        <v>9815</v>
      </c>
    </row>
    <row r="1753" spans="1:29" ht="113.4">
      <c r="A1753" s="523">
        <v>1752</v>
      </c>
      <c r="B1753" s="523" t="s">
        <v>9526</v>
      </c>
      <c r="C1753" s="523" t="s">
        <v>7636</v>
      </c>
      <c r="D1753" s="523" t="s">
        <v>11176</v>
      </c>
      <c r="E1753" s="523"/>
      <c r="F1753" s="523"/>
      <c r="G1753" s="523"/>
      <c r="H1753" s="523"/>
      <c r="I1753" s="14" t="s">
        <v>12870</v>
      </c>
      <c r="J1753" s="14" t="s">
        <v>14318</v>
      </c>
      <c r="K1753" s="523" t="s">
        <v>9488</v>
      </c>
      <c r="L1753" s="523">
        <v>710</v>
      </c>
      <c r="M1753" s="532">
        <v>43881</v>
      </c>
      <c r="N1753" s="523">
        <v>1057.49</v>
      </c>
      <c r="O1753" s="523">
        <v>278.35000000000002</v>
      </c>
      <c r="P1753" s="523" t="s">
        <v>7457</v>
      </c>
      <c r="Q1753" s="523" t="s">
        <v>5180</v>
      </c>
      <c r="R1753" s="523" t="s">
        <v>3527</v>
      </c>
      <c r="S1753" s="523" t="s">
        <v>5180</v>
      </c>
      <c r="T1753" s="523" t="s">
        <v>3527</v>
      </c>
      <c r="U1753" s="523" t="s">
        <v>5180</v>
      </c>
      <c r="V1753" s="523" t="s">
        <v>3527</v>
      </c>
      <c r="W1753" s="523">
        <v>1</v>
      </c>
      <c r="X1753" s="523" t="s">
        <v>9707</v>
      </c>
      <c r="Y1753" s="523" t="s">
        <v>9708</v>
      </c>
      <c r="Z1753" s="533">
        <v>35.138378000000003</v>
      </c>
      <c r="AA1753" s="533">
        <v>136.53924699999999</v>
      </c>
      <c r="AB1753" s="533" t="s">
        <v>17372</v>
      </c>
      <c r="AC1753" s="534" t="s">
        <v>9816</v>
      </c>
    </row>
    <row r="1754" spans="1:29" ht="113.4">
      <c r="A1754" s="523">
        <v>1753</v>
      </c>
      <c r="B1754" s="523" t="s">
        <v>9527</v>
      </c>
      <c r="C1754" s="523" t="s">
        <v>8126</v>
      </c>
      <c r="D1754" s="523" t="s">
        <v>11173</v>
      </c>
      <c r="E1754" s="523"/>
      <c r="F1754" s="523"/>
      <c r="G1754" s="523"/>
      <c r="H1754" s="523"/>
      <c r="I1754" s="14" t="s">
        <v>12848</v>
      </c>
      <c r="J1754" s="14" t="s">
        <v>14319</v>
      </c>
      <c r="K1754" s="523" t="s">
        <v>9488</v>
      </c>
      <c r="L1754" s="523">
        <v>718</v>
      </c>
      <c r="M1754" s="524">
        <v>43886</v>
      </c>
      <c r="N1754" s="523">
        <v>2900.26</v>
      </c>
      <c r="O1754" s="523">
        <v>221.56</v>
      </c>
      <c r="P1754" s="523" t="s">
        <v>7457</v>
      </c>
      <c r="Q1754" s="523" t="s">
        <v>5180</v>
      </c>
      <c r="R1754" s="523" t="s">
        <v>3527</v>
      </c>
      <c r="S1754" s="523" t="s">
        <v>3527</v>
      </c>
      <c r="T1754" s="523" t="s">
        <v>3527</v>
      </c>
      <c r="U1754" s="523" t="s">
        <v>5180</v>
      </c>
      <c r="V1754" s="523" t="s">
        <v>3527</v>
      </c>
      <c r="W1754" s="523">
        <v>1</v>
      </c>
      <c r="X1754" s="523" t="s">
        <v>9709</v>
      </c>
      <c r="Y1754" s="523" t="s">
        <v>9710</v>
      </c>
      <c r="Z1754" s="533">
        <v>35.074134000000001</v>
      </c>
      <c r="AA1754" s="533">
        <v>136.58775399999999</v>
      </c>
      <c r="AB1754" s="533" t="s">
        <v>17373</v>
      </c>
      <c r="AC1754" s="534" t="s">
        <v>9802</v>
      </c>
    </row>
    <row r="1755" spans="1:29" ht="113.4">
      <c r="A1755" s="523">
        <v>1754</v>
      </c>
      <c r="B1755" s="523" t="s">
        <v>9528</v>
      </c>
      <c r="C1755" s="523" t="s">
        <v>9529</v>
      </c>
      <c r="D1755" s="523" t="s">
        <v>11179</v>
      </c>
      <c r="E1755" s="523"/>
      <c r="F1755" s="523"/>
      <c r="G1755" s="523"/>
      <c r="H1755" s="523"/>
      <c r="I1755" s="14" t="s">
        <v>12870</v>
      </c>
      <c r="J1755" s="14" t="s">
        <v>14320</v>
      </c>
      <c r="K1755" s="523" t="s">
        <v>9359</v>
      </c>
      <c r="L1755" s="523">
        <v>719</v>
      </c>
      <c r="M1755" s="532">
        <v>43886</v>
      </c>
      <c r="N1755" s="523">
        <v>2123.83</v>
      </c>
      <c r="O1755" s="523">
        <v>776.49</v>
      </c>
      <c r="P1755" s="523" t="s">
        <v>7457</v>
      </c>
      <c r="Q1755" s="523" t="s">
        <v>5180</v>
      </c>
      <c r="R1755" s="523" t="s">
        <v>3527</v>
      </c>
      <c r="S1755" s="523" t="s">
        <v>5180</v>
      </c>
      <c r="T1755" s="523" t="s">
        <v>5180</v>
      </c>
      <c r="U1755" s="523" t="s">
        <v>5180</v>
      </c>
      <c r="V1755" s="523" t="s">
        <v>3527</v>
      </c>
      <c r="W1755" s="523">
        <v>1</v>
      </c>
      <c r="X1755" s="523" t="s">
        <v>9711</v>
      </c>
      <c r="Y1755" s="523" t="s">
        <v>9712</v>
      </c>
      <c r="Z1755" s="533">
        <v>35.152504</v>
      </c>
      <c r="AA1755" s="533">
        <v>136.51050900000001</v>
      </c>
      <c r="AB1755" s="533" t="s">
        <v>17374</v>
      </c>
      <c r="AC1755" s="534" t="s">
        <v>9817</v>
      </c>
    </row>
    <row r="1756" spans="1:29" ht="113.4">
      <c r="A1756" s="523">
        <v>1755</v>
      </c>
      <c r="B1756" s="523" t="s">
        <v>9530</v>
      </c>
      <c r="C1756" s="523" t="s">
        <v>9480</v>
      </c>
      <c r="D1756" s="523" t="s">
        <v>11174</v>
      </c>
      <c r="E1756" s="523"/>
      <c r="F1756" s="523"/>
      <c r="G1756" s="523"/>
      <c r="H1756" s="523"/>
      <c r="I1756" s="14" t="s">
        <v>12856</v>
      </c>
      <c r="J1756" s="14" t="s">
        <v>14321</v>
      </c>
      <c r="K1756" s="523" t="s">
        <v>9473</v>
      </c>
      <c r="L1756" s="523" t="s">
        <v>9531</v>
      </c>
      <c r="M1756" s="542">
        <v>43889</v>
      </c>
      <c r="N1756" s="523">
        <v>11896.82</v>
      </c>
      <c r="O1756" s="523">
        <v>3305.1</v>
      </c>
      <c r="P1756" s="523" t="s">
        <v>7461</v>
      </c>
      <c r="Q1756" s="523" t="s">
        <v>7885</v>
      </c>
      <c r="R1756" s="523" t="s">
        <v>7886</v>
      </c>
      <c r="S1756" s="523" t="s">
        <v>7886</v>
      </c>
      <c r="T1756" s="523" t="s">
        <v>7886</v>
      </c>
      <c r="U1756" s="523" t="s">
        <v>7885</v>
      </c>
      <c r="V1756" s="523" t="s">
        <v>7885</v>
      </c>
      <c r="W1756" s="523" t="s">
        <v>9713</v>
      </c>
      <c r="X1756" s="523" t="s">
        <v>9714</v>
      </c>
      <c r="Y1756" s="523" t="s">
        <v>9715</v>
      </c>
      <c r="Z1756" s="530">
        <v>34.786774000000001</v>
      </c>
      <c r="AA1756" s="530">
        <v>136.10678100000001</v>
      </c>
      <c r="AB1756" s="530" t="s">
        <v>17375</v>
      </c>
      <c r="AC1756" s="531" t="s">
        <v>9803</v>
      </c>
    </row>
    <row r="1757" spans="1:29" ht="113.4">
      <c r="A1757" s="523">
        <v>1756</v>
      </c>
      <c r="B1757" s="523" t="s">
        <v>9532</v>
      </c>
      <c r="C1757" s="523" t="s">
        <v>9533</v>
      </c>
      <c r="D1757" s="523" t="s">
        <v>2636</v>
      </c>
      <c r="E1757" s="523"/>
      <c r="F1757" s="523"/>
      <c r="G1757" s="523"/>
      <c r="H1757" s="523"/>
      <c r="I1757" s="14" t="s">
        <v>12854</v>
      </c>
      <c r="J1757" s="14" t="s">
        <v>14322</v>
      </c>
      <c r="K1757" s="523" t="s">
        <v>9386</v>
      </c>
      <c r="L1757" s="523" t="s">
        <v>9534</v>
      </c>
      <c r="M1757" s="532">
        <v>43894</v>
      </c>
      <c r="N1757" s="523">
        <v>1508.81</v>
      </c>
      <c r="O1757" s="523">
        <v>166.44</v>
      </c>
      <c r="P1757" s="523" t="s">
        <v>7461</v>
      </c>
      <c r="Q1757" s="523" t="s">
        <v>3527</v>
      </c>
      <c r="R1757" s="523" t="s">
        <v>3527</v>
      </c>
      <c r="S1757" s="523" t="s">
        <v>3527</v>
      </c>
      <c r="T1757" s="523" t="s">
        <v>3527</v>
      </c>
      <c r="U1757" s="523" t="s">
        <v>3527</v>
      </c>
      <c r="V1757" s="523" t="s">
        <v>3527</v>
      </c>
      <c r="W1757" s="523">
        <v>1</v>
      </c>
      <c r="X1757" s="523" t="s">
        <v>9716</v>
      </c>
      <c r="Y1757" s="523" t="s">
        <v>9717</v>
      </c>
      <c r="Z1757" s="533">
        <v>34.255479000000001</v>
      </c>
      <c r="AA1757" s="533">
        <v>136.823238</v>
      </c>
      <c r="AB1757" s="533" t="s">
        <v>17376</v>
      </c>
      <c r="AC1757" s="534" t="s">
        <v>9804</v>
      </c>
    </row>
    <row r="1758" spans="1:29" ht="113.4">
      <c r="A1758" s="523">
        <v>1757</v>
      </c>
      <c r="B1758" s="523" t="s">
        <v>9535</v>
      </c>
      <c r="C1758" s="523" t="s">
        <v>7614</v>
      </c>
      <c r="D1758" s="523" t="s">
        <v>11171</v>
      </c>
      <c r="E1758" s="523"/>
      <c r="F1758" s="523"/>
      <c r="G1758" s="523"/>
      <c r="H1758" s="523"/>
      <c r="I1758" s="14" t="s">
        <v>12845</v>
      </c>
      <c r="J1758" s="14" t="s">
        <v>14323</v>
      </c>
      <c r="K1758" s="523" t="s">
        <v>9536</v>
      </c>
      <c r="L1758" s="523" t="s">
        <v>9537</v>
      </c>
      <c r="M1758" s="542">
        <v>43895</v>
      </c>
      <c r="N1758" s="523">
        <v>708.31</v>
      </c>
      <c r="O1758" s="523">
        <v>321.64999999999998</v>
      </c>
      <c r="P1758" s="523" t="s">
        <v>7457</v>
      </c>
      <c r="Q1758" s="523" t="s">
        <v>5180</v>
      </c>
      <c r="R1758" s="523" t="s">
        <v>3527</v>
      </c>
      <c r="S1758" s="523" t="s">
        <v>3527</v>
      </c>
      <c r="T1758" s="523" t="s">
        <v>3527</v>
      </c>
      <c r="U1758" s="523" t="s">
        <v>5180</v>
      </c>
      <c r="V1758" s="523" t="s">
        <v>3527</v>
      </c>
      <c r="W1758" s="523">
        <v>1</v>
      </c>
      <c r="X1758" s="523" t="s">
        <v>9718</v>
      </c>
      <c r="Y1758" s="523" t="s">
        <v>9719</v>
      </c>
      <c r="Z1758" s="533">
        <v>34.485005000000001</v>
      </c>
      <c r="AA1758" s="533">
        <v>136.44825700000001</v>
      </c>
      <c r="AB1758" s="533" t="s">
        <v>17377</v>
      </c>
      <c r="AC1758" s="534" t="s">
        <v>9818</v>
      </c>
    </row>
    <row r="1759" spans="1:29" ht="113.4">
      <c r="A1759" s="523">
        <v>1758</v>
      </c>
      <c r="B1759" s="523" t="s">
        <v>9538</v>
      </c>
      <c r="C1759" s="523" t="s">
        <v>9539</v>
      </c>
      <c r="D1759" s="523" t="s">
        <v>11204</v>
      </c>
      <c r="E1759" s="523"/>
      <c r="F1759" s="523"/>
      <c r="G1759" s="523"/>
      <c r="H1759" s="523"/>
      <c r="I1759" s="14" t="s">
        <v>12845</v>
      </c>
      <c r="J1759" s="14" t="s">
        <v>14324</v>
      </c>
      <c r="K1759" s="523" t="s">
        <v>9536</v>
      </c>
      <c r="L1759" s="523" t="s">
        <v>9540</v>
      </c>
      <c r="M1759" s="542">
        <v>43899</v>
      </c>
      <c r="N1759" s="523">
        <v>1521.7</v>
      </c>
      <c r="O1759" s="523">
        <v>164.79</v>
      </c>
      <c r="P1759" s="523" t="s">
        <v>7457</v>
      </c>
      <c r="Q1759" s="523" t="s">
        <v>5180</v>
      </c>
      <c r="R1759" s="523" t="s">
        <v>3527</v>
      </c>
      <c r="S1759" s="523" t="s">
        <v>3527</v>
      </c>
      <c r="T1759" s="523" t="s">
        <v>3527</v>
      </c>
      <c r="U1759" s="523" t="s">
        <v>5180</v>
      </c>
      <c r="V1759" s="523" t="s">
        <v>3527</v>
      </c>
      <c r="W1759" s="523">
        <v>1</v>
      </c>
      <c r="X1759" s="523" t="s">
        <v>9631</v>
      </c>
      <c r="Y1759" s="523" t="s">
        <v>9673</v>
      </c>
      <c r="Z1759" s="533">
        <v>34.643459</v>
      </c>
      <c r="AA1759" s="533">
        <v>136.51016200000001</v>
      </c>
      <c r="AB1759" s="533" t="s">
        <v>17378</v>
      </c>
      <c r="AC1759" s="534" t="s">
        <v>9819</v>
      </c>
    </row>
    <row r="1760" spans="1:29" ht="113.4">
      <c r="A1760" s="523">
        <v>1759</v>
      </c>
      <c r="B1760" s="523" t="s">
        <v>9541</v>
      </c>
      <c r="C1760" s="523" t="s">
        <v>9542</v>
      </c>
      <c r="D1760" s="523" t="s">
        <v>11205</v>
      </c>
      <c r="E1760" s="523"/>
      <c r="F1760" s="523"/>
      <c r="G1760" s="523"/>
      <c r="H1760" s="523"/>
      <c r="I1760" s="14" t="s">
        <v>12839</v>
      </c>
      <c r="J1760" s="14" t="s">
        <v>14325</v>
      </c>
      <c r="K1760" s="523" t="s">
        <v>9543</v>
      </c>
      <c r="L1760" s="523" t="s">
        <v>9544</v>
      </c>
      <c r="M1760" s="542">
        <v>43899</v>
      </c>
      <c r="N1760" s="523">
        <v>10908.59</v>
      </c>
      <c r="O1760" s="523">
        <v>6081.92</v>
      </c>
      <c r="P1760" s="523" t="s">
        <v>7457</v>
      </c>
      <c r="Q1760" s="523" t="s">
        <v>5180</v>
      </c>
      <c r="R1760" s="523" t="s">
        <v>5179</v>
      </c>
      <c r="S1760" s="523" t="s">
        <v>5179</v>
      </c>
      <c r="T1760" s="523" t="s">
        <v>5180</v>
      </c>
      <c r="U1760" s="523" t="s">
        <v>5180</v>
      </c>
      <c r="V1760" s="523" t="s">
        <v>5180</v>
      </c>
      <c r="W1760" s="523">
        <v>3</v>
      </c>
      <c r="X1760" s="523" t="s">
        <v>9720</v>
      </c>
      <c r="Y1760" s="523" t="s">
        <v>9721</v>
      </c>
      <c r="Z1760" s="533">
        <v>34.674889</v>
      </c>
      <c r="AA1760" s="533">
        <v>136.46993900000001</v>
      </c>
      <c r="AB1760" s="533" t="s">
        <v>17379</v>
      </c>
      <c r="AC1760" s="534" t="s">
        <v>9820</v>
      </c>
    </row>
    <row r="1761" spans="1:29" ht="113.4">
      <c r="A1761" s="523">
        <v>1760</v>
      </c>
      <c r="B1761" s="523" t="s">
        <v>9545</v>
      </c>
      <c r="C1761" s="523" t="s">
        <v>9546</v>
      </c>
      <c r="D1761" s="523" t="s">
        <v>11178</v>
      </c>
      <c r="E1761" s="523"/>
      <c r="F1761" s="523"/>
      <c r="G1761" s="523"/>
      <c r="H1761" s="523"/>
      <c r="I1761" s="14" t="s">
        <v>12856</v>
      </c>
      <c r="J1761" s="14" t="s">
        <v>14326</v>
      </c>
      <c r="K1761" s="523" t="s">
        <v>9473</v>
      </c>
      <c r="L1761" s="523" t="s">
        <v>9547</v>
      </c>
      <c r="M1761" s="542">
        <v>43902</v>
      </c>
      <c r="N1761" s="523">
        <v>5343.9</v>
      </c>
      <c r="O1761" s="523">
        <v>1812.24</v>
      </c>
      <c r="P1761" s="523" t="s">
        <v>9548</v>
      </c>
      <c r="Q1761" s="523" t="s">
        <v>7885</v>
      </c>
      <c r="R1761" s="523" t="s">
        <v>7886</v>
      </c>
      <c r="S1761" s="523" t="s">
        <v>7886</v>
      </c>
      <c r="T1761" s="523" t="s">
        <v>7886</v>
      </c>
      <c r="U1761" s="523" t="s">
        <v>7885</v>
      </c>
      <c r="V1761" s="523" t="s">
        <v>7886</v>
      </c>
      <c r="W1761" s="523" t="s">
        <v>9722</v>
      </c>
      <c r="X1761" s="523" t="s">
        <v>9714</v>
      </c>
      <c r="Y1761" s="523" t="s">
        <v>9715</v>
      </c>
      <c r="Z1761" s="530">
        <v>34.773327000000002</v>
      </c>
      <c r="AA1761" s="530">
        <v>136.13016400000001</v>
      </c>
      <c r="AB1761" s="530" t="s">
        <v>17380</v>
      </c>
      <c r="AC1761" s="531" t="s">
        <v>9821</v>
      </c>
    </row>
    <row r="1762" spans="1:29" ht="113.4">
      <c r="A1762" s="523">
        <v>1761</v>
      </c>
      <c r="B1762" s="523" t="s">
        <v>9549</v>
      </c>
      <c r="C1762" s="523" t="s">
        <v>9550</v>
      </c>
      <c r="D1762" s="523" t="s">
        <v>11171</v>
      </c>
      <c r="E1762" s="523" t="s">
        <v>11174</v>
      </c>
      <c r="F1762" s="523"/>
      <c r="G1762" s="523"/>
      <c r="H1762" s="523"/>
      <c r="I1762" s="14" t="s">
        <v>12835</v>
      </c>
      <c r="J1762" s="14" t="s">
        <v>14327</v>
      </c>
      <c r="K1762" s="523" t="s">
        <v>9456</v>
      </c>
      <c r="L1762" s="523">
        <v>261</v>
      </c>
      <c r="M1762" s="540">
        <v>43902</v>
      </c>
      <c r="N1762" s="523">
        <v>5414.91</v>
      </c>
      <c r="O1762" s="523">
        <v>248.26</v>
      </c>
      <c r="P1762" s="523" t="s">
        <v>7461</v>
      </c>
      <c r="Q1762" s="523" t="s">
        <v>7885</v>
      </c>
      <c r="R1762" s="523" t="s">
        <v>7886</v>
      </c>
      <c r="S1762" s="523" t="s">
        <v>7886</v>
      </c>
      <c r="T1762" s="523" t="s">
        <v>7886</v>
      </c>
      <c r="U1762" s="523" t="s">
        <v>7885</v>
      </c>
      <c r="V1762" s="523" t="s">
        <v>7886</v>
      </c>
      <c r="W1762" s="523">
        <v>2</v>
      </c>
      <c r="X1762" s="523" t="s">
        <v>9723</v>
      </c>
      <c r="Y1762" s="523" t="s">
        <v>9724</v>
      </c>
      <c r="Z1762" s="533">
        <v>34.899631999999997</v>
      </c>
      <c r="AA1762" s="533">
        <v>136.633351</v>
      </c>
      <c r="AB1762" s="533" t="s">
        <v>17381</v>
      </c>
      <c r="AC1762" s="534" t="s">
        <v>9805</v>
      </c>
    </row>
    <row r="1763" spans="1:29" ht="113.4">
      <c r="A1763" s="523">
        <v>1762</v>
      </c>
      <c r="B1763" s="523" t="s">
        <v>9551</v>
      </c>
      <c r="C1763" s="523" t="s">
        <v>9552</v>
      </c>
      <c r="D1763" s="523" t="s">
        <v>11171</v>
      </c>
      <c r="E1763" s="523"/>
      <c r="F1763" s="523"/>
      <c r="G1763" s="523"/>
      <c r="H1763" s="523"/>
      <c r="I1763" s="14" t="s">
        <v>12835</v>
      </c>
      <c r="J1763" s="14" t="s">
        <v>14328</v>
      </c>
      <c r="K1763" s="523" t="s">
        <v>9456</v>
      </c>
      <c r="L1763" s="523">
        <v>262</v>
      </c>
      <c r="M1763" s="540">
        <v>43902</v>
      </c>
      <c r="N1763" s="523">
        <v>1310.6099999999999</v>
      </c>
      <c r="O1763" s="523">
        <v>700.45</v>
      </c>
      <c r="P1763" s="523" t="s">
        <v>7457</v>
      </c>
      <c r="Q1763" s="523" t="s">
        <v>7885</v>
      </c>
      <c r="R1763" s="523" t="s">
        <v>7886</v>
      </c>
      <c r="S1763" s="523" t="s">
        <v>7886</v>
      </c>
      <c r="T1763" s="523" t="s">
        <v>7886</v>
      </c>
      <c r="U1763" s="523" t="s">
        <v>7885</v>
      </c>
      <c r="V1763" s="523" t="s">
        <v>7885</v>
      </c>
      <c r="W1763" s="523">
        <v>2</v>
      </c>
      <c r="X1763" s="523" t="s">
        <v>9725</v>
      </c>
      <c r="Y1763" s="523" t="s">
        <v>9726</v>
      </c>
      <c r="Z1763" s="533">
        <v>34.905039000000002</v>
      </c>
      <c r="AA1763" s="533">
        <v>136.54569900000001</v>
      </c>
      <c r="AB1763" s="533" t="s">
        <v>17382</v>
      </c>
      <c r="AC1763" s="534" t="s">
        <v>9806</v>
      </c>
    </row>
    <row r="1764" spans="1:29" ht="113.4">
      <c r="A1764" s="523">
        <v>1763</v>
      </c>
      <c r="B1764" s="523" t="s">
        <v>9553</v>
      </c>
      <c r="C1764" s="523" t="s">
        <v>9554</v>
      </c>
      <c r="D1764" s="523" t="s">
        <v>11206</v>
      </c>
      <c r="E1764" s="523"/>
      <c r="F1764" s="523"/>
      <c r="G1764" s="523"/>
      <c r="H1764" s="523"/>
      <c r="I1764" s="14" t="s">
        <v>12835</v>
      </c>
      <c r="J1764" s="14" t="s">
        <v>14329</v>
      </c>
      <c r="K1764" s="523" t="s">
        <v>9456</v>
      </c>
      <c r="L1764" s="523">
        <v>263</v>
      </c>
      <c r="M1764" s="540">
        <v>43909</v>
      </c>
      <c r="N1764" s="523">
        <v>909.74</v>
      </c>
      <c r="O1764" s="523">
        <v>340.97</v>
      </c>
      <c r="P1764" s="523" t="s">
        <v>7457</v>
      </c>
      <c r="Q1764" s="523" t="s">
        <v>7885</v>
      </c>
      <c r="R1764" s="523" t="s">
        <v>7886</v>
      </c>
      <c r="S1764" s="523" t="s">
        <v>7886</v>
      </c>
      <c r="T1764" s="523" t="s">
        <v>7886</v>
      </c>
      <c r="U1764" s="523" t="s">
        <v>7885</v>
      </c>
      <c r="V1764" s="523" t="s">
        <v>7885</v>
      </c>
      <c r="W1764" s="523">
        <v>2</v>
      </c>
      <c r="X1764" s="523" t="s">
        <v>9727</v>
      </c>
      <c r="Y1764" s="523" t="s">
        <v>9728</v>
      </c>
      <c r="Z1764" s="533">
        <v>34.898724000000001</v>
      </c>
      <c r="AA1764" s="533">
        <v>136.512057</v>
      </c>
      <c r="AB1764" s="533" t="s">
        <v>17383</v>
      </c>
      <c r="AC1764" s="534" t="s">
        <v>9822</v>
      </c>
    </row>
    <row r="1765" spans="1:29" ht="113.4">
      <c r="A1765" s="523">
        <v>1764</v>
      </c>
      <c r="B1765" s="523" t="s">
        <v>9555</v>
      </c>
      <c r="C1765" s="523" t="s">
        <v>9434</v>
      </c>
      <c r="D1765" s="523" t="s">
        <v>11202</v>
      </c>
      <c r="E1765" s="523"/>
      <c r="F1765" s="523"/>
      <c r="G1765" s="523"/>
      <c r="H1765" s="523"/>
      <c r="I1765" s="14" t="s">
        <v>12856</v>
      </c>
      <c r="J1765" s="14" t="s">
        <v>14330</v>
      </c>
      <c r="K1765" s="523" t="s">
        <v>9473</v>
      </c>
      <c r="L1765" s="523" t="s">
        <v>9556</v>
      </c>
      <c r="M1765" s="542">
        <v>43913</v>
      </c>
      <c r="N1765" s="523">
        <v>341.78</v>
      </c>
      <c r="O1765" s="523">
        <v>67.010000000000005</v>
      </c>
      <c r="P1765" s="523" t="s">
        <v>7457</v>
      </c>
      <c r="Q1765" s="523" t="s">
        <v>7885</v>
      </c>
      <c r="R1765" s="523" t="s">
        <v>7885</v>
      </c>
      <c r="S1765" s="523" t="s">
        <v>5180</v>
      </c>
      <c r="T1765" s="523" t="s">
        <v>5180</v>
      </c>
      <c r="U1765" s="523" t="s">
        <v>7886</v>
      </c>
      <c r="V1765" s="523" t="s">
        <v>7886</v>
      </c>
      <c r="W1765" s="523" t="s">
        <v>8065</v>
      </c>
      <c r="X1765" s="523" t="s">
        <v>9714</v>
      </c>
      <c r="Y1765" s="523" t="s">
        <v>9715</v>
      </c>
      <c r="Z1765" s="530">
        <v>34.766393000000001</v>
      </c>
      <c r="AA1765" s="530">
        <v>136.13098199999999</v>
      </c>
      <c r="AB1765" s="530" t="s">
        <v>17384</v>
      </c>
      <c r="AC1765" s="531" t="s">
        <v>9807</v>
      </c>
    </row>
    <row r="1766" spans="1:29" ht="113.4">
      <c r="A1766" s="523">
        <v>1765</v>
      </c>
      <c r="B1766" s="523" t="s">
        <v>9557</v>
      </c>
      <c r="C1766" s="523" t="s">
        <v>2636</v>
      </c>
      <c r="D1766" s="523" t="s">
        <v>2636</v>
      </c>
      <c r="E1766" s="523"/>
      <c r="F1766" s="523"/>
      <c r="G1766" s="523"/>
      <c r="H1766" s="523"/>
      <c r="I1766" s="14" t="s">
        <v>12833</v>
      </c>
      <c r="J1766" s="14" t="s">
        <v>14331</v>
      </c>
      <c r="K1766" s="523" t="s">
        <v>9558</v>
      </c>
      <c r="L1766" s="523" t="s">
        <v>9559</v>
      </c>
      <c r="M1766" s="542">
        <v>43913</v>
      </c>
      <c r="N1766" s="523">
        <v>2145</v>
      </c>
      <c r="O1766" s="523">
        <v>3182.4</v>
      </c>
      <c r="P1766" s="523" t="s">
        <v>9560</v>
      </c>
      <c r="Q1766" s="523" t="s">
        <v>5180</v>
      </c>
      <c r="R1766" s="523" t="s">
        <v>3527</v>
      </c>
      <c r="S1766" s="523" t="s">
        <v>3527</v>
      </c>
      <c r="T1766" s="523" t="s">
        <v>3527</v>
      </c>
      <c r="U1766" s="523" t="s">
        <v>5180</v>
      </c>
      <c r="V1766" s="523" t="s">
        <v>5180</v>
      </c>
      <c r="W1766" s="523">
        <v>2</v>
      </c>
      <c r="X1766" s="523" t="s">
        <v>5431</v>
      </c>
      <c r="Y1766" s="523" t="s">
        <v>9729</v>
      </c>
      <c r="Z1766" s="533">
        <v>35.057701999999999</v>
      </c>
      <c r="AA1766" s="533">
        <v>136.716004</v>
      </c>
      <c r="AB1766" s="533" t="s">
        <v>17385</v>
      </c>
      <c r="AC1766" s="534" t="s">
        <v>9808</v>
      </c>
    </row>
    <row r="1767" spans="1:29" ht="113.4">
      <c r="A1767" s="523">
        <v>1766</v>
      </c>
      <c r="B1767" s="523" t="s">
        <v>9561</v>
      </c>
      <c r="C1767" s="523" t="s">
        <v>9434</v>
      </c>
      <c r="D1767" s="523" t="s">
        <v>11202</v>
      </c>
      <c r="E1767" s="523"/>
      <c r="F1767" s="523"/>
      <c r="G1767" s="523"/>
      <c r="H1767" s="523"/>
      <c r="I1767" s="14" t="s">
        <v>12845</v>
      </c>
      <c r="J1767" s="14" t="s">
        <v>14197</v>
      </c>
      <c r="K1767" s="523" t="s">
        <v>9536</v>
      </c>
      <c r="L1767" s="523" t="s">
        <v>9562</v>
      </c>
      <c r="M1767" s="542">
        <v>43914</v>
      </c>
      <c r="N1767" s="523">
        <v>262521.05</v>
      </c>
      <c r="O1767" s="523">
        <v>26.49</v>
      </c>
      <c r="P1767" s="523" t="s">
        <v>7461</v>
      </c>
      <c r="Q1767" s="523" t="s">
        <v>5180</v>
      </c>
      <c r="R1767" s="523" t="s">
        <v>3527</v>
      </c>
      <c r="S1767" s="523" t="s">
        <v>3527</v>
      </c>
      <c r="T1767" s="523" t="s">
        <v>3527</v>
      </c>
      <c r="U1767" s="523" t="s">
        <v>5180</v>
      </c>
      <c r="V1767" s="523" t="s">
        <v>3527</v>
      </c>
      <c r="W1767" s="523">
        <v>1</v>
      </c>
      <c r="X1767" s="523" t="s">
        <v>9631</v>
      </c>
      <c r="Y1767" s="523" t="s">
        <v>9730</v>
      </c>
      <c r="Z1767" s="533">
        <v>34.540337000000001</v>
      </c>
      <c r="AA1767" s="533">
        <v>136.568726</v>
      </c>
      <c r="AB1767" s="533" t="s">
        <v>17386</v>
      </c>
      <c r="AC1767" s="534" t="s">
        <v>9809</v>
      </c>
    </row>
    <row r="1768" spans="1:29" ht="113.4">
      <c r="A1768" s="523">
        <v>1767</v>
      </c>
      <c r="B1768" s="523" t="s">
        <v>9563</v>
      </c>
      <c r="C1768" s="523" t="s">
        <v>9564</v>
      </c>
      <c r="D1768" s="523" t="s">
        <v>2636</v>
      </c>
      <c r="E1768" s="523"/>
      <c r="F1768" s="523"/>
      <c r="G1768" s="523"/>
      <c r="H1768" s="523"/>
      <c r="I1768" s="14" t="s">
        <v>12839</v>
      </c>
      <c r="J1768" s="14" t="s">
        <v>14332</v>
      </c>
      <c r="K1768" s="523" t="s">
        <v>9543</v>
      </c>
      <c r="L1768" s="523" t="s">
        <v>9565</v>
      </c>
      <c r="M1768" s="532">
        <v>43914</v>
      </c>
      <c r="N1768" s="523">
        <v>491.34</v>
      </c>
      <c r="O1768" s="523">
        <v>199.74</v>
      </c>
      <c r="P1768" s="523" t="s">
        <v>7457</v>
      </c>
      <c r="Q1768" s="523" t="s">
        <v>5180</v>
      </c>
      <c r="R1768" s="523" t="s">
        <v>3527</v>
      </c>
      <c r="S1768" s="523" t="s">
        <v>3526</v>
      </c>
      <c r="T1768" s="523" t="s">
        <v>3527</v>
      </c>
      <c r="U1768" s="523" t="s">
        <v>5180</v>
      </c>
      <c r="V1768" s="523" t="s">
        <v>3527</v>
      </c>
      <c r="W1768" s="523">
        <v>1</v>
      </c>
      <c r="X1768" s="523" t="s">
        <v>9826</v>
      </c>
      <c r="Y1768" s="523" t="s">
        <v>9731</v>
      </c>
      <c r="Z1768" s="533">
        <v>34.672004000000001</v>
      </c>
      <c r="AA1768" s="533">
        <v>136.496476</v>
      </c>
      <c r="AB1768" s="533" t="s">
        <v>17387</v>
      </c>
      <c r="AC1768" s="534" t="s">
        <v>9823</v>
      </c>
    </row>
    <row r="1769" spans="1:29" ht="113.4">
      <c r="A1769" s="523">
        <v>1768</v>
      </c>
      <c r="B1769" s="523" t="s">
        <v>9566</v>
      </c>
      <c r="C1769" s="523" t="s">
        <v>9567</v>
      </c>
      <c r="D1769" s="523" t="s">
        <v>11171</v>
      </c>
      <c r="E1769" s="523"/>
      <c r="F1769" s="523"/>
      <c r="G1769" s="523"/>
      <c r="H1769" s="523"/>
      <c r="I1769" s="14" t="s">
        <v>14495</v>
      </c>
      <c r="J1769" s="14" t="s">
        <v>14747</v>
      </c>
      <c r="K1769" s="523" t="s">
        <v>9494</v>
      </c>
      <c r="L1769" s="523" t="s">
        <v>9568</v>
      </c>
      <c r="M1769" s="542">
        <v>43916</v>
      </c>
      <c r="N1769" s="523">
        <v>1472.8130000000001</v>
      </c>
      <c r="O1769" s="523">
        <v>1519.3</v>
      </c>
      <c r="P1769" s="523" t="s">
        <v>7457</v>
      </c>
      <c r="Q1769" s="523" t="s">
        <v>5179</v>
      </c>
      <c r="R1769" s="523" t="s">
        <v>3527</v>
      </c>
      <c r="S1769" s="523" t="s">
        <v>3527</v>
      </c>
      <c r="T1769" s="523" t="s">
        <v>3527</v>
      </c>
      <c r="U1769" s="523" t="s">
        <v>5179</v>
      </c>
      <c r="V1769" s="523" t="s">
        <v>5179</v>
      </c>
      <c r="W1769" s="523" t="s">
        <v>9582</v>
      </c>
      <c r="X1769" s="523" t="s">
        <v>9732</v>
      </c>
      <c r="Y1769" s="523" t="s">
        <v>9733</v>
      </c>
      <c r="Z1769" s="533">
        <v>34.979596999999998</v>
      </c>
      <c r="AA1769" s="533">
        <v>136.610105</v>
      </c>
      <c r="AB1769" s="533" t="s">
        <v>17388</v>
      </c>
      <c r="AC1769" s="534" t="s">
        <v>9810</v>
      </c>
    </row>
    <row r="1770" spans="1:29" ht="113.4">
      <c r="A1770" s="523">
        <v>1769</v>
      </c>
      <c r="B1770" s="523" t="s">
        <v>9569</v>
      </c>
      <c r="C1770" s="523" t="s">
        <v>7525</v>
      </c>
      <c r="D1770" s="523" t="s">
        <v>11171</v>
      </c>
      <c r="E1770" s="523"/>
      <c r="F1770" s="523"/>
      <c r="G1770" s="523"/>
      <c r="H1770" s="523"/>
      <c r="I1770" s="14" t="s">
        <v>12835</v>
      </c>
      <c r="J1770" s="14" t="s">
        <v>14333</v>
      </c>
      <c r="K1770" s="523" t="s">
        <v>9456</v>
      </c>
      <c r="L1770" s="523">
        <v>264</v>
      </c>
      <c r="M1770" s="540">
        <v>43920</v>
      </c>
      <c r="N1770" s="523">
        <v>7725.68</v>
      </c>
      <c r="O1770" s="523">
        <v>1805.41</v>
      </c>
      <c r="P1770" s="523" t="s">
        <v>7457</v>
      </c>
      <c r="Q1770" s="523" t="s">
        <v>7885</v>
      </c>
      <c r="R1770" s="523" t="s">
        <v>7886</v>
      </c>
      <c r="S1770" s="523" t="s">
        <v>7885</v>
      </c>
      <c r="T1770" s="523" t="s">
        <v>7885</v>
      </c>
      <c r="U1770" s="523" t="s">
        <v>7885</v>
      </c>
      <c r="V1770" s="523" t="s">
        <v>7886</v>
      </c>
      <c r="W1770" s="523">
        <v>1</v>
      </c>
      <c r="X1770" s="523" t="s">
        <v>9734</v>
      </c>
      <c r="Y1770" s="523" t="s">
        <v>9735</v>
      </c>
      <c r="Z1770" s="533">
        <v>34.876756</v>
      </c>
      <c r="AA1770" s="533">
        <v>136.56294700000001</v>
      </c>
      <c r="AB1770" s="533" t="s">
        <v>17389</v>
      </c>
      <c r="AC1770" s="534" t="s">
        <v>9811</v>
      </c>
    </row>
    <row r="1771" spans="1:29" ht="113.4">
      <c r="A1771" s="523">
        <v>1770</v>
      </c>
      <c r="B1771" s="523" t="s">
        <v>9570</v>
      </c>
      <c r="C1771" s="523" t="s">
        <v>9571</v>
      </c>
      <c r="D1771" s="523" t="s">
        <v>11204</v>
      </c>
      <c r="E1771" s="523"/>
      <c r="F1771" s="523"/>
      <c r="G1771" s="523"/>
      <c r="H1771" s="523"/>
      <c r="I1771" s="14" t="s">
        <v>12901</v>
      </c>
      <c r="J1771" s="14" t="s">
        <v>14334</v>
      </c>
      <c r="K1771" s="523" t="s">
        <v>9572</v>
      </c>
      <c r="L1771" s="523" t="s">
        <v>9573</v>
      </c>
      <c r="M1771" s="542">
        <v>43920</v>
      </c>
      <c r="N1771" s="523">
        <v>887.19</v>
      </c>
      <c r="O1771" s="523">
        <v>146</v>
      </c>
      <c r="P1771" s="523" t="s">
        <v>7457</v>
      </c>
      <c r="Q1771" s="523" t="s">
        <v>5180</v>
      </c>
      <c r="R1771" s="523" t="s">
        <v>3526</v>
      </c>
      <c r="S1771" s="523" t="s">
        <v>7886</v>
      </c>
      <c r="T1771" s="523" t="s">
        <v>3526</v>
      </c>
      <c r="U1771" s="523" t="s">
        <v>5180</v>
      </c>
      <c r="V1771" s="523" t="s">
        <v>3526</v>
      </c>
      <c r="W1771" s="523" t="s">
        <v>8065</v>
      </c>
      <c r="X1771" s="523" t="s">
        <v>9700</v>
      </c>
      <c r="Y1771" s="523" t="s">
        <v>9736</v>
      </c>
      <c r="Z1771" s="530">
        <v>34.838821000000003</v>
      </c>
      <c r="AA1771" s="530">
        <v>136.454972</v>
      </c>
      <c r="AB1771" s="530" t="s">
        <v>17390</v>
      </c>
      <c r="AC1771" s="531" t="s">
        <v>9812</v>
      </c>
    </row>
    <row r="1772" spans="1:29" ht="113.4">
      <c r="A1772" s="523">
        <v>1771</v>
      </c>
      <c r="B1772" s="523" t="s">
        <v>9574</v>
      </c>
      <c r="C1772" s="523" t="s">
        <v>9575</v>
      </c>
      <c r="D1772" s="523" t="s">
        <v>11175</v>
      </c>
      <c r="E1772" s="523"/>
      <c r="F1772" s="523"/>
      <c r="G1772" s="523"/>
      <c r="H1772" s="523"/>
      <c r="I1772" s="14" t="s">
        <v>12835</v>
      </c>
      <c r="J1772" s="14" t="s">
        <v>14335</v>
      </c>
      <c r="K1772" s="523" t="s">
        <v>9456</v>
      </c>
      <c r="L1772" s="523">
        <v>265</v>
      </c>
      <c r="M1772" s="532">
        <v>43921</v>
      </c>
      <c r="N1772" s="539">
        <v>2912.86</v>
      </c>
      <c r="O1772" s="545">
        <v>683.88</v>
      </c>
      <c r="P1772" s="523" t="s">
        <v>7457</v>
      </c>
      <c r="Q1772" s="523" t="s">
        <v>7885</v>
      </c>
      <c r="R1772" s="523" t="s">
        <v>7886</v>
      </c>
      <c r="S1772" s="523" t="s">
        <v>7885</v>
      </c>
      <c r="T1772" s="523" t="s">
        <v>7886</v>
      </c>
      <c r="U1772" s="523" t="s">
        <v>7885</v>
      </c>
      <c r="V1772" s="523" t="s">
        <v>7886</v>
      </c>
      <c r="W1772" s="523">
        <v>1</v>
      </c>
      <c r="X1772" s="523" t="s">
        <v>9734</v>
      </c>
      <c r="Y1772" s="523" t="s">
        <v>9735</v>
      </c>
      <c r="Z1772" s="533">
        <v>34.877330999999998</v>
      </c>
      <c r="AA1772" s="533">
        <v>136.54159100000001</v>
      </c>
      <c r="AB1772" s="533" t="s">
        <v>17391</v>
      </c>
      <c r="AC1772" s="534" t="s">
        <v>9824</v>
      </c>
    </row>
    <row r="1773" spans="1:29" ht="113.4">
      <c r="A1773" s="523">
        <v>1772</v>
      </c>
      <c r="B1773" s="523" t="s">
        <v>9576</v>
      </c>
      <c r="C1773" s="523" t="s">
        <v>9198</v>
      </c>
      <c r="D1773" s="523" t="s">
        <v>9198</v>
      </c>
      <c r="E1773" s="523"/>
      <c r="F1773" s="523"/>
      <c r="G1773" s="523"/>
      <c r="H1773" s="523"/>
      <c r="I1773" s="14" t="s">
        <v>12854</v>
      </c>
      <c r="J1773" s="14" t="s">
        <v>14336</v>
      </c>
      <c r="K1773" s="523" t="s">
        <v>9386</v>
      </c>
      <c r="L1773" s="523" t="s">
        <v>9577</v>
      </c>
      <c r="M1773" s="532">
        <v>43920</v>
      </c>
      <c r="N1773" s="523">
        <v>529.07000000000005</v>
      </c>
      <c r="O1773" s="523">
        <v>99.88</v>
      </c>
      <c r="P1773" s="523" t="s">
        <v>1347</v>
      </c>
      <c r="Q1773" s="523" t="s">
        <v>5180</v>
      </c>
      <c r="R1773" s="523" t="s">
        <v>3527</v>
      </c>
      <c r="S1773" s="523" t="s">
        <v>3527</v>
      </c>
      <c r="T1773" s="523" t="s">
        <v>3527</v>
      </c>
      <c r="U1773" s="523" t="s">
        <v>5180</v>
      </c>
      <c r="V1773" s="523" t="s">
        <v>3527</v>
      </c>
      <c r="W1773" s="523">
        <v>1</v>
      </c>
      <c r="X1773" s="523" t="s">
        <v>9737</v>
      </c>
      <c r="Y1773" s="523" t="s">
        <v>9738</v>
      </c>
      <c r="Z1773" s="533">
        <v>34.261105000000001</v>
      </c>
      <c r="AA1773" s="533">
        <v>136.816058</v>
      </c>
      <c r="AB1773" s="533" t="s">
        <v>17392</v>
      </c>
      <c r="AC1773" s="534" t="s">
        <v>9825</v>
      </c>
    </row>
    <row r="1774" spans="1:29" ht="41.25" customHeight="1">
      <c r="A1774" s="523">
        <v>1773</v>
      </c>
      <c r="B1774" s="523" t="s">
        <v>9827</v>
      </c>
      <c r="C1774" s="523" t="s">
        <v>8845</v>
      </c>
      <c r="D1774" s="523" t="s">
        <v>11182</v>
      </c>
      <c r="E1774" s="523"/>
      <c r="F1774" s="523"/>
      <c r="G1774" s="523"/>
      <c r="H1774" s="523"/>
      <c r="I1774" s="14" t="s">
        <v>12852</v>
      </c>
      <c r="J1774" s="14" t="s">
        <v>14337</v>
      </c>
      <c r="K1774" s="523" t="s">
        <v>9828</v>
      </c>
      <c r="L1774" s="523" t="s">
        <v>9829</v>
      </c>
      <c r="M1774" s="546">
        <v>43924</v>
      </c>
      <c r="N1774" s="523">
        <v>499.49</v>
      </c>
      <c r="O1774" s="523">
        <v>156.1</v>
      </c>
      <c r="P1774" s="523" t="s">
        <v>8778</v>
      </c>
      <c r="Q1774" s="523" t="s">
        <v>7917</v>
      </c>
      <c r="R1774" s="523" t="s">
        <v>7916</v>
      </c>
      <c r="S1774" s="523" t="s">
        <v>7916</v>
      </c>
      <c r="T1774" s="523" t="s">
        <v>7916</v>
      </c>
      <c r="U1774" s="523" t="s">
        <v>7917</v>
      </c>
      <c r="V1774" s="523" t="s">
        <v>7916</v>
      </c>
      <c r="W1774" s="523">
        <v>1</v>
      </c>
      <c r="X1774" s="523" t="s">
        <v>10059</v>
      </c>
      <c r="Y1774" s="523" t="s">
        <v>10060</v>
      </c>
      <c r="Z1774" s="533">
        <v>34.489646999999998</v>
      </c>
      <c r="AA1774" s="533">
        <v>136.65561500000001</v>
      </c>
      <c r="AB1774" s="533" t="s">
        <v>12663</v>
      </c>
      <c r="AC1774" s="534" t="s">
        <v>10175</v>
      </c>
    </row>
    <row r="1775" spans="1:29" ht="41.25" customHeight="1">
      <c r="A1775" s="523">
        <v>1774</v>
      </c>
      <c r="B1775" s="523" t="s">
        <v>9830</v>
      </c>
      <c r="C1775" s="523" t="s">
        <v>9831</v>
      </c>
      <c r="D1775" s="523" t="s">
        <v>11171</v>
      </c>
      <c r="E1775" s="523"/>
      <c r="F1775" s="523"/>
      <c r="G1775" s="523"/>
      <c r="H1775" s="523"/>
      <c r="I1775" s="14" t="s">
        <v>12901</v>
      </c>
      <c r="J1775" s="14" t="s">
        <v>14338</v>
      </c>
      <c r="K1775" s="523" t="s">
        <v>9832</v>
      </c>
      <c r="L1775" s="523" t="s">
        <v>9833</v>
      </c>
      <c r="M1775" s="546">
        <v>43928</v>
      </c>
      <c r="N1775" s="523">
        <v>450.29</v>
      </c>
      <c r="O1775" s="523">
        <v>181.35</v>
      </c>
      <c r="P1775" s="523" t="s">
        <v>7457</v>
      </c>
      <c r="Q1775" s="523" t="s">
        <v>5180</v>
      </c>
      <c r="R1775" s="523" t="s">
        <v>7886</v>
      </c>
      <c r="S1775" s="523" t="s">
        <v>7886</v>
      </c>
      <c r="T1775" s="523" t="s">
        <v>7886</v>
      </c>
      <c r="U1775" s="523" t="s">
        <v>7886</v>
      </c>
      <c r="V1775" s="523" t="s">
        <v>7886</v>
      </c>
      <c r="W1775" s="523" t="s">
        <v>8065</v>
      </c>
      <c r="X1775" s="523" t="s">
        <v>10061</v>
      </c>
      <c r="Y1775" s="523" t="s">
        <v>10062</v>
      </c>
      <c r="Z1775" s="533">
        <v>34.853563999999999</v>
      </c>
      <c r="AA1775" s="533">
        <v>136.44984500000001</v>
      </c>
      <c r="AB1775" s="533" t="s">
        <v>12664</v>
      </c>
      <c r="AC1775" s="534" t="s">
        <v>10176</v>
      </c>
    </row>
    <row r="1776" spans="1:29" ht="41.25" customHeight="1">
      <c r="A1776" s="523">
        <v>1775</v>
      </c>
      <c r="B1776" s="523" t="s">
        <v>9835</v>
      </c>
      <c r="C1776" s="523" t="s">
        <v>9836</v>
      </c>
      <c r="D1776" s="523" t="s">
        <v>11171</v>
      </c>
      <c r="E1776" s="523"/>
      <c r="F1776" s="523"/>
      <c r="G1776" s="523"/>
      <c r="H1776" s="523"/>
      <c r="I1776" s="14" t="s">
        <v>12901</v>
      </c>
      <c r="J1776" s="14" t="s">
        <v>14281</v>
      </c>
      <c r="K1776" s="523" t="s">
        <v>9832</v>
      </c>
      <c r="L1776" s="523" t="s">
        <v>9838</v>
      </c>
      <c r="M1776" s="546">
        <v>43931</v>
      </c>
      <c r="N1776" s="523">
        <v>9989.61</v>
      </c>
      <c r="O1776" s="523">
        <v>2128.2399999999998</v>
      </c>
      <c r="P1776" s="523" t="s">
        <v>7461</v>
      </c>
      <c r="Q1776" s="523" t="s">
        <v>5180</v>
      </c>
      <c r="R1776" s="523" t="s">
        <v>5180</v>
      </c>
      <c r="S1776" s="523" t="s">
        <v>7886</v>
      </c>
      <c r="T1776" s="523" t="s">
        <v>3526</v>
      </c>
      <c r="U1776" s="523" t="s">
        <v>5180</v>
      </c>
      <c r="V1776" s="523" t="s">
        <v>5180</v>
      </c>
      <c r="W1776" s="523" t="s">
        <v>9713</v>
      </c>
      <c r="X1776" s="523" t="s">
        <v>10063</v>
      </c>
      <c r="Y1776" s="523" t="s">
        <v>9837</v>
      </c>
      <c r="Z1776" s="533">
        <v>34.875190000000003</v>
      </c>
      <c r="AA1776" s="533">
        <v>136.430286</v>
      </c>
      <c r="AB1776" s="533" t="s">
        <v>12665</v>
      </c>
      <c r="AC1776" s="534" t="s">
        <v>10177</v>
      </c>
    </row>
    <row r="1777" spans="1:29" ht="41.25" customHeight="1">
      <c r="A1777" s="523">
        <v>1776</v>
      </c>
      <c r="B1777" s="523" t="s">
        <v>9839</v>
      </c>
      <c r="C1777" s="523" t="s">
        <v>9840</v>
      </c>
      <c r="D1777" s="523" t="s">
        <v>11165</v>
      </c>
      <c r="E1777" s="523"/>
      <c r="F1777" s="523"/>
      <c r="G1777" s="523"/>
      <c r="H1777" s="523"/>
      <c r="I1777" s="14" t="s">
        <v>14495</v>
      </c>
      <c r="J1777" s="14" t="s">
        <v>14748</v>
      </c>
      <c r="K1777" s="523" t="s">
        <v>9841</v>
      </c>
      <c r="L1777" s="523" t="s">
        <v>9842</v>
      </c>
      <c r="M1777" s="546">
        <v>43934</v>
      </c>
      <c r="N1777" s="523">
        <v>979.85</v>
      </c>
      <c r="O1777" s="523">
        <v>731.67</v>
      </c>
      <c r="P1777" s="523" t="s">
        <v>7457</v>
      </c>
      <c r="Q1777" s="523" t="s">
        <v>5179</v>
      </c>
      <c r="R1777" s="523" t="s">
        <v>3526</v>
      </c>
      <c r="S1777" s="523" t="s">
        <v>3526</v>
      </c>
      <c r="T1777" s="523" t="s">
        <v>3526</v>
      </c>
      <c r="U1777" s="523" t="s">
        <v>5179</v>
      </c>
      <c r="V1777" s="523" t="s">
        <v>3526</v>
      </c>
      <c r="W1777" s="523" t="s">
        <v>9582</v>
      </c>
      <c r="X1777" s="523" t="s">
        <v>10064</v>
      </c>
      <c r="Y1777" s="523" t="s">
        <v>10065</v>
      </c>
      <c r="Z1777" s="533">
        <v>34.927287999999997</v>
      </c>
      <c r="AA1777" s="533">
        <v>136.61904799999999</v>
      </c>
      <c r="AB1777" s="533" t="s">
        <v>12666</v>
      </c>
      <c r="AC1777" s="534" t="s">
        <v>10178</v>
      </c>
    </row>
    <row r="1778" spans="1:29" ht="41.25" customHeight="1">
      <c r="A1778" s="523">
        <v>1777</v>
      </c>
      <c r="B1778" s="523" t="s">
        <v>9843</v>
      </c>
      <c r="C1778" s="523" t="s">
        <v>9844</v>
      </c>
      <c r="D1778" s="523" t="s">
        <v>11207</v>
      </c>
      <c r="E1778" s="523" t="s">
        <v>11190</v>
      </c>
      <c r="F1778" s="523"/>
      <c r="G1778" s="523"/>
      <c r="H1778" s="523"/>
      <c r="I1778" s="14" t="s">
        <v>12856</v>
      </c>
      <c r="J1778" s="14" t="s">
        <v>14339</v>
      </c>
      <c r="K1778" s="523" t="s">
        <v>9845</v>
      </c>
      <c r="L1778" s="523" t="s">
        <v>9846</v>
      </c>
      <c r="M1778" s="546">
        <v>43936</v>
      </c>
      <c r="N1778" s="523">
        <v>5677.21</v>
      </c>
      <c r="O1778" s="523">
        <v>2533.21</v>
      </c>
      <c r="P1778" s="523" t="s">
        <v>8778</v>
      </c>
      <c r="Q1778" s="523" t="s">
        <v>8798</v>
      </c>
      <c r="R1778" s="523" t="s">
        <v>8798</v>
      </c>
      <c r="S1778" s="523" t="s">
        <v>8824</v>
      </c>
      <c r="T1778" s="523" t="s">
        <v>8824</v>
      </c>
      <c r="U1778" s="523" t="s">
        <v>8798</v>
      </c>
      <c r="V1778" s="523" t="s">
        <v>7917</v>
      </c>
      <c r="W1778" s="523" t="s">
        <v>9152</v>
      </c>
      <c r="X1778" s="523" t="s">
        <v>10066</v>
      </c>
      <c r="Y1778" s="523" t="s">
        <v>10067</v>
      </c>
      <c r="Z1778" s="533">
        <v>34.791356</v>
      </c>
      <c r="AA1778" s="533">
        <v>136.15187</v>
      </c>
      <c r="AB1778" s="533" t="s">
        <v>12667</v>
      </c>
      <c r="AC1778" s="534" t="s">
        <v>10179</v>
      </c>
    </row>
    <row r="1779" spans="1:29" ht="41.25" customHeight="1">
      <c r="A1779" s="523">
        <v>1778</v>
      </c>
      <c r="B1779" s="523" t="s">
        <v>9847</v>
      </c>
      <c r="C1779" s="523" t="s">
        <v>9848</v>
      </c>
      <c r="D1779" s="523" t="s">
        <v>11171</v>
      </c>
      <c r="E1779" s="523"/>
      <c r="F1779" s="523"/>
      <c r="G1779" s="523"/>
      <c r="H1779" s="523"/>
      <c r="I1779" s="14" t="s">
        <v>12852</v>
      </c>
      <c r="J1779" s="14" t="s">
        <v>14340</v>
      </c>
      <c r="K1779" s="523" t="s">
        <v>9366</v>
      </c>
      <c r="L1779" s="523" t="s">
        <v>9849</v>
      </c>
      <c r="M1779" s="546">
        <v>43962</v>
      </c>
      <c r="N1779" s="523">
        <v>1241.03</v>
      </c>
      <c r="O1779" s="523">
        <v>562.49</v>
      </c>
      <c r="P1779" s="523" t="s">
        <v>7461</v>
      </c>
      <c r="Q1779" s="523" t="s">
        <v>5180</v>
      </c>
      <c r="R1779" s="523" t="s">
        <v>3527</v>
      </c>
      <c r="S1779" s="523" t="s">
        <v>3527</v>
      </c>
      <c r="T1779" s="523" t="s">
        <v>3527</v>
      </c>
      <c r="U1779" s="523" t="s">
        <v>5180</v>
      </c>
      <c r="V1779" s="523" t="s">
        <v>3527</v>
      </c>
      <c r="W1779" s="523">
        <v>2</v>
      </c>
      <c r="X1779" s="523" t="s">
        <v>10068</v>
      </c>
      <c r="Y1779" s="523" t="s">
        <v>10069</v>
      </c>
      <c r="Z1779" s="533">
        <v>34.480009000000003</v>
      </c>
      <c r="AA1779" s="533">
        <v>136.74713299999999</v>
      </c>
      <c r="AB1779" s="533" t="s">
        <v>12668</v>
      </c>
      <c r="AC1779" s="534" t="s">
        <v>10180</v>
      </c>
    </row>
    <row r="1780" spans="1:29" ht="41.25" customHeight="1">
      <c r="A1780" s="523">
        <v>1779</v>
      </c>
      <c r="B1780" s="523" t="s">
        <v>9850</v>
      </c>
      <c r="C1780" s="523" t="s">
        <v>9851</v>
      </c>
      <c r="D1780" s="523" t="s">
        <v>11171</v>
      </c>
      <c r="E1780" s="523"/>
      <c r="F1780" s="523"/>
      <c r="G1780" s="523"/>
      <c r="H1780" s="523"/>
      <c r="I1780" s="14" t="s">
        <v>12835</v>
      </c>
      <c r="J1780" s="14" t="s">
        <v>14341</v>
      </c>
      <c r="K1780" s="523" t="s">
        <v>9852</v>
      </c>
      <c r="L1780" s="523">
        <v>266</v>
      </c>
      <c r="M1780" s="546">
        <v>43964</v>
      </c>
      <c r="N1780" s="523">
        <v>226.23</v>
      </c>
      <c r="O1780" s="523"/>
      <c r="P1780" s="523" t="s">
        <v>7457</v>
      </c>
      <c r="Q1780" s="523" t="s">
        <v>3527</v>
      </c>
      <c r="R1780" s="523" t="s">
        <v>3527</v>
      </c>
      <c r="S1780" s="523" t="s">
        <v>3527</v>
      </c>
      <c r="T1780" s="523" t="s">
        <v>3527</v>
      </c>
      <c r="U1780" s="523" t="s">
        <v>3527</v>
      </c>
      <c r="V1780" s="523" t="s">
        <v>3527</v>
      </c>
      <c r="W1780" s="523" t="s">
        <v>8065</v>
      </c>
      <c r="X1780" s="523" t="s">
        <v>10070</v>
      </c>
      <c r="Y1780" s="523" t="s">
        <v>10257</v>
      </c>
      <c r="Z1780" s="533">
        <v>34.841858000000002</v>
      </c>
      <c r="AA1780" s="533">
        <v>136.57454100000001</v>
      </c>
      <c r="AB1780" s="533" t="s">
        <v>12669</v>
      </c>
      <c r="AC1780" s="534" t="s">
        <v>10181</v>
      </c>
    </row>
    <row r="1781" spans="1:29" ht="41.25" customHeight="1">
      <c r="A1781" s="523">
        <v>1780</v>
      </c>
      <c r="B1781" s="523" t="s">
        <v>9853</v>
      </c>
      <c r="C1781" s="523" t="s">
        <v>9854</v>
      </c>
      <c r="D1781" s="523" t="s">
        <v>11171</v>
      </c>
      <c r="E1781" s="523"/>
      <c r="F1781" s="523"/>
      <c r="G1781" s="523"/>
      <c r="H1781" s="523"/>
      <c r="I1781" s="14" t="s">
        <v>12856</v>
      </c>
      <c r="J1781" s="14" t="s">
        <v>14342</v>
      </c>
      <c r="K1781" s="523" t="s">
        <v>9855</v>
      </c>
      <c r="L1781" s="523" t="s">
        <v>9856</v>
      </c>
      <c r="M1781" s="546">
        <v>43966</v>
      </c>
      <c r="N1781" s="523">
        <v>719.08</v>
      </c>
      <c r="O1781" s="523">
        <v>498.3</v>
      </c>
      <c r="P1781" s="523" t="s">
        <v>7457</v>
      </c>
      <c r="Q1781" s="523" t="s">
        <v>7885</v>
      </c>
      <c r="R1781" s="523" t="s">
        <v>7886</v>
      </c>
      <c r="S1781" s="523" t="s">
        <v>7886</v>
      </c>
      <c r="T1781" s="523" t="s">
        <v>7886</v>
      </c>
      <c r="U1781" s="523" t="s">
        <v>7885</v>
      </c>
      <c r="V1781" s="523" t="s">
        <v>7885</v>
      </c>
      <c r="W1781" s="523" t="s">
        <v>10071</v>
      </c>
      <c r="X1781" s="523" t="s">
        <v>10072</v>
      </c>
      <c r="Y1781" s="523" t="s">
        <v>10073</v>
      </c>
      <c r="Z1781" s="533">
        <v>34.750908000000003</v>
      </c>
      <c r="AA1781" s="533">
        <v>136.12289999999999</v>
      </c>
      <c r="AB1781" s="533" t="s">
        <v>12670</v>
      </c>
      <c r="AC1781" s="534" t="s">
        <v>10182</v>
      </c>
    </row>
    <row r="1782" spans="1:29" ht="41.25" customHeight="1">
      <c r="A1782" s="523">
        <v>1781</v>
      </c>
      <c r="B1782" s="523" t="s">
        <v>9857</v>
      </c>
      <c r="C1782" s="523" t="s">
        <v>9858</v>
      </c>
      <c r="D1782" s="523" t="s">
        <v>8401</v>
      </c>
      <c r="E1782" s="523" t="s">
        <v>6689</v>
      </c>
      <c r="F1782" s="523"/>
      <c r="G1782" s="523"/>
      <c r="H1782" s="523"/>
      <c r="I1782" s="14" t="s">
        <v>12845</v>
      </c>
      <c r="J1782" s="14" t="s">
        <v>14343</v>
      </c>
      <c r="K1782" s="523" t="s">
        <v>9346</v>
      </c>
      <c r="L1782" s="523" t="s">
        <v>9859</v>
      </c>
      <c r="M1782" s="546">
        <v>43972</v>
      </c>
      <c r="N1782" s="523">
        <v>24048.68</v>
      </c>
      <c r="O1782" s="523">
        <v>9745.02</v>
      </c>
      <c r="P1782" s="523" t="s">
        <v>7457</v>
      </c>
      <c r="Q1782" s="523" t="s">
        <v>3527</v>
      </c>
      <c r="R1782" s="523" t="s">
        <v>3527</v>
      </c>
      <c r="S1782" s="523" t="s">
        <v>3527</v>
      </c>
      <c r="T1782" s="523" t="s">
        <v>3527</v>
      </c>
      <c r="U1782" s="523" t="s">
        <v>5180</v>
      </c>
      <c r="V1782" s="523" t="s">
        <v>3527</v>
      </c>
      <c r="W1782" s="523">
        <v>1</v>
      </c>
      <c r="X1782" s="523" t="s">
        <v>10074</v>
      </c>
      <c r="Y1782" s="523" t="s">
        <v>10075</v>
      </c>
      <c r="Z1782" s="533">
        <v>34.544002999999996</v>
      </c>
      <c r="AA1782" s="533">
        <v>136.53065100000001</v>
      </c>
      <c r="AB1782" s="533" t="s">
        <v>12671</v>
      </c>
      <c r="AC1782" s="534" t="s">
        <v>10183</v>
      </c>
    </row>
    <row r="1783" spans="1:29" ht="41.25" customHeight="1">
      <c r="A1783" s="523">
        <v>1782</v>
      </c>
      <c r="B1783" s="523" t="s">
        <v>9860</v>
      </c>
      <c r="C1783" s="523" t="s">
        <v>9861</v>
      </c>
      <c r="D1783" s="523" t="s">
        <v>11171</v>
      </c>
      <c r="E1783" s="523"/>
      <c r="F1783" s="523"/>
      <c r="G1783" s="523"/>
      <c r="H1783" s="523"/>
      <c r="I1783" s="14" t="s">
        <v>12852</v>
      </c>
      <c r="J1783" s="14" t="s">
        <v>14344</v>
      </c>
      <c r="K1783" s="523" t="s">
        <v>9366</v>
      </c>
      <c r="L1783" s="523" t="s">
        <v>8108</v>
      </c>
      <c r="M1783" s="546">
        <v>43978</v>
      </c>
      <c r="N1783" s="523">
        <v>6710.46</v>
      </c>
      <c r="O1783" s="523">
        <v>1698.9</v>
      </c>
      <c r="P1783" s="523" t="s">
        <v>7461</v>
      </c>
      <c r="Q1783" s="523" t="s">
        <v>5180</v>
      </c>
      <c r="R1783" s="523" t="s">
        <v>5180</v>
      </c>
      <c r="S1783" s="523" t="s">
        <v>3527</v>
      </c>
      <c r="T1783" s="523" t="s">
        <v>3527</v>
      </c>
      <c r="U1783" s="523" t="s">
        <v>5180</v>
      </c>
      <c r="V1783" s="523" t="s">
        <v>5180</v>
      </c>
      <c r="W1783" s="523">
        <v>3</v>
      </c>
      <c r="X1783" s="523" t="s">
        <v>10076</v>
      </c>
      <c r="Y1783" s="523" t="s">
        <v>10077</v>
      </c>
      <c r="Z1783" s="533">
        <v>34.496834999999997</v>
      </c>
      <c r="AA1783" s="533">
        <v>136.78326100000001</v>
      </c>
      <c r="AB1783" s="533" t="s">
        <v>12672</v>
      </c>
      <c r="AC1783" s="534" t="s">
        <v>10184</v>
      </c>
    </row>
    <row r="1784" spans="1:29" ht="41.25" customHeight="1">
      <c r="A1784" s="547">
        <v>1783</v>
      </c>
      <c r="B1784" s="547" t="s">
        <v>10280</v>
      </c>
      <c r="C1784" s="547" t="s">
        <v>10281</v>
      </c>
      <c r="D1784" s="547" t="s">
        <v>11178</v>
      </c>
      <c r="E1784" s="547"/>
      <c r="F1784" s="547"/>
      <c r="G1784" s="547"/>
      <c r="H1784" s="547"/>
      <c r="I1784" s="14" t="s">
        <v>14495</v>
      </c>
      <c r="J1784" s="14" t="s">
        <v>14749</v>
      </c>
      <c r="K1784" s="547" t="s">
        <v>9507</v>
      </c>
      <c r="L1784" s="547" t="s">
        <v>10282</v>
      </c>
      <c r="M1784" s="548">
        <v>43997</v>
      </c>
      <c r="N1784" s="547">
        <v>251312.24</v>
      </c>
      <c r="O1784" s="547">
        <v>760.73</v>
      </c>
      <c r="P1784" s="547" t="s">
        <v>7461</v>
      </c>
      <c r="Q1784" s="547" t="s">
        <v>5179</v>
      </c>
      <c r="R1784" s="547" t="s">
        <v>3526</v>
      </c>
      <c r="S1784" s="547" t="s">
        <v>3526</v>
      </c>
      <c r="T1784" s="547" t="s">
        <v>3526</v>
      </c>
      <c r="U1784" s="547" t="s">
        <v>5179</v>
      </c>
      <c r="V1784" s="547" t="s">
        <v>3526</v>
      </c>
      <c r="W1784" s="547" t="s">
        <v>8619</v>
      </c>
      <c r="X1784" s="547" t="s">
        <v>10110</v>
      </c>
      <c r="Y1784" s="547" t="s">
        <v>10111</v>
      </c>
      <c r="Z1784" s="549">
        <v>34.952764999999999</v>
      </c>
      <c r="AA1784" s="549">
        <v>136.61351999999999</v>
      </c>
      <c r="AB1784" s="549" t="s">
        <v>12673</v>
      </c>
      <c r="AC1784" s="550" t="s">
        <v>10283</v>
      </c>
    </row>
    <row r="1785" spans="1:29" ht="41.25" customHeight="1">
      <c r="A1785" s="547">
        <v>1784</v>
      </c>
      <c r="B1785" s="547" t="s">
        <v>10284</v>
      </c>
      <c r="C1785" s="547" t="s">
        <v>10285</v>
      </c>
      <c r="D1785" s="547" t="s">
        <v>11185</v>
      </c>
      <c r="E1785" s="547"/>
      <c r="F1785" s="547"/>
      <c r="G1785" s="547"/>
      <c r="H1785" s="547"/>
      <c r="I1785" s="14" t="s">
        <v>14495</v>
      </c>
      <c r="J1785" s="14" t="s">
        <v>14749</v>
      </c>
      <c r="K1785" s="547" t="s">
        <v>8238</v>
      </c>
      <c r="L1785" s="547" t="s">
        <v>10286</v>
      </c>
      <c r="M1785" s="548">
        <v>43997</v>
      </c>
      <c r="N1785" s="547">
        <v>251312.24</v>
      </c>
      <c r="O1785" s="547">
        <v>17516.28</v>
      </c>
      <c r="P1785" s="547" t="s">
        <v>7461</v>
      </c>
      <c r="Q1785" s="547" t="s">
        <v>5179</v>
      </c>
      <c r="R1785" s="547" t="s">
        <v>5179</v>
      </c>
      <c r="S1785" s="547" t="s">
        <v>5179</v>
      </c>
      <c r="T1785" s="547" t="s">
        <v>5179</v>
      </c>
      <c r="U1785" s="547" t="s">
        <v>5179</v>
      </c>
      <c r="V1785" s="547" t="s">
        <v>5179</v>
      </c>
      <c r="W1785" s="547" t="s">
        <v>8563</v>
      </c>
      <c r="X1785" s="547" t="s">
        <v>10110</v>
      </c>
      <c r="Y1785" s="547" t="s">
        <v>10111</v>
      </c>
      <c r="Z1785" s="549">
        <v>34.952762999999997</v>
      </c>
      <c r="AA1785" s="549">
        <v>136.613518</v>
      </c>
      <c r="AB1785" s="549" t="s">
        <v>12674</v>
      </c>
      <c r="AC1785" s="550" t="s">
        <v>10283</v>
      </c>
    </row>
    <row r="1786" spans="1:29" ht="41.25" customHeight="1">
      <c r="A1786" s="547">
        <v>1785</v>
      </c>
      <c r="B1786" s="547" t="s">
        <v>10287</v>
      </c>
      <c r="C1786" s="547" t="s">
        <v>10285</v>
      </c>
      <c r="D1786" s="547" t="s">
        <v>11185</v>
      </c>
      <c r="E1786" s="547"/>
      <c r="F1786" s="547"/>
      <c r="G1786" s="547"/>
      <c r="H1786" s="547"/>
      <c r="I1786" s="14" t="s">
        <v>14495</v>
      </c>
      <c r="J1786" s="14" t="s">
        <v>14750</v>
      </c>
      <c r="K1786" s="547" t="s">
        <v>9399</v>
      </c>
      <c r="L1786" s="547" t="s">
        <v>10288</v>
      </c>
      <c r="M1786" s="548">
        <v>43997</v>
      </c>
      <c r="N1786" s="547">
        <v>314737.61</v>
      </c>
      <c r="O1786" s="547">
        <v>1378.87</v>
      </c>
      <c r="P1786" s="547" t="s">
        <v>7461</v>
      </c>
      <c r="Q1786" s="547" t="s">
        <v>5179</v>
      </c>
      <c r="R1786" s="547" t="s">
        <v>3526</v>
      </c>
      <c r="S1786" s="547" t="s">
        <v>3526</v>
      </c>
      <c r="T1786" s="547" t="s">
        <v>3526</v>
      </c>
      <c r="U1786" s="547" t="s">
        <v>5179</v>
      </c>
      <c r="V1786" s="547" t="s">
        <v>5179</v>
      </c>
      <c r="W1786" s="547" t="s">
        <v>8563</v>
      </c>
      <c r="X1786" s="547" t="s">
        <v>10110</v>
      </c>
      <c r="Y1786" s="547" t="s">
        <v>10111</v>
      </c>
      <c r="Z1786" s="549">
        <v>34.979987000000001</v>
      </c>
      <c r="AA1786" s="549">
        <v>136.64619200000001</v>
      </c>
      <c r="AB1786" s="549" t="s">
        <v>12675</v>
      </c>
      <c r="AC1786" s="550" t="s">
        <v>10289</v>
      </c>
    </row>
    <row r="1787" spans="1:29" ht="41.25" customHeight="1">
      <c r="A1787" s="523">
        <v>1786</v>
      </c>
      <c r="B1787" s="523" t="s">
        <v>9862</v>
      </c>
      <c r="C1787" s="523" t="s">
        <v>9575</v>
      </c>
      <c r="D1787" s="523" t="s">
        <v>11175</v>
      </c>
      <c r="E1787" s="523"/>
      <c r="F1787" s="523"/>
      <c r="G1787" s="523"/>
      <c r="H1787" s="523"/>
      <c r="I1787" s="14" t="s">
        <v>12839</v>
      </c>
      <c r="J1787" s="14" t="s">
        <v>14345</v>
      </c>
      <c r="K1787" s="523" t="s">
        <v>9863</v>
      </c>
      <c r="L1787" s="523" t="s">
        <v>9864</v>
      </c>
      <c r="M1787" s="546">
        <v>44012</v>
      </c>
      <c r="N1787" s="523">
        <v>3369.12</v>
      </c>
      <c r="O1787" s="523">
        <v>671.39</v>
      </c>
      <c r="P1787" s="523" t="s">
        <v>7457</v>
      </c>
      <c r="Q1787" s="523" t="s">
        <v>5180</v>
      </c>
      <c r="R1787" s="523" t="s">
        <v>3527</v>
      </c>
      <c r="S1787" s="523" t="s">
        <v>5180</v>
      </c>
      <c r="T1787" s="523" t="s">
        <v>3527</v>
      </c>
      <c r="U1787" s="523" t="s">
        <v>5180</v>
      </c>
      <c r="V1787" s="523" t="s">
        <v>3527</v>
      </c>
      <c r="W1787" s="523">
        <v>1</v>
      </c>
      <c r="X1787" s="523" t="s">
        <v>7913</v>
      </c>
      <c r="Y1787" s="523" t="s">
        <v>9637</v>
      </c>
      <c r="Z1787" s="533">
        <v>34.720498999999997</v>
      </c>
      <c r="AA1787" s="533">
        <v>136.489868</v>
      </c>
      <c r="AB1787" s="533" t="s">
        <v>12676</v>
      </c>
      <c r="AC1787" s="534" t="s">
        <v>10185</v>
      </c>
    </row>
    <row r="1788" spans="1:29" ht="41.25" customHeight="1">
      <c r="A1788" s="523">
        <v>1787</v>
      </c>
      <c r="B1788" s="523" t="s">
        <v>9865</v>
      </c>
      <c r="C1788" s="523" t="s">
        <v>4525</v>
      </c>
      <c r="D1788" s="523" t="s">
        <v>6943</v>
      </c>
      <c r="E1788" s="523"/>
      <c r="F1788" s="523"/>
      <c r="G1788" s="523"/>
      <c r="H1788" s="523"/>
      <c r="I1788" s="14" t="s">
        <v>12839</v>
      </c>
      <c r="J1788" s="14" t="s">
        <v>14346</v>
      </c>
      <c r="K1788" s="523" t="s">
        <v>9863</v>
      </c>
      <c r="L1788" s="523" t="s">
        <v>9866</v>
      </c>
      <c r="M1788" s="546">
        <v>44039</v>
      </c>
      <c r="N1788" s="523">
        <v>1277.6500000000001</v>
      </c>
      <c r="O1788" s="523">
        <v>221.56</v>
      </c>
      <c r="P1788" s="523" t="s">
        <v>7457</v>
      </c>
      <c r="Q1788" s="523" t="s">
        <v>5180</v>
      </c>
      <c r="R1788" s="523" t="s">
        <v>3527</v>
      </c>
      <c r="S1788" s="523" t="s">
        <v>3527</v>
      </c>
      <c r="T1788" s="523" t="s">
        <v>3527</v>
      </c>
      <c r="U1788" s="523" t="s">
        <v>5180</v>
      </c>
      <c r="V1788" s="523" t="s">
        <v>3527</v>
      </c>
      <c r="W1788" s="523">
        <v>1</v>
      </c>
      <c r="X1788" s="523" t="s">
        <v>10078</v>
      </c>
      <c r="Y1788" s="523" t="s">
        <v>7127</v>
      </c>
      <c r="Z1788" s="533">
        <v>34.716380000000001</v>
      </c>
      <c r="AA1788" s="533">
        <v>136.519802</v>
      </c>
      <c r="AB1788" s="533" t="s">
        <v>12677</v>
      </c>
      <c r="AC1788" s="534" t="s">
        <v>10186</v>
      </c>
    </row>
    <row r="1789" spans="1:29" ht="41.25" customHeight="1">
      <c r="A1789" s="523">
        <v>1788</v>
      </c>
      <c r="B1789" s="523" t="s">
        <v>9867</v>
      </c>
      <c r="C1789" s="523" t="s">
        <v>4525</v>
      </c>
      <c r="D1789" s="523" t="s">
        <v>6943</v>
      </c>
      <c r="E1789" s="523"/>
      <c r="F1789" s="523"/>
      <c r="G1789" s="523"/>
      <c r="H1789" s="523"/>
      <c r="I1789" s="14" t="s">
        <v>12833</v>
      </c>
      <c r="J1789" s="14" t="s">
        <v>14347</v>
      </c>
      <c r="K1789" s="523" t="s">
        <v>9868</v>
      </c>
      <c r="L1789" s="523" t="s">
        <v>9834</v>
      </c>
      <c r="M1789" s="546">
        <v>44040</v>
      </c>
      <c r="N1789" s="523">
        <v>732.41</v>
      </c>
      <c r="O1789" s="523">
        <v>186.81</v>
      </c>
      <c r="P1789" s="523" t="s">
        <v>7457</v>
      </c>
      <c r="Q1789" s="523" t="s">
        <v>5179</v>
      </c>
      <c r="R1789" s="523" t="s">
        <v>3527</v>
      </c>
      <c r="S1789" s="523" t="s">
        <v>3527</v>
      </c>
      <c r="T1789" s="523" t="s">
        <v>3527</v>
      </c>
      <c r="U1789" s="523" t="s">
        <v>5179</v>
      </c>
      <c r="V1789" s="523" t="s">
        <v>3527</v>
      </c>
      <c r="W1789" s="523">
        <v>1</v>
      </c>
      <c r="X1789" s="523" t="s">
        <v>10079</v>
      </c>
      <c r="Y1789" s="523" t="s">
        <v>10080</v>
      </c>
      <c r="Z1789" s="533">
        <v>35.067756000000003</v>
      </c>
      <c r="AA1789" s="533">
        <v>136.68034299999999</v>
      </c>
      <c r="AB1789" s="533" t="s">
        <v>12678</v>
      </c>
      <c r="AC1789" s="534" t="s">
        <v>10187</v>
      </c>
    </row>
    <row r="1790" spans="1:29" ht="41.25" customHeight="1">
      <c r="A1790" s="523">
        <v>1789</v>
      </c>
      <c r="B1790" s="523" t="s">
        <v>9869</v>
      </c>
      <c r="C1790" s="523" t="s">
        <v>9870</v>
      </c>
      <c r="D1790" s="523" t="s">
        <v>11200</v>
      </c>
      <c r="E1790" s="523"/>
      <c r="F1790" s="523"/>
      <c r="G1790" s="523"/>
      <c r="H1790" s="523"/>
      <c r="I1790" s="14" t="s">
        <v>12901</v>
      </c>
      <c r="J1790" s="14" t="s">
        <v>14348</v>
      </c>
      <c r="K1790" s="523" t="s">
        <v>9832</v>
      </c>
      <c r="L1790" s="523" t="s">
        <v>9871</v>
      </c>
      <c r="M1790" s="546">
        <v>44041</v>
      </c>
      <c r="N1790" s="523">
        <v>20951.32</v>
      </c>
      <c r="O1790" s="523">
        <v>3822.57</v>
      </c>
      <c r="P1790" s="523" t="s">
        <v>7457</v>
      </c>
      <c r="Q1790" s="523" t="s">
        <v>5180</v>
      </c>
      <c r="R1790" s="523" t="s">
        <v>3526</v>
      </c>
      <c r="S1790" s="523" t="s">
        <v>7886</v>
      </c>
      <c r="T1790" s="523" t="s">
        <v>3526</v>
      </c>
      <c r="U1790" s="523" t="s">
        <v>5180</v>
      </c>
      <c r="V1790" s="523" t="s">
        <v>3526</v>
      </c>
      <c r="W1790" s="523" t="s">
        <v>8065</v>
      </c>
      <c r="X1790" s="523" t="s">
        <v>10081</v>
      </c>
      <c r="Y1790" s="523" t="s">
        <v>10082</v>
      </c>
      <c r="Z1790" s="533">
        <v>34.880417999999999</v>
      </c>
      <c r="AA1790" s="533">
        <v>136.406947</v>
      </c>
      <c r="AB1790" s="533" t="s">
        <v>12679</v>
      </c>
      <c r="AC1790" s="534" t="s">
        <v>10188</v>
      </c>
    </row>
    <row r="1791" spans="1:29" ht="41.25" customHeight="1">
      <c r="A1791" s="523">
        <v>1790</v>
      </c>
      <c r="B1791" s="523" t="s">
        <v>9872</v>
      </c>
      <c r="C1791" s="523" t="s">
        <v>4525</v>
      </c>
      <c r="D1791" s="523" t="s">
        <v>6943</v>
      </c>
      <c r="E1791" s="523"/>
      <c r="F1791" s="523"/>
      <c r="G1791" s="523"/>
      <c r="H1791" s="523"/>
      <c r="I1791" s="14" t="s">
        <v>12848</v>
      </c>
      <c r="J1791" s="14" t="s">
        <v>14349</v>
      </c>
      <c r="K1791" s="523" t="s">
        <v>9873</v>
      </c>
      <c r="L1791" s="523">
        <v>353</v>
      </c>
      <c r="M1791" s="546">
        <v>44043</v>
      </c>
      <c r="N1791" s="523">
        <v>2960.22</v>
      </c>
      <c r="O1791" s="523">
        <v>219.66</v>
      </c>
      <c r="P1791" s="523" t="s">
        <v>7457</v>
      </c>
      <c r="Q1791" s="523" t="s">
        <v>5180</v>
      </c>
      <c r="R1791" s="523" t="s">
        <v>3527</v>
      </c>
      <c r="S1791" s="523" t="s">
        <v>3527</v>
      </c>
      <c r="T1791" s="523" t="s">
        <v>3527</v>
      </c>
      <c r="U1791" s="523" t="s">
        <v>5180</v>
      </c>
      <c r="V1791" s="523" t="s">
        <v>3527</v>
      </c>
      <c r="W1791" s="523">
        <v>1</v>
      </c>
      <c r="X1791" s="523" t="s">
        <v>10083</v>
      </c>
      <c r="Y1791" s="523" t="s">
        <v>7892</v>
      </c>
      <c r="Z1791" s="533">
        <v>35.052778000000004</v>
      </c>
      <c r="AA1791" s="533">
        <v>136.58051</v>
      </c>
      <c r="AB1791" s="533" t="s">
        <v>12680</v>
      </c>
      <c r="AC1791" s="534" t="s">
        <v>10189</v>
      </c>
    </row>
    <row r="1792" spans="1:29" ht="41.25" customHeight="1">
      <c r="A1792" s="523">
        <v>1791</v>
      </c>
      <c r="B1792" s="523" t="s">
        <v>9874</v>
      </c>
      <c r="C1792" s="523" t="s">
        <v>9875</v>
      </c>
      <c r="D1792" s="523" t="s">
        <v>11208</v>
      </c>
      <c r="E1792" s="523"/>
      <c r="F1792" s="523"/>
      <c r="G1792" s="523"/>
      <c r="H1792" s="523"/>
      <c r="I1792" s="14" t="s">
        <v>12852</v>
      </c>
      <c r="J1792" s="14" t="s">
        <v>14350</v>
      </c>
      <c r="K1792" s="523" t="s">
        <v>9876</v>
      </c>
      <c r="L1792" s="523" t="s">
        <v>9877</v>
      </c>
      <c r="M1792" s="546">
        <v>44047</v>
      </c>
      <c r="N1792" s="523">
        <v>283.07</v>
      </c>
      <c r="O1792" s="523"/>
      <c r="P1792" s="523" t="s">
        <v>9878</v>
      </c>
      <c r="Q1792" s="523" t="s">
        <v>3527</v>
      </c>
      <c r="R1792" s="523" t="s">
        <v>3527</v>
      </c>
      <c r="S1792" s="523" t="s">
        <v>3527</v>
      </c>
      <c r="T1792" s="523" t="s">
        <v>3527</v>
      </c>
      <c r="U1792" s="523" t="s">
        <v>3527</v>
      </c>
      <c r="V1792" s="523" t="s">
        <v>3527</v>
      </c>
      <c r="W1792" s="523"/>
      <c r="X1792" s="523" t="s">
        <v>10084</v>
      </c>
      <c r="Y1792" s="523" t="s">
        <v>10085</v>
      </c>
      <c r="Z1792" s="533">
        <v>34.476602</v>
      </c>
      <c r="AA1792" s="533">
        <v>136.725516</v>
      </c>
      <c r="AB1792" s="533" t="s">
        <v>12681</v>
      </c>
      <c r="AC1792" s="534" t="s">
        <v>10190</v>
      </c>
    </row>
    <row r="1793" spans="1:29" ht="41.25" customHeight="1">
      <c r="A1793" s="523">
        <v>1792</v>
      </c>
      <c r="B1793" s="523" t="s">
        <v>9879</v>
      </c>
      <c r="C1793" s="523" t="s">
        <v>9880</v>
      </c>
      <c r="D1793" s="523" t="s">
        <v>11171</v>
      </c>
      <c r="E1793" s="523"/>
      <c r="F1793" s="523"/>
      <c r="G1793" s="523"/>
      <c r="H1793" s="523"/>
      <c r="I1793" s="14" t="s">
        <v>12845</v>
      </c>
      <c r="J1793" s="14" t="s">
        <v>14351</v>
      </c>
      <c r="K1793" s="523" t="s">
        <v>9536</v>
      </c>
      <c r="L1793" s="523" t="s">
        <v>9881</v>
      </c>
      <c r="M1793" s="546">
        <v>44062</v>
      </c>
      <c r="N1793" s="523">
        <v>2652.95</v>
      </c>
      <c r="O1793" s="523">
        <v>2112.91</v>
      </c>
      <c r="P1793" s="523" t="s">
        <v>7457</v>
      </c>
      <c r="Q1793" s="523" t="s">
        <v>5179</v>
      </c>
      <c r="R1793" s="523" t="s">
        <v>5179</v>
      </c>
      <c r="S1793" s="523" t="s">
        <v>3527</v>
      </c>
      <c r="T1793" s="523" t="s">
        <v>3527</v>
      </c>
      <c r="U1793" s="523" t="s">
        <v>5179</v>
      </c>
      <c r="V1793" s="523" t="s">
        <v>5179</v>
      </c>
      <c r="W1793" s="523">
        <v>2</v>
      </c>
      <c r="X1793" s="523" t="s">
        <v>10086</v>
      </c>
      <c r="Y1793" s="523" t="s">
        <v>10258</v>
      </c>
      <c r="Z1793" s="533">
        <v>34.583291000000003</v>
      </c>
      <c r="AA1793" s="533">
        <v>136.512959</v>
      </c>
      <c r="AB1793" s="533" t="s">
        <v>12682</v>
      </c>
      <c r="AC1793" s="534" t="s">
        <v>10191</v>
      </c>
    </row>
    <row r="1794" spans="1:29" ht="41.25" customHeight="1">
      <c r="A1794" s="523">
        <v>1793</v>
      </c>
      <c r="B1794" s="523" t="s">
        <v>9882</v>
      </c>
      <c r="C1794" s="523" t="s">
        <v>9883</v>
      </c>
      <c r="D1794" s="523" t="s">
        <v>11178</v>
      </c>
      <c r="E1794" s="523"/>
      <c r="F1794" s="523"/>
      <c r="G1794" s="523"/>
      <c r="H1794" s="523"/>
      <c r="I1794" s="14" t="s">
        <v>12873</v>
      </c>
      <c r="J1794" s="14" t="s">
        <v>14352</v>
      </c>
      <c r="K1794" s="523" t="s">
        <v>9386</v>
      </c>
      <c r="L1794" s="523" t="s">
        <v>9453</v>
      </c>
      <c r="M1794" s="546">
        <v>44075</v>
      </c>
      <c r="N1794" s="523">
        <v>16131.99</v>
      </c>
      <c r="O1794" s="523">
        <v>1693.48</v>
      </c>
      <c r="P1794" s="523" t="s">
        <v>7457</v>
      </c>
      <c r="Q1794" s="523" t="s">
        <v>5180</v>
      </c>
      <c r="R1794" s="523" t="s">
        <v>5180</v>
      </c>
      <c r="S1794" s="523" t="s">
        <v>3527</v>
      </c>
      <c r="T1794" s="523" t="s">
        <v>3527</v>
      </c>
      <c r="U1794" s="523" t="s">
        <v>5180</v>
      </c>
      <c r="V1794" s="523" t="s">
        <v>3526</v>
      </c>
      <c r="W1794" s="523">
        <v>2</v>
      </c>
      <c r="X1794" s="523" t="s">
        <v>10087</v>
      </c>
      <c r="Y1794" s="523" t="s">
        <v>10088</v>
      </c>
      <c r="Z1794" s="533">
        <v>34.464270999999997</v>
      </c>
      <c r="AA1794" s="533">
        <v>136.84813299999999</v>
      </c>
      <c r="AB1794" s="533" t="s">
        <v>12683</v>
      </c>
      <c r="AC1794" s="534" t="s">
        <v>10192</v>
      </c>
    </row>
    <row r="1795" spans="1:29" ht="41.25" customHeight="1">
      <c r="A1795" s="523">
        <v>1794</v>
      </c>
      <c r="B1795" s="523" t="s">
        <v>9884</v>
      </c>
      <c r="C1795" s="523" t="s">
        <v>9885</v>
      </c>
      <c r="D1795" s="523" t="s">
        <v>11176</v>
      </c>
      <c r="E1795" s="523" t="s">
        <v>11171</v>
      </c>
      <c r="F1795" s="523"/>
      <c r="G1795" s="523"/>
      <c r="H1795" s="523"/>
      <c r="I1795" s="14" t="s">
        <v>14495</v>
      </c>
      <c r="J1795" s="14" t="s">
        <v>14751</v>
      </c>
      <c r="K1795" s="523" t="s">
        <v>9886</v>
      </c>
      <c r="L1795" s="523" t="s">
        <v>9887</v>
      </c>
      <c r="M1795" s="546">
        <v>44076</v>
      </c>
      <c r="N1795" s="523">
        <v>12400.56</v>
      </c>
      <c r="O1795" s="523">
        <v>13368.72</v>
      </c>
      <c r="P1795" s="523" t="s">
        <v>7461</v>
      </c>
      <c r="Q1795" s="523" t="s">
        <v>5179</v>
      </c>
      <c r="R1795" s="523" t="s">
        <v>5179</v>
      </c>
      <c r="S1795" s="523" t="s">
        <v>5179</v>
      </c>
      <c r="T1795" s="523" t="s">
        <v>5179</v>
      </c>
      <c r="U1795" s="523" t="s">
        <v>5179</v>
      </c>
      <c r="V1795" s="523" t="s">
        <v>5179</v>
      </c>
      <c r="W1795" s="523" t="s">
        <v>8586</v>
      </c>
      <c r="X1795" s="523" t="s">
        <v>10089</v>
      </c>
      <c r="Y1795" s="523" t="s">
        <v>10259</v>
      </c>
      <c r="Z1795" s="533">
        <v>34.998412999999999</v>
      </c>
      <c r="AA1795" s="533">
        <v>136.65194099999999</v>
      </c>
      <c r="AB1795" s="533" t="s">
        <v>12684</v>
      </c>
      <c r="AC1795" s="534" t="s">
        <v>10193</v>
      </c>
    </row>
    <row r="1796" spans="1:29" ht="41.25" customHeight="1">
      <c r="A1796" s="523">
        <v>1795</v>
      </c>
      <c r="B1796" s="523" t="s">
        <v>9888</v>
      </c>
      <c r="C1796" s="523" t="s">
        <v>9889</v>
      </c>
      <c r="D1796" s="523" t="s">
        <v>11171</v>
      </c>
      <c r="E1796" s="523"/>
      <c r="F1796" s="523"/>
      <c r="G1796" s="523"/>
      <c r="H1796" s="523"/>
      <c r="I1796" s="14" t="s">
        <v>12959</v>
      </c>
      <c r="J1796" s="14" t="s">
        <v>14353</v>
      </c>
      <c r="K1796" s="523" t="s">
        <v>9832</v>
      </c>
      <c r="L1796" s="523" t="s">
        <v>9890</v>
      </c>
      <c r="M1796" s="546">
        <v>44077</v>
      </c>
      <c r="N1796" s="523">
        <v>5346.97</v>
      </c>
      <c r="O1796" s="523">
        <v>1389.12</v>
      </c>
      <c r="P1796" s="523" t="s">
        <v>7461</v>
      </c>
      <c r="Q1796" s="523" t="s">
        <v>5180</v>
      </c>
      <c r="R1796" s="523" t="s">
        <v>3526</v>
      </c>
      <c r="S1796" s="523" t="s">
        <v>7886</v>
      </c>
      <c r="T1796" s="523" t="s">
        <v>3526</v>
      </c>
      <c r="U1796" s="523" t="s">
        <v>5180</v>
      </c>
      <c r="V1796" s="523" t="s">
        <v>3526</v>
      </c>
      <c r="W1796" s="523" t="s">
        <v>8065</v>
      </c>
      <c r="X1796" s="523" t="s">
        <v>10090</v>
      </c>
      <c r="Y1796" s="523" t="s">
        <v>10091</v>
      </c>
      <c r="Z1796" s="533">
        <v>35.013494999999999</v>
      </c>
      <c r="AA1796" s="533">
        <v>136.507294</v>
      </c>
      <c r="AB1796" s="533" t="s">
        <v>12685</v>
      </c>
      <c r="AC1796" s="534" t="s">
        <v>10194</v>
      </c>
    </row>
    <row r="1797" spans="1:29" ht="41.25" customHeight="1">
      <c r="A1797" s="523">
        <v>1796</v>
      </c>
      <c r="B1797" s="523" t="s">
        <v>9891</v>
      </c>
      <c r="C1797" s="523" t="s">
        <v>9892</v>
      </c>
      <c r="D1797" s="523" t="s">
        <v>6943</v>
      </c>
      <c r="E1797" s="523"/>
      <c r="F1797" s="523"/>
      <c r="G1797" s="523"/>
      <c r="H1797" s="523"/>
      <c r="I1797" s="14" t="s">
        <v>12833</v>
      </c>
      <c r="J1797" s="14" t="s">
        <v>14354</v>
      </c>
      <c r="K1797" s="523" t="s">
        <v>9893</v>
      </c>
      <c r="L1797" s="523" t="s">
        <v>9894</v>
      </c>
      <c r="M1797" s="546">
        <v>44081</v>
      </c>
      <c r="N1797" s="523">
        <v>856814.95</v>
      </c>
      <c r="O1797" s="523">
        <v>147.43</v>
      </c>
      <c r="P1797" s="523" t="s">
        <v>8066</v>
      </c>
      <c r="Q1797" s="523" t="s">
        <v>5180</v>
      </c>
      <c r="R1797" s="523" t="s">
        <v>5180</v>
      </c>
      <c r="S1797" s="523" t="s">
        <v>5180</v>
      </c>
      <c r="T1797" s="523" t="s">
        <v>5180</v>
      </c>
      <c r="U1797" s="523" t="s">
        <v>5180</v>
      </c>
      <c r="V1797" s="523" t="s">
        <v>5180</v>
      </c>
      <c r="W1797" s="523">
        <v>2</v>
      </c>
      <c r="X1797" s="523" t="s">
        <v>10092</v>
      </c>
      <c r="Y1797" s="523" t="s">
        <v>10093</v>
      </c>
      <c r="Z1797" s="533">
        <v>35.030445999999998</v>
      </c>
      <c r="AA1797" s="533">
        <v>136.72579899999999</v>
      </c>
      <c r="AB1797" s="533" t="s">
        <v>12686</v>
      </c>
      <c r="AC1797" s="534" t="s">
        <v>10195</v>
      </c>
    </row>
    <row r="1798" spans="1:29" ht="41.25" customHeight="1">
      <c r="A1798" s="523">
        <v>1797</v>
      </c>
      <c r="B1798" s="523" t="s">
        <v>9895</v>
      </c>
      <c r="C1798" s="523" t="s">
        <v>8186</v>
      </c>
      <c r="D1798" s="523" t="s">
        <v>11179</v>
      </c>
      <c r="E1798" s="523"/>
      <c r="F1798" s="523"/>
      <c r="G1798" s="523"/>
      <c r="H1798" s="523"/>
      <c r="I1798" s="14" t="s">
        <v>12959</v>
      </c>
      <c r="J1798" s="14" t="s">
        <v>14355</v>
      </c>
      <c r="K1798" s="523" t="s">
        <v>9832</v>
      </c>
      <c r="L1798" s="523" t="s">
        <v>9896</v>
      </c>
      <c r="M1798" s="546">
        <v>44084</v>
      </c>
      <c r="N1798" s="523">
        <v>500</v>
      </c>
      <c r="O1798" s="523">
        <v>137.19</v>
      </c>
      <c r="P1798" s="523" t="s">
        <v>7457</v>
      </c>
      <c r="Q1798" s="523" t="s">
        <v>7886</v>
      </c>
      <c r="R1798" s="523" t="s">
        <v>7886</v>
      </c>
      <c r="S1798" s="523" t="s">
        <v>7886</v>
      </c>
      <c r="T1798" s="523" t="s">
        <v>7886</v>
      </c>
      <c r="U1798" s="523" t="s">
        <v>5180</v>
      </c>
      <c r="V1798" s="523" t="s">
        <v>7886</v>
      </c>
      <c r="W1798" s="523" t="s">
        <v>8065</v>
      </c>
      <c r="X1798" s="523" t="s">
        <v>10094</v>
      </c>
      <c r="Y1798" s="523" t="s">
        <v>10095</v>
      </c>
      <c r="Z1798" s="533">
        <v>35.031748</v>
      </c>
      <c r="AA1798" s="533">
        <v>136.49773200000001</v>
      </c>
      <c r="AB1798" s="533" t="s">
        <v>12687</v>
      </c>
      <c r="AC1798" s="534" t="s">
        <v>10196</v>
      </c>
    </row>
    <row r="1799" spans="1:29" ht="41.25" customHeight="1">
      <c r="A1799" s="523">
        <v>1798</v>
      </c>
      <c r="B1799" s="523" t="s">
        <v>9897</v>
      </c>
      <c r="C1799" s="523" t="s">
        <v>9889</v>
      </c>
      <c r="D1799" s="523" t="s">
        <v>11171</v>
      </c>
      <c r="E1799" s="523"/>
      <c r="F1799" s="523"/>
      <c r="G1799" s="523"/>
      <c r="H1799" s="523"/>
      <c r="I1799" s="14" t="s">
        <v>12845</v>
      </c>
      <c r="J1799" s="14" t="s">
        <v>14356</v>
      </c>
      <c r="K1799" s="523" t="s">
        <v>9898</v>
      </c>
      <c r="L1799" s="523" t="s">
        <v>9899</v>
      </c>
      <c r="M1799" s="546">
        <v>44085</v>
      </c>
      <c r="N1799" s="523">
        <v>5909.33</v>
      </c>
      <c r="O1799" s="523">
        <v>1753.42</v>
      </c>
      <c r="P1799" s="523" t="s">
        <v>7457</v>
      </c>
      <c r="Q1799" s="523" t="s">
        <v>5179</v>
      </c>
      <c r="R1799" s="523" t="s">
        <v>3527</v>
      </c>
      <c r="S1799" s="523" t="s">
        <v>3527</v>
      </c>
      <c r="T1799" s="523" t="s">
        <v>3527</v>
      </c>
      <c r="U1799" s="523" t="s">
        <v>5179</v>
      </c>
      <c r="V1799" s="523" t="s">
        <v>3527</v>
      </c>
      <c r="W1799" s="523">
        <v>2</v>
      </c>
      <c r="X1799" s="523" t="s">
        <v>9631</v>
      </c>
      <c r="Y1799" s="523" t="s">
        <v>9673</v>
      </c>
      <c r="Z1799" s="533">
        <v>34.562943937417003</v>
      </c>
      <c r="AA1799" s="533">
        <v>136.53274071964</v>
      </c>
      <c r="AB1799" s="533" t="s">
        <v>12688</v>
      </c>
      <c r="AC1799" s="534" t="s">
        <v>10197</v>
      </c>
    </row>
    <row r="1800" spans="1:29" ht="41.25" customHeight="1">
      <c r="A1800" s="523">
        <v>1799</v>
      </c>
      <c r="B1800" s="523" t="s">
        <v>9900</v>
      </c>
      <c r="C1800" s="523" t="s">
        <v>8186</v>
      </c>
      <c r="D1800" s="523" t="s">
        <v>11179</v>
      </c>
      <c r="E1800" s="523"/>
      <c r="F1800" s="523"/>
      <c r="G1800" s="523"/>
      <c r="H1800" s="523"/>
      <c r="I1800" s="14" t="s">
        <v>12909</v>
      </c>
      <c r="J1800" s="14" t="s">
        <v>14357</v>
      </c>
      <c r="K1800" s="523" t="s">
        <v>9901</v>
      </c>
      <c r="L1800" s="523" t="s">
        <v>9902</v>
      </c>
      <c r="M1800" s="546">
        <v>44088</v>
      </c>
      <c r="N1800" s="523">
        <v>689.51</v>
      </c>
      <c r="O1800" s="523">
        <v>132.27000000000001</v>
      </c>
      <c r="P1800" s="523" t="s">
        <v>7457</v>
      </c>
      <c r="Q1800" s="523" t="s">
        <v>3526</v>
      </c>
      <c r="R1800" s="523" t="s">
        <v>3526</v>
      </c>
      <c r="S1800" s="523" t="s">
        <v>3526</v>
      </c>
      <c r="T1800" s="523" t="s">
        <v>3526</v>
      </c>
      <c r="U1800" s="523" t="s">
        <v>5179</v>
      </c>
      <c r="V1800" s="523" t="s">
        <v>3526</v>
      </c>
      <c r="W1800" s="523" t="s">
        <v>8063</v>
      </c>
      <c r="X1800" s="523" t="s">
        <v>10096</v>
      </c>
      <c r="Y1800" s="523" t="s">
        <v>10097</v>
      </c>
      <c r="Z1800" s="533">
        <v>33.890228</v>
      </c>
      <c r="AA1800" s="533">
        <v>136.10386399999999</v>
      </c>
      <c r="AB1800" s="533" t="s">
        <v>12689</v>
      </c>
      <c r="AC1800" s="534" t="s">
        <v>10198</v>
      </c>
    </row>
    <row r="1801" spans="1:29" ht="41.25" customHeight="1">
      <c r="A1801" s="523">
        <v>1800</v>
      </c>
      <c r="B1801" s="523" t="s">
        <v>9903</v>
      </c>
      <c r="C1801" s="523" t="s">
        <v>7608</v>
      </c>
      <c r="D1801" s="523" t="s">
        <v>11179</v>
      </c>
      <c r="E1801" s="523"/>
      <c r="F1801" s="523"/>
      <c r="G1801" s="523"/>
      <c r="H1801" s="523"/>
      <c r="I1801" s="14" t="s">
        <v>12856</v>
      </c>
      <c r="J1801" s="14" t="s">
        <v>14358</v>
      </c>
      <c r="K1801" s="523" t="s">
        <v>9855</v>
      </c>
      <c r="L1801" s="523" t="s">
        <v>9904</v>
      </c>
      <c r="M1801" s="546">
        <v>44091</v>
      </c>
      <c r="N1801" s="523">
        <v>5099.6000000000004</v>
      </c>
      <c r="O1801" s="523">
        <v>883.2</v>
      </c>
      <c r="P1801" s="523" t="s">
        <v>7457</v>
      </c>
      <c r="Q1801" s="523" t="s">
        <v>7885</v>
      </c>
      <c r="R1801" s="523" t="s">
        <v>7886</v>
      </c>
      <c r="S1801" s="523" t="s">
        <v>7886</v>
      </c>
      <c r="T1801" s="523" t="s">
        <v>7886</v>
      </c>
      <c r="U1801" s="523" t="s">
        <v>7885</v>
      </c>
      <c r="V1801" s="523" t="s">
        <v>7886</v>
      </c>
      <c r="W1801" s="523" t="s">
        <v>9722</v>
      </c>
      <c r="X1801" s="523" t="s">
        <v>10098</v>
      </c>
      <c r="Y1801" s="523" t="s">
        <v>10260</v>
      </c>
      <c r="Z1801" s="533">
        <v>34.822437000000001</v>
      </c>
      <c r="AA1801" s="533">
        <v>136.18013999999999</v>
      </c>
      <c r="AB1801" s="533" t="s">
        <v>12690</v>
      </c>
      <c r="AC1801" s="534" t="s">
        <v>10199</v>
      </c>
    </row>
    <row r="1802" spans="1:29" ht="41.25" customHeight="1">
      <c r="A1802" s="523">
        <v>1801</v>
      </c>
      <c r="B1802" s="523" t="s">
        <v>9905</v>
      </c>
      <c r="C1802" s="523" t="s">
        <v>238</v>
      </c>
      <c r="D1802" s="523" t="s">
        <v>2636</v>
      </c>
      <c r="E1802" s="523"/>
      <c r="F1802" s="523"/>
      <c r="G1802" s="523"/>
      <c r="H1802" s="523"/>
      <c r="I1802" s="14" t="s">
        <v>12839</v>
      </c>
      <c r="J1802" s="14" t="s">
        <v>14359</v>
      </c>
      <c r="K1802" s="523" t="s">
        <v>9863</v>
      </c>
      <c r="L1802" s="523" t="s">
        <v>9906</v>
      </c>
      <c r="M1802" s="546">
        <v>44091</v>
      </c>
      <c r="N1802" s="523">
        <v>3478.19</v>
      </c>
      <c r="O1802" s="523">
        <v>4217.8900000000003</v>
      </c>
      <c r="P1802" s="523" t="s">
        <v>7457</v>
      </c>
      <c r="Q1802" s="523" t="s">
        <v>5180</v>
      </c>
      <c r="R1802" s="523" t="s">
        <v>5180</v>
      </c>
      <c r="S1802" s="523" t="s">
        <v>3526</v>
      </c>
      <c r="T1802" s="523" t="s">
        <v>3527</v>
      </c>
      <c r="U1802" s="523" t="s">
        <v>5180</v>
      </c>
      <c r="V1802" s="523" t="s">
        <v>5180</v>
      </c>
      <c r="W1802" s="523">
        <v>3</v>
      </c>
      <c r="X1802" s="523" t="s">
        <v>10099</v>
      </c>
      <c r="Y1802" s="523" t="s">
        <v>10100</v>
      </c>
      <c r="Z1802" s="533">
        <v>34.672193</v>
      </c>
      <c r="AA1802" s="533">
        <v>136.40725699999999</v>
      </c>
      <c r="AB1802" s="533" t="s">
        <v>12691</v>
      </c>
      <c r="AC1802" s="534" t="s">
        <v>10200</v>
      </c>
    </row>
    <row r="1803" spans="1:29" ht="41.25" customHeight="1">
      <c r="A1803" s="523">
        <v>1802</v>
      </c>
      <c r="B1803" s="523" t="s">
        <v>9907</v>
      </c>
      <c r="C1803" s="523" t="s">
        <v>8186</v>
      </c>
      <c r="D1803" s="523" t="s">
        <v>11179</v>
      </c>
      <c r="E1803" s="523"/>
      <c r="F1803" s="523"/>
      <c r="G1803" s="523"/>
      <c r="H1803" s="523"/>
      <c r="I1803" s="14" t="s">
        <v>12875</v>
      </c>
      <c r="J1803" s="14" t="s">
        <v>14360</v>
      </c>
      <c r="K1803" s="523" t="s">
        <v>9901</v>
      </c>
      <c r="L1803" s="523" t="s">
        <v>9908</v>
      </c>
      <c r="M1803" s="546">
        <v>44098</v>
      </c>
      <c r="N1803" s="523">
        <v>281.87</v>
      </c>
      <c r="O1803" s="523">
        <v>122.75</v>
      </c>
      <c r="P1803" s="523" t="s">
        <v>7457</v>
      </c>
      <c r="Q1803" s="523" t="s">
        <v>3526</v>
      </c>
      <c r="R1803" s="523" t="s">
        <v>3526</v>
      </c>
      <c r="S1803" s="523" t="s">
        <v>3526</v>
      </c>
      <c r="T1803" s="523" t="s">
        <v>3526</v>
      </c>
      <c r="U1803" s="523" t="s">
        <v>5179</v>
      </c>
      <c r="V1803" s="523" t="s">
        <v>3526</v>
      </c>
      <c r="W1803" s="523" t="s">
        <v>8063</v>
      </c>
      <c r="X1803" s="523" t="s">
        <v>10101</v>
      </c>
      <c r="Y1803" s="523" t="s">
        <v>10261</v>
      </c>
      <c r="Z1803" s="533">
        <v>33.734869000000003</v>
      </c>
      <c r="AA1803" s="533">
        <v>135.99392900000001</v>
      </c>
      <c r="AB1803" s="533" t="s">
        <v>12692</v>
      </c>
      <c r="AC1803" s="534" t="s">
        <v>10201</v>
      </c>
    </row>
    <row r="1804" spans="1:29" ht="41.25" customHeight="1">
      <c r="A1804" s="523">
        <v>1803</v>
      </c>
      <c r="B1804" s="523" t="s">
        <v>9909</v>
      </c>
      <c r="C1804" s="523" t="s">
        <v>9910</v>
      </c>
      <c r="D1804" s="523" t="s">
        <v>11185</v>
      </c>
      <c r="E1804" s="523"/>
      <c r="F1804" s="523"/>
      <c r="G1804" s="523"/>
      <c r="H1804" s="523"/>
      <c r="I1804" s="14" t="s">
        <v>12873</v>
      </c>
      <c r="J1804" s="14" t="s">
        <v>14361</v>
      </c>
      <c r="K1804" s="523" t="s">
        <v>9386</v>
      </c>
      <c r="L1804" s="523" t="s">
        <v>9422</v>
      </c>
      <c r="M1804" s="546">
        <v>44104</v>
      </c>
      <c r="N1804" s="523">
        <v>98317.2</v>
      </c>
      <c r="O1804" s="523">
        <v>2149.12</v>
      </c>
      <c r="P1804" s="523" t="s">
        <v>7461</v>
      </c>
      <c r="Q1804" s="523" t="s">
        <v>5180</v>
      </c>
      <c r="R1804" s="523" t="s">
        <v>5180</v>
      </c>
      <c r="S1804" s="523" t="s">
        <v>5180</v>
      </c>
      <c r="T1804" s="523" t="s">
        <v>5180</v>
      </c>
      <c r="U1804" s="523" t="s">
        <v>5180</v>
      </c>
      <c r="V1804" s="523" t="s">
        <v>5180</v>
      </c>
      <c r="W1804" s="523">
        <v>3</v>
      </c>
      <c r="X1804" s="523" t="s">
        <v>10087</v>
      </c>
      <c r="Y1804" s="523" t="s">
        <v>10088</v>
      </c>
      <c r="Z1804" s="533">
        <v>34.468490000000003</v>
      </c>
      <c r="AA1804" s="533">
        <v>136.85145199999999</v>
      </c>
      <c r="AB1804" s="533" t="s">
        <v>12693</v>
      </c>
      <c r="AC1804" s="534" t="s">
        <v>10202</v>
      </c>
    </row>
    <row r="1805" spans="1:29" ht="41.25" customHeight="1">
      <c r="A1805" s="523">
        <v>1804</v>
      </c>
      <c r="B1805" s="523" t="s">
        <v>9911</v>
      </c>
      <c r="C1805" s="523" t="s">
        <v>9406</v>
      </c>
      <c r="D1805" s="523" t="s">
        <v>11200</v>
      </c>
      <c r="E1805" s="523"/>
      <c r="F1805" s="523"/>
      <c r="G1805" s="523"/>
      <c r="H1805" s="523"/>
      <c r="I1805" s="14" t="s">
        <v>12835</v>
      </c>
      <c r="J1805" s="14" t="s">
        <v>14362</v>
      </c>
      <c r="K1805" s="523" t="s">
        <v>9852</v>
      </c>
      <c r="L1805" s="523" t="s">
        <v>9912</v>
      </c>
      <c r="M1805" s="546">
        <v>44105</v>
      </c>
      <c r="N1805" s="523">
        <v>10406.93</v>
      </c>
      <c r="O1805" s="523">
        <v>10406.93</v>
      </c>
      <c r="P1805" s="523" t="s">
        <v>7457</v>
      </c>
      <c r="Q1805" s="523" t="s">
        <v>5180</v>
      </c>
      <c r="R1805" s="523" t="s">
        <v>3527</v>
      </c>
      <c r="S1805" s="523" t="s">
        <v>3527</v>
      </c>
      <c r="T1805" s="523" t="s">
        <v>3527</v>
      </c>
      <c r="U1805" s="523" t="s">
        <v>5180</v>
      </c>
      <c r="V1805" s="523" t="s">
        <v>5180</v>
      </c>
      <c r="W1805" s="523" t="s">
        <v>10102</v>
      </c>
      <c r="X1805" s="523" t="s">
        <v>10103</v>
      </c>
      <c r="Y1805" s="523" t="s">
        <v>10104</v>
      </c>
      <c r="Z1805" s="533">
        <v>34.925756</v>
      </c>
      <c r="AA1805" s="533">
        <v>136.49592000000001</v>
      </c>
      <c r="AB1805" s="533" t="s">
        <v>12694</v>
      </c>
      <c r="AC1805" s="534" t="s">
        <v>10203</v>
      </c>
    </row>
    <row r="1806" spans="1:29" ht="41.25" customHeight="1">
      <c r="A1806" s="523">
        <v>1805</v>
      </c>
      <c r="B1806" s="523" t="s">
        <v>9913</v>
      </c>
      <c r="C1806" s="523" t="s">
        <v>1858</v>
      </c>
      <c r="D1806" s="523" t="s">
        <v>11122</v>
      </c>
      <c r="E1806" s="523"/>
      <c r="F1806" s="523"/>
      <c r="G1806" s="523"/>
      <c r="H1806" s="523"/>
      <c r="I1806" s="14" t="s">
        <v>12839</v>
      </c>
      <c r="J1806" s="14" t="s">
        <v>14363</v>
      </c>
      <c r="K1806" s="523" t="s">
        <v>9863</v>
      </c>
      <c r="L1806" s="523" t="s">
        <v>9914</v>
      </c>
      <c r="M1806" s="546">
        <v>44105</v>
      </c>
      <c r="N1806" s="523">
        <v>1436.5</v>
      </c>
      <c r="O1806" s="523">
        <v>298.36</v>
      </c>
      <c r="P1806" s="523" t="s">
        <v>7457</v>
      </c>
      <c r="Q1806" s="523" t="s">
        <v>5180</v>
      </c>
      <c r="R1806" s="523" t="s">
        <v>5180</v>
      </c>
      <c r="S1806" s="523" t="s">
        <v>5180</v>
      </c>
      <c r="T1806" s="523" t="s">
        <v>5180</v>
      </c>
      <c r="U1806" s="523" t="s">
        <v>5180</v>
      </c>
      <c r="V1806" s="523" t="s">
        <v>3527</v>
      </c>
      <c r="W1806" s="523">
        <v>2</v>
      </c>
      <c r="X1806" s="523" t="s">
        <v>10105</v>
      </c>
      <c r="Y1806" s="523" t="s">
        <v>10106</v>
      </c>
      <c r="Z1806" s="533">
        <v>34.683303000000002</v>
      </c>
      <c r="AA1806" s="533">
        <v>136.484183</v>
      </c>
      <c r="AB1806" s="533" t="s">
        <v>12695</v>
      </c>
      <c r="AC1806" s="534" t="s">
        <v>10204</v>
      </c>
    </row>
    <row r="1807" spans="1:29" ht="41.25" customHeight="1">
      <c r="A1807" s="523">
        <v>1806</v>
      </c>
      <c r="B1807" s="523" t="s">
        <v>9915</v>
      </c>
      <c r="C1807" s="523" t="s">
        <v>8076</v>
      </c>
      <c r="D1807" s="523" t="s">
        <v>8076</v>
      </c>
      <c r="E1807" s="523"/>
      <c r="F1807" s="523"/>
      <c r="G1807" s="523"/>
      <c r="H1807" s="523"/>
      <c r="I1807" s="14" t="s">
        <v>12839</v>
      </c>
      <c r="J1807" s="14" t="s">
        <v>14364</v>
      </c>
      <c r="K1807" s="523" t="s">
        <v>9863</v>
      </c>
      <c r="L1807" s="523" t="s">
        <v>9916</v>
      </c>
      <c r="M1807" s="546">
        <v>44116</v>
      </c>
      <c r="N1807" s="523">
        <v>1655.07</v>
      </c>
      <c r="O1807" s="523">
        <v>400</v>
      </c>
      <c r="P1807" s="523" t="s">
        <v>7457</v>
      </c>
      <c r="Q1807" s="523" t="s">
        <v>5180</v>
      </c>
      <c r="R1807" s="523" t="s">
        <v>3527</v>
      </c>
      <c r="S1807" s="523" t="s">
        <v>5180</v>
      </c>
      <c r="T1807" s="523" t="s">
        <v>5180</v>
      </c>
      <c r="U1807" s="523" t="s">
        <v>5180</v>
      </c>
      <c r="V1807" s="523" t="s">
        <v>3527</v>
      </c>
      <c r="W1807" s="523">
        <v>1</v>
      </c>
      <c r="X1807" s="523" t="s">
        <v>10107</v>
      </c>
      <c r="Y1807" s="523" t="s">
        <v>4379</v>
      </c>
      <c r="Z1807" s="533">
        <v>34.806623999999999</v>
      </c>
      <c r="AA1807" s="533">
        <v>136.43563</v>
      </c>
      <c r="AB1807" s="533" t="s">
        <v>12696</v>
      </c>
      <c r="AC1807" s="534" t="s">
        <v>10205</v>
      </c>
    </row>
    <row r="1808" spans="1:29" ht="41.25" customHeight="1">
      <c r="A1808" s="523">
        <v>1807</v>
      </c>
      <c r="B1808" s="523" t="s">
        <v>9917</v>
      </c>
      <c r="C1808" s="523" t="s">
        <v>9918</v>
      </c>
      <c r="D1808" s="523" t="s">
        <v>11171</v>
      </c>
      <c r="E1808" s="523"/>
      <c r="F1808" s="523"/>
      <c r="G1808" s="523"/>
      <c r="H1808" s="523"/>
      <c r="I1808" s="14" t="s">
        <v>14496</v>
      </c>
      <c r="J1808" s="14" t="s">
        <v>14752</v>
      </c>
      <c r="K1808" s="523" t="s">
        <v>9901</v>
      </c>
      <c r="L1808" s="523">
        <v>2048</v>
      </c>
      <c r="M1808" s="546">
        <v>44118</v>
      </c>
      <c r="N1808" s="523">
        <v>1057.43</v>
      </c>
      <c r="O1808" s="523">
        <v>67.900000000000006</v>
      </c>
      <c r="P1808" s="523" t="s">
        <v>7461</v>
      </c>
      <c r="Q1808" s="523" t="s">
        <v>3526</v>
      </c>
      <c r="R1808" s="523" t="s">
        <v>3526</v>
      </c>
      <c r="S1808" s="523" t="s">
        <v>3526</v>
      </c>
      <c r="T1808" s="523" t="s">
        <v>3526</v>
      </c>
      <c r="U1808" s="523" t="s">
        <v>3526</v>
      </c>
      <c r="V1808" s="523" t="s">
        <v>3526</v>
      </c>
      <c r="W1808" s="523" t="s">
        <v>8063</v>
      </c>
      <c r="X1808" s="523" t="s">
        <v>10108</v>
      </c>
      <c r="Y1808" s="523" t="s">
        <v>10262</v>
      </c>
      <c r="Z1808" s="533">
        <v>33.837221999999997</v>
      </c>
      <c r="AA1808" s="533">
        <v>136.05465100000001</v>
      </c>
      <c r="AB1808" s="533" t="s">
        <v>12697</v>
      </c>
      <c r="AC1808" s="534" t="s">
        <v>10206</v>
      </c>
    </row>
    <row r="1809" spans="1:29" ht="41.25" customHeight="1">
      <c r="A1809" s="523">
        <v>1808</v>
      </c>
      <c r="B1809" s="523" t="s">
        <v>9919</v>
      </c>
      <c r="C1809" s="523" t="s">
        <v>9402</v>
      </c>
      <c r="D1809" s="523" t="s">
        <v>11201</v>
      </c>
      <c r="E1809" s="523"/>
      <c r="F1809" s="523"/>
      <c r="G1809" s="523"/>
      <c r="H1809" s="523"/>
      <c r="I1809" s="14" t="s">
        <v>12845</v>
      </c>
      <c r="J1809" s="14" t="s">
        <v>14365</v>
      </c>
      <c r="K1809" s="523" t="s">
        <v>9921</v>
      </c>
      <c r="L1809" s="523" t="s">
        <v>9922</v>
      </c>
      <c r="M1809" s="546">
        <v>44125</v>
      </c>
      <c r="N1809" s="523">
        <v>165.5</v>
      </c>
      <c r="O1809" s="523"/>
      <c r="P1809" s="523"/>
      <c r="Q1809" s="523"/>
      <c r="R1809" s="523"/>
      <c r="S1809" s="523"/>
      <c r="T1809" s="523"/>
      <c r="U1809" s="523"/>
      <c r="V1809" s="523"/>
      <c r="W1809" s="523"/>
      <c r="X1809" s="523" t="s">
        <v>10109</v>
      </c>
      <c r="Y1809" s="523" t="s">
        <v>9920</v>
      </c>
      <c r="Z1809" s="533">
        <v>34.579839</v>
      </c>
      <c r="AA1809" s="533">
        <v>136.54990699999999</v>
      </c>
      <c r="AB1809" s="533" t="s">
        <v>12698</v>
      </c>
      <c r="AC1809" s="534" t="s">
        <v>10207</v>
      </c>
    </row>
    <row r="1810" spans="1:29" ht="41.25" customHeight="1">
      <c r="A1810" s="523">
        <v>1809</v>
      </c>
      <c r="B1810" s="523" t="s">
        <v>9923</v>
      </c>
      <c r="C1810" s="523" t="s">
        <v>9924</v>
      </c>
      <c r="D1810" s="523" t="s">
        <v>11187</v>
      </c>
      <c r="E1810" s="523"/>
      <c r="F1810" s="523"/>
      <c r="G1810" s="523"/>
      <c r="H1810" s="523"/>
      <c r="I1810" s="14" t="s">
        <v>14495</v>
      </c>
      <c r="J1810" s="14" t="s">
        <v>14753</v>
      </c>
      <c r="K1810" s="523" t="s">
        <v>9925</v>
      </c>
      <c r="L1810" s="523" t="s">
        <v>9926</v>
      </c>
      <c r="M1810" s="546">
        <v>44131</v>
      </c>
      <c r="N1810" s="523">
        <v>541.57000000000005</v>
      </c>
      <c r="O1810" s="523">
        <v>36</v>
      </c>
      <c r="P1810" s="523" t="s">
        <v>7457</v>
      </c>
      <c r="Q1810" s="523" t="s">
        <v>5179</v>
      </c>
      <c r="R1810" s="523" t="s">
        <v>5179</v>
      </c>
      <c r="S1810" s="523" t="s">
        <v>5179</v>
      </c>
      <c r="T1810" s="523" t="s">
        <v>3527</v>
      </c>
      <c r="U1810" s="523" t="s">
        <v>5179</v>
      </c>
      <c r="V1810" s="523" t="s">
        <v>3527</v>
      </c>
      <c r="W1810" s="523">
        <v>1</v>
      </c>
      <c r="X1810" s="523" t="s">
        <v>10110</v>
      </c>
      <c r="Y1810" s="523" t="s">
        <v>10111</v>
      </c>
      <c r="Z1810" s="533">
        <v>35.015158</v>
      </c>
      <c r="AA1810" s="533">
        <v>136.632274</v>
      </c>
      <c r="AB1810" s="533" t="s">
        <v>12699</v>
      </c>
      <c r="AC1810" s="534" t="s">
        <v>10208</v>
      </c>
    </row>
    <row r="1811" spans="1:29" ht="41.25" customHeight="1">
      <c r="A1811" s="523">
        <v>1810</v>
      </c>
      <c r="B1811" s="523" t="s">
        <v>9927</v>
      </c>
      <c r="C1811" s="523" t="s">
        <v>9928</v>
      </c>
      <c r="D1811" s="523" t="s">
        <v>2636</v>
      </c>
      <c r="E1811" s="523"/>
      <c r="F1811" s="523"/>
      <c r="G1811" s="523"/>
      <c r="H1811" s="523"/>
      <c r="I1811" s="14" t="s">
        <v>12845</v>
      </c>
      <c r="J1811" s="14" t="s">
        <v>14366</v>
      </c>
      <c r="K1811" s="523" t="s">
        <v>9921</v>
      </c>
      <c r="L1811" s="523" t="s">
        <v>9929</v>
      </c>
      <c r="M1811" s="546">
        <v>44133</v>
      </c>
      <c r="N1811" s="523">
        <v>2995.55</v>
      </c>
      <c r="O1811" s="523">
        <v>1386.4</v>
      </c>
      <c r="P1811" s="523" t="s">
        <v>7457</v>
      </c>
      <c r="Q1811" s="523" t="s">
        <v>5180</v>
      </c>
      <c r="R1811" s="523" t="s">
        <v>3526</v>
      </c>
      <c r="S1811" s="523" t="s">
        <v>3526</v>
      </c>
      <c r="T1811" s="523" t="s">
        <v>3527</v>
      </c>
      <c r="U1811" s="523" t="s">
        <v>5180</v>
      </c>
      <c r="V1811" s="523" t="s">
        <v>5180</v>
      </c>
      <c r="W1811" s="523">
        <v>2</v>
      </c>
      <c r="X1811" s="523" t="s">
        <v>10112</v>
      </c>
      <c r="Y1811" s="523" t="s">
        <v>10263</v>
      </c>
      <c r="Z1811" s="533">
        <v>34.545479</v>
      </c>
      <c r="AA1811" s="533">
        <v>136.50416999999999</v>
      </c>
      <c r="AB1811" s="533" t="s">
        <v>12700</v>
      </c>
      <c r="AC1811" s="534" t="s">
        <v>10209</v>
      </c>
    </row>
    <row r="1812" spans="1:29" ht="41.25" customHeight="1">
      <c r="A1812" s="523">
        <v>1811</v>
      </c>
      <c r="B1812" s="523" t="s">
        <v>9930</v>
      </c>
      <c r="C1812" s="523" t="s">
        <v>9931</v>
      </c>
      <c r="D1812" s="523" t="s">
        <v>11178</v>
      </c>
      <c r="E1812" s="523"/>
      <c r="F1812" s="523"/>
      <c r="G1812" s="523"/>
      <c r="H1812" s="523"/>
      <c r="I1812" s="14" t="s">
        <v>12833</v>
      </c>
      <c r="J1812" s="14" t="s">
        <v>14367</v>
      </c>
      <c r="K1812" s="523" t="s">
        <v>7500</v>
      </c>
      <c r="L1812" s="523" t="s">
        <v>9932</v>
      </c>
      <c r="M1812" s="546">
        <v>44134</v>
      </c>
      <c r="N1812" s="523">
        <v>20999.4</v>
      </c>
      <c r="O1812" s="523">
        <v>159.91999999999999</v>
      </c>
      <c r="P1812" s="523" t="s">
        <v>7457</v>
      </c>
      <c r="Q1812" s="523" t="s">
        <v>5180</v>
      </c>
      <c r="R1812" s="523" t="s">
        <v>5180</v>
      </c>
      <c r="S1812" s="523" t="s">
        <v>3527</v>
      </c>
      <c r="T1812" s="523" t="s">
        <v>3527</v>
      </c>
      <c r="U1812" s="523" t="s">
        <v>5180</v>
      </c>
      <c r="V1812" s="523" t="s">
        <v>3527</v>
      </c>
      <c r="W1812" s="523">
        <v>1</v>
      </c>
      <c r="X1812" s="523" t="s">
        <v>10113</v>
      </c>
      <c r="Y1812" s="523" t="s">
        <v>10264</v>
      </c>
      <c r="Z1812" s="533">
        <v>35.072789999999998</v>
      </c>
      <c r="AA1812" s="533">
        <v>136.628826</v>
      </c>
      <c r="AB1812" s="533" t="s">
        <v>12701</v>
      </c>
      <c r="AC1812" s="534" t="s">
        <v>10210</v>
      </c>
    </row>
    <row r="1813" spans="1:29" ht="41.25" customHeight="1">
      <c r="A1813" s="523">
        <v>1812</v>
      </c>
      <c r="B1813" s="523" t="s">
        <v>9933</v>
      </c>
      <c r="C1813" s="523" t="s">
        <v>9934</v>
      </c>
      <c r="D1813" s="523" t="s">
        <v>8076</v>
      </c>
      <c r="E1813" s="523" t="s">
        <v>11124</v>
      </c>
      <c r="F1813" s="523" t="s">
        <v>6943</v>
      </c>
      <c r="G1813" s="523"/>
      <c r="H1813" s="523"/>
      <c r="I1813" s="14" t="s">
        <v>12839</v>
      </c>
      <c r="J1813" s="14" t="s">
        <v>14368</v>
      </c>
      <c r="K1813" s="523" t="s">
        <v>9863</v>
      </c>
      <c r="L1813" s="523" t="s">
        <v>9935</v>
      </c>
      <c r="M1813" s="546">
        <v>44134</v>
      </c>
      <c r="N1813" s="523">
        <v>2464.56</v>
      </c>
      <c r="O1813" s="523">
        <v>973</v>
      </c>
      <c r="P1813" s="523" t="s">
        <v>7457</v>
      </c>
      <c r="Q1813" s="523" t="s">
        <v>5180</v>
      </c>
      <c r="R1813" s="523" t="s">
        <v>3527</v>
      </c>
      <c r="S1813" s="523" t="s">
        <v>5180</v>
      </c>
      <c r="T1813" s="523" t="s">
        <v>5180</v>
      </c>
      <c r="U1813" s="523" t="s">
        <v>5180</v>
      </c>
      <c r="V1813" s="523" t="s">
        <v>3527</v>
      </c>
      <c r="W1813" s="523">
        <v>1</v>
      </c>
      <c r="X1813" s="523" t="s">
        <v>9603</v>
      </c>
      <c r="Y1813" s="523" t="s">
        <v>10114</v>
      </c>
      <c r="Z1813" s="533">
        <v>34.677979999999998</v>
      </c>
      <c r="AA1813" s="533">
        <v>136.43006600000001</v>
      </c>
      <c r="AB1813" s="533" t="s">
        <v>12702</v>
      </c>
      <c r="AC1813" s="534" t="s">
        <v>10211</v>
      </c>
    </row>
    <row r="1814" spans="1:29" ht="41.25" customHeight="1">
      <c r="A1814" s="523">
        <v>1813</v>
      </c>
      <c r="B1814" s="523" t="s">
        <v>9936</v>
      </c>
      <c r="C1814" s="523" t="s">
        <v>8076</v>
      </c>
      <c r="D1814" s="523" t="s">
        <v>8076</v>
      </c>
      <c r="E1814" s="523"/>
      <c r="F1814" s="523"/>
      <c r="G1814" s="523"/>
      <c r="H1814" s="523"/>
      <c r="I1814" s="14" t="s">
        <v>12909</v>
      </c>
      <c r="J1814" s="14" t="s">
        <v>14369</v>
      </c>
      <c r="K1814" s="523" t="s">
        <v>9937</v>
      </c>
      <c r="L1814" s="523">
        <v>2057</v>
      </c>
      <c r="M1814" s="546">
        <v>44139</v>
      </c>
      <c r="N1814" s="523">
        <v>786.15</v>
      </c>
      <c r="O1814" s="523">
        <v>285.45</v>
      </c>
      <c r="P1814" s="523" t="s">
        <v>7457</v>
      </c>
      <c r="Q1814" s="523" t="s">
        <v>5179</v>
      </c>
      <c r="R1814" s="523" t="s">
        <v>3526</v>
      </c>
      <c r="S1814" s="523" t="s">
        <v>5179</v>
      </c>
      <c r="T1814" s="523" t="s">
        <v>5179</v>
      </c>
      <c r="U1814" s="523" t="s">
        <v>5179</v>
      </c>
      <c r="V1814" s="523" t="s">
        <v>3526</v>
      </c>
      <c r="W1814" s="523" t="s">
        <v>8063</v>
      </c>
      <c r="X1814" s="523" t="s">
        <v>10115</v>
      </c>
      <c r="Y1814" s="523" t="s">
        <v>10116</v>
      </c>
      <c r="Z1814" s="533">
        <v>33.891185999999998</v>
      </c>
      <c r="AA1814" s="533">
        <v>136.100909</v>
      </c>
      <c r="AB1814" s="533" t="s">
        <v>12703</v>
      </c>
      <c r="AC1814" s="534" t="s">
        <v>10212</v>
      </c>
    </row>
    <row r="1815" spans="1:29" ht="41.25" customHeight="1">
      <c r="A1815" s="523">
        <v>1814</v>
      </c>
      <c r="B1815" s="523" t="s">
        <v>9938</v>
      </c>
      <c r="C1815" s="523" t="s">
        <v>9875</v>
      </c>
      <c r="D1815" s="523" t="s">
        <v>11208</v>
      </c>
      <c r="E1815" s="523"/>
      <c r="F1815" s="523"/>
      <c r="G1815" s="523"/>
      <c r="H1815" s="523"/>
      <c r="I1815" s="14" t="s">
        <v>12904</v>
      </c>
      <c r="J1815" s="14" t="s">
        <v>14370</v>
      </c>
      <c r="K1815" s="523" t="s">
        <v>9876</v>
      </c>
      <c r="L1815" s="523" t="s">
        <v>9939</v>
      </c>
      <c r="M1815" s="546">
        <v>44145</v>
      </c>
      <c r="N1815" s="523">
        <v>118.04</v>
      </c>
      <c r="O1815" s="523"/>
      <c r="P1815" s="523" t="s">
        <v>9878</v>
      </c>
      <c r="Q1815" s="523" t="s">
        <v>3527</v>
      </c>
      <c r="R1815" s="523" t="s">
        <v>3527</v>
      </c>
      <c r="S1815" s="523" t="s">
        <v>3527</v>
      </c>
      <c r="T1815" s="523" t="s">
        <v>3527</v>
      </c>
      <c r="U1815" s="523" t="s">
        <v>3527</v>
      </c>
      <c r="V1815" s="523" t="s">
        <v>3527</v>
      </c>
      <c r="W1815" s="523"/>
      <c r="X1815" s="523" t="s">
        <v>10117</v>
      </c>
      <c r="Y1815" s="523" t="s">
        <v>10118</v>
      </c>
      <c r="Z1815" s="533">
        <v>34.550574772942298</v>
      </c>
      <c r="AA1815" s="533">
        <v>136.63036358331999</v>
      </c>
      <c r="AB1815" s="533" t="s">
        <v>12704</v>
      </c>
      <c r="AC1815" s="534" t="s">
        <v>10213</v>
      </c>
    </row>
    <row r="1816" spans="1:29" ht="41.25" customHeight="1">
      <c r="A1816" s="523">
        <v>1815</v>
      </c>
      <c r="B1816" s="523" t="s">
        <v>9940</v>
      </c>
      <c r="C1816" s="523" t="s">
        <v>9875</v>
      </c>
      <c r="D1816" s="523" t="s">
        <v>11208</v>
      </c>
      <c r="E1816" s="523"/>
      <c r="F1816" s="523"/>
      <c r="G1816" s="523"/>
      <c r="H1816" s="523"/>
      <c r="I1816" s="14" t="s">
        <v>12852</v>
      </c>
      <c r="J1816" s="14" t="s">
        <v>14371</v>
      </c>
      <c r="K1816" s="523" t="s">
        <v>9876</v>
      </c>
      <c r="L1816" s="523" t="s">
        <v>9941</v>
      </c>
      <c r="M1816" s="546">
        <v>44151</v>
      </c>
      <c r="N1816" s="523">
        <v>243</v>
      </c>
      <c r="O1816" s="523"/>
      <c r="P1816" s="523" t="s">
        <v>9878</v>
      </c>
      <c r="Q1816" s="523" t="s">
        <v>3527</v>
      </c>
      <c r="R1816" s="523" t="s">
        <v>3527</v>
      </c>
      <c r="S1816" s="523" t="s">
        <v>3527</v>
      </c>
      <c r="T1816" s="523" t="s">
        <v>3527</v>
      </c>
      <c r="U1816" s="523" t="s">
        <v>3527</v>
      </c>
      <c r="V1816" s="523" t="s">
        <v>3527</v>
      </c>
      <c r="W1816" s="523"/>
      <c r="X1816" s="523" t="s">
        <v>10119</v>
      </c>
      <c r="Y1816" s="523" t="s">
        <v>10120</v>
      </c>
      <c r="Z1816" s="533">
        <v>34.524960999999998</v>
      </c>
      <c r="AA1816" s="533">
        <v>136.665055</v>
      </c>
      <c r="AB1816" s="533" t="s">
        <v>12705</v>
      </c>
      <c r="AC1816" s="534" t="s">
        <v>10214</v>
      </c>
    </row>
    <row r="1817" spans="1:29" ht="41.25" customHeight="1">
      <c r="A1817" s="523">
        <v>1816</v>
      </c>
      <c r="B1817" s="523" t="s">
        <v>9942</v>
      </c>
      <c r="C1817" s="523" t="s">
        <v>9943</v>
      </c>
      <c r="D1817" s="523" t="s">
        <v>11171</v>
      </c>
      <c r="E1817" s="523"/>
      <c r="F1817" s="523"/>
      <c r="G1817" s="523"/>
      <c r="H1817" s="523"/>
      <c r="I1817" s="14" t="s">
        <v>12852</v>
      </c>
      <c r="J1817" s="14" t="s">
        <v>14372</v>
      </c>
      <c r="K1817" s="523" t="s">
        <v>9944</v>
      </c>
      <c r="L1817" s="523" t="s">
        <v>9945</v>
      </c>
      <c r="M1817" s="546">
        <v>44154</v>
      </c>
      <c r="N1817" s="523">
        <v>1544.45</v>
      </c>
      <c r="O1817" s="523">
        <v>758.97</v>
      </c>
      <c r="P1817" s="523" t="s">
        <v>7457</v>
      </c>
      <c r="Q1817" s="523" t="s">
        <v>5180</v>
      </c>
      <c r="R1817" s="523" t="s">
        <v>3527</v>
      </c>
      <c r="S1817" s="523" t="s">
        <v>3527</v>
      </c>
      <c r="T1817" s="523" t="s">
        <v>3527</v>
      </c>
      <c r="U1817" s="523" t="s">
        <v>5180</v>
      </c>
      <c r="V1817" s="523" t="s">
        <v>3527</v>
      </c>
      <c r="W1817" s="523">
        <v>1</v>
      </c>
      <c r="X1817" s="523" t="s">
        <v>10121</v>
      </c>
      <c r="Y1817" s="523" t="s">
        <v>10122</v>
      </c>
      <c r="Z1817" s="533">
        <v>34.492995999999998</v>
      </c>
      <c r="AA1817" s="533">
        <v>136.73345</v>
      </c>
      <c r="AB1817" s="533" t="s">
        <v>12706</v>
      </c>
      <c r="AC1817" s="534" t="s">
        <v>10215</v>
      </c>
    </row>
    <row r="1818" spans="1:29" ht="41.25" customHeight="1">
      <c r="A1818" s="523">
        <v>1817</v>
      </c>
      <c r="B1818" s="523" t="s">
        <v>9946</v>
      </c>
      <c r="C1818" s="523" t="s">
        <v>9947</v>
      </c>
      <c r="D1818" s="523" t="s">
        <v>11209</v>
      </c>
      <c r="E1818" s="523"/>
      <c r="F1818" s="523"/>
      <c r="G1818" s="523"/>
      <c r="H1818" s="523"/>
      <c r="I1818" s="14" t="s">
        <v>12901</v>
      </c>
      <c r="J1818" s="14" t="s">
        <v>14373</v>
      </c>
      <c r="K1818" s="523" t="s">
        <v>9876</v>
      </c>
      <c r="L1818" s="523" t="s">
        <v>9948</v>
      </c>
      <c r="M1818" s="546">
        <v>44154</v>
      </c>
      <c r="N1818" s="523"/>
      <c r="O1818" s="523"/>
      <c r="P1818" s="523" t="s">
        <v>9949</v>
      </c>
      <c r="Q1818" s="523" t="s">
        <v>3527</v>
      </c>
      <c r="R1818" s="523" t="s">
        <v>3527</v>
      </c>
      <c r="S1818" s="523" t="s">
        <v>3527</v>
      </c>
      <c r="T1818" s="523" t="s">
        <v>3527</v>
      </c>
      <c r="U1818" s="523" t="s">
        <v>3527</v>
      </c>
      <c r="V1818" s="523" t="s">
        <v>3527</v>
      </c>
      <c r="W1818" s="523"/>
      <c r="X1818" s="523" t="s">
        <v>10123</v>
      </c>
      <c r="Y1818" s="523" t="s">
        <v>10124</v>
      </c>
      <c r="Z1818" s="533">
        <v>34.875472000000002</v>
      </c>
      <c r="AA1818" s="533">
        <v>136.485378</v>
      </c>
      <c r="AB1818" s="533" t="s">
        <v>12707</v>
      </c>
      <c r="AC1818" s="534" t="s">
        <v>10216</v>
      </c>
    </row>
    <row r="1819" spans="1:29" ht="41.25" customHeight="1">
      <c r="A1819" s="523">
        <v>1818</v>
      </c>
      <c r="B1819" s="523" t="s">
        <v>9950</v>
      </c>
      <c r="C1819" s="523" t="s">
        <v>9875</v>
      </c>
      <c r="D1819" s="523" t="s">
        <v>11208</v>
      </c>
      <c r="E1819" s="523"/>
      <c r="F1819" s="523"/>
      <c r="G1819" s="523"/>
      <c r="H1819" s="523"/>
      <c r="I1819" s="14" t="s">
        <v>12901</v>
      </c>
      <c r="J1819" s="14" t="s">
        <v>14374</v>
      </c>
      <c r="K1819" s="523" t="s">
        <v>9876</v>
      </c>
      <c r="L1819" s="523" t="s">
        <v>9951</v>
      </c>
      <c r="M1819" s="546">
        <v>44162</v>
      </c>
      <c r="N1819" s="523">
        <v>132.77000000000001</v>
      </c>
      <c r="O1819" s="523"/>
      <c r="P1819" s="523" t="s">
        <v>9878</v>
      </c>
      <c r="Q1819" s="523" t="s">
        <v>3527</v>
      </c>
      <c r="R1819" s="523" t="s">
        <v>7916</v>
      </c>
      <c r="S1819" s="523" t="s">
        <v>7916</v>
      </c>
      <c r="T1819" s="523" t="s">
        <v>7916</v>
      </c>
      <c r="U1819" s="523" t="s">
        <v>3527</v>
      </c>
      <c r="V1819" s="523" t="s">
        <v>7916</v>
      </c>
      <c r="W1819" s="523"/>
      <c r="X1819" s="523" t="s">
        <v>10123</v>
      </c>
      <c r="Y1819" s="523" t="s">
        <v>10125</v>
      </c>
      <c r="Z1819" s="533">
        <v>34.875571000000001</v>
      </c>
      <c r="AA1819" s="533">
        <v>136.48535100000001</v>
      </c>
      <c r="AB1819" s="533" t="s">
        <v>12708</v>
      </c>
      <c r="AC1819" s="534" t="s">
        <v>10217</v>
      </c>
    </row>
    <row r="1820" spans="1:29" ht="41.25" customHeight="1">
      <c r="A1820" s="551">
        <v>1819</v>
      </c>
      <c r="B1820" s="551" t="s">
        <v>10290</v>
      </c>
      <c r="C1820" s="551" t="s">
        <v>10291</v>
      </c>
      <c r="D1820" s="551" t="s">
        <v>11173</v>
      </c>
      <c r="E1820" s="551"/>
      <c r="F1820" s="551"/>
      <c r="G1820" s="551"/>
      <c r="H1820" s="551"/>
      <c r="I1820" s="14" t="s">
        <v>12854</v>
      </c>
      <c r="J1820" s="14" t="s">
        <v>14375</v>
      </c>
      <c r="K1820" s="551" t="s">
        <v>9386</v>
      </c>
      <c r="L1820" s="551" t="s">
        <v>10292</v>
      </c>
      <c r="M1820" s="552">
        <v>44166</v>
      </c>
      <c r="N1820" s="551">
        <v>1876.64</v>
      </c>
      <c r="O1820" s="551">
        <v>392</v>
      </c>
      <c r="P1820" s="551" t="s">
        <v>7457</v>
      </c>
      <c r="Q1820" s="551" t="s">
        <v>5180</v>
      </c>
      <c r="R1820" s="551" t="s">
        <v>3526</v>
      </c>
      <c r="S1820" s="551" t="s">
        <v>3526</v>
      </c>
      <c r="T1820" s="551" t="s">
        <v>3526</v>
      </c>
      <c r="U1820" s="551" t="s">
        <v>5180</v>
      </c>
      <c r="V1820" s="551" t="s">
        <v>3527</v>
      </c>
      <c r="W1820" s="551">
        <v>1</v>
      </c>
      <c r="X1820" s="551" t="s">
        <v>10293</v>
      </c>
      <c r="Y1820" s="551" t="s">
        <v>10294</v>
      </c>
      <c r="Z1820" s="553">
        <v>34.328848000000001</v>
      </c>
      <c r="AA1820" s="553">
        <v>136.839202</v>
      </c>
      <c r="AB1820" s="553" t="s">
        <v>12709</v>
      </c>
      <c r="AC1820" s="554" t="s">
        <v>10295</v>
      </c>
    </row>
    <row r="1821" spans="1:29" ht="41.25" customHeight="1">
      <c r="A1821" s="523">
        <v>1820</v>
      </c>
      <c r="B1821" s="523" t="s">
        <v>9952</v>
      </c>
      <c r="C1821" s="523" t="s">
        <v>9883</v>
      </c>
      <c r="D1821" s="523" t="s">
        <v>11178</v>
      </c>
      <c r="E1821" s="523"/>
      <c r="F1821" s="523"/>
      <c r="G1821" s="523"/>
      <c r="H1821" s="523"/>
      <c r="I1821" s="14" t="s">
        <v>14495</v>
      </c>
      <c r="J1821" s="14" t="s">
        <v>14754</v>
      </c>
      <c r="K1821" s="523" t="s">
        <v>9886</v>
      </c>
      <c r="L1821" s="523" t="s">
        <v>9953</v>
      </c>
      <c r="M1821" s="546">
        <v>44167</v>
      </c>
      <c r="N1821" s="523">
        <v>822.91</v>
      </c>
      <c r="O1821" s="523">
        <v>134.27000000000001</v>
      </c>
      <c r="P1821" s="523" t="s">
        <v>7457</v>
      </c>
      <c r="Q1821" s="523" t="s">
        <v>5180</v>
      </c>
      <c r="R1821" s="523" t="s">
        <v>3527</v>
      </c>
      <c r="S1821" s="523" t="s">
        <v>3527</v>
      </c>
      <c r="T1821" s="523" t="s">
        <v>3527</v>
      </c>
      <c r="U1821" s="523" t="s">
        <v>5179</v>
      </c>
      <c r="V1821" s="523" t="s">
        <v>3527</v>
      </c>
      <c r="W1821" s="523">
        <v>1</v>
      </c>
      <c r="X1821" s="523" t="s">
        <v>10110</v>
      </c>
      <c r="Y1821" s="523" t="s">
        <v>10111</v>
      </c>
      <c r="Z1821" s="533">
        <v>35.008754000000003</v>
      </c>
      <c r="AA1821" s="533">
        <v>136.555408</v>
      </c>
      <c r="AB1821" s="533" t="s">
        <v>12710</v>
      </c>
      <c r="AC1821" s="534" t="s">
        <v>10218</v>
      </c>
    </row>
    <row r="1822" spans="1:29" ht="41.25" customHeight="1">
      <c r="A1822" s="523">
        <v>1821</v>
      </c>
      <c r="B1822" s="523" t="s">
        <v>9954</v>
      </c>
      <c r="C1822" s="523" t="s">
        <v>9955</v>
      </c>
      <c r="D1822" s="523" t="s">
        <v>11179</v>
      </c>
      <c r="E1822" s="523"/>
      <c r="F1822" s="523"/>
      <c r="G1822" s="523"/>
      <c r="H1822" s="523"/>
      <c r="I1822" s="14" t="s">
        <v>12835</v>
      </c>
      <c r="J1822" s="14" t="s">
        <v>14376</v>
      </c>
      <c r="K1822" s="523" t="s">
        <v>9852</v>
      </c>
      <c r="L1822" s="523" t="s">
        <v>9956</v>
      </c>
      <c r="M1822" s="546">
        <v>44173</v>
      </c>
      <c r="N1822" s="523">
        <v>499.43</v>
      </c>
      <c r="O1822" s="523">
        <v>499.43</v>
      </c>
      <c r="P1822" s="523" t="s">
        <v>7457</v>
      </c>
      <c r="Q1822" s="523" t="s">
        <v>5180</v>
      </c>
      <c r="R1822" s="523" t="s">
        <v>3527</v>
      </c>
      <c r="S1822" s="523" t="s">
        <v>5180</v>
      </c>
      <c r="T1822" s="523" t="s">
        <v>3527</v>
      </c>
      <c r="U1822" s="523" t="s">
        <v>5180</v>
      </c>
      <c r="V1822" s="523" t="s">
        <v>3527</v>
      </c>
      <c r="W1822" s="523">
        <v>2</v>
      </c>
      <c r="X1822" s="523" t="s">
        <v>10126</v>
      </c>
      <c r="Y1822" s="523" t="s">
        <v>10127</v>
      </c>
      <c r="Z1822" s="533">
        <v>34.851483000000002</v>
      </c>
      <c r="AA1822" s="533">
        <v>136.57072299999999</v>
      </c>
      <c r="AB1822" s="533" t="s">
        <v>12711</v>
      </c>
      <c r="AC1822" s="534" t="s">
        <v>10219</v>
      </c>
    </row>
    <row r="1823" spans="1:29" ht="41.25" customHeight="1">
      <c r="A1823" s="523">
        <v>1822</v>
      </c>
      <c r="B1823" s="523" t="s">
        <v>9958</v>
      </c>
      <c r="C1823" s="523" t="s">
        <v>9959</v>
      </c>
      <c r="D1823" s="523" t="s">
        <v>11171</v>
      </c>
      <c r="E1823" s="523"/>
      <c r="F1823" s="523"/>
      <c r="G1823" s="523"/>
      <c r="H1823" s="523"/>
      <c r="I1823" s="14" t="s">
        <v>12909</v>
      </c>
      <c r="J1823" s="14" t="s">
        <v>14377</v>
      </c>
      <c r="K1823" s="523" t="s">
        <v>9960</v>
      </c>
      <c r="L1823" s="523">
        <v>2070</v>
      </c>
      <c r="M1823" s="546">
        <v>44175</v>
      </c>
      <c r="N1823" s="523">
        <v>855.33</v>
      </c>
      <c r="O1823" s="523">
        <v>1175.76</v>
      </c>
      <c r="P1823" s="523" t="s">
        <v>7457</v>
      </c>
      <c r="Q1823" s="523" t="s">
        <v>5179</v>
      </c>
      <c r="R1823" s="523" t="s">
        <v>3526</v>
      </c>
      <c r="S1823" s="523" t="s">
        <v>3526</v>
      </c>
      <c r="T1823" s="523" t="s">
        <v>3526</v>
      </c>
      <c r="U1823" s="523" t="s">
        <v>3526</v>
      </c>
      <c r="V1823" s="523" t="s">
        <v>10128</v>
      </c>
      <c r="W1823" s="523" t="s">
        <v>9713</v>
      </c>
      <c r="X1823" s="523" t="s">
        <v>10129</v>
      </c>
      <c r="Y1823" s="523" t="s">
        <v>10265</v>
      </c>
      <c r="Z1823" s="533">
        <v>33.857590999999999</v>
      </c>
      <c r="AA1823" s="533">
        <v>136.06792100000001</v>
      </c>
      <c r="AB1823" s="533" t="s">
        <v>12712</v>
      </c>
      <c r="AC1823" s="534" t="s">
        <v>10220</v>
      </c>
    </row>
    <row r="1824" spans="1:29" ht="41.25" customHeight="1">
      <c r="A1824" s="523">
        <v>1823</v>
      </c>
      <c r="B1824" s="523" t="s">
        <v>9961</v>
      </c>
      <c r="C1824" s="523" t="s">
        <v>8854</v>
      </c>
      <c r="D1824" s="523" t="s">
        <v>11126</v>
      </c>
      <c r="E1824" s="523"/>
      <c r="F1824" s="523"/>
      <c r="G1824" s="523"/>
      <c r="H1824" s="523"/>
      <c r="I1824" s="14" t="s">
        <v>12850</v>
      </c>
      <c r="J1824" s="14" t="s">
        <v>14378</v>
      </c>
      <c r="K1824" s="523" t="s">
        <v>9962</v>
      </c>
      <c r="L1824" s="523" t="s">
        <v>9963</v>
      </c>
      <c r="M1824" s="546">
        <v>44176</v>
      </c>
      <c r="N1824" s="523">
        <v>3867.37</v>
      </c>
      <c r="O1824" s="523">
        <v>2700.95</v>
      </c>
      <c r="P1824" s="523" t="s">
        <v>7457</v>
      </c>
      <c r="Q1824" s="523" t="s">
        <v>5180</v>
      </c>
      <c r="R1824" s="523" t="s">
        <v>5180</v>
      </c>
      <c r="S1824" s="523" t="s">
        <v>5180</v>
      </c>
      <c r="T1824" s="523" t="s">
        <v>5180</v>
      </c>
      <c r="U1824" s="523" t="s">
        <v>5180</v>
      </c>
      <c r="V1824" s="523" t="s">
        <v>5180</v>
      </c>
      <c r="W1824" s="523">
        <v>3</v>
      </c>
      <c r="X1824" s="523" t="s">
        <v>10130</v>
      </c>
      <c r="Y1824" s="523" t="s">
        <v>10131</v>
      </c>
      <c r="Z1824" s="533">
        <v>34.393965999999999</v>
      </c>
      <c r="AA1824" s="533">
        <v>136.407771</v>
      </c>
      <c r="AB1824" s="533" t="s">
        <v>12713</v>
      </c>
      <c r="AC1824" s="534" t="s">
        <v>10221</v>
      </c>
    </row>
    <row r="1825" spans="1:29" ht="41.25" customHeight="1">
      <c r="A1825" s="523">
        <v>1824</v>
      </c>
      <c r="B1825" s="523" t="s">
        <v>9964</v>
      </c>
      <c r="C1825" s="523" t="s">
        <v>9965</v>
      </c>
      <c r="D1825" s="523" t="s">
        <v>11210</v>
      </c>
      <c r="E1825" s="523"/>
      <c r="F1825" s="523"/>
      <c r="G1825" s="523"/>
      <c r="H1825" s="523"/>
      <c r="I1825" s="14" t="s">
        <v>12852</v>
      </c>
      <c r="J1825" s="14" t="s">
        <v>14379</v>
      </c>
      <c r="K1825" s="523" t="s">
        <v>9876</v>
      </c>
      <c r="L1825" s="523" t="s">
        <v>9966</v>
      </c>
      <c r="M1825" s="546">
        <v>44186</v>
      </c>
      <c r="N1825" s="523">
        <v>17321.04</v>
      </c>
      <c r="O1825" s="523">
        <v>28.39</v>
      </c>
      <c r="P1825" s="523" t="s">
        <v>8871</v>
      </c>
      <c r="Q1825" s="523" t="s">
        <v>7917</v>
      </c>
      <c r="R1825" s="523" t="s">
        <v>5180</v>
      </c>
      <c r="S1825" s="523" t="s">
        <v>5180</v>
      </c>
      <c r="T1825" s="523" t="s">
        <v>10132</v>
      </c>
      <c r="U1825" s="523" t="s">
        <v>10132</v>
      </c>
      <c r="V1825" s="523" t="s">
        <v>7917</v>
      </c>
      <c r="W1825" s="523" t="s">
        <v>10133</v>
      </c>
      <c r="X1825" s="523" t="s">
        <v>10134</v>
      </c>
      <c r="Y1825" s="523" t="s">
        <v>10135</v>
      </c>
      <c r="Z1825" s="533">
        <v>34.476616</v>
      </c>
      <c r="AA1825" s="533">
        <v>136.72730100000001</v>
      </c>
      <c r="AB1825" s="533" t="s">
        <v>12714</v>
      </c>
      <c r="AC1825" s="534" t="s">
        <v>10222</v>
      </c>
    </row>
    <row r="1826" spans="1:29" ht="41.25" customHeight="1">
      <c r="A1826" s="523">
        <v>1825</v>
      </c>
      <c r="B1826" s="523" t="s">
        <v>9967</v>
      </c>
      <c r="C1826" s="523" t="s">
        <v>9889</v>
      </c>
      <c r="D1826" s="523" t="s">
        <v>11171</v>
      </c>
      <c r="E1826" s="523"/>
      <c r="F1826" s="523"/>
      <c r="G1826" s="523"/>
      <c r="H1826" s="523"/>
      <c r="I1826" s="14" t="s">
        <v>12845</v>
      </c>
      <c r="J1826" s="14" t="s">
        <v>14380</v>
      </c>
      <c r="K1826" s="523" t="s">
        <v>9968</v>
      </c>
      <c r="L1826" s="523" t="s">
        <v>9969</v>
      </c>
      <c r="M1826" s="546">
        <v>44187</v>
      </c>
      <c r="N1826" s="523">
        <v>3086.49</v>
      </c>
      <c r="O1826" s="523">
        <v>1543.35</v>
      </c>
      <c r="P1826" s="523" t="s">
        <v>7457</v>
      </c>
      <c r="Q1826" s="523" t="s">
        <v>5180</v>
      </c>
      <c r="R1826" s="523" t="s">
        <v>3527</v>
      </c>
      <c r="S1826" s="523" t="s">
        <v>3527</v>
      </c>
      <c r="T1826" s="523" t="s">
        <v>3527</v>
      </c>
      <c r="U1826" s="523" t="s">
        <v>5180</v>
      </c>
      <c r="V1826" s="523" t="s">
        <v>3527</v>
      </c>
      <c r="W1826" s="523">
        <v>2</v>
      </c>
      <c r="X1826" s="523" t="s">
        <v>10136</v>
      </c>
      <c r="Y1826" s="523" t="s">
        <v>10266</v>
      </c>
      <c r="Z1826" s="533">
        <v>34.549810000000001</v>
      </c>
      <c r="AA1826" s="533">
        <v>136.52020400000001</v>
      </c>
      <c r="AB1826" s="533" t="s">
        <v>12715</v>
      </c>
      <c r="AC1826" s="534" t="s">
        <v>10223</v>
      </c>
    </row>
    <row r="1827" spans="1:29" ht="41.25" customHeight="1">
      <c r="A1827" s="523">
        <v>1826</v>
      </c>
      <c r="B1827" s="523" t="s">
        <v>9970</v>
      </c>
      <c r="C1827" s="523" t="s">
        <v>9971</v>
      </c>
      <c r="D1827" s="523" t="s">
        <v>11178</v>
      </c>
      <c r="E1827" s="523"/>
      <c r="F1827" s="523"/>
      <c r="G1827" s="523"/>
      <c r="H1827" s="523"/>
      <c r="I1827" s="14" t="s">
        <v>14495</v>
      </c>
      <c r="J1827" s="14" t="s">
        <v>14755</v>
      </c>
      <c r="K1827" s="523" t="s">
        <v>9886</v>
      </c>
      <c r="L1827" s="523" t="s">
        <v>9972</v>
      </c>
      <c r="M1827" s="546">
        <v>44193</v>
      </c>
      <c r="N1827" s="523">
        <v>201.9</v>
      </c>
      <c r="O1827" s="523">
        <v>70.430000000000007</v>
      </c>
      <c r="P1827" s="523" t="s">
        <v>7457</v>
      </c>
      <c r="Q1827" s="523" t="s">
        <v>5180</v>
      </c>
      <c r="R1827" s="523" t="s">
        <v>3527</v>
      </c>
      <c r="S1827" s="523" t="s">
        <v>3527</v>
      </c>
      <c r="T1827" s="523" t="s">
        <v>3527</v>
      </c>
      <c r="U1827" s="523" t="s">
        <v>1985</v>
      </c>
      <c r="V1827" s="523" t="s">
        <v>3527</v>
      </c>
      <c r="W1827" s="523">
        <v>1</v>
      </c>
      <c r="X1827" s="523" t="s">
        <v>10137</v>
      </c>
      <c r="Y1827" s="523" t="s">
        <v>10267</v>
      </c>
      <c r="Z1827" s="533">
        <v>34.975090000000002</v>
      </c>
      <c r="AA1827" s="533">
        <v>136.561812</v>
      </c>
      <c r="AB1827" s="533" t="s">
        <v>12716</v>
      </c>
      <c r="AC1827" s="534" t="s">
        <v>10224</v>
      </c>
    </row>
    <row r="1828" spans="1:29" ht="41.25" customHeight="1">
      <c r="A1828" s="523">
        <v>1827</v>
      </c>
      <c r="B1828" s="523" t="s">
        <v>9973</v>
      </c>
      <c r="C1828" s="523" t="s">
        <v>9971</v>
      </c>
      <c r="D1828" s="523" t="s">
        <v>11178</v>
      </c>
      <c r="E1828" s="523"/>
      <c r="F1828" s="523"/>
      <c r="G1828" s="523"/>
      <c r="H1828" s="523"/>
      <c r="I1828" s="14" t="s">
        <v>12870</v>
      </c>
      <c r="J1828" s="14" t="s">
        <v>14381</v>
      </c>
      <c r="K1828" s="523" t="s">
        <v>9873</v>
      </c>
      <c r="L1828" s="523">
        <v>737</v>
      </c>
      <c r="M1828" s="546">
        <v>44202</v>
      </c>
      <c r="N1828" s="523">
        <v>239.02</v>
      </c>
      <c r="O1828" s="523">
        <v>71.87</v>
      </c>
      <c r="P1828" s="523" t="s">
        <v>7457</v>
      </c>
      <c r="Q1828" s="523" t="s">
        <v>5180</v>
      </c>
      <c r="R1828" s="523" t="s">
        <v>3526</v>
      </c>
      <c r="S1828" s="523" t="s">
        <v>3526</v>
      </c>
      <c r="T1828" s="523" t="s">
        <v>3526</v>
      </c>
      <c r="U1828" s="523" t="s">
        <v>5180</v>
      </c>
      <c r="V1828" s="523" t="s">
        <v>3526</v>
      </c>
      <c r="W1828" s="523">
        <v>1</v>
      </c>
      <c r="X1828" s="523" t="s">
        <v>10137</v>
      </c>
      <c r="Y1828" s="523" t="s">
        <v>10268</v>
      </c>
      <c r="Z1828" s="533">
        <v>35.132573000000001</v>
      </c>
      <c r="AA1828" s="533">
        <v>136.51208399999999</v>
      </c>
      <c r="AB1828" s="533" t="s">
        <v>12717</v>
      </c>
      <c r="AC1828" s="534" t="s">
        <v>10225</v>
      </c>
    </row>
    <row r="1829" spans="1:29" ht="41.25" customHeight="1">
      <c r="A1829" s="523">
        <v>1828</v>
      </c>
      <c r="B1829" s="523" t="s">
        <v>9974</v>
      </c>
      <c r="C1829" s="523" t="s">
        <v>9971</v>
      </c>
      <c r="D1829" s="523" t="s">
        <v>11178</v>
      </c>
      <c r="E1829" s="523"/>
      <c r="F1829" s="523"/>
      <c r="G1829" s="523"/>
      <c r="H1829" s="523"/>
      <c r="I1829" s="14" t="s">
        <v>12870</v>
      </c>
      <c r="J1829" s="14" t="s">
        <v>14382</v>
      </c>
      <c r="K1829" s="523" t="s">
        <v>9873</v>
      </c>
      <c r="L1829" s="523">
        <v>769</v>
      </c>
      <c r="M1829" s="546">
        <v>44216</v>
      </c>
      <c r="N1829" s="523">
        <v>266.38</v>
      </c>
      <c r="O1829" s="523">
        <v>73.38</v>
      </c>
      <c r="P1829" s="523" t="s">
        <v>7457</v>
      </c>
      <c r="Q1829" s="523" t="s">
        <v>5180</v>
      </c>
      <c r="R1829" s="523" t="s">
        <v>3526</v>
      </c>
      <c r="S1829" s="523" t="s">
        <v>3526</v>
      </c>
      <c r="T1829" s="523" t="s">
        <v>3526</v>
      </c>
      <c r="U1829" s="523" t="s">
        <v>5180</v>
      </c>
      <c r="V1829" s="523" t="s">
        <v>3526</v>
      </c>
      <c r="W1829" s="523">
        <v>1</v>
      </c>
      <c r="X1829" s="523" t="s">
        <v>10137</v>
      </c>
      <c r="Y1829" s="523" t="s">
        <v>10268</v>
      </c>
      <c r="Z1829" s="533">
        <v>35.082501999999998</v>
      </c>
      <c r="AA1829" s="533">
        <v>136.55353099999999</v>
      </c>
      <c r="AB1829" s="533" t="s">
        <v>12718</v>
      </c>
      <c r="AC1829" s="534" t="s">
        <v>10226</v>
      </c>
    </row>
    <row r="1830" spans="1:29" ht="41.25" customHeight="1">
      <c r="A1830" s="523">
        <v>1829</v>
      </c>
      <c r="B1830" s="523" t="s">
        <v>9975</v>
      </c>
      <c r="C1830" s="523" t="s">
        <v>9889</v>
      </c>
      <c r="D1830" s="523" t="s">
        <v>11171</v>
      </c>
      <c r="E1830" s="523"/>
      <c r="F1830" s="523"/>
      <c r="G1830" s="523"/>
      <c r="H1830" s="523"/>
      <c r="I1830" s="14" t="s">
        <v>12856</v>
      </c>
      <c r="J1830" s="14" t="s">
        <v>14383</v>
      </c>
      <c r="K1830" s="523" t="s">
        <v>9976</v>
      </c>
      <c r="L1830" s="523" t="s">
        <v>9977</v>
      </c>
      <c r="M1830" s="546">
        <v>44221</v>
      </c>
      <c r="N1830" s="523">
        <v>1977.24</v>
      </c>
      <c r="O1830" s="523">
        <v>1171.26</v>
      </c>
      <c r="P1830" s="523" t="s">
        <v>7457</v>
      </c>
      <c r="Q1830" s="523" t="s">
        <v>7885</v>
      </c>
      <c r="R1830" s="523" t="s">
        <v>7886</v>
      </c>
      <c r="S1830" s="523" t="s">
        <v>7886</v>
      </c>
      <c r="T1830" s="523" t="s">
        <v>7886</v>
      </c>
      <c r="U1830" s="523" t="s">
        <v>7885</v>
      </c>
      <c r="V1830" s="523" t="s">
        <v>7885</v>
      </c>
      <c r="W1830" s="523" t="s">
        <v>9722</v>
      </c>
      <c r="X1830" s="523" t="s">
        <v>10138</v>
      </c>
      <c r="Y1830" s="523" t="s">
        <v>10269</v>
      </c>
      <c r="Z1830" s="533">
        <v>34.762169999999998</v>
      </c>
      <c r="AA1830" s="533">
        <v>136.139905</v>
      </c>
      <c r="AB1830" s="533" t="s">
        <v>12719</v>
      </c>
      <c r="AC1830" s="534" t="s">
        <v>10227</v>
      </c>
    </row>
    <row r="1831" spans="1:29" ht="41.25" customHeight="1">
      <c r="A1831" s="523">
        <v>1830</v>
      </c>
      <c r="B1831" s="523" t="s">
        <v>9978</v>
      </c>
      <c r="C1831" s="523" t="s">
        <v>9979</v>
      </c>
      <c r="D1831" s="523" t="s">
        <v>11211</v>
      </c>
      <c r="E1831" s="523"/>
      <c r="F1831" s="523"/>
      <c r="G1831" s="523"/>
      <c r="H1831" s="523"/>
      <c r="I1831" s="14" t="s">
        <v>12875</v>
      </c>
      <c r="J1831" s="14" t="s">
        <v>14384</v>
      </c>
      <c r="K1831" s="523" t="s">
        <v>9980</v>
      </c>
      <c r="L1831" s="523">
        <v>2073</v>
      </c>
      <c r="M1831" s="546">
        <v>44222</v>
      </c>
      <c r="N1831" s="523">
        <v>5764</v>
      </c>
      <c r="O1831" s="523">
        <v>618.66</v>
      </c>
      <c r="P1831" s="523" t="s">
        <v>9981</v>
      </c>
      <c r="Q1831" s="523" t="s">
        <v>5179</v>
      </c>
      <c r="R1831" s="523" t="s">
        <v>5179</v>
      </c>
      <c r="S1831" s="523" t="s">
        <v>5179</v>
      </c>
      <c r="T1831" s="523" t="s">
        <v>3526</v>
      </c>
      <c r="U1831" s="523" t="s">
        <v>5179</v>
      </c>
      <c r="V1831" s="523" t="s">
        <v>10139</v>
      </c>
      <c r="W1831" s="523" t="s">
        <v>9722</v>
      </c>
      <c r="X1831" s="523" t="s">
        <v>10140</v>
      </c>
      <c r="Y1831" s="523" t="s">
        <v>10270</v>
      </c>
      <c r="Z1831" s="533">
        <v>33.749060999999998</v>
      </c>
      <c r="AA1831" s="533">
        <v>136.01310000000001</v>
      </c>
      <c r="AB1831" s="533" t="s">
        <v>12720</v>
      </c>
      <c r="AC1831" s="534" t="s">
        <v>10228</v>
      </c>
    </row>
    <row r="1832" spans="1:29" ht="41.25" customHeight="1">
      <c r="A1832" s="523">
        <v>1831</v>
      </c>
      <c r="B1832" s="523" t="s">
        <v>9982</v>
      </c>
      <c r="C1832" s="523" t="s">
        <v>9983</v>
      </c>
      <c r="D1832" s="523" t="s">
        <v>11187</v>
      </c>
      <c r="E1832" s="523"/>
      <c r="F1832" s="523"/>
      <c r="G1832" s="523"/>
      <c r="H1832" s="523"/>
      <c r="I1832" s="14" t="s">
        <v>12835</v>
      </c>
      <c r="J1832" s="14" t="s">
        <v>14385</v>
      </c>
      <c r="K1832" s="523" t="s">
        <v>9852</v>
      </c>
      <c r="L1832" s="523" t="s">
        <v>9984</v>
      </c>
      <c r="M1832" s="546">
        <v>44251</v>
      </c>
      <c r="N1832" s="523">
        <v>1064.72</v>
      </c>
      <c r="O1832" s="523">
        <v>1064.72</v>
      </c>
      <c r="P1832" s="523" t="s">
        <v>7457</v>
      </c>
      <c r="Q1832" s="523" t="s">
        <v>5180</v>
      </c>
      <c r="R1832" s="523"/>
      <c r="S1832" s="523"/>
      <c r="T1832" s="523"/>
      <c r="U1832" s="523" t="s">
        <v>5180</v>
      </c>
      <c r="V1832" s="523"/>
      <c r="W1832" s="523">
        <v>1</v>
      </c>
      <c r="X1832" s="523" t="s">
        <v>10141</v>
      </c>
      <c r="Y1832" s="523" t="s">
        <v>10142</v>
      </c>
      <c r="Z1832" s="533">
        <v>34.871746000000002</v>
      </c>
      <c r="AA1832" s="533">
        <v>136.58678800000001</v>
      </c>
      <c r="AB1832" s="533" t="s">
        <v>12721</v>
      </c>
      <c r="AC1832" s="534" t="s">
        <v>10229</v>
      </c>
    </row>
    <row r="1833" spans="1:29" ht="41.25" customHeight="1">
      <c r="A1833" s="523">
        <v>1832</v>
      </c>
      <c r="B1833" s="523" t="s">
        <v>9985</v>
      </c>
      <c r="C1833" s="523" t="s">
        <v>9986</v>
      </c>
      <c r="D1833" s="523" t="s">
        <v>11173</v>
      </c>
      <c r="E1833" s="523"/>
      <c r="F1833" s="523"/>
      <c r="G1833" s="523"/>
      <c r="H1833" s="523"/>
      <c r="I1833" s="14" t="s">
        <v>12835</v>
      </c>
      <c r="J1833" s="14" t="s">
        <v>14386</v>
      </c>
      <c r="K1833" s="523" t="s">
        <v>9852</v>
      </c>
      <c r="L1833" s="523" t="s">
        <v>9987</v>
      </c>
      <c r="M1833" s="546">
        <v>44253</v>
      </c>
      <c r="N1833" s="523">
        <v>221.56</v>
      </c>
      <c r="O1833" s="523">
        <v>221.56</v>
      </c>
      <c r="P1833" s="523" t="s">
        <v>7457</v>
      </c>
      <c r="Q1833" s="523" t="s">
        <v>5180</v>
      </c>
      <c r="R1833" s="523"/>
      <c r="S1833" s="523"/>
      <c r="T1833" s="523"/>
      <c r="U1833" s="523" t="s">
        <v>5180</v>
      </c>
      <c r="V1833" s="523"/>
      <c r="W1833" s="523"/>
      <c r="X1833" s="523" t="s">
        <v>10143</v>
      </c>
      <c r="Y1833" s="523" t="s">
        <v>10144</v>
      </c>
      <c r="Z1833" s="533">
        <v>34.875678999999998</v>
      </c>
      <c r="AA1833" s="533">
        <v>136.53398999999999</v>
      </c>
      <c r="AB1833" s="533" t="s">
        <v>12722</v>
      </c>
      <c r="AC1833" s="534" t="s">
        <v>10230</v>
      </c>
    </row>
    <row r="1834" spans="1:29" ht="41.25" customHeight="1">
      <c r="A1834" s="523">
        <v>1833</v>
      </c>
      <c r="B1834" s="523" t="s">
        <v>9988</v>
      </c>
      <c r="C1834" s="523" t="s">
        <v>9989</v>
      </c>
      <c r="D1834" s="523" t="s">
        <v>11206</v>
      </c>
      <c r="E1834" s="523"/>
      <c r="F1834" s="523"/>
      <c r="G1834" s="523"/>
      <c r="H1834" s="523"/>
      <c r="I1834" s="14" t="s">
        <v>14495</v>
      </c>
      <c r="J1834" s="14" t="s">
        <v>14756</v>
      </c>
      <c r="K1834" s="523" t="s">
        <v>9886</v>
      </c>
      <c r="L1834" s="523" t="s">
        <v>9990</v>
      </c>
      <c r="M1834" s="546">
        <v>44256</v>
      </c>
      <c r="N1834" s="523">
        <v>823.42</v>
      </c>
      <c r="O1834" s="523">
        <v>2393.36</v>
      </c>
      <c r="P1834" s="523" t="s">
        <v>7457</v>
      </c>
      <c r="Q1834" s="523" t="s">
        <v>3527</v>
      </c>
      <c r="R1834" s="523" t="s">
        <v>3527</v>
      </c>
      <c r="S1834" s="523" t="s">
        <v>3527</v>
      </c>
      <c r="T1834" s="523" t="s">
        <v>3527</v>
      </c>
      <c r="U1834" s="523" t="s">
        <v>3527</v>
      </c>
      <c r="V1834" s="523" t="s">
        <v>5180</v>
      </c>
      <c r="W1834" s="523">
        <v>13</v>
      </c>
      <c r="X1834" s="523" t="s">
        <v>10145</v>
      </c>
      <c r="Y1834" s="523" t="s">
        <v>10146</v>
      </c>
      <c r="Z1834" s="533">
        <v>34.969791000000001</v>
      </c>
      <c r="AA1834" s="533">
        <v>136.625338</v>
      </c>
      <c r="AB1834" s="533" t="s">
        <v>12723</v>
      </c>
      <c r="AC1834" s="534" t="s">
        <v>10231</v>
      </c>
    </row>
    <row r="1835" spans="1:29" ht="41.25" customHeight="1">
      <c r="A1835" s="523">
        <v>1834</v>
      </c>
      <c r="B1835" s="523" t="s">
        <v>9992</v>
      </c>
      <c r="C1835" s="523" t="s">
        <v>9434</v>
      </c>
      <c r="D1835" s="523" t="s">
        <v>11202</v>
      </c>
      <c r="E1835" s="523"/>
      <c r="F1835" s="523"/>
      <c r="G1835" s="523"/>
      <c r="H1835" s="523"/>
      <c r="I1835" s="14" t="s">
        <v>14495</v>
      </c>
      <c r="J1835" s="14" t="s">
        <v>14757</v>
      </c>
      <c r="K1835" s="523" t="s">
        <v>9886</v>
      </c>
      <c r="L1835" s="523" t="s">
        <v>9993</v>
      </c>
      <c r="M1835" s="546">
        <v>44258</v>
      </c>
      <c r="N1835" s="523">
        <v>873.83</v>
      </c>
      <c r="O1835" s="523">
        <v>28.98</v>
      </c>
      <c r="P1835" s="523" t="s">
        <v>7457</v>
      </c>
      <c r="Q1835" s="523" t="s">
        <v>5179</v>
      </c>
      <c r="R1835" s="523" t="s">
        <v>3527</v>
      </c>
      <c r="S1835" s="523" t="s">
        <v>5179</v>
      </c>
      <c r="T1835" s="523" t="s">
        <v>5179</v>
      </c>
      <c r="U1835" s="523" t="s">
        <v>3527</v>
      </c>
      <c r="V1835" s="523" t="s">
        <v>3527</v>
      </c>
      <c r="W1835" s="523">
        <v>1</v>
      </c>
      <c r="X1835" s="523" t="s">
        <v>10110</v>
      </c>
      <c r="Y1835" s="523" t="s">
        <v>10111</v>
      </c>
      <c r="Z1835" s="533">
        <v>34.972613000000003</v>
      </c>
      <c r="AA1835" s="533">
        <v>136.63660200000001</v>
      </c>
      <c r="AB1835" s="533" t="s">
        <v>12724</v>
      </c>
      <c r="AC1835" s="534" t="s">
        <v>10232</v>
      </c>
    </row>
    <row r="1836" spans="1:29" ht="41.25" customHeight="1">
      <c r="A1836" s="523">
        <v>1835</v>
      </c>
      <c r="B1836" s="523" t="s">
        <v>9994</v>
      </c>
      <c r="C1836" s="523" t="s">
        <v>9995</v>
      </c>
      <c r="D1836" s="523" t="s">
        <v>11185</v>
      </c>
      <c r="E1836" s="523"/>
      <c r="F1836" s="523"/>
      <c r="G1836" s="523"/>
      <c r="H1836" s="523"/>
      <c r="I1836" s="14" t="s">
        <v>12839</v>
      </c>
      <c r="J1836" s="14" t="s">
        <v>14387</v>
      </c>
      <c r="K1836" s="523" t="s">
        <v>9996</v>
      </c>
      <c r="L1836" s="523" t="s">
        <v>9997</v>
      </c>
      <c r="M1836" s="546">
        <v>44258</v>
      </c>
      <c r="N1836" s="523">
        <v>22693.26</v>
      </c>
      <c r="O1836" s="523">
        <v>777.05</v>
      </c>
      <c r="P1836" s="523" t="s">
        <v>7457</v>
      </c>
      <c r="Q1836" s="523" t="s">
        <v>5180</v>
      </c>
      <c r="R1836" s="523" t="s">
        <v>5180</v>
      </c>
      <c r="S1836" s="523" t="s">
        <v>5180</v>
      </c>
      <c r="T1836" s="523" t="s">
        <v>5180</v>
      </c>
      <c r="U1836" s="523" t="s">
        <v>5180</v>
      </c>
      <c r="V1836" s="523" t="s">
        <v>3527</v>
      </c>
      <c r="W1836" s="523">
        <v>2</v>
      </c>
      <c r="X1836" s="523" t="s">
        <v>7913</v>
      </c>
      <c r="Y1836" s="523" t="s">
        <v>9637</v>
      </c>
      <c r="Z1836" s="533">
        <v>34.725921999999997</v>
      </c>
      <c r="AA1836" s="533">
        <v>136.466792</v>
      </c>
      <c r="AB1836" s="533" t="s">
        <v>12725</v>
      </c>
      <c r="AC1836" s="534" t="s">
        <v>10233</v>
      </c>
    </row>
    <row r="1837" spans="1:29" ht="41.25" customHeight="1">
      <c r="A1837" s="523">
        <v>1836</v>
      </c>
      <c r="B1837" s="523" t="s">
        <v>9998</v>
      </c>
      <c r="C1837" s="523" t="s">
        <v>9999</v>
      </c>
      <c r="D1837" s="523" t="s">
        <v>11187</v>
      </c>
      <c r="E1837" s="523"/>
      <c r="F1837" s="523"/>
      <c r="G1837" s="523"/>
      <c r="H1837" s="523"/>
      <c r="I1837" s="14" t="s">
        <v>14495</v>
      </c>
      <c r="J1837" s="14" t="s">
        <v>14758</v>
      </c>
      <c r="K1837" s="523" t="s">
        <v>9886</v>
      </c>
      <c r="L1837" s="523" t="s">
        <v>10000</v>
      </c>
      <c r="M1837" s="546">
        <v>44263</v>
      </c>
      <c r="N1837" s="523">
        <v>220587.22</v>
      </c>
      <c r="O1837" s="523">
        <v>623.41</v>
      </c>
      <c r="P1837" s="523" t="s">
        <v>7461</v>
      </c>
      <c r="Q1837" s="523" t="s">
        <v>5179</v>
      </c>
      <c r="R1837" s="523" t="s">
        <v>3527</v>
      </c>
      <c r="S1837" s="523" t="s">
        <v>5179</v>
      </c>
      <c r="T1837" s="523" t="s">
        <v>5179</v>
      </c>
      <c r="U1837" s="523" t="s">
        <v>5179</v>
      </c>
      <c r="V1837" s="523" t="s">
        <v>3527</v>
      </c>
      <c r="W1837" s="523">
        <v>1</v>
      </c>
      <c r="X1837" s="523" t="s">
        <v>10147</v>
      </c>
      <c r="Y1837" s="523" t="s">
        <v>10148</v>
      </c>
      <c r="Z1837" s="533">
        <v>34.941844000000003</v>
      </c>
      <c r="AA1837" s="533">
        <v>136.61641700000001</v>
      </c>
      <c r="AB1837" s="533" t="s">
        <v>12726</v>
      </c>
      <c r="AC1837" s="534" t="s">
        <v>10234</v>
      </c>
    </row>
    <row r="1838" spans="1:29" ht="41.25" customHeight="1">
      <c r="A1838" s="523">
        <v>1837</v>
      </c>
      <c r="B1838" s="523" t="s">
        <v>10001</v>
      </c>
      <c r="C1838" s="523" t="s">
        <v>10002</v>
      </c>
      <c r="D1838" s="523" t="s">
        <v>11174</v>
      </c>
      <c r="E1838" s="523"/>
      <c r="F1838" s="523"/>
      <c r="G1838" s="523"/>
      <c r="H1838" s="523"/>
      <c r="I1838" s="14" t="s">
        <v>12845</v>
      </c>
      <c r="J1838" s="14" t="s">
        <v>14388</v>
      </c>
      <c r="K1838" s="523" t="s">
        <v>9481</v>
      </c>
      <c r="L1838" s="523" t="s">
        <v>10003</v>
      </c>
      <c r="M1838" s="546">
        <v>44265</v>
      </c>
      <c r="N1838" s="523">
        <v>26820.04</v>
      </c>
      <c r="O1838" s="523">
        <v>7169.33</v>
      </c>
      <c r="P1838" s="523" t="s">
        <v>7457</v>
      </c>
      <c r="Q1838" s="523" t="s">
        <v>5180</v>
      </c>
      <c r="R1838" s="523" t="s">
        <v>5180</v>
      </c>
      <c r="S1838" s="523" t="s">
        <v>5180</v>
      </c>
      <c r="T1838" s="523" t="s">
        <v>5180</v>
      </c>
      <c r="U1838" s="523" t="s">
        <v>5180</v>
      </c>
      <c r="V1838" s="523" t="s">
        <v>5180</v>
      </c>
      <c r="W1838" s="523">
        <v>3</v>
      </c>
      <c r="X1838" s="523" t="s">
        <v>10149</v>
      </c>
      <c r="Y1838" s="523" t="s">
        <v>10271</v>
      </c>
      <c r="Z1838" s="533">
        <v>34.584097999999997</v>
      </c>
      <c r="AA1838" s="533">
        <v>136.54018600000001</v>
      </c>
      <c r="AB1838" s="533" t="s">
        <v>12727</v>
      </c>
      <c r="AC1838" s="534" t="s">
        <v>10235</v>
      </c>
    </row>
    <row r="1839" spans="1:29" ht="41.25" customHeight="1">
      <c r="A1839" s="523">
        <v>1838</v>
      </c>
      <c r="B1839" s="523" t="s">
        <v>10004</v>
      </c>
      <c r="C1839" s="523" t="s">
        <v>8316</v>
      </c>
      <c r="D1839" s="523" t="s">
        <v>11175</v>
      </c>
      <c r="E1839" s="523"/>
      <c r="F1839" s="523"/>
      <c r="G1839" s="523"/>
      <c r="H1839" s="523"/>
      <c r="I1839" s="14" t="s">
        <v>12845</v>
      </c>
      <c r="J1839" s="14" t="s">
        <v>14389</v>
      </c>
      <c r="K1839" s="523" t="s">
        <v>9536</v>
      </c>
      <c r="L1839" s="523" t="s">
        <v>10005</v>
      </c>
      <c r="M1839" s="546">
        <v>44265</v>
      </c>
      <c r="N1839" s="523">
        <v>3290.22</v>
      </c>
      <c r="O1839" s="523">
        <v>378</v>
      </c>
      <c r="P1839" s="523" t="s">
        <v>7457</v>
      </c>
      <c r="Q1839" s="523" t="s">
        <v>5180</v>
      </c>
      <c r="R1839" s="523" t="s">
        <v>3527</v>
      </c>
      <c r="S1839" s="523" t="s">
        <v>3527</v>
      </c>
      <c r="T1839" s="523" t="s">
        <v>3527</v>
      </c>
      <c r="U1839" s="523" t="s">
        <v>5180</v>
      </c>
      <c r="V1839" s="523" t="s">
        <v>3527</v>
      </c>
      <c r="W1839" s="523">
        <v>1</v>
      </c>
      <c r="X1839" s="523" t="s">
        <v>10149</v>
      </c>
      <c r="Y1839" s="523" t="s">
        <v>10271</v>
      </c>
      <c r="Z1839" s="533">
        <v>34.643282999999997</v>
      </c>
      <c r="AA1839" s="533">
        <v>136.50946099999999</v>
      </c>
      <c r="AB1839" s="533" t="s">
        <v>12728</v>
      </c>
      <c r="AC1839" s="534" t="s">
        <v>10236</v>
      </c>
    </row>
    <row r="1840" spans="1:29" ht="41.25" customHeight="1">
      <c r="A1840" s="523">
        <v>1839</v>
      </c>
      <c r="B1840" s="523" t="s">
        <v>10006</v>
      </c>
      <c r="C1840" s="523" t="s">
        <v>10007</v>
      </c>
      <c r="D1840" s="523" t="s">
        <v>11178</v>
      </c>
      <c r="E1840" s="523"/>
      <c r="F1840" s="523"/>
      <c r="G1840" s="523"/>
      <c r="H1840" s="523"/>
      <c r="I1840" s="14" t="s">
        <v>12845</v>
      </c>
      <c r="J1840" s="14" t="s">
        <v>14390</v>
      </c>
      <c r="K1840" s="523" t="s">
        <v>10008</v>
      </c>
      <c r="L1840" s="523" t="s">
        <v>10009</v>
      </c>
      <c r="M1840" s="546">
        <v>44265</v>
      </c>
      <c r="N1840" s="523">
        <v>235.43</v>
      </c>
      <c r="O1840" s="523">
        <v>73.38</v>
      </c>
      <c r="P1840" s="523" t="s">
        <v>7457</v>
      </c>
      <c r="Q1840" s="523" t="s">
        <v>5180</v>
      </c>
      <c r="R1840" s="523" t="s">
        <v>3527</v>
      </c>
      <c r="S1840" s="523" t="s">
        <v>3527</v>
      </c>
      <c r="T1840" s="523" t="s">
        <v>3527</v>
      </c>
      <c r="U1840" s="523" t="s">
        <v>5180</v>
      </c>
      <c r="V1840" s="523" t="s">
        <v>3527</v>
      </c>
      <c r="W1840" s="523">
        <v>1</v>
      </c>
      <c r="X1840" s="523" t="s">
        <v>10137</v>
      </c>
      <c r="Y1840" s="523" t="s">
        <v>10268</v>
      </c>
      <c r="Z1840" s="533">
        <v>34.485070999999998</v>
      </c>
      <c r="AA1840" s="533">
        <v>136.45084499999999</v>
      </c>
      <c r="AB1840" s="533" t="s">
        <v>12729</v>
      </c>
      <c r="AC1840" s="534" t="s">
        <v>10237</v>
      </c>
    </row>
    <row r="1841" spans="1:29" ht="41.25" customHeight="1">
      <c r="A1841" s="523">
        <v>1840</v>
      </c>
      <c r="B1841" s="523" t="s">
        <v>10010</v>
      </c>
      <c r="C1841" s="523" t="s">
        <v>10011</v>
      </c>
      <c r="D1841" s="523" t="s">
        <v>11171</v>
      </c>
      <c r="E1841" s="523"/>
      <c r="F1841" s="523"/>
      <c r="G1841" s="523"/>
      <c r="H1841" s="523"/>
      <c r="I1841" s="14" t="s">
        <v>12915</v>
      </c>
      <c r="J1841" s="14" t="s">
        <v>14391</v>
      </c>
      <c r="K1841" s="523" t="s">
        <v>9832</v>
      </c>
      <c r="L1841" s="523" t="s">
        <v>10012</v>
      </c>
      <c r="M1841" s="546">
        <v>44265</v>
      </c>
      <c r="N1841" s="523">
        <v>1613.39</v>
      </c>
      <c r="O1841" s="523">
        <v>318.39999999999998</v>
      </c>
      <c r="P1841" s="523" t="s">
        <v>7457</v>
      </c>
      <c r="Q1841" s="523" t="s">
        <v>5180</v>
      </c>
      <c r="R1841" s="523" t="s">
        <v>3526</v>
      </c>
      <c r="S1841" s="523" t="s">
        <v>7886</v>
      </c>
      <c r="T1841" s="523" t="s">
        <v>3526</v>
      </c>
      <c r="U1841" s="523" t="s">
        <v>5180</v>
      </c>
      <c r="V1841" s="523" t="s">
        <v>3526</v>
      </c>
      <c r="W1841" s="523" t="s">
        <v>8065</v>
      </c>
      <c r="X1841" s="523" t="s">
        <v>10150</v>
      </c>
      <c r="Y1841" s="523" t="s">
        <v>10151</v>
      </c>
      <c r="Z1841" s="533">
        <v>35.021346000000001</v>
      </c>
      <c r="AA1841" s="533">
        <v>136.687681</v>
      </c>
      <c r="AB1841" s="533" t="s">
        <v>12730</v>
      </c>
      <c r="AC1841" s="534" t="s">
        <v>10238</v>
      </c>
    </row>
    <row r="1842" spans="1:29" ht="41.25" customHeight="1">
      <c r="A1842" s="523">
        <v>1841</v>
      </c>
      <c r="B1842" s="523" t="s">
        <v>10013</v>
      </c>
      <c r="C1842" s="523" t="s">
        <v>10014</v>
      </c>
      <c r="D1842" s="523" t="s">
        <v>11171</v>
      </c>
      <c r="E1842" s="523" t="s">
        <v>11174</v>
      </c>
      <c r="F1842" s="523"/>
      <c r="G1842" s="523"/>
      <c r="H1842" s="523"/>
      <c r="I1842" s="14" t="s">
        <v>12959</v>
      </c>
      <c r="J1842" s="14" t="s">
        <v>14392</v>
      </c>
      <c r="K1842" s="523" t="s">
        <v>9832</v>
      </c>
      <c r="L1842" s="523" t="s">
        <v>10015</v>
      </c>
      <c r="M1842" s="546">
        <v>44265</v>
      </c>
      <c r="N1842" s="523">
        <v>2023.12</v>
      </c>
      <c r="O1842" s="523">
        <v>435.26</v>
      </c>
      <c r="P1842" s="523" t="s">
        <v>7457</v>
      </c>
      <c r="Q1842" s="523" t="s">
        <v>5180</v>
      </c>
      <c r="R1842" s="523" t="s">
        <v>7886</v>
      </c>
      <c r="S1842" s="523" t="s">
        <v>7886</v>
      </c>
      <c r="T1842" s="523" t="s">
        <v>7886</v>
      </c>
      <c r="U1842" s="523" t="s">
        <v>7886</v>
      </c>
      <c r="V1842" s="523" t="s">
        <v>7886</v>
      </c>
      <c r="W1842" s="523" t="s">
        <v>8065</v>
      </c>
      <c r="X1842" s="523" t="s">
        <v>10152</v>
      </c>
      <c r="Y1842" s="523" t="s">
        <v>10153</v>
      </c>
      <c r="Z1842" s="533">
        <v>35.038876999999999</v>
      </c>
      <c r="AA1842" s="533">
        <v>136.49275399999999</v>
      </c>
      <c r="AB1842" s="533" t="s">
        <v>12731</v>
      </c>
      <c r="AC1842" s="534" t="s">
        <v>10239</v>
      </c>
    </row>
    <row r="1843" spans="1:29" ht="41.25" customHeight="1">
      <c r="A1843" s="523">
        <v>1842</v>
      </c>
      <c r="B1843" s="523" t="s">
        <v>10016</v>
      </c>
      <c r="C1843" s="523" t="s">
        <v>9889</v>
      </c>
      <c r="D1843" s="523" t="s">
        <v>11171</v>
      </c>
      <c r="E1843" s="523"/>
      <c r="F1843" s="523"/>
      <c r="G1843" s="523"/>
      <c r="H1843" s="523"/>
      <c r="I1843" s="14" t="s">
        <v>12959</v>
      </c>
      <c r="J1843" s="14" t="s">
        <v>14353</v>
      </c>
      <c r="K1843" s="523" t="s">
        <v>9832</v>
      </c>
      <c r="L1843" s="523" t="s">
        <v>10017</v>
      </c>
      <c r="M1843" s="546">
        <v>44267</v>
      </c>
      <c r="N1843" s="523">
        <v>5346.97</v>
      </c>
      <c r="O1843" s="523">
        <v>1408.83</v>
      </c>
      <c r="P1843" s="523" t="s">
        <v>7461</v>
      </c>
      <c r="Q1843" s="523" t="s">
        <v>5180</v>
      </c>
      <c r="R1843" s="523" t="s">
        <v>7886</v>
      </c>
      <c r="S1843" s="523" t="s">
        <v>7886</v>
      </c>
      <c r="T1843" s="523" t="s">
        <v>7886</v>
      </c>
      <c r="U1843" s="523" t="s">
        <v>5180</v>
      </c>
      <c r="V1843" s="523" t="s">
        <v>7886</v>
      </c>
      <c r="W1843" s="523" t="s">
        <v>8065</v>
      </c>
      <c r="X1843" s="523" t="s">
        <v>10154</v>
      </c>
      <c r="Y1843" s="523" t="s">
        <v>10155</v>
      </c>
      <c r="Z1843" s="533">
        <v>35.013539999999999</v>
      </c>
      <c r="AA1843" s="533">
        <v>136.507341</v>
      </c>
      <c r="AB1843" s="533" t="s">
        <v>12732</v>
      </c>
      <c r="AC1843" s="534" t="s">
        <v>10240</v>
      </c>
    </row>
    <row r="1844" spans="1:29" ht="41.25" customHeight="1">
      <c r="A1844" s="523">
        <v>1843</v>
      </c>
      <c r="B1844" s="523" t="s">
        <v>10018</v>
      </c>
      <c r="C1844" s="523" t="s">
        <v>9971</v>
      </c>
      <c r="D1844" s="523" t="s">
        <v>11178</v>
      </c>
      <c r="E1844" s="523"/>
      <c r="F1844" s="523"/>
      <c r="G1844" s="523"/>
      <c r="H1844" s="523"/>
      <c r="I1844" s="14" t="s">
        <v>12883</v>
      </c>
      <c r="J1844" s="14" t="s">
        <v>14393</v>
      </c>
      <c r="K1844" s="523" t="s">
        <v>9855</v>
      </c>
      <c r="L1844" s="523" t="s">
        <v>10019</v>
      </c>
      <c r="M1844" s="546">
        <v>44267</v>
      </c>
      <c r="N1844" s="523">
        <v>232.14</v>
      </c>
      <c r="O1844" s="523">
        <v>72.05</v>
      </c>
      <c r="P1844" s="523" t="s">
        <v>7457</v>
      </c>
      <c r="Q1844" s="523" t="s">
        <v>7885</v>
      </c>
      <c r="R1844" s="523" t="s">
        <v>7886</v>
      </c>
      <c r="S1844" s="523" t="s">
        <v>7886</v>
      </c>
      <c r="T1844" s="523" t="s">
        <v>7886</v>
      </c>
      <c r="U1844" s="523" t="s">
        <v>7885</v>
      </c>
      <c r="V1844" s="523" t="s">
        <v>7886</v>
      </c>
      <c r="W1844" s="523" t="s">
        <v>8065</v>
      </c>
      <c r="X1844" s="523" t="s">
        <v>10137</v>
      </c>
      <c r="Y1844" s="523" t="s">
        <v>10272</v>
      </c>
      <c r="Z1844" s="533">
        <v>34.597442999999998</v>
      </c>
      <c r="AA1844" s="533">
        <v>136.07702900000001</v>
      </c>
      <c r="AB1844" s="533" t="s">
        <v>12733</v>
      </c>
      <c r="AC1844" s="534" t="s">
        <v>10241</v>
      </c>
    </row>
    <row r="1845" spans="1:29" ht="41.25" customHeight="1">
      <c r="A1845" s="523">
        <v>1844</v>
      </c>
      <c r="B1845" s="523" t="s">
        <v>10020</v>
      </c>
      <c r="C1845" s="523" t="s">
        <v>9402</v>
      </c>
      <c r="D1845" s="523" t="s">
        <v>11201</v>
      </c>
      <c r="E1845" s="523"/>
      <c r="F1845" s="523"/>
      <c r="G1845" s="523"/>
      <c r="H1845" s="523"/>
      <c r="I1845" s="14" t="s">
        <v>12845</v>
      </c>
      <c r="J1845" s="14" t="s">
        <v>14394</v>
      </c>
      <c r="K1845" s="523" t="s">
        <v>10008</v>
      </c>
      <c r="L1845" s="523" t="s">
        <v>10021</v>
      </c>
      <c r="M1845" s="546">
        <v>44270</v>
      </c>
      <c r="N1845" s="523">
        <v>105.04</v>
      </c>
      <c r="O1845" s="523"/>
      <c r="P1845" s="523"/>
      <c r="Q1845" s="523"/>
      <c r="R1845" s="523"/>
      <c r="S1845" s="523"/>
      <c r="T1845" s="523"/>
      <c r="U1845" s="523"/>
      <c r="V1845" s="523"/>
      <c r="W1845" s="523"/>
      <c r="X1845" s="523" t="s">
        <v>10156</v>
      </c>
      <c r="Y1845" s="523" t="s">
        <v>10273</v>
      </c>
      <c r="Z1845" s="533">
        <v>34.550044</v>
      </c>
      <c r="AA1845" s="533">
        <v>136.57815199999999</v>
      </c>
      <c r="AB1845" s="533" t="s">
        <v>12734</v>
      </c>
      <c r="AC1845" s="534" t="s">
        <v>10242</v>
      </c>
    </row>
    <row r="1846" spans="1:29" ht="41.25" customHeight="1">
      <c r="A1846" s="523">
        <v>1845</v>
      </c>
      <c r="B1846" s="523" t="s">
        <v>10022</v>
      </c>
      <c r="C1846" s="523" t="s">
        <v>10023</v>
      </c>
      <c r="D1846" s="523" t="s">
        <v>11171</v>
      </c>
      <c r="E1846" s="523"/>
      <c r="F1846" s="523"/>
      <c r="G1846" s="523"/>
      <c r="H1846" s="523"/>
      <c r="I1846" s="14" t="s">
        <v>12992</v>
      </c>
      <c r="J1846" s="14" t="s">
        <v>14395</v>
      </c>
      <c r="K1846" s="523" t="s">
        <v>9944</v>
      </c>
      <c r="L1846" s="523" t="s">
        <v>10024</v>
      </c>
      <c r="M1846" s="546">
        <v>44270</v>
      </c>
      <c r="N1846" s="523">
        <v>1119.18</v>
      </c>
      <c r="O1846" s="523">
        <v>357.12</v>
      </c>
      <c r="P1846" s="523" t="s">
        <v>7457</v>
      </c>
      <c r="Q1846" s="523" t="s">
        <v>5180</v>
      </c>
      <c r="R1846" s="523" t="s">
        <v>3527</v>
      </c>
      <c r="S1846" s="523" t="s">
        <v>3527</v>
      </c>
      <c r="T1846" s="523" t="s">
        <v>3527</v>
      </c>
      <c r="U1846" s="523" t="s">
        <v>5180</v>
      </c>
      <c r="V1846" s="523" t="s">
        <v>3527</v>
      </c>
      <c r="W1846" s="523">
        <v>1</v>
      </c>
      <c r="X1846" s="523" t="s">
        <v>10157</v>
      </c>
      <c r="Y1846" s="523" t="s">
        <v>10158</v>
      </c>
      <c r="Z1846" s="533">
        <v>34.361932000000003</v>
      </c>
      <c r="AA1846" s="533">
        <v>136.42353800000001</v>
      </c>
      <c r="AB1846" s="533" t="s">
        <v>12735</v>
      </c>
      <c r="AC1846" s="534" t="s">
        <v>10243</v>
      </c>
    </row>
    <row r="1847" spans="1:29" ht="41.25" customHeight="1">
      <c r="A1847" s="523">
        <v>1846</v>
      </c>
      <c r="B1847" s="523" t="s">
        <v>10025</v>
      </c>
      <c r="C1847" s="523" t="s">
        <v>10026</v>
      </c>
      <c r="D1847" s="523" t="s">
        <v>11176</v>
      </c>
      <c r="E1847" s="523"/>
      <c r="F1847" s="523"/>
      <c r="G1847" s="523"/>
      <c r="H1847" s="523"/>
      <c r="I1847" s="14" t="s">
        <v>12835</v>
      </c>
      <c r="J1847" s="14" t="s">
        <v>14396</v>
      </c>
      <c r="K1847" s="523" t="s">
        <v>9852</v>
      </c>
      <c r="L1847" s="523" t="s">
        <v>10027</v>
      </c>
      <c r="M1847" s="546">
        <v>44273</v>
      </c>
      <c r="N1847" s="523">
        <v>951.09</v>
      </c>
      <c r="O1847" s="523">
        <v>951.09</v>
      </c>
      <c r="P1847" s="523" t="s">
        <v>7457</v>
      </c>
      <c r="Q1847" s="523"/>
      <c r="R1847" s="523"/>
      <c r="S1847" s="523"/>
      <c r="T1847" s="523"/>
      <c r="U1847" s="523"/>
      <c r="V1847" s="523" t="s">
        <v>5180</v>
      </c>
      <c r="W1847" s="523" t="s">
        <v>8069</v>
      </c>
      <c r="X1847" s="523" t="s">
        <v>10159</v>
      </c>
      <c r="Y1847" s="523" t="s">
        <v>10160</v>
      </c>
      <c r="Z1847" s="533">
        <v>34.839207999999999</v>
      </c>
      <c r="AA1847" s="533">
        <v>136.59295</v>
      </c>
      <c r="AB1847" s="533" t="s">
        <v>12736</v>
      </c>
      <c r="AC1847" s="534" t="s">
        <v>10244</v>
      </c>
    </row>
    <row r="1848" spans="1:29" ht="41.25" customHeight="1">
      <c r="A1848" s="523">
        <v>1847</v>
      </c>
      <c r="B1848" s="523" t="s">
        <v>10028</v>
      </c>
      <c r="C1848" s="523" t="s">
        <v>7539</v>
      </c>
      <c r="D1848" s="523" t="s">
        <v>11171</v>
      </c>
      <c r="E1848" s="523"/>
      <c r="F1848" s="523"/>
      <c r="G1848" s="523"/>
      <c r="H1848" s="523"/>
      <c r="I1848" s="14" t="s">
        <v>12845</v>
      </c>
      <c r="J1848" s="14" t="s">
        <v>14397</v>
      </c>
      <c r="K1848" s="523" t="s">
        <v>10008</v>
      </c>
      <c r="L1848" s="523" t="s">
        <v>10029</v>
      </c>
      <c r="M1848" s="546">
        <v>44274</v>
      </c>
      <c r="N1848" s="523">
        <v>2565.75</v>
      </c>
      <c r="O1848" s="523">
        <v>2930.2</v>
      </c>
      <c r="P1848" s="523" t="s">
        <v>7457</v>
      </c>
      <c r="Q1848" s="523" t="s">
        <v>5180</v>
      </c>
      <c r="R1848" s="523" t="s">
        <v>5180</v>
      </c>
      <c r="S1848" s="523" t="s">
        <v>3527</v>
      </c>
      <c r="T1848" s="523" t="s">
        <v>3527</v>
      </c>
      <c r="U1848" s="523" t="s">
        <v>5180</v>
      </c>
      <c r="V1848" s="523" t="s">
        <v>5180</v>
      </c>
      <c r="W1848" s="523">
        <v>3</v>
      </c>
      <c r="X1848" s="523" t="s">
        <v>10161</v>
      </c>
      <c r="Y1848" s="523" t="s">
        <v>10274</v>
      </c>
      <c r="Z1848" s="533">
        <v>34.583930000000002</v>
      </c>
      <c r="AA1848" s="533">
        <v>136.51201</v>
      </c>
      <c r="AB1848" s="533" t="s">
        <v>12737</v>
      </c>
      <c r="AC1848" s="534" t="s">
        <v>10245</v>
      </c>
    </row>
    <row r="1849" spans="1:29" ht="41.25" customHeight="1">
      <c r="A1849" s="523">
        <v>1848</v>
      </c>
      <c r="B1849" s="523" t="s">
        <v>10030</v>
      </c>
      <c r="C1849" s="523" t="s">
        <v>10031</v>
      </c>
      <c r="D1849" s="523" t="s">
        <v>11171</v>
      </c>
      <c r="E1849" s="523"/>
      <c r="F1849" s="523"/>
      <c r="G1849" s="523"/>
      <c r="H1849" s="523"/>
      <c r="I1849" s="14" t="s">
        <v>12845</v>
      </c>
      <c r="J1849" s="14" t="s">
        <v>14398</v>
      </c>
      <c r="K1849" s="523" t="s">
        <v>10008</v>
      </c>
      <c r="L1849" s="523" t="s">
        <v>10032</v>
      </c>
      <c r="M1849" s="546">
        <v>44280</v>
      </c>
      <c r="N1849" s="523">
        <v>260.56</v>
      </c>
      <c r="O1849" s="523">
        <v>235.14</v>
      </c>
      <c r="P1849" s="523" t="s">
        <v>7457</v>
      </c>
      <c r="Q1849" s="523" t="s">
        <v>5180</v>
      </c>
      <c r="R1849" s="523" t="s">
        <v>3527</v>
      </c>
      <c r="S1849" s="523" t="s">
        <v>3527</v>
      </c>
      <c r="T1849" s="523" t="s">
        <v>3527</v>
      </c>
      <c r="U1849" s="523" t="s">
        <v>5180</v>
      </c>
      <c r="V1849" s="523" t="s">
        <v>3527</v>
      </c>
      <c r="W1849" s="523">
        <v>2</v>
      </c>
      <c r="X1849" s="523" t="s">
        <v>10162</v>
      </c>
      <c r="Y1849" s="523" t="s">
        <v>10275</v>
      </c>
      <c r="Z1849" s="533">
        <v>34.551499</v>
      </c>
      <c r="AA1849" s="533">
        <v>136.5352</v>
      </c>
      <c r="AB1849" s="533" t="s">
        <v>12738</v>
      </c>
      <c r="AC1849" s="534" t="s">
        <v>10246</v>
      </c>
    </row>
    <row r="1850" spans="1:29" ht="41.25" customHeight="1">
      <c r="A1850" s="523">
        <v>1849</v>
      </c>
      <c r="B1850" s="523" t="s">
        <v>10033</v>
      </c>
      <c r="C1850" s="523" t="s">
        <v>10034</v>
      </c>
      <c r="D1850" s="523" t="s">
        <v>11212</v>
      </c>
      <c r="E1850" s="523"/>
      <c r="F1850" s="523"/>
      <c r="G1850" s="523"/>
      <c r="H1850" s="523"/>
      <c r="I1850" s="14" t="s">
        <v>12845</v>
      </c>
      <c r="J1850" s="14" t="s">
        <v>14399</v>
      </c>
      <c r="K1850" s="523" t="s">
        <v>10008</v>
      </c>
      <c r="L1850" s="523" t="s">
        <v>10035</v>
      </c>
      <c r="M1850" s="546">
        <v>44286</v>
      </c>
      <c r="N1850" s="523">
        <v>9911.57</v>
      </c>
      <c r="O1850" s="523">
        <v>87.8</v>
      </c>
      <c r="P1850" s="523" t="s">
        <v>7457</v>
      </c>
      <c r="Q1850" s="523" t="s">
        <v>3527</v>
      </c>
      <c r="R1850" s="523" t="s">
        <v>3527</v>
      </c>
      <c r="S1850" s="523" t="s">
        <v>3527</v>
      </c>
      <c r="T1850" s="523" t="s">
        <v>3527</v>
      </c>
      <c r="U1850" s="523" t="s">
        <v>5180</v>
      </c>
      <c r="V1850" s="523" t="s">
        <v>3527</v>
      </c>
      <c r="W1850" s="523">
        <v>1</v>
      </c>
      <c r="X1850" s="523" t="s">
        <v>10149</v>
      </c>
      <c r="Y1850" s="523" t="s">
        <v>10279</v>
      </c>
      <c r="Z1850" s="533">
        <v>34.577720999999997</v>
      </c>
      <c r="AA1850" s="533">
        <v>136.52833000000001</v>
      </c>
      <c r="AB1850" s="533" t="s">
        <v>12739</v>
      </c>
      <c r="AC1850" s="534" t="s">
        <v>10247</v>
      </c>
    </row>
    <row r="1851" spans="1:29" ht="41.25" customHeight="1">
      <c r="A1851" s="523">
        <v>1850</v>
      </c>
      <c r="B1851" s="523" t="s">
        <v>10036</v>
      </c>
      <c r="C1851" s="523" t="s">
        <v>9434</v>
      </c>
      <c r="D1851" s="523" t="s">
        <v>11202</v>
      </c>
      <c r="E1851" s="523"/>
      <c r="F1851" s="523"/>
      <c r="G1851" s="523"/>
      <c r="H1851" s="523"/>
      <c r="I1851" s="14" t="s">
        <v>12845</v>
      </c>
      <c r="J1851" s="14" t="s">
        <v>14400</v>
      </c>
      <c r="K1851" s="523" t="s">
        <v>10008</v>
      </c>
      <c r="L1851" s="523" t="s">
        <v>10037</v>
      </c>
      <c r="M1851" s="546">
        <v>44286</v>
      </c>
      <c r="N1851" s="523">
        <v>5740</v>
      </c>
      <c r="O1851" s="523">
        <v>28.05</v>
      </c>
      <c r="P1851" s="523" t="s">
        <v>7457</v>
      </c>
      <c r="Q1851" s="523" t="s">
        <v>5180</v>
      </c>
      <c r="R1851" s="523" t="s">
        <v>3527</v>
      </c>
      <c r="S1851" s="523" t="s">
        <v>3527</v>
      </c>
      <c r="T1851" s="523" t="s">
        <v>3527</v>
      </c>
      <c r="U1851" s="523" t="s">
        <v>5180</v>
      </c>
      <c r="V1851" s="523" t="s">
        <v>3527</v>
      </c>
      <c r="W1851" s="523">
        <v>1</v>
      </c>
      <c r="X1851" s="523" t="s">
        <v>10149</v>
      </c>
      <c r="Y1851" s="523" t="s">
        <v>10279</v>
      </c>
      <c r="Z1851" s="533">
        <v>34.576942000000003</v>
      </c>
      <c r="AA1851" s="533">
        <v>136.52532600000001</v>
      </c>
      <c r="AB1851" s="533" t="s">
        <v>12740</v>
      </c>
      <c r="AC1851" s="534" t="s">
        <v>10248</v>
      </c>
    </row>
    <row r="1852" spans="1:29" ht="41.25" customHeight="1">
      <c r="A1852" s="523">
        <v>1851</v>
      </c>
      <c r="B1852" s="523" t="s">
        <v>10038</v>
      </c>
      <c r="C1852" s="523" t="s">
        <v>10039</v>
      </c>
      <c r="D1852" s="523" t="s">
        <v>11171</v>
      </c>
      <c r="E1852" s="523" t="s">
        <v>11174</v>
      </c>
      <c r="F1852" s="523"/>
      <c r="G1852" s="523"/>
      <c r="H1852" s="523"/>
      <c r="I1852" s="14" t="s">
        <v>12839</v>
      </c>
      <c r="J1852" s="14" t="s">
        <v>14401</v>
      </c>
      <c r="K1852" s="523" t="s">
        <v>9996</v>
      </c>
      <c r="L1852" s="523" t="s">
        <v>10040</v>
      </c>
      <c r="M1852" s="546">
        <v>44278</v>
      </c>
      <c r="N1852" s="523">
        <v>3225.8</v>
      </c>
      <c r="O1852" s="523">
        <v>2325.1999999999998</v>
      </c>
      <c r="P1852" s="523" t="s">
        <v>7457</v>
      </c>
      <c r="Q1852" s="523" t="s">
        <v>5180</v>
      </c>
      <c r="R1852" s="523" t="s">
        <v>5180</v>
      </c>
      <c r="S1852" s="523" t="s">
        <v>3527</v>
      </c>
      <c r="T1852" s="523" t="s">
        <v>3527</v>
      </c>
      <c r="U1852" s="523" t="s">
        <v>5180</v>
      </c>
      <c r="V1852" s="523" t="s">
        <v>5180</v>
      </c>
      <c r="W1852" s="523">
        <v>2</v>
      </c>
      <c r="X1852" s="523" t="s">
        <v>7913</v>
      </c>
      <c r="Y1852" s="523" t="s">
        <v>9637</v>
      </c>
      <c r="Z1852" s="533">
        <v>34.810594000000002</v>
      </c>
      <c r="AA1852" s="533">
        <v>136.42684600000001</v>
      </c>
      <c r="AB1852" s="533" t="s">
        <v>12741</v>
      </c>
      <c r="AC1852" s="534" t="s">
        <v>10249</v>
      </c>
    </row>
    <row r="1853" spans="1:29" ht="41.25" customHeight="1">
      <c r="A1853" s="523">
        <v>1852</v>
      </c>
      <c r="B1853" s="523" t="s">
        <v>10041</v>
      </c>
      <c r="C1853" s="523" t="s">
        <v>10042</v>
      </c>
      <c r="D1853" s="523" t="s">
        <v>11202</v>
      </c>
      <c r="E1853" s="523"/>
      <c r="F1853" s="523"/>
      <c r="G1853" s="523"/>
      <c r="H1853" s="523"/>
      <c r="I1853" s="14" t="s">
        <v>12901</v>
      </c>
      <c r="J1853" s="14" t="s">
        <v>14402</v>
      </c>
      <c r="K1853" s="523" t="s">
        <v>9832</v>
      </c>
      <c r="L1853" s="523" t="s">
        <v>10043</v>
      </c>
      <c r="M1853" s="546">
        <v>44278</v>
      </c>
      <c r="N1853" s="523">
        <v>65846.84</v>
      </c>
      <c r="O1853" s="523">
        <v>4627.49</v>
      </c>
      <c r="P1853" s="523" t="s">
        <v>7461</v>
      </c>
      <c r="Q1853" s="523" t="s">
        <v>5180</v>
      </c>
      <c r="R1853" s="523" t="s">
        <v>7886</v>
      </c>
      <c r="S1853" s="523" t="s">
        <v>7886</v>
      </c>
      <c r="T1853" s="523" t="s">
        <v>7886</v>
      </c>
      <c r="U1853" s="523" t="s">
        <v>5180</v>
      </c>
      <c r="V1853" s="523" t="s">
        <v>7886</v>
      </c>
      <c r="W1853" s="523" t="s">
        <v>8065</v>
      </c>
      <c r="X1853" s="523" t="s">
        <v>10163</v>
      </c>
      <c r="Y1853" s="523" t="s">
        <v>10164</v>
      </c>
      <c r="Z1853" s="533">
        <v>34.860315</v>
      </c>
      <c r="AA1853" s="533">
        <v>136.43498199999999</v>
      </c>
      <c r="AB1853" s="533" t="s">
        <v>12742</v>
      </c>
      <c r="AC1853" s="534" t="s">
        <v>10250</v>
      </c>
    </row>
    <row r="1854" spans="1:29" ht="41.25" customHeight="1">
      <c r="A1854" s="523">
        <v>1853</v>
      </c>
      <c r="B1854" s="523" t="s">
        <v>10044</v>
      </c>
      <c r="C1854" s="523" t="s">
        <v>7614</v>
      </c>
      <c r="D1854" s="523" t="s">
        <v>11171</v>
      </c>
      <c r="E1854" s="523"/>
      <c r="F1854" s="523"/>
      <c r="G1854" s="523"/>
      <c r="H1854" s="523"/>
      <c r="I1854" s="14" t="s">
        <v>12883</v>
      </c>
      <c r="J1854" s="14" t="s">
        <v>14403</v>
      </c>
      <c r="K1854" s="523" t="s">
        <v>9855</v>
      </c>
      <c r="L1854" s="523" t="s">
        <v>10045</v>
      </c>
      <c r="M1854" s="546">
        <v>44278</v>
      </c>
      <c r="N1854" s="523">
        <v>896.69</v>
      </c>
      <c r="O1854" s="523">
        <v>228.34</v>
      </c>
      <c r="P1854" s="523" t="s">
        <v>7457</v>
      </c>
      <c r="Q1854" s="523" t="s">
        <v>7885</v>
      </c>
      <c r="R1854" s="523" t="s">
        <v>7886</v>
      </c>
      <c r="S1854" s="523" t="s">
        <v>7886</v>
      </c>
      <c r="T1854" s="523" t="s">
        <v>7886</v>
      </c>
      <c r="U1854" s="523" t="s">
        <v>7885</v>
      </c>
      <c r="V1854" s="523" t="s">
        <v>7886</v>
      </c>
      <c r="W1854" s="523" t="s">
        <v>8065</v>
      </c>
      <c r="X1854" s="523" t="s">
        <v>10165</v>
      </c>
      <c r="Y1854" s="523" t="s">
        <v>10276</v>
      </c>
      <c r="Z1854" s="533">
        <v>34.655667000000001</v>
      </c>
      <c r="AA1854" s="533">
        <v>136.10817</v>
      </c>
      <c r="AB1854" s="533" t="s">
        <v>12743</v>
      </c>
      <c r="AC1854" s="534" t="s">
        <v>10251</v>
      </c>
    </row>
    <row r="1855" spans="1:29" ht="41.25" customHeight="1">
      <c r="A1855" s="523">
        <v>1854</v>
      </c>
      <c r="B1855" s="523" t="s">
        <v>10046</v>
      </c>
      <c r="C1855" s="523" t="s">
        <v>9840</v>
      </c>
      <c r="D1855" s="523" t="s">
        <v>11165</v>
      </c>
      <c r="E1855" s="523"/>
      <c r="F1855" s="523"/>
      <c r="G1855" s="523"/>
      <c r="H1855" s="523"/>
      <c r="I1855" s="14" t="s">
        <v>12856</v>
      </c>
      <c r="J1855" s="14" t="s">
        <v>14404</v>
      </c>
      <c r="K1855" s="523" t="s">
        <v>9855</v>
      </c>
      <c r="L1855" s="523" t="s">
        <v>10047</v>
      </c>
      <c r="M1855" s="546">
        <v>44279</v>
      </c>
      <c r="N1855" s="523">
        <v>657.72</v>
      </c>
      <c r="O1855" s="523">
        <v>207.31</v>
      </c>
      <c r="P1855" s="523" t="s">
        <v>7457</v>
      </c>
      <c r="Q1855" s="523" t="s">
        <v>7885</v>
      </c>
      <c r="R1855" s="523" t="s">
        <v>7886</v>
      </c>
      <c r="S1855" s="523" t="s">
        <v>7886</v>
      </c>
      <c r="T1855" s="523" t="s">
        <v>7886</v>
      </c>
      <c r="U1855" s="523" t="s">
        <v>7885</v>
      </c>
      <c r="V1855" s="523" t="s">
        <v>7886</v>
      </c>
      <c r="W1855" s="523" t="s">
        <v>9722</v>
      </c>
      <c r="X1855" s="523" t="s">
        <v>10166</v>
      </c>
      <c r="Y1855" s="523" t="s">
        <v>10277</v>
      </c>
      <c r="Z1855" s="533">
        <v>34.75365</v>
      </c>
      <c r="AA1855" s="533">
        <v>136.14950400000001</v>
      </c>
      <c r="AB1855" s="533" t="s">
        <v>12744</v>
      </c>
      <c r="AC1855" s="534" t="s">
        <v>10252</v>
      </c>
    </row>
    <row r="1856" spans="1:29" ht="41.25" customHeight="1">
      <c r="A1856" s="523">
        <v>1855</v>
      </c>
      <c r="B1856" s="523" t="s">
        <v>10048</v>
      </c>
      <c r="C1856" s="523" t="s">
        <v>9840</v>
      </c>
      <c r="D1856" s="523" t="s">
        <v>11165</v>
      </c>
      <c r="E1856" s="523"/>
      <c r="F1856" s="523"/>
      <c r="G1856" s="523"/>
      <c r="H1856" s="523"/>
      <c r="I1856" s="14" t="s">
        <v>14495</v>
      </c>
      <c r="J1856" s="14" t="s">
        <v>14759</v>
      </c>
      <c r="K1856" s="523" t="s">
        <v>9886</v>
      </c>
      <c r="L1856" s="523" t="s">
        <v>10049</v>
      </c>
      <c r="M1856" s="546">
        <v>44279</v>
      </c>
      <c r="N1856" s="523">
        <v>629.64</v>
      </c>
      <c r="O1856" s="523">
        <v>572.4</v>
      </c>
      <c r="P1856" s="523" t="s">
        <v>7457</v>
      </c>
      <c r="Q1856" s="523" t="s">
        <v>5179</v>
      </c>
      <c r="R1856" s="523" t="s">
        <v>3527</v>
      </c>
      <c r="S1856" s="523" t="s">
        <v>3527</v>
      </c>
      <c r="T1856" s="523" t="s">
        <v>3527</v>
      </c>
      <c r="U1856" s="523" t="s">
        <v>5179</v>
      </c>
      <c r="V1856" s="523" t="s">
        <v>3527</v>
      </c>
      <c r="W1856" s="523">
        <v>2</v>
      </c>
      <c r="X1856" s="523" t="s">
        <v>10167</v>
      </c>
      <c r="Y1856" s="523" t="s">
        <v>10168</v>
      </c>
      <c r="Z1856" s="533">
        <v>35.040511000000002</v>
      </c>
      <c r="AA1856" s="533">
        <v>136.56804500000001</v>
      </c>
      <c r="AB1856" s="533" t="s">
        <v>12745</v>
      </c>
      <c r="AC1856" s="534" t="s">
        <v>10253</v>
      </c>
    </row>
    <row r="1857" spans="1:29" ht="41.25" customHeight="1">
      <c r="A1857" s="523">
        <v>1856</v>
      </c>
      <c r="B1857" s="523" t="s">
        <v>10050</v>
      </c>
      <c r="C1857" s="523" t="s">
        <v>9971</v>
      </c>
      <c r="D1857" s="523" t="s">
        <v>11178</v>
      </c>
      <c r="E1857" s="523"/>
      <c r="F1857" s="523"/>
      <c r="G1857" s="523"/>
      <c r="H1857" s="523"/>
      <c r="I1857" s="14" t="s">
        <v>12854</v>
      </c>
      <c r="J1857" s="14" t="s">
        <v>14405</v>
      </c>
      <c r="K1857" s="523" t="s">
        <v>10051</v>
      </c>
      <c r="L1857" s="523" t="s">
        <v>10052</v>
      </c>
      <c r="M1857" s="546">
        <v>44279</v>
      </c>
      <c r="N1857" s="523">
        <v>233.4</v>
      </c>
      <c r="O1857" s="523">
        <v>76.87</v>
      </c>
      <c r="P1857" s="523" t="s">
        <v>7457</v>
      </c>
      <c r="Q1857" s="523" t="s">
        <v>5180</v>
      </c>
      <c r="R1857" s="523" t="s">
        <v>3527</v>
      </c>
      <c r="S1857" s="523" t="s">
        <v>3527</v>
      </c>
      <c r="T1857" s="523" t="s">
        <v>3527</v>
      </c>
      <c r="U1857" s="523" t="s">
        <v>5180</v>
      </c>
      <c r="V1857" s="523" t="s">
        <v>3527</v>
      </c>
      <c r="W1857" s="523">
        <v>1</v>
      </c>
      <c r="X1857" s="523" t="s">
        <v>10169</v>
      </c>
      <c r="Y1857" s="523" t="s">
        <v>10170</v>
      </c>
      <c r="Z1857" s="533">
        <v>34.358361000000002</v>
      </c>
      <c r="AA1857" s="533">
        <v>136.89553000000001</v>
      </c>
      <c r="AB1857" s="533" t="s">
        <v>12746</v>
      </c>
      <c r="AC1857" s="534" t="s">
        <v>10254</v>
      </c>
    </row>
    <row r="1858" spans="1:29" ht="41.25" customHeight="1">
      <c r="A1858" s="523">
        <v>1857</v>
      </c>
      <c r="B1858" s="523" t="s">
        <v>10053</v>
      </c>
      <c r="C1858" s="523" t="s">
        <v>10054</v>
      </c>
      <c r="D1858" s="523" t="s">
        <v>11171</v>
      </c>
      <c r="E1858" s="523"/>
      <c r="F1858" s="523"/>
      <c r="G1858" s="523"/>
      <c r="H1858" s="523"/>
      <c r="I1858" s="14" t="s">
        <v>14495</v>
      </c>
      <c r="J1858" s="14" t="s">
        <v>14760</v>
      </c>
      <c r="K1858" s="523" t="s">
        <v>9886</v>
      </c>
      <c r="L1858" s="523" t="s">
        <v>10055</v>
      </c>
      <c r="M1858" s="546">
        <v>44285</v>
      </c>
      <c r="N1858" s="523">
        <v>995.05</v>
      </c>
      <c r="O1858" s="523">
        <v>502.59</v>
      </c>
      <c r="P1858" s="523" t="s">
        <v>7461</v>
      </c>
      <c r="Q1858" s="523" t="s">
        <v>5179</v>
      </c>
      <c r="R1858" s="523" t="s">
        <v>3527</v>
      </c>
      <c r="S1858" s="523" t="s">
        <v>3527</v>
      </c>
      <c r="T1858" s="523" t="s">
        <v>3527</v>
      </c>
      <c r="U1858" s="523" t="s">
        <v>5179</v>
      </c>
      <c r="V1858" s="523" t="s">
        <v>3527</v>
      </c>
      <c r="W1858" s="523">
        <v>1</v>
      </c>
      <c r="X1858" s="523" t="s">
        <v>10171</v>
      </c>
      <c r="Y1858" s="523" t="s">
        <v>10172</v>
      </c>
      <c r="Z1858" s="533">
        <v>35.029947</v>
      </c>
      <c r="AA1858" s="533">
        <v>136.640852</v>
      </c>
      <c r="AB1858" s="533" t="s">
        <v>12747</v>
      </c>
      <c r="AC1858" s="534" t="s">
        <v>10255</v>
      </c>
    </row>
    <row r="1859" spans="1:29" ht="41.25" customHeight="1">
      <c r="A1859" s="523">
        <v>1858</v>
      </c>
      <c r="B1859" s="523" t="s">
        <v>10056</v>
      </c>
      <c r="C1859" s="523" t="s">
        <v>10057</v>
      </c>
      <c r="D1859" s="523" t="s">
        <v>11178</v>
      </c>
      <c r="E1859" s="523"/>
      <c r="F1859" s="523"/>
      <c r="G1859" s="523"/>
      <c r="H1859" s="523"/>
      <c r="I1859" s="14" t="s">
        <v>12835</v>
      </c>
      <c r="J1859" s="14" t="s">
        <v>14406</v>
      </c>
      <c r="K1859" s="523" t="s">
        <v>9852</v>
      </c>
      <c r="L1859" s="523" t="s">
        <v>10058</v>
      </c>
      <c r="M1859" s="546">
        <v>44286</v>
      </c>
      <c r="N1859" s="523">
        <v>143.05000000000001</v>
      </c>
      <c r="O1859" s="523">
        <v>68.739999999999995</v>
      </c>
      <c r="P1859" s="523" t="s">
        <v>7457</v>
      </c>
      <c r="Q1859" s="523" t="s">
        <v>5180</v>
      </c>
      <c r="R1859" s="523"/>
      <c r="S1859" s="523"/>
      <c r="T1859" s="523"/>
      <c r="U1859" s="523"/>
      <c r="V1859" s="523"/>
      <c r="W1859" s="523">
        <v>1</v>
      </c>
      <c r="X1859" s="523" t="s">
        <v>10173</v>
      </c>
      <c r="Y1859" s="523" t="s">
        <v>10174</v>
      </c>
      <c r="Z1859" s="533">
        <v>34.894378000000003</v>
      </c>
      <c r="AA1859" s="533">
        <v>136.52668600000001</v>
      </c>
      <c r="AB1859" s="533" t="s">
        <v>12748</v>
      </c>
      <c r="AC1859" s="534" t="s">
        <v>10256</v>
      </c>
    </row>
    <row r="1860" spans="1:29" ht="126">
      <c r="A1860" s="523">
        <v>1859</v>
      </c>
      <c r="B1860" s="523" t="s">
        <v>10296</v>
      </c>
      <c r="C1860" s="523" t="s">
        <v>10057</v>
      </c>
      <c r="D1860" s="523" t="s">
        <v>11178</v>
      </c>
      <c r="E1860" s="523"/>
      <c r="F1860" s="523"/>
      <c r="G1860" s="523"/>
      <c r="H1860" s="523"/>
      <c r="I1860" s="14" t="s">
        <v>12845</v>
      </c>
      <c r="J1860" s="14" t="s">
        <v>14407</v>
      </c>
      <c r="K1860" s="523" t="s">
        <v>9962</v>
      </c>
      <c r="L1860" s="523" t="s">
        <v>10650</v>
      </c>
      <c r="M1860" s="546">
        <v>44292</v>
      </c>
      <c r="N1860" s="523">
        <v>184.13</v>
      </c>
      <c r="O1860" s="523">
        <v>69.31</v>
      </c>
      <c r="P1860" s="523" t="s">
        <v>7457</v>
      </c>
      <c r="Q1860" s="523" t="s">
        <v>5180</v>
      </c>
      <c r="R1860" s="523" t="s">
        <v>3527</v>
      </c>
      <c r="S1860" s="523" t="s">
        <v>3527</v>
      </c>
      <c r="T1860" s="523" t="s">
        <v>3527</v>
      </c>
      <c r="U1860" s="523" t="s">
        <v>5180</v>
      </c>
      <c r="V1860" s="523" t="s">
        <v>3527</v>
      </c>
      <c r="W1860" s="523">
        <v>1</v>
      </c>
      <c r="X1860" s="523" t="s">
        <v>10137</v>
      </c>
      <c r="Y1860" s="523" t="s">
        <v>10268</v>
      </c>
      <c r="Z1860" s="533">
        <v>34.589601000000002</v>
      </c>
      <c r="AA1860" s="533">
        <v>136.596102</v>
      </c>
      <c r="AB1860" s="533" t="s">
        <v>12749</v>
      </c>
      <c r="AC1860" s="534" t="s">
        <v>10571</v>
      </c>
    </row>
    <row r="1861" spans="1:29" ht="113.4">
      <c r="A1861" s="523">
        <v>1860</v>
      </c>
      <c r="B1861" s="523" t="s">
        <v>10651</v>
      </c>
      <c r="C1861" s="523" t="s">
        <v>10057</v>
      </c>
      <c r="D1861" s="523" t="s">
        <v>11178</v>
      </c>
      <c r="E1861" s="523"/>
      <c r="F1861" s="523"/>
      <c r="G1861" s="523"/>
      <c r="H1861" s="523"/>
      <c r="I1861" s="14" t="s">
        <v>12909</v>
      </c>
      <c r="J1861" s="14" t="s">
        <v>14408</v>
      </c>
      <c r="K1861" s="523" t="s">
        <v>10297</v>
      </c>
      <c r="L1861" s="523">
        <v>2000</v>
      </c>
      <c r="M1861" s="546">
        <v>44292</v>
      </c>
      <c r="N1861" s="523">
        <v>483.72</v>
      </c>
      <c r="O1861" s="523">
        <v>73.709999999999994</v>
      </c>
      <c r="P1861" s="523" t="s">
        <v>7457</v>
      </c>
      <c r="Q1861" s="523" t="s">
        <v>5179</v>
      </c>
      <c r="R1861" s="523" t="s">
        <v>3526</v>
      </c>
      <c r="S1861" s="523" t="s">
        <v>3526</v>
      </c>
      <c r="T1861" s="523" t="s">
        <v>3526</v>
      </c>
      <c r="U1861" s="523" t="s">
        <v>5179</v>
      </c>
      <c r="V1861" s="523" t="s">
        <v>3526</v>
      </c>
      <c r="W1861" s="523">
        <v>1</v>
      </c>
      <c r="X1861" s="523" t="s">
        <v>10436</v>
      </c>
      <c r="Y1861" s="523" t="s">
        <v>10437</v>
      </c>
      <c r="Z1861" s="533">
        <v>33.875498999999998</v>
      </c>
      <c r="AA1861" s="533">
        <v>136.05213699999999</v>
      </c>
      <c r="AB1861" s="533" t="s">
        <v>12750</v>
      </c>
      <c r="AC1861" s="534" t="s">
        <v>10572</v>
      </c>
    </row>
    <row r="1862" spans="1:29" ht="113.4">
      <c r="A1862" s="523">
        <v>1861</v>
      </c>
      <c r="B1862" s="523" t="s">
        <v>10298</v>
      </c>
      <c r="C1862" s="523" t="s">
        <v>10299</v>
      </c>
      <c r="D1862" s="523" t="s">
        <v>11173</v>
      </c>
      <c r="E1862" s="523"/>
      <c r="F1862" s="523"/>
      <c r="G1862" s="523"/>
      <c r="H1862" s="523"/>
      <c r="I1862" s="14" t="s">
        <v>12959</v>
      </c>
      <c r="J1862" s="14" t="s">
        <v>14409</v>
      </c>
      <c r="K1862" s="523" t="s">
        <v>9832</v>
      </c>
      <c r="L1862" s="523" t="s">
        <v>10300</v>
      </c>
      <c r="M1862" s="546">
        <v>44293</v>
      </c>
      <c r="N1862" s="523">
        <v>3516.84</v>
      </c>
      <c r="O1862" s="523">
        <v>1278.79</v>
      </c>
      <c r="P1862" s="523" t="s">
        <v>7457</v>
      </c>
      <c r="Q1862" s="523" t="s">
        <v>5180</v>
      </c>
      <c r="R1862" s="523" t="s">
        <v>3526</v>
      </c>
      <c r="S1862" s="523" t="s">
        <v>5179</v>
      </c>
      <c r="T1862" s="523" t="s">
        <v>5179</v>
      </c>
      <c r="U1862" s="523" t="s">
        <v>5180</v>
      </c>
      <c r="V1862" s="523" t="s">
        <v>3526</v>
      </c>
      <c r="W1862" s="523" t="s">
        <v>8065</v>
      </c>
      <c r="X1862" s="523" t="s">
        <v>10438</v>
      </c>
      <c r="Y1862" s="523" t="s">
        <v>10439</v>
      </c>
      <c r="Z1862" s="533">
        <v>35.013948999999997</v>
      </c>
      <c r="AA1862" s="533">
        <v>136.507102</v>
      </c>
      <c r="AB1862" s="533" t="s">
        <v>12751</v>
      </c>
      <c r="AC1862" s="534" t="s">
        <v>10573</v>
      </c>
    </row>
    <row r="1863" spans="1:29" ht="113.4">
      <c r="A1863" s="523">
        <v>1862</v>
      </c>
      <c r="B1863" s="523" t="s">
        <v>10652</v>
      </c>
      <c r="C1863" s="523" t="s">
        <v>10653</v>
      </c>
      <c r="D1863" s="523" t="s">
        <v>11131</v>
      </c>
      <c r="E1863" s="523"/>
      <c r="F1863" s="523"/>
      <c r="G1863" s="523"/>
      <c r="H1863" s="523"/>
      <c r="I1863" s="14" t="s">
        <v>12955</v>
      </c>
      <c r="J1863" s="14" t="s">
        <v>14410</v>
      </c>
      <c r="K1863" s="523" t="s">
        <v>10654</v>
      </c>
      <c r="L1863" s="523" t="s">
        <v>10655</v>
      </c>
      <c r="M1863" s="546">
        <v>44295</v>
      </c>
      <c r="N1863" s="523"/>
      <c r="O1863" s="523">
        <v>9.0399999999999991</v>
      </c>
      <c r="P1863" s="523" t="s">
        <v>1347</v>
      </c>
      <c r="Q1863" s="523" t="s">
        <v>3527</v>
      </c>
      <c r="R1863" s="523" t="s">
        <v>3527</v>
      </c>
      <c r="S1863" s="523" t="s">
        <v>1372</v>
      </c>
      <c r="T1863" s="523" t="s">
        <v>1372</v>
      </c>
      <c r="U1863" s="523" t="s">
        <v>1372</v>
      </c>
      <c r="V1863" s="523" t="s">
        <v>1372</v>
      </c>
      <c r="W1863" s="523">
        <v>1</v>
      </c>
      <c r="X1863" s="523" t="s">
        <v>10440</v>
      </c>
      <c r="Y1863" s="523" t="s">
        <v>10441</v>
      </c>
      <c r="Z1863" s="533">
        <v>34.14235</v>
      </c>
      <c r="AA1863" s="533">
        <v>136.228465</v>
      </c>
      <c r="AB1863" s="533" t="s">
        <v>12752</v>
      </c>
      <c r="AC1863" s="534" t="s">
        <v>10574</v>
      </c>
    </row>
    <row r="1864" spans="1:29" ht="113.4">
      <c r="A1864" s="523">
        <v>1863</v>
      </c>
      <c r="B1864" s="523" t="s">
        <v>10301</v>
      </c>
      <c r="C1864" s="523" t="s">
        <v>10302</v>
      </c>
      <c r="D1864" s="523" t="s">
        <v>11172</v>
      </c>
      <c r="E1864" s="523" t="s">
        <v>11202</v>
      </c>
      <c r="F1864" s="523" t="s">
        <v>11201</v>
      </c>
      <c r="G1864" s="523"/>
      <c r="H1864" s="523"/>
      <c r="I1864" s="14" t="s">
        <v>14495</v>
      </c>
      <c r="J1864" s="14" t="s">
        <v>14761</v>
      </c>
      <c r="K1864" s="523" t="s">
        <v>10303</v>
      </c>
      <c r="L1864" s="523" t="s">
        <v>10304</v>
      </c>
      <c r="M1864" s="546">
        <v>44298</v>
      </c>
      <c r="N1864" s="523">
        <v>251312.24</v>
      </c>
      <c r="O1864" s="523">
        <v>498.5</v>
      </c>
      <c r="P1864" s="523" t="s">
        <v>7461</v>
      </c>
      <c r="Q1864" s="523" t="s">
        <v>5179</v>
      </c>
      <c r="R1864" s="523" t="s">
        <v>3527</v>
      </c>
      <c r="S1864" s="523" t="s">
        <v>5179</v>
      </c>
      <c r="T1864" s="523" t="s">
        <v>5179</v>
      </c>
      <c r="U1864" s="523" t="s">
        <v>3527</v>
      </c>
      <c r="V1864" s="523" t="s">
        <v>3527</v>
      </c>
      <c r="W1864" s="523" t="s">
        <v>8065</v>
      </c>
      <c r="X1864" s="523" t="s">
        <v>10442</v>
      </c>
      <c r="Y1864" s="523" t="s">
        <v>10443</v>
      </c>
      <c r="Z1864" s="533">
        <v>34.951827000000002</v>
      </c>
      <c r="AA1864" s="533">
        <v>136.611413</v>
      </c>
      <c r="AB1864" s="533" t="s">
        <v>12753</v>
      </c>
      <c r="AC1864" s="534" t="s">
        <v>10575</v>
      </c>
    </row>
    <row r="1865" spans="1:29" ht="113.4">
      <c r="A1865" s="523">
        <v>1864</v>
      </c>
      <c r="B1865" s="523" t="s">
        <v>10305</v>
      </c>
      <c r="C1865" s="523" t="s">
        <v>10306</v>
      </c>
      <c r="D1865" s="523" t="s">
        <v>11176</v>
      </c>
      <c r="E1865" s="523"/>
      <c r="F1865" s="523"/>
      <c r="G1865" s="523"/>
      <c r="H1865" s="523"/>
      <c r="I1865" s="14" t="s">
        <v>14495</v>
      </c>
      <c r="J1865" s="14" t="s">
        <v>14762</v>
      </c>
      <c r="K1865" s="523" t="s">
        <v>10303</v>
      </c>
      <c r="L1865" s="523" t="s">
        <v>10307</v>
      </c>
      <c r="M1865" s="546">
        <v>44301</v>
      </c>
      <c r="N1865" s="523">
        <v>1713.23</v>
      </c>
      <c r="O1865" s="523">
        <v>548.48</v>
      </c>
      <c r="P1865" s="523" t="s">
        <v>7461</v>
      </c>
      <c r="Q1865" s="523" t="s">
        <v>5179</v>
      </c>
      <c r="R1865" s="523" t="s">
        <v>3526</v>
      </c>
      <c r="S1865" s="523" t="s">
        <v>5179</v>
      </c>
      <c r="T1865" s="523" t="s">
        <v>5179</v>
      </c>
      <c r="U1865" s="523" t="s">
        <v>5179</v>
      </c>
      <c r="V1865" s="523" t="s">
        <v>3526</v>
      </c>
      <c r="W1865" s="523" t="s">
        <v>9582</v>
      </c>
      <c r="X1865" s="523" t="s">
        <v>10444</v>
      </c>
      <c r="Y1865" s="523" t="s">
        <v>10445</v>
      </c>
      <c r="Z1865" s="533">
        <v>34.979891000000002</v>
      </c>
      <c r="AA1865" s="533">
        <v>136.59663399999999</v>
      </c>
      <c r="AB1865" s="533" t="s">
        <v>12754</v>
      </c>
      <c r="AC1865" s="534" t="s">
        <v>10576</v>
      </c>
    </row>
    <row r="1866" spans="1:29" ht="113.4">
      <c r="A1866" s="523">
        <v>1865</v>
      </c>
      <c r="B1866" s="523" t="s">
        <v>10308</v>
      </c>
      <c r="C1866" s="523" t="s">
        <v>7614</v>
      </c>
      <c r="D1866" s="523" t="s">
        <v>11171</v>
      </c>
      <c r="E1866" s="523"/>
      <c r="F1866" s="523"/>
      <c r="G1866" s="523"/>
      <c r="H1866" s="523"/>
      <c r="I1866" s="14" t="s">
        <v>12883</v>
      </c>
      <c r="J1866" s="14" t="s">
        <v>14411</v>
      </c>
      <c r="K1866" s="523" t="s">
        <v>9855</v>
      </c>
      <c r="L1866" s="523" t="s">
        <v>10309</v>
      </c>
      <c r="M1866" s="546">
        <v>44302</v>
      </c>
      <c r="N1866" s="523">
        <v>7948.58</v>
      </c>
      <c r="O1866" s="523">
        <v>4958.08</v>
      </c>
      <c r="P1866" s="523" t="s">
        <v>7457</v>
      </c>
      <c r="Q1866" s="523" t="s">
        <v>7885</v>
      </c>
      <c r="R1866" s="523" t="s">
        <v>7885</v>
      </c>
      <c r="S1866" s="523" t="s">
        <v>7886</v>
      </c>
      <c r="T1866" s="523" t="s">
        <v>7886</v>
      </c>
      <c r="U1866" s="523" t="s">
        <v>7885</v>
      </c>
      <c r="V1866" s="523" t="s">
        <v>7885</v>
      </c>
      <c r="W1866" s="523" t="s">
        <v>9704</v>
      </c>
      <c r="X1866" s="523" t="s">
        <v>10446</v>
      </c>
      <c r="Y1866" s="523" t="s">
        <v>10276</v>
      </c>
      <c r="Z1866" s="533">
        <v>34.607050999999998</v>
      </c>
      <c r="AA1866" s="533">
        <v>136.09413900000001</v>
      </c>
      <c r="AB1866" s="533" t="s">
        <v>12755</v>
      </c>
      <c r="AC1866" s="534" t="s">
        <v>10577</v>
      </c>
    </row>
    <row r="1867" spans="1:29" ht="113.4">
      <c r="A1867" s="523">
        <v>1866</v>
      </c>
      <c r="B1867" s="523" t="s">
        <v>10656</v>
      </c>
      <c r="C1867" s="523" t="s">
        <v>10657</v>
      </c>
      <c r="D1867" s="523" t="s">
        <v>2636</v>
      </c>
      <c r="E1867" s="523"/>
      <c r="F1867" s="523"/>
      <c r="G1867" s="523"/>
      <c r="H1867" s="523"/>
      <c r="I1867" s="14" t="s">
        <v>12833</v>
      </c>
      <c r="J1867" s="14" t="s">
        <v>14412</v>
      </c>
      <c r="K1867" s="523" t="s">
        <v>10310</v>
      </c>
      <c r="L1867" s="523" t="s">
        <v>9957</v>
      </c>
      <c r="M1867" s="546">
        <v>44305</v>
      </c>
      <c r="N1867" s="523">
        <v>938.87</v>
      </c>
      <c r="O1867" s="523">
        <v>565.88</v>
      </c>
      <c r="P1867" s="523" t="s">
        <v>7457</v>
      </c>
      <c r="Q1867" s="523" t="s">
        <v>5180</v>
      </c>
      <c r="R1867" s="523" t="s">
        <v>3526</v>
      </c>
      <c r="S1867" s="523" t="s">
        <v>3526</v>
      </c>
      <c r="T1867" s="523" t="s">
        <v>3526</v>
      </c>
      <c r="U1867" s="523" t="s">
        <v>5180</v>
      </c>
      <c r="V1867" s="523" t="s">
        <v>3526</v>
      </c>
      <c r="W1867" s="523" t="s">
        <v>9633</v>
      </c>
      <c r="X1867" s="523" t="s">
        <v>10447</v>
      </c>
      <c r="Y1867" s="523" t="s">
        <v>10448</v>
      </c>
      <c r="Z1867" s="533">
        <v>35.077697999999998</v>
      </c>
      <c r="AA1867" s="533">
        <v>136.66646399999999</v>
      </c>
      <c r="AB1867" s="533" t="s">
        <v>12756</v>
      </c>
      <c r="AC1867" s="534" t="s">
        <v>10578</v>
      </c>
    </row>
    <row r="1868" spans="1:29" ht="113.4">
      <c r="A1868" s="523">
        <v>1867</v>
      </c>
      <c r="B1868" s="523" t="s">
        <v>10311</v>
      </c>
      <c r="C1868" s="523" t="s">
        <v>10312</v>
      </c>
      <c r="D1868" s="523" t="s">
        <v>11171</v>
      </c>
      <c r="E1868" s="523"/>
      <c r="F1868" s="523"/>
      <c r="G1868" s="523"/>
      <c r="H1868" s="523"/>
      <c r="I1868" s="14" t="s">
        <v>14495</v>
      </c>
      <c r="J1868" s="14" t="s">
        <v>14763</v>
      </c>
      <c r="K1868" s="523" t="s">
        <v>9886</v>
      </c>
      <c r="L1868" s="523" t="s">
        <v>10313</v>
      </c>
      <c r="M1868" s="546">
        <v>44306</v>
      </c>
      <c r="N1868" s="523">
        <v>589.45000000000005</v>
      </c>
      <c r="O1868" s="523">
        <v>214.89</v>
      </c>
      <c r="P1868" s="523" t="s">
        <v>7457</v>
      </c>
      <c r="Q1868" s="523" t="s">
        <v>5179</v>
      </c>
      <c r="R1868" s="523" t="s">
        <v>3527</v>
      </c>
      <c r="S1868" s="523" t="s">
        <v>3527</v>
      </c>
      <c r="T1868" s="523" t="s">
        <v>3527</v>
      </c>
      <c r="U1868" s="523" t="s">
        <v>5179</v>
      </c>
      <c r="V1868" s="523" t="s">
        <v>3527</v>
      </c>
      <c r="W1868" s="523" t="s">
        <v>8065</v>
      </c>
      <c r="X1868" s="523" t="s">
        <v>10449</v>
      </c>
      <c r="Y1868" s="523" t="s">
        <v>10450</v>
      </c>
      <c r="Z1868" s="533">
        <v>34.978974000000001</v>
      </c>
      <c r="AA1868" s="533">
        <v>136.59040300000001</v>
      </c>
      <c r="AB1868" s="533" t="s">
        <v>12757</v>
      </c>
      <c r="AC1868" s="534" t="s">
        <v>10579</v>
      </c>
    </row>
    <row r="1869" spans="1:29" ht="113.4">
      <c r="A1869" s="523">
        <v>1868</v>
      </c>
      <c r="B1869" s="523" t="s">
        <v>10314</v>
      </c>
      <c r="C1869" s="523" t="s">
        <v>10315</v>
      </c>
      <c r="D1869" s="523" t="s">
        <v>11178</v>
      </c>
      <c r="E1869" s="523"/>
      <c r="F1869" s="523"/>
      <c r="G1869" s="523"/>
      <c r="H1869" s="523"/>
      <c r="I1869" s="14" t="s">
        <v>12839</v>
      </c>
      <c r="J1869" s="14" t="s">
        <v>13125</v>
      </c>
      <c r="K1869" s="523" t="s">
        <v>10658</v>
      </c>
      <c r="L1869" s="523" t="s">
        <v>10316</v>
      </c>
      <c r="M1869" s="546">
        <v>44308</v>
      </c>
      <c r="N1869" s="523">
        <v>19485.14</v>
      </c>
      <c r="O1869" s="523">
        <v>36.68</v>
      </c>
      <c r="P1869" s="523" t="s">
        <v>7461</v>
      </c>
      <c r="Q1869" s="523"/>
      <c r="R1869" s="523"/>
      <c r="S1869" s="523"/>
      <c r="T1869" s="523"/>
      <c r="U1869" s="523" t="s">
        <v>5180</v>
      </c>
      <c r="V1869" s="523"/>
      <c r="W1869" s="523">
        <v>1</v>
      </c>
      <c r="X1869" s="523" t="s">
        <v>7913</v>
      </c>
      <c r="Y1869" s="523" t="s">
        <v>9637</v>
      </c>
      <c r="Z1869" s="533">
        <v>34.718204999999998</v>
      </c>
      <c r="AA1869" s="533">
        <v>136.50546199999999</v>
      </c>
      <c r="AB1869" s="533" t="s">
        <v>12758</v>
      </c>
      <c r="AC1869" s="534" t="s">
        <v>10580</v>
      </c>
    </row>
    <row r="1870" spans="1:29" ht="113.4">
      <c r="A1870" s="523">
        <v>1869</v>
      </c>
      <c r="B1870" s="523" t="s">
        <v>10318</v>
      </c>
      <c r="C1870" s="523" t="s">
        <v>7614</v>
      </c>
      <c r="D1870" s="523" t="s">
        <v>11171</v>
      </c>
      <c r="E1870" s="523"/>
      <c r="F1870" s="523"/>
      <c r="G1870" s="523"/>
      <c r="H1870" s="523"/>
      <c r="I1870" s="14" t="s">
        <v>12883</v>
      </c>
      <c r="J1870" s="14" t="s">
        <v>14413</v>
      </c>
      <c r="K1870" s="523" t="s">
        <v>9855</v>
      </c>
      <c r="L1870" s="523" t="s">
        <v>10319</v>
      </c>
      <c r="M1870" s="546">
        <v>44308</v>
      </c>
      <c r="N1870" s="523">
        <v>1052.27</v>
      </c>
      <c r="O1870" s="523">
        <v>327.73</v>
      </c>
      <c r="P1870" s="523" t="s">
        <v>7457</v>
      </c>
      <c r="Q1870" s="523" t="s">
        <v>7885</v>
      </c>
      <c r="R1870" s="523" t="s">
        <v>7886</v>
      </c>
      <c r="S1870" s="523" t="s">
        <v>7886</v>
      </c>
      <c r="T1870" s="523" t="s">
        <v>7886</v>
      </c>
      <c r="U1870" s="523" t="s">
        <v>7885</v>
      </c>
      <c r="V1870" s="523" t="s">
        <v>7886</v>
      </c>
      <c r="W1870" s="523" t="s">
        <v>8065</v>
      </c>
      <c r="X1870" s="523" t="s">
        <v>10451</v>
      </c>
      <c r="Y1870" s="523" t="s">
        <v>10452</v>
      </c>
      <c r="Z1870" s="533">
        <v>34.604005999999998</v>
      </c>
      <c r="AA1870" s="533">
        <v>136.09686099999999</v>
      </c>
      <c r="AB1870" s="533" t="s">
        <v>12759</v>
      </c>
      <c r="AC1870" s="534" t="s">
        <v>10581</v>
      </c>
    </row>
    <row r="1871" spans="1:29" ht="113.4">
      <c r="A1871" s="523">
        <v>1870</v>
      </c>
      <c r="B1871" s="523" t="s">
        <v>10659</v>
      </c>
      <c r="C1871" s="523" t="s">
        <v>1577</v>
      </c>
      <c r="D1871" s="523" t="s">
        <v>11147</v>
      </c>
      <c r="E1871" s="523"/>
      <c r="F1871" s="523"/>
      <c r="G1871" s="523"/>
      <c r="H1871" s="523"/>
      <c r="I1871" s="14" t="s">
        <v>12891</v>
      </c>
      <c r="J1871" s="14" t="s">
        <v>14414</v>
      </c>
      <c r="K1871" s="523" t="s">
        <v>10660</v>
      </c>
      <c r="L1871" s="523" t="s">
        <v>10661</v>
      </c>
      <c r="M1871" s="546">
        <v>44308</v>
      </c>
      <c r="N1871" s="523">
        <v>178.07</v>
      </c>
      <c r="O1871" s="523"/>
      <c r="P1871" s="523" t="s">
        <v>2578</v>
      </c>
      <c r="Q1871" s="523" t="s">
        <v>3527</v>
      </c>
      <c r="R1871" s="523" t="s">
        <v>3527</v>
      </c>
      <c r="S1871" s="523" t="s">
        <v>3527</v>
      </c>
      <c r="T1871" s="523" t="s">
        <v>3527</v>
      </c>
      <c r="U1871" s="523" t="s">
        <v>3527</v>
      </c>
      <c r="V1871" s="523" t="s">
        <v>3527</v>
      </c>
      <c r="W1871" s="523"/>
      <c r="X1871" s="523" t="s">
        <v>10453</v>
      </c>
      <c r="Y1871" s="523" t="s">
        <v>10454</v>
      </c>
      <c r="Z1871" s="533">
        <v>34.494678</v>
      </c>
      <c r="AA1871" s="533">
        <v>136.63574600000001</v>
      </c>
      <c r="AB1871" s="533" t="s">
        <v>12760</v>
      </c>
      <c r="AC1871" s="534" t="s">
        <v>10582</v>
      </c>
    </row>
    <row r="1872" spans="1:29" ht="126">
      <c r="A1872" s="523">
        <v>1871</v>
      </c>
      <c r="B1872" s="523" t="s">
        <v>10320</v>
      </c>
      <c r="C1872" s="523" t="s">
        <v>10321</v>
      </c>
      <c r="D1872" s="523" t="s">
        <v>11171</v>
      </c>
      <c r="E1872" s="523"/>
      <c r="F1872" s="523"/>
      <c r="G1872" s="523"/>
      <c r="H1872" s="523"/>
      <c r="I1872" s="14" t="s">
        <v>12845</v>
      </c>
      <c r="J1872" s="14" t="s">
        <v>14415</v>
      </c>
      <c r="K1872" s="523" t="s">
        <v>9962</v>
      </c>
      <c r="L1872" s="523" t="s">
        <v>10662</v>
      </c>
      <c r="M1872" s="546">
        <v>44312</v>
      </c>
      <c r="N1872" s="523">
        <v>796.87</v>
      </c>
      <c r="O1872" s="523">
        <v>915.95</v>
      </c>
      <c r="P1872" s="523" t="s">
        <v>7457</v>
      </c>
      <c r="Q1872" s="523" t="s">
        <v>5180</v>
      </c>
      <c r="R1872" s="523" t="s">
        <v>3527</v>
      </c>
      <c r="S1872" s="523" t="s">
        <v>3527</v>
      </c>
      <c r="T1872" s="523" t="s">
        <v>3527</v>
      </c>
      <c r="U1872" s="523" t="s">
        <v>3527</v>
      </c>
      <c r="V1872" s="523" t="s">
        <v>3527</v>
      </c>
      <c r="W1872" s="523">
        <v>2</v>
      </c>
      <c r="X1872" s="523" t="s">
        <v>10455</v>
      </c>
      <c r="Y1872" s="523" t="s">
        <v>10456</v>
      </c>
      <c r="Z1872" s="533">
        <v>34.589367000000003</v>
      </c>
      <c r="AA1872" s="533">
        <v>136.537093</v>
      </c>
      <c r="AB1872" s="533" t="s">
        <v>12761</v>
      </c>
      <c r="AC1872" s="534" t="s">
        <v>10583</v>
      </c>
    </row>
    <row r="1873" spans="1:29" ht="37.799999999999997">
      <c r="A1873" s="523">
        <v>1872</v>
      </c>
      <c r="B1873" s="523" t="s">
        <v>10322</v>
      </c>
      <c r="C1873" s="523" t="s">
        <v>9529</v>
      </c>
      <c r="D1873" s="523" t="s">
        <v>11179</v>
      </c>
      <c r="E1873" s="523"/>
      <c r="F1873" s="523"/>
      <c r="G1873" s="523"/>
      <c r="H1873" s="523"/>
      <c r="I1873" s="14" t="s">
        <v>12852</v>
      </c>
      <c r="J1873" s="14" t="s">
        <v>14416</v>
      </c>
      <c r="K1873" s="523" t="s">
        <v>10323</v>
      </c>
      <c r="L1873" s="523">
        <v>374</v>
      </c>
      <c r="M1873" s="546">
        <v>44314</v>
      </c>
      <c r="N1873" s="523">
        <v>317.73</v>
      </c>
      <c r="O1873" s="523">
        <v>248.66</v>
      </c>
      <c r="P1873" s="523" t="s">
        <v>7457</v>
      </c>
      <c r="Q1873" s="523" t="s">
        <v>3527</v>
      </c>
      <c r="R1873" s="523" t="s">
        <v>3527</v>
      </c>
      <c r="S1873" s="523" t="s">
        <v>3527</v>
      </c>
      <c r="T1873" s="523" t="s">
        <v>3527</v>
      </c>
      <c r="U1873" s="523" t="s">
        <v>3527</v>
      </c>
      <c r="V1873" s="523" t="s">
        <v>3527</v>
      </c>
      <c r="W1873" s="523">
        <v>1</v>
      </c>
      <c r="X1873" s="523" t="s">
        <v>10457</v>
      </c>
      <c r="Y1873" s="523" t="s">
        <v>10458</v>
      </c>
      <c r="Z1873" s="533">
        <v>34.463304999999998</v>
      </c>
      <c r="AA1873" s="533">
        <v>136.72310300000001</v>
      </c>
      <c r="AB1873" s="533" t="s">
        <v>12762</v>
      </c>
      <c r="AC1873" s="534" t="s">
        <v>10584</v>
      </c>
    </row>
    <row r="1874" spans="1:29" ht="113.4">
      <c r="A1874" s="523">
        <v>1873</v>
      </c>
      <c r="B1874" s="523" t="s">
        <v>10663</v>
      </c>
      <c r="C1874" s="523" t="s">
        <v>667</v>
      </c>
      <c r="D1874" s="523" t="s">
        <v>6943</v>
      </c>
      <c r="E1874" s="523"/>
      <c r="F1874" s="523"/>
      <c r="G1874" s="523"/>
      <c r="H1874" s="523"/>
      <c r="I1874" s="14" t="s">
        <v>12833</v>
      </c>
      <c r="J1874" s="14" t="s">
        <v>14417</v>
      </c>
      <c r="K1874" s="523" t="s">
        <v>10310</v>
      </c>
      <c r="L1874" s="523" t="s">
        <v>9991</v>
      </c>
      <c r="M1874" s="546">
        <v>44335</v>
      </c>
      <c r="N1874" s="523">
        <v>2200.17</v>
      </c>
      <c r="O1874" s="523">
        <v>221.56</v>
      </c>
      <c r="P1874" s="523" t="s">
        <v>7457</v>
      </c>
      <c r="Q1874" s="523" t="s">
        <v>5180</v>
      </c>
      <c r="R1874" s="523" t="s">
        <v>3526</v>
      </c>
      <c r="S1874" s="523" t="s">
        <v>3526</v>
      </c>
      <c r="T1874" s="523" t="s">
        <v>3526</v>
      </c>
      <c r="U1874" s="523" t="s">
        <v>5180</v>
      </c>
      <c r="V1874" s="523" t="s">
        <v>3526</v>
      </c>
      <c r="W1874" s="523" t="s">
        <v>8065</v>
      </c>
      <c r="X1874" s="523" t="s">
        <v>10459</v>
      </c>
      <c r="Y1874" s="523" t="s">
        <v>7127</v>
      </c>
      <c r="Z1874" s="533">
        <v>35.083727000000003</v>
      </c>
      <c r="AA1874" s="533">
        <v>136.60480999999999</v>
      </c>
      <c r="AB1874" s="533" t="s">
        <v>12763</v>
      </c>
      <c r="AC1874" s="534" t="s">
        <v>10585</v>
      </c>
    </row>
    <row r="1875" spans="1:29" ht="113.4">
      <c r="A1875" s="523">
        <v>1874</v>
      </c>
      <c r="B1875" s="523" t="s">
        <v>10324</v>
      </c>
      <c r="C1875" s="523" t="s">
        <v>7614</v>
      </c>
      <c r="D1875" s="523" t="s">
        <v>11171</v>
      </c>
      <c r="E1875" s="523"/>
      <c r="F1875" s="523"/>
      <c r="G1875" s="523"/>
      <c r="H1875" s="523"/>
      <c r="I1875" s="14" t="s">
        <v>12883</v>
      </c>
      <c r="J1875" s="14" t="s">
        <v>14418</v>
      </c>
      <c r="K1875" s="523" t="s">
        <v>9855</v>
      </c>
      <c r="L1875" s="523" t="s">
        <v>10325</v>
      </c>
      <c r="M1875" s="546">
        <v>44336</v>
      </c>
      <c r="N1875" s="523">
        <v>11940.2</v>
      </c>
      <c r="O1875" s="523">
        <v>5257.3</v>
      </c>
      <c r="P1875" s="523" t="s">
        <v>10326</v>
      </c>
      <c r="Q1875" s="523" t="s">
        <v>7885</v>
      </c>
      <c r="R1875" s="523" t="s">
        <v>7885</v>
      </c>
      <c r="S1875" s="523" t="s">
        <v>7886</v>
      </c>
      <c r="T1875" s="523" t="s">
        <v>7886</v>
      </c>
      <c r="U1875" s="523" t="s">
        <v>7885</v>
      </c>
      <c r="V1875" s="523" t="s">
        <v>7885</v>
      </c>
      <c r="W1875" s="523" t="s">
        <v>9713</v>
      </c>
      <c r="X1875" s="523" t="s">
        <v>10460</v>
      </c>
      <c r="Y1875" s="523" t="s">
        <v>10461</v>
      </c>
      <c r="Z1875" s="533">
        <v>34.604745999999999</v>
      </c>
      <c r="AA1875" s="533">
        <v>136.09537</v>
      </c>
      <c r="AB1875" s="533" t="s">
        <v>12764</v>
      </c>
      <c r="AC1875" s="534" t="s">
        <v>10586</v>
      </c>
    </row>
    <row r="1876" spans="1:29" ht="126">
      <c r="A1876" s="523">
        <v>1875</v>
      </c>
      <c r="B1876" s="523" t="s">
        <v>10327</v>
      </c>
      <c r="C1876" s="523" t="s">
        <v>10328</v>
      </c>
      <c r="D1876" s="523" t="s">
        <v>11174</v>
      </c>
      <c r="E1876" s="523"/>
      <c r="F1876" s="523"/>
      <c r="G1876" s="523"/>
      <c r="H1876" s="523"/>
      <c r="I1876" s="14" t="s">
        <v>12835</v>
      </c>
      <c r="J1876" s="14" t="s">
        <v>14419</v>
      </c>
      <c r="K1876" s="523" t="s">
        <v>10329</v>
      </c>
      <c r="L1876" s="523" t="s">
        <v>10330</v>
      </c>
      <c r="M1876" s="546">
        <v>44341</v>
      </c>
      <c r="N1876" s="523">
        <v>863.79</v>
      </c>
      <c r="O1876" s="523">
        <v>863.79</v>
      </c>
      <c r="P1876" s="523" t="s">
        <v>7457</v>
      </c>
      <c r="Q1876" s="523" t="s">
        <v>3527</v>
      </c>
      <c r="R1876" s="523" t="s">
        <v>3527</v>
      </c>
      <c r="S1876" s="523" t="s">
        <v>3527</v>
      </c>
      <c r="T1876" s="523" t="s">
        <v>3527</v>
      </c>
      <c r="U1876" s="523" t="s">
        <v>5180</v>
      </c>
      <c r="V1876" s="523" t="s">
        <v>3527</v>
      </c>
      <c r="W1876" s="523" t="s">
        <v>8069</v>
      </c>
      <c r="X1876" s="523" t="s">
        <v>10462</v>
      </c>
      <c r="Y1876" s="523" t="s">
        <v>10463</v>
      </c>
      <c r="Z1876" s="533">
        <v>34.853852000000003</v>
      </c>
      <c r="AA1876" s="533">
        <v>136.60362900000001</v>
      </c>
      <c r="AB1876" s="533" t="s">
        <v>12765</v>
      </c>
      <c r="AC1876" s="534" t="s">
        <v>10587</v>
      </c>
    </row>
    <row r="1877" spans="1:29" ht="126">
      <c r="A1877" s="523">
        <v>1876</v>
      </c>
      <c r="B1877" s="523" t="s">
        <v>10331</v>
      </c>
      <c r="C1877" s="523" t="s">
        <v>10332</v>
      </c>
      <c r="D1877" s="523" t="s">
        <v>11181</v>
      </c>
      <c r="E1877" s="523"/>
      <c r="F1877" s="523"/>
      <c r="G1877" s="523"/>
      <c r="H1877" s="523"/>
      <c r="I1877" s="14" t="s">
        <v>12835</v>
      </c>
      <c r="J1877" s="14" t="s">
        <v>14420</v>
      </c>
      <c r="K1877" s="523" t="s">
        <v>10329</v>
      </c>
      <c r="L1877" s="523" t="s">
        <v>10333</v>
      </c>
      <c r="M1877" s="546">
        <v>44341</v>
      </c>
      <c r="N1877" s="523">
        <v>270.85000000000002</v>
      </c>
      <c r="O1877" s="523">
        <v>270.85000000000002</v>
      </c>
      <c r="P1877" s="523" t="s">
        <v>7457</v>
      </c>
      <c r="Q1877" s="523" t="s">
        <v>5180</v>
      </c>
      <c r="R1877" s="523" t="s">
        <v>3527</v>
      </c>
      <c r="S1877" s="523" t="s">
        <v>3527</v>
      </c>
      <c r="T1877" s="523" t="s">
        <v>3527</v>
      </c>
      <c r="U1877" s="523" t="s">
        <v>3527</v>
      </c>
      <c r="V1877" s="523" t="s">
        <v>3527</v>
      </c>
      <c r="W1877" s="523">
        <v>1</v>
      </c>
      <c r="X1877" s="523" t="s">
        <v>10464</v>
      </c>
      <c r="Y1877" s="523" t="s">
        <v>10465</v>
      </c>
      <c r="Z1877" s="533">
        <v>34.834211000000003</v>
      </c>
      <c r="AA1877" s="533">
        <v>136.57660000000001</v>
      </c>
      <c r="AB1877" s="533" t="s">
        <v>12766</v>
      </c>
      <c r="AC1877" s="534" t="s">
        <v>10588</v>
      </c>
    </row>
    <row r="1878" spans="1:29" ht="113.4">
      <c r="A1878" s="523">
        <v>1877</v>
      </c>
      <c r="B1878" s="523" t="s">
        <v>10334</v>
      </c>
      <c r="C1878" s="523" t="s">
        <v>10335</v>
      </c>
      <c r="D1878" s="523" t="s">
        <v>11171</v>
      </c>
      <c r="E1878" s="523" t="s">
        <v>11174</v>
      </c>
      <c r="F1878" s="523"/>
      <c r="G1878" s="523"/>
      <c r="H1878" s="523"/>
      <c r="I1878" s="14" t="s">
        <v>14495</v>
      </c>
      <c r="J1878" s="14" t="s">
        <v>14764</v>
      </c>
      <c r="K1878" s="523" t="s">
        <v>9494</v>
      </c>
      <c r="L1878" s="523" t="s">
        <v>10664</v>
      </c>
      <c r="M1878" s="546">
        <v>44343</v>
      </c>
      <c r="N1878" s="523">
        <v>3547.88</v>
      </c>
      <c r="O1878" s="523">
        <v>2367.5</v>
      </c>
      <c r="P1878" s="523" t="s">
        <v>7461</v>
      </c>
      <c r="Q1878" s="523" t="s">
        <v>5179</v>
      </c>
      <c r="R1878" s="523" t="s">
        <v>3526</v>
      </c>
      <c r="S1878" s="523" t="s">
        <v>3526</v>
      </c>
      <c r="T1878" s="523" t="s">
        <v>3526</v>
      </c>
      <c r="U1878" s="523" t="s">
        <v>3526</v>
      </c>
      <c r="V1878" s="523" t="s">
        <v>5179</v>
      </c>
      <c r="W1878" s="523">
        <v>2</v>
      </c>
      <c r="X1878" s="523" t="s">
        <v>10110</v>
      </c>
      <c r="Y1878" s="523" t="s">
        <v>10111</v>
      </c>
      <c r="Z1878" s="533">
        <v>34.914059000000002</v>
      </c>
      <c r="AA1878" s="533">
        <v>136.628443</v>
      </c>
      <c r="AB1878" s="533" t="s">
        <v>12767</v>
      </c>
      <c r="AC1878" s="534" t="s">
        <v>10589</v>
      </c>
    </row>
    <row r="1879" spans="1:29" ht="113.4">
      <c r="A1879" s="523">
        <v>1878</v>
      </c>
      <c r="B1879" s="523" t="s">
        <v>10336</v>
      </c>
      <c r="C1879" s="523" t="s">
        <v>10042</v>
      </c>
      <c r="D1879" s="523" t="s">
        <v>11202</v>
      </c>
      <c r="E1879" s="523"/>
      <c r="F1879" s="523"/>
      <c r="G1879" s="523"/>
      <c r="H1879" s="523"/>
      <c r="I1879" s="14" t="s">
        <v>13211</v>
      </c>
      <c r="J1879" s="14" t="s">
        <v>14421</v>
      </c>
      <c r="K1879" s="523" t="s">
        <v>9832</v>
      </c>
      <c r="L1879" s="523" t="s">
        <v>10337</v>
      </c>
      <c r="M1879" s="546">
        <v>44350</v>
      </c>
      <c r="N1879" s="523">
        <v>1252.55</v>
      </c>
      <c r="O1879" s="523">
        <v>26.64</v>
      </c>
      <c r="P1879" s="523" t="s">
        <v>7457</v>
      </c>
      <c r="Q1879" s="523" t="s">
        <v>5179</v>
      </c>
      <c r="R1879" s="523" t="s">
        <v>3526</v>
      </c>
      <c r="S1879" s="523" t="s">
        <v>5179</v>
      </c>
      <c r="T1879" s="523" t="s">
        <v>5179</v>
      </c>
      <c r="U1879" s="523" t="s">
        <v>5179</v>
      </c>
      <c r="V1879" s="523" t="s">
        <v>3526</v>
      </c>
      <c r="W1879" s="523" t="s">
        <v>8065</v>
      </c>
      <c r="X1879" s="523" t="s">
        <v>10466</v>
      </c>
      <c r="Y1879" s="523" t="s">
        <v>10467</v>
      </c>
      <c r="Z1879" s="533">
        <v>35.034056999999997</v>
      </c>
      <c r="AA1879" s="533">
        <v>136.65787800000001</v>
      </c>
      <c r="AB1879" s="533" t="s">
        <v>12768</v>
      </c>
      <c r="AC1879" s="534" t="s">
        <v>10590</v>
      </c>
    </row>
    <row r="1880" spans="1:29" ht="113.4">
      <c r="A1880" s="523">
        <v>1879</v>
      </c>
      <c r="B1880" s="523" t="s">
        <v>10665</v>
      </c>
      <c r="C1880" s="523" t="s">
        <v>1577</v>
      </c>
      <c r="D1880" s="523" t="s">
        <v>11147</v>
      </c>
      <c r="E1880" s="523"/>
      <c r="F1880" s="523"/>
      <c r="G1880" s="523"/>
      <c r="H1880" s="523"/>
      <c r="I1880" s="14" t="s">
        <v>12848</v>
      </c>
      <c r="J1880" s="14" t="s">
        <v>14422</v>
      </c>
      <c r="K1880" s="523" t="s">
        <v>10660</v>
      </c>
      <c r="L1880" s="523" t="s">
        <v>10666</v>
      </c>
      <c r="M1880" s="546">
        <v>44356</v>
      </c>
      <c r="N1880" s="523">
        <v>158.68</v>
      </c>
      <c r="O1880" s="523"/>
      <c r="P1880" s="523" t="s">
        <v>2578</v>
      </c>
      <c r="Q1880" s="523" t="s">
        <v>3527</v>
      </c>
      <c r="R1880" s="523" t="s">
        <v>3527</v>
      </c>
      <c r="S1880" s="523" t="s">
        <v>3527</v>
      </c>
      <c r="T1880" s="523" t="s">
        <v>3527</v>
      </c>
      <c r="U1880" s="523" t="s">
        <v>3527</v>
      </c>
      <c r="V1880" s="523" t="s">
        <v>3527</v>
      </c>
      <c r="W1880" s="523"/>
      <c r="X1880" s="523" t="s">
        <v>10468</v>
      </c>
      <c r="Y1880" s="523" t="s">
        <v>10469</v>
      </c>
      <c r="Z1880" s="533">
        <v>35.077463999999999</v>
      </c>
      <c r="AA1880" s="533">
        <v>136.579385</v>
      </c>
      <c r="AB1880" s="533" t="s">
        <v>12769</v>
      </c>
      <c r="AC1880" s="534" t="s">
        <v>10591</v>
      </c>
    </row>
    <row r="1881" spans="1:29" ht="113.4">
      <c r="A1881" s="523">
        <v>1880</v>
      </c>
      <c r="B1881" s="523" t="s">
        <v>10338</v>
      </c>
      <c r="C1881" s="523" t="s">
        <v>10667</v>
      </c>
      <c r="D1881" s="523" t="s">
        <v>6943</v>
      </c>
      <c r="E1881" s="523" t="s">
        <v>8401</v>
      </c>
      <c r="F1881" s="523"/>
      <c r="G1881" s="523"/>
      <c r="H1881" s="523"/>
      <c r="I1881" s="14" t="s">
        <v>12839</v>
      </c>
      <c r="J1881" s="14" t="s">
        <v>14423</v>
      </c>
      <c r="K1881" s="523" t="s">
        <v>10339</v>
      </c>
      <c r="L1881" s="523" t="s">
        <v>10340</v>
      </c>
      <c r="M1881" s="546">
        <v>44361</v>
      </c>
      <c r="N1881" s="523">
        <v>6510.28</v>
      </c>
      <c r="O1881" s="523">
        <v>3208.36</v>
      </c>
      <c r="P1881" s="523" t="s">
        <v>9371</v>
      </c>
      <c r="Q1881" s="523" t="s">
        <v>5180</v>
      </c>
      <c r="R1881" s="523" t="s">
        <v>3527</v>
      </c>
      <c r="S1881" s="523" t="s">
        <v>5180</v>
      </c>
      <c r="T1881" s="523" t="s">
        <v>3527</v>
      </c>
      <c r="U1881" s="523" t="s">
        <v>5180</v>
      </c>
      <c r="V1881" s="523" t="s">
        <v>3527</v>
      </c>
      <c r="W1881" s="523">
        <v>2</v>
      </c>
      <c r="X1881" s="523" t="s">
        <v>10470</v>
      </c>
      <c r="Y1881" s="523" t="s">
        <v>10471</v>
      </c>
      <c r="Z1881" s="533">
        <v>34.711894000000001</v>
      </c>
      <c r="AA1881" s="533">
        <v>136.51208</v>
      </c>
      <c r="AB1881" s="533" t="s">
        <v>12770</v>
      </c>
      <c r="AC1881" s="534" t="s">
        <v>10592</v>
      </c>
    </row>
    <row r="1882" spans="1:29" ht="113.4">
      <c r="A1882" s="523">
        <v>1881</v>
      </c>
      <c r="B1882" s="523" t="s">
        <v>10668</v>
      </c>
      <c r="C1882" s="523" t="s">
        <v>667</v>
      </c>
      <c r="D1882" s="523" t="s">
        <v>6943</v>
      </c>
      <c r="E1882" s="523"/>
      <c r="F1882" s="523"/>
      <c r="G1882" s="523"/>
      <c r="H1882" s="523"/>
      <c r="I1882" s="14" t="s">
        <v>12833</v>
      </c>
      <c r="J1882" s="14" t="s">
        <v>14424</v>
      </c>
      <c r="K1882" s="523" t="s">
        <v>10310</v>
      </c>
      <c r="L1882" s="523" t="s">
        <v>10669</v>
      </c>
      <c r="M1882" s="546">
        <v>44370</v>
      </c>
      <c r="N1882" s="523">
        <v>2280.59</v>
      </c>
      <c r="O1882" s="523">
        <v>221.56</v>
      </c>
      <c r="P1882" s="523" t="s">
        <v>7457</v>
      </c>
      <c r="Q1882" s="523" t="s">
        <v>5180</v>
      </c>
      <c r="R1882" s="523" t="s">
        <v>3526</v>
      </c>
      <c r="S1882" s="523" t="s">
        <v>3526</v>
      </c>
      <c r="T1882" s="523" t="s">
        <v>3526</v>
      </c>
      <c r="U1882" s="523" t="s">
        <v>5180</v>
      </c>
      <c r="V1882" s="523" t="s">
        <v>3526</v>
      </c>
      <c r="W1882" s="523" t="s">
        <v>8065</v>
      </c>
      <c r="X1882" s="523" t="s">
        <v>10459</v>
      </c>
      <c r="Y1882" s="523" t="s">
        <v>7127</v>
      </c>
      <c r="Z1882" s="533">
        <v>35.131801000000003</v>
      </c>
      <c r="AA1882" s="533">
        <v>136.630168</v>
      </c>
      <c r="AB1882" s="533" t="s">
        <v>12771</v>
      </c>
      <c r="AC1882" s="534" t="s">
        <v>10593</v>
      </c>
    </row>
    <row r="1883" spans="1:29" ht="113.4">
      <c r="A1883" s="523">
        <v>1882</v>
      </c>
      <c r="B1883" s="523" t="s">
        <v>10341</v>
      </c>
      <c r="C1883" s="523" t="s">
        <v>10342</v>
      </c>
      <c r="D1883" s="523" t="s">
        <v>11181</v>
      </c>
      <c r="E1883" s="523"/>
      <c r="F1883" s="523"/>
      <c r="G1883" s="523"/>
      <c r="H1883" s="523"/>
      <c r="I1883" s="14" t="s">
        <v>12845</v>
      </c>
      <c r="J1883" s="14" t="s">
        <v>14425</v>
      </c>
      <c r="K1883" s="523" t="s">
        <v>10008</v>
      </c>
      <c r="L1883" s="523" t="s">
        <v>10670</v>
      </c>
      <c r="M1883" s="546">
        <v>44382</v>
      </c>
      <c r="N1883" s="523">
        <v>3800.34</v>
      </c>
      <c r="O1883" s="523">
        <v>828.2</v>
      </c>
      <c r="P1883" s="523" t="s">
        <v>9404</v>
      </c>
      <c r="Q1883" s="523" t="s">
        <v>3527</v>
      </c>
      <c r="R1883" s="523" t="s">
        <v>3527</v>
      </c>
      <c r="S1883" s="523" t="s">
        <v>3527</v>
      </c>
      <c r="T1883" s="523" t="s">
        <v>3527</v>
      </c>
      <c r="U1883" s="523" t="s">
        <v>5180</v>
      </c>
      <c r="V1883" s="523" t="s">
        <v>3527</v>
      </c>
      <c r="W1883" s="523">
        <v>2</v>
      </c>
      <c r="X1883" s="523" t="s">
        <v>10472</v>
      </c>
      <c r="Y1883" s="523" t="s">
        <v>10473</v>
      </c>
      <c r="Z1883" s="533">
        <v>34.621146000000003</v>
      </c>
      <c r="AA1883" s="533">
        <v>136.51150899999999</v>
      </c>
      <c r="AB1883" s="533" t="s">
        <v>12772</v>
      </c>
      <c r="AC1883" s="534" t="s">
        <v>10594</v>
      </c>
    </row>
    <row r="1884" spans="1:29" ht="113.4">
      <c r="A1884" s="523">
        <v>1883</v>
      </c>
      <c r="B1884" s="523" t="s">
        <v>10671</v>
      </c>
      <c r="C1884" s="523" t="s">
        <v>3026</v>
      </c>
      <c r="D1884" s="523" t="s">
        <v>3026</v>
      </c>
      <c r="E1884" s="523"/>
      <c r="F1884" s="523"/>
      <c r="G1884" s="523"/>
      <c r="H1884" s="523"/>
      <c r="I1884" s="14" t="s">
        <v>12845</v>
      </c>
      <c r="J1884" s="14" t="s">
        <v>14426</v>
      </c>
      <c r="K1884" s="523" t="s">
        <v>10672</v>
      </c>
      <c r="L1884" s="523" t="s">
        <v>10343</v>
      </c>
      <c r="M1884" s="546">
        <v>44384</v>
      </c>
      <c r="N1884" s="523">
        <v>300.06</v>
      </c>
      <c r="O1884" s="523"/>
      <c r="P1884" s="523" t="s">
        <v>9404</v>
      </c>
      <c r="Q1884" s="523" t="s">
        <v>3527</v>
      </c>
      <c r="R1884" s="523" t="s">
        <v>3527</v>
      </c>
      <c r="S1884" s="523" t="s">
        <v>3527</v>
      </c>
      <c r="T1884" s="523" t="s">
        <v>3527</v>
      </c>
      <c r="U1884" s="523" t="s">
        <v>3527</v>
      </c>
      <c r="V1884" s="523" t="s">
        <v>3527</v>
      </c>
      <c r="W1884" s="523"/>
      <c r="X1884" s="523" t="s">
        <v>10474</v>
      </c>
      <c r="Y1884" s="523" t="s">
        <v>10475</v>
      </c>
      <c r="Z1884" s="533">
        <v>34.557163000000003</v>
      </c>
      <c r="AA1884" s="533">
        <v>136.553361</v>
      </c>
      <c r="AB1884" s="533" t="s">
        <v>12773</v>
      </c>
      <c r="AC1884" s="534" t="s">
        <v>10595</v>
      </c>
    </row>
    <row r="1885" spans="1:29" ht="37.799999999999997">
      <c r="A1885" s="523">
        <v>1884</v>
      </c>
      <c r="B1885" s="523" t="s">
        <v>10344</v>
      </c>
      <c r="C1885" s="523" t="s">
        <v>10345</v>
      </c>
      <c r="D1885" s="523" t="s">
        <v>11173</v>
      </c>
      <c r="E1885" s="523"/>
      <c r="F1885" s="523"/>
      <c r="G1885" s="523"/>
      <c r="H1885" s="523"/>
      <c r="I1885" s="14" t="s">
        <v>12852</v>
      </c>
      <c r="J1885" s="14" t="s">
        <v>14427</v>
      </c>
      <c r="K1885" s="523" t="s">
        <v>10323</v>
      </c>
      <c r="L1885" s="523" t="s">
        <v>10346</v>
      </c>
      <c r="M1885" s="546">
        <v>44393</v>
      </c>
      <c r="N1885" s="523">
        <v>1674.29</v>
      </c>
      <c r="O1885" s="523">
        <v>221.56</v>
      </c>
      <c r="P1885" s="523" t="s">
        <v>7457</v>
      </c>
      <c r="Q1885" s="523" t="s">
        <v>5180</v>
      </c>
      <c r="R1885" s="523" t="s">
        <v>3527</v>
      </c>
      <c r="S1885" s="523" t="s">
        <v>3527</v>
      </c>
      <c r="T1885" s="523" t="s">
        <v>3527</v>
      </c>
      <c r="U1885" s="523" t="s">
        <v>5180</v>
      </c>
      <c r="V1885" s="523" t="s">
        <v>3527</v>
      </c>
      <c r="W1885" s="523" t="s">
        <v>8065</v>
      </c>
      <c r="X1885" s="523" t="s">
        <v>10476</v>
      </c>
      <c r="Y1885" s="523" t="s">
        <v>10477</v>
      </c>
      <c r="Z1885" s="533">
        <v>34.531269999999999</v>
      </c>
      <c r="AA1885" s="533">
        <v>136.66799499999999</v>
      </c>
      <c r="AB1885" s="533" t="s">
        <v>12774</v>
      </c>
      <c r="AC1885" s="534" t="s">
        <v>10596</v>
      </c>
    </row>
    <row r="1886" spans="1:29" ht="113.4">
      <c r="A1886" s="523">
        <v>1885</v>
      </c>
      <c r="B1886" s="523" t="s">
        <v>10347</v>
      </c>
      <c r="C1886" s="523" t="s">
        <v>9861</v>
      </c>
      <c r="D1886" s="523" t="s">
        <v>11171</v>
      </c>
      <c r="E1886" s="523"/>
      <c r="F1886" s="523"/>
      <c r="G1886" s="523"/>
      <c r="H1886" s="523"/>
      <c r="I1886" s="14" t="s">
        <v>12848</v>
      </c>
      <c r="J1886" s="14" t="s">
        <v>14428</v>
      </c>
      <c r="K1886" s="523" t="s">
        <v>10348</v>
      </c>
      <c r="L1886" s="523">
        <v>403</v>
      </c>
      <c r="M1886" s="546">
        <v>44405</v>
      </c>
      <c r="N1886" s="523">
        <v>8279.82</v>
      </c>
      <c r="O1886" s="523">
        <v>2701.51</v>
      </c>
      <c r="P1886" s="523" t="s">
        <v>7457</v>
      </c>
      <c r="Q1886" s="523" t="s">
        <v>5180</v>
      </c>
      <c r="R1886" s="523" t="s">
        <v>5180</v>
      </c>
      <c r="S1886" s="523" t="s">
        <v>3527</v>
      </c>
      <c r="T1886" s="523" t="s">
        <v>3527</v>
      </c>
      <c r="U1886" s="523" t="s">
        <v>5180</v>
      </c>
      <c r="V1886" s="523" t="s">
        <v>5180</v>
      </c>
      <c r="W1886" s="523">
        <v>2</v>
      </c>
      <c r="X1886" s="523" t="s">
        <v>10478</v>
      </c>
      <c r="Y1886" s="523" t="s">
        <v>10479</v>
      </c>
      <c r="Z1886" s="533">
        <v>35.090899999999998</v>
      </c>
      <c r="AA1886" s="533">
        <v>136.598558</v>
      </c>
      <c r="AB1886" s="533" t="s">
        <v>12775</v>
      </c>
      <c r="AC1886" s="534" t="s">
        <v>10597</v>
      </c>
    </row>
    <row r="1887" spans="1:29" ht="113.4">
      <c r="A1887" s="523">
        <v>1886</v>
      </c>
      <c r="B1887" s="523" t="s">
        <v>10673</v>
      </c>
      <c r="C1887" s="523" t="s">
        <v>3026</v>
      </c>
      <c r="D1887" s="523" t="s">
        <v>3026</v>
      </c>
      <c r="E1887" s="523"/>
      <c r="F1887" s="523"/>
      <c r="G1887" s="523"/>
      <c r="H1887" s="523"/>
      <c r="I1887" s="14" t="s">
        <v>12870</v>
      </c>
      <c r="J1887" s="14" t="s">
        <v>14429</v>
      </c>
      <c r="K1887" s="523" t="s">
        <v>10654</v>
      </c>
      <c r="L1887" s="523" t="s">
        <v>10674</v>
      </c>
      <c r="M1887" s="546">
        <v>44426</v>
      </c>
      <c r="N1887" s="523">
        <v>261.32</v>
      </c>
      <c r="O1887" s="523"/>
      <c r="P1887" s="523" t="s">
        <v>2578</v>
      </c>
      <c r="Q1887" s="523" t="s">
        <v>3527</v>
      </c>
      <c r="R1887" s="523" t="s">
        <v>1372</v>
      </c>
      <c r="S1887" s="523" t="s">
        <v>1372</v>
      </c>
      <c r="T1887" s="523" t="s">
        <v>1372</v>
      </c>
      <c r="U1887" s="523" t="s">
        <v>1372</v>
      </c>
      <c r="V1887" s="523" t="s">
        <v>1372</v>
      </c>
      <c r="W1887" s="523"/>
      <c r="X1887" s="523" t="s">
        <v>10480</v>
      </c>
      <c r="Y1887" s="523" t="s">
        <v>10481</v>
      </c>
      <c r="Z1887" s="533">
        <v>35.107821999999999</v>
      </c>
      <c r="AA1887" s="533">
        <v>136.53231199999999</v>
      </c>
      <c r="AB1887" s="533" t="s">
        <v>12776</v>
      </c>
      <c r="AC1887" s="534" t="s">
        <v>10598</v>
      </c>
    </row>
    <row r="1888" spans="1:29" ht="113.4">
      <c r="A1888" s="523">
        <v>1887</v>
      </c>
      <c r="B1888" s="523" t="s">
        <v>10349</v>
      </c>
      <c r="C1888" s="523" t="s">
        <v>9434</v>
      </c>
      <c r="D1888" s="523" t="s">
        <v>11202</v>
      </c>
      <c r="E1888" s="523"/>
      <c r="F1888" s="523"/>
      <c r="G1888" s="523"/>
      <c r="H1888" s="523"/>
      <c r="I1888" s="14" t="s">
        <v>12873</v>
      </c>
      <c r="J1888" s="14" t="s">
        <v>14430</v>
      </c>
      <c r="K1888" s="523" t="s">
        <v>10350</v>
      </c>
      <c r="L1888" s="523" t="s">
        <v>10351</v>
      </c>
      <c r="M1888" s="546">
        <v>44433</v>
      </c>
      <c r="N1888" s="523">
        <v>6438.19</v>
      </c>
      <c r="O1888" s="523">
        <v>78.84</v>
      </c>
      <c r="P1888" s="523" t="s">
        <v>7457</v>
      </c>
      <c r="Q1888" s="523" t="s">
        <v>5180</v>
      </c>
      <c r="R1888" s="523" t="s">
        <v>5180</v>
      </c>
      <c r="S1888" s="523" t="s">
        <v>3527</v>
      </c>
      <c r="T1888" s="523" t="s">
        <v>5180</v>
      </c>
      <c r="U1888" s="523" t="s">
        <v>5180</v>
      </c>
      <c r="V1888" s="523" t="s">
        <v>3527</v>
      </c>
      <c r="W1888" s="523">
        <v>1</v>
      </c>
      <c r="X1888" s="523" t="s">
        <v>10482</v>
      </c>
      <c r="Y1888" s="523" t="s">
        <v>10483</v>
      </c>
      <c r="Z1888" s="533">
        <v>34.404130000000002</v>
      </c>
      <c r="AA1888" s="533">
        <v>136.88318899999999</v>
      </c>
      <c r="AB1888" s="533" t="s">
        <v>12777</v>
      </c>
      <c r="AC1888" s="534" t="s">
        <v>10599</v>
      </c>
    </row>
    <row r="1889" spans="1:29" ht="113.4">
      <c r="A1889" s="523">
        <v>1888</v>
      </c>
      <c r="B1889" s="523" t="s">
        <v>10352</v>
      </c>
      <c r="C1889" s="523" t="s">
        <v>9464</v>
      </c>
      <c r="D1889" s="523" t="s">
        <v>11176</v>
      </c>
      <c r="E1889" s="523"/>
      <c r="F1889" s="523"/>
      <c r="G1889" s="523"/>
      <c r="H1889" s="523"/>
      <c r="I1889" s="14" t="s">
        <v>12845</v>
      </c>
      <c r="J1889" s="14" t="s">
        <v>14431</v>
      </c>
      <c r="K1889" s="523" t="s">
        <v>10008</v>
      </c>
      <c r="L1889" s="523" t="s">
        <v>10353</v>
      </c>
      <c r="M1889" s="546">
        <v>44448</v>
      </c>
      <c r="N1889" s="523">
        <v>44528.14</v>
      </c>
      <c r="O1889" s="523">
        <v>35819.629999999997</v>
      </c>
      <c r="P1889" s="523" t="s">
        <v>7461</v>
      </c>
      <c r="Q1889" s="523" t="s">
        <v>5180</v>
      </c>
      <c r="R1889" s="523" t="s">
        <v>5180</v>
      </c>
      <c r="S1889" s="523" t="s">
        <v>3527</v>
      </c>
      <c r="T1889" s="523" t="s">
        <v>5180</v>
      </c>
      <c r="U1889" s="523" t="s">
        <v>5180</v>
      </c>
      <c r="V1889" s="523" t="s">
        <v>5180</v>
      </c>
      <c r="W1889" s="523">
        <v>8</v>
      </c>
      <c r="X1889" s="523" t="s">
        <v>10484</v>
      </c>
      <c r="Y1889" s="523" t="s">
        <v>10485</v>
      </c>
      <c r="Z1889" s="533">
        <v>34.582591999999998</v>
      </c>
      <c r="AA1889" s="533">
        <v>136.51164700000001</v>
      </c>
      <c r="AB1889" s="533" t="s">
        <v>12778</v>
      </c>
      <c r="AC1889" s="534" t="s">
        <v>10600</v>
      </c>
    </row>
    <row r="1890" spans="1:29" ht="113.4">
      <c r="A1890" s="523">
        <v>1889</v>
      </c>
      <c r="B1890" s="523" t="s">
        <v>10354</v>
      </c>
      <c r="C1890" s="523" t="s">
        <v>7608</v>
      </c>
      <c r="D1890" s="523" t="s">
        <v>11179</v>
      </c>
      <c r="E1890" s="523"/>
      <c r="F1890" s="523"/>
      <c r="G1890" s="523"/>
      <c r="H1890" s="523"/>
      <c r="I1890" s="14" t="s">
        <v>12856</v>
      </c>
      <c r="J1890" s="14" t="s">
        <v>14432</v>
      </c>
      <c r="K1890" s="523" t="s">
        <v>9855</v>
      </c>
      <c r="L1890" s="523" t="s">
        <v>10355</v>
      </c>
      <c r="M1890" s="546">
        <v>44454</v>
      </c>
      <c r="N1890" s="523">
        <v>5497.2</v>
      </c>
      <c r="O1890" s="523">
        <v>891</v>
      </c>
      <c r="P1890" s="523" t="s">
        <v>7457</v>
      </c>
      <c r="Q1890" s="523" t="s">
        <v>7885</v>
      </c>
      <c r="R1890" s="523" t="s">
        <v>7886</v>
      </c>
      <c r="S1890" s="523" t="s">
        <v>7886</v>
      </c>
      <c r="T1890" s="523" t="s">
        <v>7886</v>
      </c>
      <c r="U1890" s="523" t="s">
        <v>7885</v>
      </c>
      <c r="V1890" s="523" t="s">
        <v>7886</v>
      </c>
      <c r="W1890" s="523" t="s">
        <v>8065</v>
      </c>
      <c r="X1890" s="523" t="s">
        <v>10486</v>
      </c>
      <c r="Y1890" s="523"/>
      <c r="Z1890" s="533">
        <v>34.717505000000003</v>
      </c>
      <c r="AA1890" s="533">
        <v>136.15743000000001</v>
      </c>
      <c r="AB1890" s="533" t="s">
        <v>12779</v>
      </c>
      <c r="AC1890" s="534" t="s">
        <v>10601</v>
      </c>
    </row>
    <row r="1891" spans="1:29" ht="113.4">
      <c r="A1891" s="523">
        <v>1890</v>
      </c>
      <c r="B1891" s="523" t="s">
        <v>10356</v>
      </c>
      <c r="C1891" s="523" t="s">
        <v>8071</v>
      </c>
      <c r="D1891" s="523" t="s">
        <v>11171</v>
      </c>
      <c r="E1891" s="523"/>
      <c r="F1891" s="523"/>
      <c r="G1891" s="523"/>
      <c r="H1891" s="523"/>
      <c r="I1891" s="14" t="s">
        <v>12845</v>
      </c>
      <c r="J1891" s="14" t="s">
        <v>14433</v>
      </c>
      <c r="K1891" s="523" t="s">
        <v>10357</v>
      </c>
      <c r="L1891" s="523" t="s">
        <v>10358</v>
      </c>
      <c r="M1891" s="546">
        <v>44473</v>
      </c>
      <c r="N1891" s="523">
        <v>546.92999999999995</v>
      </c>
      <c r="O1891" s="523">
        <v>156.22</v>
      </c>
      <c r="P1891" s="523" t="s">
        <v>8066</v>
      </c>
      <c r="Q1891" s="523" t="s">
        <v>3527</v>
      </c>
      <c r="R1891" s="523" t="s">
        <v>3527</v>
      </c>
      <c r="S1891" s="523" t="s">
        <v>3527</v>
      </c>
      <c r="T1891" s="523" t="s">
        <v>3527</v>
      </c>
      <c r="U1891" s="523" t="s">
        <v>5180</v>
      </c>
      <c r="V1891" s="523" t="s">
        <v>3527</v>
      </c>
      <c r="W1891" s="523">
        <v>1</v>
      </c>
      <c r="X1891" s="523" t="s">
        <v>10487</v>
      </c>
      <c r="Y1891" s="523" t="s">
        <v>10488</v>
      </c>
      <c r="Z1891" s="533">
        <v>34.559851000000002</v>
      </c>
      <c r="AA1891" s="533">
        <v>136.528965</v>
      </c>
      <c r="AB1891" s="533" t="s">
        <v>12780</v>
      </c>
      <c r="AC1891" s="534" t="s">
        <v>10602</v>
      </c>
    </row>
    <row r="1892" spans="1:29" ht="113.4">
      <c r="A1892" s="523">
        <v>1891</v>
      </c>
      <c r="B1892" s="523" t="s">
        <v>10675</v>
      </c>
      <c r="C1892" s="523" t="s">
        <v>8087</v>
      </c>
      <c r="D1892" s="523" t="s">
        <v>8076</v>
      </c>
      <c r="E1892" s="523"/>
      <c r="F1892" s="523"/>
      <c r="G1892" s="523"/>
      <c r="H1892" s="523"/>
      <c r="I1892" s="14" t="s">
        <v>12833</v>
      </c>
      <c r="J1892" s="14" t="s">
        <v>14434</v>
      </c>
      <c r="K1892" s="523" t="s">
        <v>10676</v>
      </c>
      <c r="L1892" s="523" t="s">
        <v>10317</v>
      </c>
      <c r="M1892" s="546">
        <v>44474</v>
      </c>
      <c r="N1892" s="523">
        <v>505.46</v>
      </c>
      <c r="O1892" s="523">
        <v>137.12</v>
      </c>
      <c r="P1892" s="523" t="s">
        <v>7457</v>
      </c>
      <c r="Q1892" s="523" t="s">
        <v>7886</v>
      </c>
      <c r="R1892" s="523" t="s">
        <v>7886</v>
      </c>
      <c r="S1892" s="523" t="s">
        <v>7886</v>
      </c>
      <c r="T1892" s="523" t="s">
        <v>7886</v>
      </c>
      <c r="U1892" s="523" t="s">
        <v>7885</v>
      </c>
      <c r="V1892" s="523" t="s">
        <v>7886</v>
      </c>
      <c r="W1892" s="523" t="s">
        <v>8065</v>
      </c>
      <c r="X1892" s="523" t="s">
        <v>10489</v>
      </c>
      <c r="Y1892" s="523" t="s">
        <v>10490</v>
      </c>
      <c r="Z1892" s="533">
        <v>35.076892999999998</v>
      </c>
      <c r="AA1892" s="533">
        <v>136.67091199999999</v>
      </c>
      <c r="AB1892" s="533" t="s">
        <v>12781</v>
      </c>
      <c r="AC1892" s="534" t="s">
        <v>10603</v>
      </c>
    </row>
    <row r="1893" spans="1:29" ht="113.4">
      <c r="A1893" s="523">
        <v>1892</v>
      </c>
      <c r="B1893" s="523" t="s">
        <v>10677</v>
      </c>
      <c r="C1893" s="523" t="s">
        <v>3562</v>
      </c>
      <c r="D1893" s="523" t="s">
        <v>11122</v>
      </c>
      <c r="E1893" s="523"/>
      <c r="F1893" s="523"/>
      <c r="G1893" s="523"/>
      <c r="H1893" s="523"/>
      <c r="I1893" s="14" t="s">
        <v>12833</v>
      </c>
      <c r="J1893" s="14" t="s">
        <v>14435</v>
      </c>
      <c r="K1893" s="523" t="s">
        <v>10359</v>
      </c>
      <c r="L1893" s="523" t="s">
        <v>10678</v>
      </c>
      <c r="M1893" s="546">
        <v>44482</v>
      </c>
      <c r="N1893" s="523">
        <v>31041.19</v>
      </c>
      <c r="O1893" s="523">
        <v>16062.23</v>
      </c>
      <c r="P1893" s="523" t="s">
        <v>1347</v>
      </c>
      <c r="Q1893" s="523" t="s">
        <v>7885</v>
      </c>
      <c r="R1893" s="523" t="s">
        <v>7885</v>
      </c>
      <c r="S1893" s="523" t="s">
        <v>7885</v>
      </c>
      <c r="T1893" s="523" t="s">
        <v>7885</v>
      </c>
      <c r="U1893" s="523" t="s">
        <v>7885</v>
      </c>
      <c r="V1893" s="523" t="s">
        <v>7885</v>
      </c>
      <c r="W1893" s="523" t="s">
        <v>10491</v>
      </c>
      <c r="X1893" s="523" t="s">
        <v>10492</v>
      </c>
      <c r="Y1893" s="523" t="s">
        <v>10493</v>
      </c>
      <c r="Z1893" s="533">
        <v>35.067363999999998</v>
      </c>
      <c r="AA1893" s="533">
        <v>136.65434300000001</v>
      </c>
      <c r="AB1893" s="533" t="s">
        <v>12782</v>
      </c>
      <c r="AC1893" s="534" t="s">
        <v>10604</v>
      </c>
    </row>
    <row r="1894" spans="1:29" ht="113.4">
      <c r="A1894" s="523">
        <v>1893</v>
      </c>
      <c r="B1894" s="523" t="s">
        <v>10679</v>
      </c>
      <c r="C1894" s="523" t="s">
        <v>3026</v>
      </c>
      <c r="D1894" s="523" t="s">
        <v>3026</v>
      </c>
      <c r="E1894" s="523"/>
      <c r="F1894" s="523"/>
      <c r="G1894" s="523"/>
      <c r="H1894" s="523"/>
      <c r="I1894" s="14" t="s">
        <v>12852</v>
      </c>
      <c r="J1894" s="14" t="s">
        <v>14436</v>
      </c>
      <c r="K1894" s="523" t="s">
        <v>10654</v>
      </c>
      <c r="L1894" s="523" t="s">
        <v>10680</v>
      </c>
      <c r="M1894" s="546">
        <v>44482</v>
      </c>
      <c r="N1894" s="523">
        <v>257.58</v>
      </c>
      <c r="O1894" s="523"/>
      <c r="P1894" s="523" t="s">
        <v>2578</v>
      </c>
      <c r="Q1894" s="523" t="s">
        <v>3527</v>
      </c>
      <c r="R1894" s="523" t="s">
        <v>3527</v>
      </c>
      <c r="S1894" s="523" t="s">
        <v>3527</v>
      </c>
      <c r="T1894" s="523" t="s">
        <v>3527</v>
      </c>
      <c r="U1894" s="523" t="s">
        <v>3527</v>
      </c>
      <c r="V1894" s="523" t="s">
        <v>3527</v>
      </c>
      <c r="W1894" s="523"/>
      <c r="X1894" s="523" t="s">
        <v>9191</v>
      </c>
      <c r="Y1894" s="523" t="s">
        <v>10494</v>
      </c>
      <c r="Z1894" s="533">
        <v>34.501975000000002</v>
      </c>
      <c r="AA1894" s="533">
        <v>136.66703100000001</v>
      </c>
      <c r="AB1894" s="533" t="s">
        <v>12783</v>
      </c>
      <c r="AC1894" s="534" t="s">
        <v>10605</v>
      </c>
    </row>
    <row r="1895" spans="1:29" ht="113.4">
      <c r="A1895" s="523">
        <v>1894</v>
      </c>
      <c r="B1895" s="523" t="s">
        <v>10681</v>
      </c>
      <c r="C1895" s="523" t="s">
        <v>7445</v>
      </c>
      <c r="D1895" s="523" t="s">
        <v>11122</v>
      </c>
      <c r="E1895" s="523" t="s">
        <v>6943</v>
      </c>
      <c r="F1895" s="523"/>
      <c r="G1895" s="523"/>
      <c r="H1895" s="523"/>
      <c r="I1895" s="14" t="s">
        <v>12833</v>
      </c>
      <c r="J1895" s="14" t="s">
        <v>14435</v>
      </c>
      <c r="K1895" s="523" t="s">
        <v>10676</v>
      </c>
      <c r="L1895" s="523" t="s">
        <v>10682</v>
      </c>
      <c r="M1895" s="546">
        <v>44483</v>
      </c>
      <c r="N1895" s="523">
        <v>30041.19</v>
      </c>
      <c r="O1895" s="523">
        <v>202.01</v>
      </c>
      <c r="P1895" s="523" t="s">
        <v>7457</v>
      </c>
      <c r="Q1895" s="523" t="s">
        <v>7885</v>
      </c>
      <c r="R1895" s="523" t="s">
        <v>7886</v>
      </c>
      <c r="S1895" s="523" t="s">
        <v>7886</v>
      </c>
      <c r="T1895" s="523" t="s">
        <v>7886</v>
      </c>
      <c r="U1895" s="523" t="s">
        <v>7885</v>
      </c>
      <c r="V1895" s="523" t="s">
        <v>7886</v>
      </c>
      <c r="W1895" s="523" t="s">
        <v>8484</v>
      </c>
      <c r="X1895" s="523" t="s">
        <v>10492</v>
      </c>
      <c r="Y1895" s="523" t="s">
        <v>10493</v>
      </c>
      <c r="Z1895" s="533">
        <v>35.067363999999998</v>
      </c>
      <c r="AA1895" s="533">
        <v>136.65434300000001</v>
      </c>
      <c r="AB1895" s="533" t="s">
        <v>12782</v>
      </c>
      <c r="AC1895" s="534" t="s">
        <v>10604</v>
      </c>
    </row>
    <row r="1896" spans="1:29" ht="113.4">
      <c r="A1896" s="523">
        <v>1895</v>
      </c>
      <c r="B1896" s="523" t="s">
        <v>10360</v>
      </c>
      <c r="C1896" s="523" t="s">
        <v>9402</v>
      </c>
      <c r="D1896" s="523" t="s">
        <v>11201</v>
      </c>
      <c r="E1896" s="523"/>
      <c r="F1896" s="523"/>
      <c r="G1896" s="523"/>
      <c r="H1896" s="523"/>
      <c r="I1896" s="14" t="s">
        <v>12845</v>
      </c>
      <c r="J1896" s="14" t="s">
        <v>14437</v>
      </c>
      <c r="K1896" s="523" t="s">
        <v>10357</v>
      </c>
      <c r="L1896" s="523" t="s">
        <v>10683</v>
      </c>
      <c r="M1896" s="546">
        <v>44510</v>
      </c>
      <c r="N1896" s="523">
        <v>125.21</v>
      </c>
      <c r="O1896" s="523"/>
      <c r="P1896" s="523" t="s">
        <v>2578</v>
      </c>
      <c r="Q1896" s="523" t="s">
        <v>3527</v>
      </c>
      <c r="R1896" s="523" t="s">
        <v>3527</v>
      </c>
      <c r="S1896" s="523" t="s">
        <v>3527</v>
      </c>
      <c r="T1896" s="523" t="s">
        <v>3527</v>
      </c>
      <c r="U1896" s="523" t="s">
        <v>3527</v>
      </c>
      <c r="V1896" s="523" t="s">
        <v>3527</v>
      </c>
      <c r="W1896" s="523"/>
      <c r="X1896" s="523" t="s">
        <v>10495</v>
      </c>
      <c r="Y1896" s="523" t="s">
        <v>10496</v>
      </c>
      <c r="Z1896" s="533">
        <v>34.569657999999997</v>
      </c>
      <c r="AA1896" s="533">
        <v>136.52171100000001</v>
      </c>
      <c r="AB1896" s="533" t="s">
        <v>12784</v>
      </c>
      <c r="AC1896" s="534" t="s">
        <v>10606</v>
      </c>
    </row>
    <row r="1897" spans="1:29" ht="113.4">
      <c r="A1897" s="523">
        <v>1896</v>
      </c>
      <c r="B1897" s="523" t="s">
        <v>10361</v>
      </c>
      <c r="C1897" s="523" t="s">
        <v>9464</v>
      </c>
      <c r="D1897" s="523" t="s">
        <v>11176</v>
      </c>
      <c r="E1897" s="523"/>
      <c r="F1897" s="523"/>
      <c r="G1897" s="523"/>
      <c r="H1897" s="523"/>
      <c r="I1897" s="14" t="s">
        <v>14495</v>
      </c>
      <c r="J1897" s="14" t="s">
        <v>14765</v>
      </c>
      <c r="K1897" s="523" t="s">
        <v>10362</v>
      </c>
      <c r="L1897" s="523" t="s">
        <v>10363</v>
      </c>
      <c r="M1897" s="546">
        <v>44510</v>
      </c>
      <c r="N1897" s="523">
        <v>23182.42</v>
      </c>
      <c r="O1897" s="523">
        <v>1895.55</v>
      </c>
      <c r="P1897" s="523" t="s">
        <v>7461</v>
      </c>
      <c r="Q1897" s="523" t="s">
        <v>5179</v>
      </c>
      <c r="R1897" s="523" t="s">
        <v>3526</v>
      </c>
      <c r="S1897" s="523" t="s">
        <v>3526</v>
      </c>
      <c r="T1897" s="523" t="s">
        <v>3526</v>
      </c>
      <c r="U1897" s="523" t="s">
        <v>5179</v>
      </c>
      <c r="V1897" s="523" t="s">
        <v>5179</v>
      </c>
      <c r="W1897" s="523" t="s">
        <v>8619</v>
      </c>
      <c r="X1897" s="523" t="s">
        <v>10497</v>
      </c>
      <c r="Y1897" s="523" t="s">
        <v>10498</v>
      </c>
      <c r="Z1897" s="533">
        <v>34.979762999999998</v>
      </c>
      <c r="AA1897" s="533">
        <v>136.60373799999999</v>
      </c>
      <c r="AB1897" s="533" t="s">
        <v>12785</v>
      </c>
      <c r="AC1897" s="534" t="s">
        <v>10607</v>
      </c>
    </row>
    <row r="1898" spans="1:29" ht="113.4">
      <c r="A1898" s="523">
        <v>1897</v>
      </c>
      <c r="B1898" s="523" t="s">
        <v>10684</v>
      </c>
      <c r="C1898" s="523" t="s">
        <v>3026</v>
      </c>
      <c r="D1898" s="523" t="s">
        <v>3026</v>
      </c>
      <c r="E1898" s="523"/>
      <c r="F1898" s="523"/>
      <c r="G1898" s="523"/>
      <c r="H1898" s="523"/>
      <c r="I1898" s="14" t="s">
        <v>12891</v>
      </c>
      <c r="J1898" s="14" t="s">
        <v>14438</v>
      </c>
      <c r="K1898" s="523" t="s">
        <v>10654</v>
      </c>
      <c r="L1898" s="523" t="s">
        <v>10685</v>
      </c>
      <c r="M1898" s="546">
        <v>44524</v>
      </c>
      <c r="N1898" s="523">
        <v>113.86</v>
      </c>
      <c r="O1898" s="523"/>
      <c r="P1898" s="523" t="s">
        <v>2578</v>
      </c>
      <c r="Q1898" s="523" t="s">
        <v>3527</v>
      </c>
      <c r="R1898" s="523" t="s">
        <v>3527</v>
      </c>
      <c r="S1898" s="523" t="s">
        <v>3527</v>
      </c>
      <c r="T1898" s="523" t="s">
        <v>3527</v>
      </c>
      <c r="U1898" s="523" t="s">
        <v>3527</v>
      </c>
      <c r="V1898" s="523" t="s">
        <v>3527</v>
      </c>
      <c r="W1898" s="523"/>
      <c r="X1898" s="523" t="s">
        <v>10499</v>
      </c>
      <c r="Y1898" s="523" t="s">
        <v>10500</v>
      </c>
      <c r="Z1898" s="533">
        <v>34.492581999999999</v>
      </c>
      <c r="AA1898" s="533">
        <v>136.62726599999999</v>
      </c>
      <c r="AB1898" s="533" t="s">
        <v>12786</v>
      </c>
      <c r="AC1898" s="534" t="s">
        <v>10608</v>
      </c>
    </row>
    <row r="1899" spans="1:29" ht="126">
      <c r="A1899" s="523">
        <v>1898</v>
      </c>
      <c r="B1899" s="523" t="s">
        <v>10686</v>
      </c>
      <c r="C1899" s="523" t="s">
        <v>10332</v>
      </c>
      <c r="D1899" s="523" t="s">
        <v>11181</v>
      </c>
      <c r="E1899" s="523"/>
      <c r="F1899" s="523"/>
      <c r="G1899" s="523"/>
      <c r="H1899" s="523"/>
      <c r="I1899" s="14" t="s">
        <v>12839</v>
      </c>
      <c r="J1899" s="14" t="s">
        <v>14439</v>
      </c>
      <c r="K1899" s="523" t="s">
        <v>10339</v>
      </c>
      <c r="L1899" s="523" t="s">
        <v>10364</v>
      </c>
      <c r="M1899" s="546">
        <v>44533</v>
      </c>
      <c r="N1899" s="523">
        <v>841.29</v>
      </c>
      <c r="O1899" s="523">
        <v>1034.2</v>
      </c>
      <c r="P1899" s="523" t="s">
        <v>7457</v>
      </c>
      <c r="Q1899" s="523" t="s">
        <v>7885</v>
      </c>
      <c r="R1899" s="523" t="s">
        <v>5180</v>
      </c>
      <c r="S1899" s="523" t="s">
        <v>5179</v>
      </c>
      <c r="T1899" s="523" t="s">
        <v>5180</v>
      </c>
      <c r="U1899" s="523" t="s">
        <v>5180</v>
      </c>
      <c r="V1899" s="523" t="s">
        <v>5180</v>
      </c>
      <c r="W1899" s="523">
        <v>2</v>
      </c>
      <c r="X1899" s="523" t="s">
        <v>10501</v>
      </c>
      <c r="Y1899" s="523" t="s">
        <v>10502</v>
      </c>
      <c r="Z1899" s="533">
        <v>34.71969</v>
      </c>
      <c r="AA1899" s="533">
        <v>136.50659999999999</v>
      </c>
      <c r="AB1899" s="533" t="s">
        <v>12787</v>
      </c>
      <c r="AC1899" s="534" t="s">
        <v>10609</v>
      </c>
    </row>
    <row r="1900" spans="1:29" ht="113.4">
      <c r="A1900" s="523">
        <v>1899</v>
      </c>
      <c r="B1900" s="523" t="s">
        <v>10366</v>
      </c>
      <c r="C1900" s="523" t="s">
        <v>8316</v>
      </c>
      <c r="D1900" s="523" t="s">
        <v>11175</v>
      </c>
      <c r="E1900" s="523"/>
      <c r="F1900" s="523"/>
      <c r="G1900" s="523"/>
      <c r="H1900" s="523"/>
      <c r="I1900" s="14" t="s">
        <v>12856</v>
      </c>
      <c r="J1900" s="14" t="s">
        <v>14440</v>
      </c>
      <c r="K1900" s="523" t="s">
        <v>9855</v>
      </c>
      <c r="L1900" s="523" t="s">
        <v>10367</v>
      </c>
      <c r="M1900" s="546">
        <v>44543</v>
      </c>
      <c r="N1900" s="523">
        <v>1456.55</v>
      </c>
      <c r="O1900" s="523">
        <v>296.37</v>
      </c>
      <c r="P1900" s="523" t="s">
        <v>7457</v>
      </c>
      <c r="Q1900" s="523" t="s">
        <v>5180</v>
      </c>
      <c r="R1900" s="523" t="s">
        <v>7886</v>
      </c>
      <c r="S1900" s="523" t="s">
        <v>7886</v>
      </c>
      <c r="T1900" s="523" t="s">
        <v>7886</v>
      </c>
      <c r="U1900" s="523" t="s">
        <v>7885</v>
      </c>
      <c r="V1900" s="523" t="s">
        <v>7886</v>
      </c>
      <c r="W1900" s="523" t="s">
        <v>8065</v>
      </c>
      <c r="X1900" s="523" t="s">
        <v>9714</v>
      </c>
      <c r="Y1900" s="523" t="s">
        <v>9715</v>
      </c>
      <c r="Z1900" s="533">
        <v>34.705637000000003</v>
      </c>
      <c r="AA1900" s="533">
        <v>136.09386699999999</v>
      </c>
      <c r="AB1900" s="533" t="s">
        <v>12788</v>
      </c>
      <c r="AC1900" s="534" t="s">
        <v>10610</v>
      </c>
    </row>
    <row r="1901" spans="1:29" ht="113.4">
      <c r="A1901" s="523">
        <v>1900</v>
      </c>
      <c r="B1901" s="523" t="s">
        <v>10687</v>
      </c>
      <c r="C1901" s="523" t="s">
        <v>3026</v>
      </c>
      <c r="D1901" s="523" t="s">
        <v>3026</v>
      </c>
      <c r="E1901" s="523"/>
      <c r="F1901" s="523"/>
      <c r="G1901" s="523"/>
      <c r="H1901" s="523"/>
      <c r="I1901" s="14" t="s">
        <v>12901</v>
      </c>
      <c r="J1901" s="14" t="s">
        <v>14441</v>
      </c>
      <c r="K1901" s="523" t="s">
        <v>10654</v>
      </c>
      <c r="L1901" s="523" t="s">
        <v>10688</v>
      </c>
      <c r="M1901" s="546">
        <v>44560</v>
      </c>
      <c r="N1901" s="523">
        <v>258.62</v>
      </c>
      <c r="O1901" s="523"/>
      <c r="P1901" s="523" t="s">
        <v>2578</v>
      </c>
      <c r="Q1901" s="523" t="s">
        <v>3527</v>
      </c>
      <c r="R1901" s="523" t="s">
        <v>3527</v>
      </c>
      <c r="S1901" s="523" t="s">
        <v>3527</v>
      </c>
      <c r="T1901" s="523" t="s">
        <v>3527</v>
      </c>
      <c r="U1901" s="523" t="s">
        <v>3527</v>
      </c>
      <c r="V1901" s="523" t="s">
        <v>3527</v>
      </c>
      <c r="W1901" s="523"/>
      <c r="X1901" s="523" t="s">
        <v>10503</v>
      </c>
      <c r="Y1901" s="523" t="s">
        <v>9167</v>
      </c>
      <c r="Z1901" s="533">
        <v>34.876555000000003</v>
      </c>
      <c r="AA1901" s="533">
        <v>136.47707</v>
      </c>
      <c r="AB1901" s="533" t="s">
        <v>12789</v>
      </c>
      <c r="AC1901" s="534" t="s">
        <v>10611</v>
      </c>
    </row>
    <row r="1902" spans="1:29" ht="113.4">
      <c r="A1902" s="523">
        <v>1901</v>
      </c>
      <c r="B1902" s="523" t="s">
        <v>10689</v>
      </c>
      <c r="C1902" s="523" t="s">
        <v>380</v>
      </c>
      <c r="D1902" s="523" t="s">
        <v>9198</v>
      </c>
      <c r="E1902" s="523"/>
      <c r="F1902" s="523"/>
      <c r="G1902" s="523"/>
      <c r="H1902" s="523"/>
      <c r="I1902" s="14" t="s">
        <v>12909</v>
      </c>
      <c r="J1902" s="14" t="s">
        <v>14442</v>
      </c>
      <c r="K1902" s="523" t="s">
        <v>10368</v>
      </c>
      <c r="L1902" s="523">
        <v>2064</v>
      </c>
      <c r="M1902" s="546">
        <v>44572</v>
      </c>
      <c r="N1902" s="523">
        <v>264.42</v>
      </c>
      <c r="O1902" s="523">
        <v>75.23</v>
      </c>
      <c r="P1902" s="523" t="s">
        <v>7457</v>
      </c>
      <c r="Q1902" s="523" t="s">
        <v>5179</v>
      </c>
      <c r="R1902" s="523" t="s">
        <v>3527</v>
      </c>
      <c r="S1902" s="523" t="s">
        <v>3527</v>
      </c>
      <c r="T1902" s="523" t="s">
        <v>3527</v>
      </c>
      <c r="U1902" s="523" t="s">
        <v>5179</v>
      </c>
      <c r="V1902" s="523" t="s">
        <v>3527</v>
      </c>
      <c r="W1902" s="523">
        <v>1</v>
      </c>
      <c r="X1902" s="523" t="s">
        <v>10504</v>
      </c>
      <c r="Y1902" s="523" t="s">
        <v>10505</v>
      </c>
      <c r="Z1902" s="533">
        <v>33.876122000000002</v>
      </c>
      <c r="AA1902" s="533">
        <v>135.91657799999999</v>
      </c>
      <c r="AB1902" s="533" t="s">
        <v>12790</v>
      </c>
      <c r="AC1902" s="534" t="s">
        <v>10612</v>
      </c>
    </row>
    <row r="1903" spans="1:29" ht="126">
      <c r="A1903" s="523">
        <v>1902</v>
      </c>
      <c r="B1903" s="523" t="s">
        <v>10690</v>
      </c>
      <c r="C1903" s="523" t="s">
        <v>380</v>
      </c>
      <c r="D1903" s="523" t="s">
        <v>9198</v>
      </c>
      <c r="E1903" s="523"/>
      <c r="F1903" s="523"/>
      <c r="G1903" s="523"/>
      <c r="H1903" s="523"/>
      <c r="I1903" s="14" t="s">
        <v>12839</v>
      </c>
      <c r="J1903" s="14" t="s">
        <v>14443</v>
      </c>
      <c r="K1903" s="523" t="s">
        <v>10369</v>
      </c>
      <c r="L1903" s="523" t="s">
        <v>10370</v>
      </c>
      <c r="M1903" s="546">
        <v>44578</v>
      </c>
      <c r="N1903" s="523">
        <v>222</v>
      </c>
      <c r="O1903" s="523">
        <v>74.53</v>
      </c>
      <c r="P1903" s="523" t="s">
        <v>7457</v>
      </c>
      <c r="Q1903" s="523" t="s">
        <v>5180</v>
      </c>
      <c r="R1903" s="523" t="s">
        <v>3527</v>
      </c>
      <c r="S1903" s="523" t="s">
        <v>3527</v>
      </c>
      <c r="T1903" s="523" t="s">
        <v>3527</v>
      </c>
      <c r="U1903" s="523" t="s">
        <v>5180</v>
      </c>
      <c r="V1903" s="523" t="s">
        <v>3527</v>
      </c>
      <c r="W1903" s="523">
        <v>1</v>
      </c>
      <c r="X1903" s="523" t="s">
        <v>10506</v>
      </c>
      <c r="Y1903" s="523" t="s">
        <v>10507</v>
      </c>
      <c r="Z1903" s="533">
        <v>34.641312999999997</v>
      </c>
      <c r="AA1903" s="533">
        <v>136.33798899999999</v>
      </c>
      <c r="AB1903" s="533" t="s">
        <v>12791</v>
      </c>
      <c r="AC1903" s="534" t="s">
        <v>10613</v>
      </c>
    </row>
    <row r="1904" spans="1:29" ht="113.4">
      <c r="A1904" s="523">
        <v>1903</v>
      </c>
      <c r="B1904" s="523" t="s">
        <v>10371</v>
      </c>
      <c r="C1904" s="523" t="s">
        <v>10372</v>
      </c>
      <c r="D1904" s="523" t="s">
        <v>11175</v>
      </c>
      <c r="E1904" s="523" t="s">
        <v>11211</v>
      </c>
      <c r="F1904" s="523"/>
      <c r="G1904" s="523"/>
      <c r="H1904" s="523"/>
      <c r="I1904" s="14" t="s">
        <v>12856</v>
      </c>
      <c r="J1904" s="14" t="s">
        <v>14444</v>
      </c>
      <c r="K1904" s="523" t="s">
        <v>9855</v>
      </c>
      <c r="L1904" s="523" t="s">
        <v>10373</v>
      </c>
      <c r="M1904" s="546">
        <v>44579</v>
      </c>
      <c r="N1904" s="523">
        <v>3708.79</v>
      </c>
      <c r="O1904" s="523">
        <v>915</v>
      </c>
      <c r="P1904" s="523" t="s">
        <v>7457</v>
      </c>
      <c r="Q1904" s="523" t="s">
        <v>7885</v>
      </c>
      <c r="R1904" s="523" t="s">
        <v>7886</v>
      </c>
      <c r="S1904" s="523" t="s">
        <v>7886</v>
      </c>
      <c r="T1904" s="523" t="s">
        <v>7886</v>
      </c>
      <c r="U1904" s="523" t="s">
        <v>7885</v>
      </c>
      <c r="V1904" s="523" t="s">
        <v>7886</v>
      </c>
      <c r="W1904" s="523" t="s">
        <v>8065</v>
      </c>
      <c r="X1904" s="523" t="s">
        <v>9714</v>
      </c>
      <c r="Y1904" s="523" t="s">
        <v>10508</v>
      </c>
      <c r="Z1904" s="533">
        <v>34.671016000000002</v>
      </c>
      <c r="AA1904" s="533">
        <v>136.17672300000001</v>
      </c>
      <c r="AB1904" s="533" t="s">
        <v>12792</v>
      </c>
      <c r="AC1904" s="534" t="s">
        <v>10614</v>
      </c>
    </row>
    <row r="1905" spans="1:29" ht="113.4">
      <c r="A1905" s="523">
        <v>1904</v>
      </c>
      <c r="B1905" s="523" t="s">
        <v>10374</v>
      </c>
      <c r="C1905" s="523" t="s">
        <v>10375</v>
      </c>
      <c r="D1905" s="523" t="s">
        <v>11171</v>
      </c>
      <c r="E1905" s="523"/>
      <c r="F1905" s="523"/>
      <c r="G1905" s="523"/>
      <c r="H1905" s="523"/>
      <c r="I1905" s="14" t="s">
        <v>12835</v>
      </c>
      <c r="J1905" s="14" t="s">
        <v>14445</v>
      </c>
      <c r="K1905" s="523" t="s">
        <v>10329</v>
      </c>
      <c r="L1905" s="523" t="s">
        <v>10376</v>
      </c>
      <c r="M1905" s="546">
        <v>44586</v>
      </c>
      <c r="N1905" s="523">
        <v>1093.2</v>
      </c>
      <c r="O1905" s="523">
        <v>1093.2</v>
      </c>
      <c r="P1905" s="523" t="s">
        <v>7457</v>
      </c>
      <c r="Q1905" s="523" t="s">
        <v>5180</v>
      </c>
      <c r="R1905" s="523" t="s">
        <v>5180</v>
      </c>
      <c r="S1905" s="523" t="s">
        <v>3527</v>
      </c>
      <c r="T1905" s="523" t="s">
        <v>3527</v>
      </c>
      <c r="U1905" s="523"/>
      <c r="V1905" s="523"/>
      <c r="W1905" s="523">
        <v>1</v>
      </c>
      <c r="X1905" s="523" t="s">
        <v>10509</v>
      </c>
      <c r="Y1905" s="523" t="s">
        <v>10510</v>
      </c>
      <c r="Z1905" s="533">
        <v>34.935339999999997</v>
      </c>
      <c r="AA1905" s="533">
        <v>136.50590800000001</v>
      </c>
      <c r="AB1905" s="533" t="s">
        <v>12793</v>
      </c>
      <c r="AC1905" s="534" t="s">
        <v>10615</v>
      </c>
    </row>
    <row r="1906" spans="1:29" ht="113.4">
      <c r="A1906" s="523">
        <v>1905</v>
      </c>
      <c r="B1906" s="523" t="s">
        <v>10377</v>
      </c>
      <c r="C1906" s="523"/>
      <c r="D1906" s="523" t="s">
        <v>2636</v>
      </c>
      <c r="E1906" s="523" t="s">
        <v>9194</v>
      </c>
      <c r="F1906" s="523"/>
      <c r="G1906" s="523"/>
      <c r="H1906" s="523"/>
      <c r="I1906" s="14" t="s">
        <v>14495</v>
      </c>
      <c r="J1906" s="14" t="s">
        <v>14766</v>
      </c>
      <c r="K1906" s="523" t="s">
        <v>10362</v>
      </c>
      <c r="L1906" s="523" t="s">
        <v>10378</v>
      </c>
      <c r="M1906" s="546">
        <v>44588</v>
      </c>
      <c r="N1906" s="523">
        <v>1187.42</v>
      </c>
      <c r="O1906" s="523">
        <v>819.21</v>
      </c>
      <c r="P1906" s="523" t="s">
        <v>7457</v>
      </c>
      <c r="Q1906" s="523" t="s">
        <v>5179</v>
      </c>
      <c r="R1906" s="523" t="s">
        <v>3526</v>
      </c>
      <c r="S1906" s="523" t="s">
        <v>3526</v>
      </c>
      <c r="T1906" s="523" t="s">
        <v>3526</v>
      </c>
      <c r="U1906" s="523" t="s">
        <v>5179</v>
      </c>
      <c r="V1906" s="523" t="s">
        <v>3526</v>
      </c>
      <c r="W1906" s="523" t="s">
        <v>8619</v>
      </c>
      <c r="X1906" s="523" t="s">
        <v>10511</v>
      </c>
      <c r="Y1906" s="523" t="s">
        <v>10512</v>
      </c>
      <c r="Z1906" s="533">
        <v>34.970565999999998</v>
      </c>
      <c r="AA1906" s="533">
        <v>136.594528</v>
      </c>
      <c r="AB1906" s="533" t="s">
        <v>12794</v>
      </c>
      <c r="AC1906" s="534" t="s">
        <v>10616</v>
      </c>
    </row>
    <row r="1907" spans="1:29" ht="37.799999999999997">
      <c r="A1907" s="523">
        <v>1906</v>
      </c>
      <c r="B1907" s="523" t="s">
        <v>10379</v>
      </c>
      <c r="C1907" s="523" t="s">
        <v>10380</v>
      </c>
      <c r="D1907" s="523" t="s">
        <v>11175</v>
      </c>
      <c r="E1907" s="523"/>
      <c r="F1907" s="523"/>
      <c r="G1907" s="523"/>
      <c r="H1907" s="523"/>
      <c r="I1907" s="14" t="s">
        <v>12852</v>
      </c>
      <c r="J1907" s="14" t="s">
        <v>14446</v>
      </c>
      <c r="K1907" s="523" t="s">
        <v>10323</v>
      </c>
      <c r="L1907" s="523" t="s">
        <v>8108</v>
      </c>
      <c r="M1907" s="546">
        <v>44595</v>
      </c>
      <c r="N1907" s="523">
        <v>222.96</v>
      </c>
      <c r="O1907" s="523">
        <v>186.84</v>
      </c>
      <c r="P1907" s="523" t="s">
        <v>7457</v>
      </c>
      <c r="Q1907" s="523" t="s">
        <v>5180</v>
      </c>
      <c r="R1907" s="523" t="s">
        <v>3527</v>
      </c>
      <c r="S1907" s="523" t="s">
        <v>3527</v>
      </c>
      <c r="T1907" s="523" t="s">
        <v>3527</v>
      </c>
      <c r="U1907" s="523" t="s">
        <v>3527</v>
      </c>
      <c r="V1907" s="523" t="s">
        <v>3527</v>
      </c>
      <c r="W1907" s="523">
        <v>2</v>
      </c>
      <c r="X1907" s="523" t="s">
        <v>10513</v>
      </c>
      <c r="Y1907" s="523" t="s">
        <v>10514</v>
      </c>
      <c r="Z1907" s="533">
        <v>34.487786</v>
      </c>
      <c r="AA1907" s="533">
        <v>136.69234</v>
      </c>
      <c r="AB1907" s="533" t="s">
        <v>12795</v>
      </c>
      <c r="AC1907" s="534" t="s">
        <v>10617</v>
      </c>
    </row>
    <row r="1908" spans="1:29" ht="113.4">
      <c r="A1908" s="523">
        <v>1907</v>
      </c>
      <c r="B1908" s="523" t="s">
        <v>10691</v>
      </c>
      <c r="C1908" s="523" t="s">
        <v>9389</v>
      </c>
      <c r="D1908" s="523" t="s">
        <v>11171</v>
      </c>
      <c r="E1908" s="523" t="s">
        <v>11174</v>
      </c>
      <c r="F1908" s="523"/>
      <c r="G1908" s="523"/>
      <c r="H1908" s="523"/>
      <c r="I1908" s="14" t="s">
        <v>12839</v>
      </c>
      <c r="J1908" s="14" t="s">
        <v>14447</v>
      </c>
      <c r="K1908" s="523" t="s">
        <v>10369</v>
      </c>
      <c r="L1908" s="523" t="s">
        <v>10381</v>
      </c>
      <c r="M1908" s="546">
        <v>44600</v>
      </c>
      <c r="N1908" s="523">
        <v>3412.22</v>
      </c>
      <c r="O1908" s="523">
        <v>136.74</v>
      </c>
      <c r="P1908" s="523" t="s">
        <v>7461</v>
      </c>
      <c r="Q1908" s="523" t="s">
        <v>5180</v>
      </c>
      <c r="R1908" s="523" t="s">
        <v>3527</v>
      </c>
      <c r="S1908" s="523" t="s">
        <v>3527</v>
      </c>
      <c r="T1908" s="523" t="s">
        <v>3527</v>
      </c>
      <c r="U1908" s="523" t="s">
        <v>5180</v>
      </c>
      <c r="V1908" s="523" t="s">
        <v>3527</v>
      </c>
      <c r="W1908" s="523">
        <v>2</v>
      </c>
      <c r="X1908" s="523" t="s">
        <v>10515</v>
      </c>
      <c r="Y1908" s="523" t="s">
        <v>10516</v>
      </c>
      <c r="Z1908" s="533">
        <v>34.659278999999998</v>
      </c>
      <c r="AA1908" s="533">
        <v>136.510975</v>
      </c>
      <c r="AB1908" s="533" t="s">
        <v>12796</v>
      </c>
      <c r="AC1908" s="534" t="s">
        <v>10618</v>
      </c>
    </row>
    <row r="1909" spans="1:29" ht="113.4">
      <c r="A1909" s="523">
        <v>1908</v>
      </c>
      <c r="B1909" s="523" t="s">
        <v>10382</v>
      </c>
      <c r="C1909" s="523" t="s">
        <v>10383</v>
      </c>
      <c r="D1909" s="523" t="s">
        <v>11171</v>
      </c>
      <c r="E1909" s="523"/>
      <c r="F1909" s="523"/>
      <c r="G1909" s="523"/>
      <c r="H1909" s="523"/>
      <c r="I1909" s="14" t="s">
        <v>12856</v>
      </c>
      <c r="J1909" s="14" t="s">
        <v>14448</v>
      </c>
      <c r="K1909" s="523" t="s">
        <v>10384</v>
      </c>
      <c r="L1909" s="523" t="s">
        <v>10385</v>
      </c>
      <c r="M1909" s="546">
        <v>44607</v>
      </c>
      <c r="N1909" s="523">
        <v>25622.04</v>
      </c>
      <c r="O1909" s="523">
        <v>191</v>
      </c>
      <c r="P1909" s="523" t="s">
        <v>7457</v>
      </c>
      <c r="Q1909" s="523" t="s">
        <v>7885</v>
      </c>
      <c r="R1909" s="523" t="s">
        <v>7886</v>
      </c>
      <c r="S1909" s="523" t="s">
        <v>7886</v>
      </c>
      <c r="T1909" s="523" t="s">
        <v>7886</v>
      </c>
      <c r="U1909" s="523" t="s">
        <v>7885</v>
      </c>
      <c r="V1909" s="523" t="s">
        <v>7886</v>
      </c>
      <c r="W1909" s="523" t="s">
        <v>8065</v>
      </c>
      <c r="X1909" s="523" t="s">
        <v>10517</v>
      </c>
      <c r="Y1909" s="523" t="s">
        <v>10518</v>
      </c>
      <c r="Z1909" s="533">
        <v>34.674664</v>
      </c>
      <c r="AA1909" s="533">
        <v>136.10278099999999</v>
      </c>
      <c r="AB1909" s="533" t="s">
        <v>12797</v>
      </c>
      <c r="AC1909" s="534" t="s">
        <v>10619</v>
      </c>
    </row>
    <row r="1910" spans="1:29" ht="37.799999999999997">
      <c r="A1910" s="523">
        <v>1909</v>
      </c>
      <c r="B1910" s="523" t="s">
        <v>10386</v>
      </c>
      <c r="C1910" s="523" t="s">
        <v>9546</v>
      </c>
      <c r="D1910" s="523" t="s">
        <v>11178</v>
      </c>
      <c r="E1910" s="523"/>
      <c r="F1910" s="523"/>
      <c r="G1910" s="523"/>
      <c r="H1910" s="523"/>
      <c r="I1910" s="14" t="s">
        <v>12891</v>
      </c>
      <c r="J1910" s="14" t="s">
        <v>3027</v>
      </c>
      <c r="K1910" s="523" t="s">
        <v>10323</v>
      </c>
      <c r="L1910" s="523" t="s">
        <v>9945</v>
      </c>
      <c r="M1910" s="546">
        <v>44608</v>
      </c>
      <c r="N1910" s="523">
        <v>210.58</v>
      </c>
      <c r="O1910" s="523">
        <v>72.62</v>
      </c>
      <c r="P1910" s="523" t="s">
        <v>7457</v>
      </c>
      <c r="Q1910" s="523" t="s">
        <v>5180</v>
      </c>
      <c r="R1910" s="523" t="s">
        <v>3527</v>
      </c>
      <c r="S1910" s="523" t="s">
        <v>3527</v>
      </c>
      <c r="T1910" s="523" t="s">
        <v>3527</v>
      </c>
      <c r="U1910" s="523" t="s">
        <v>5180</v>
      </c>
      <c r="V1910" s="523" t="s">
        <v>3527</v>
      </c>
      <c r="W1910" s="523">
        <v>1</v>
      </c>
      <c r="X1910" s="523" t="s">
        <v>10519</v>
      </c>
      <c r="Y1910" s="523" t="s">
        <v>10520</v>
      </c>
      <c r="Z1910" s="533">
        <v>34.492130000000003</v>
      </c>
      <c r="AA1910" s="533">
        <v>136.63162399999999</v>
      </c>
      <c r="AB1910" s="533" t="s">
        <v>12798</v>
      </c>
      <c r="AC1910" s="534" t="s">
        <v>10620</v>
      </c>
    </row>
    <row r="1911" spans="1:29" ht="113.4">
      <c r="A1911" s="523">
        <v>1910</v>
      </c>
      <c r="B1911" s="523" t="s">
        <v>10387</v>
      </c>
      <c r="C1911" s="523" t="s">
        <v>9955</v>
      </c>
      <c r="D1911" s="523" t="s">
        <v>11179</v>
      </c>
      <c r="E1911" s="523"/>
      <c r="F1911" s="523"/>
      <c r="G1911" s="523"/>
      <c r="H1911" s="523"/>
      <c r="I1911" s="14" t="s">
        <v>14495</v>
      </c>
      <c r="J1911" s="14" t="s">
        <v>14767</v>
      </c>
      <c r="K1911" s="523" t="s">
        <v>10362</v>
      </c>
      <c r="L1911" s="523" t="s">
        <v>10388</v>
      </c>
      <c r="M1911" s="546">
        <v>44613</v>
      </c>
      <c r="N1911" s="523">
        <v>1012.06</v>
      </c>
      <c r="O1911" s="523">
        <v>504.5</v>
      </c>
      <c r="P1911" s="523" t="s">
        <v>7457</v>
      </c>
      <c r="Q1911" s="523" t="s">
        <v>5179</v>
      </c>
      <c r="R1911" s="523" t="s">
        <v>3526</v>
      </c>
      <c r="S1911" s="523" t="s">
        <v>3526</v>
      </c>
      <c r="T1911" s="523" t="s">
        <v>3526</v>
      </c>
      <c r="U1911" s="523" t="s">
        <v>5179</v>
      </c>
      <c r="V1911" s="523" t="s">
        <v>3526</v>
      </c>
      <c r="W1911" s="523" t="s">
        <v>8065</v>
      </c>
      <c r="X1911" s="523" t="s">
        <v>10521</v>
      </c>
      <c r="Y1911" s="523" t="s">
        <v>10522</v>
      </c>
      <c r="Z1911" s="533">
        <v>35.005764999999997</v>
      </c>
      <c r="AA1911" s="533">
        <v>136.65063000000001</v>
      </c>
      <c r="AB1911" s="533" t="s">
        <v>12799</v>
      </c>
      <c r="AC1911" s="534" t="s">
        <v>10621</v>
      </c>
    </row>
    <row r="1912" spans="1:29" ht="113.4">
      <c r="A1912" s="523">
        <v>1911</v>
      </c>
      <c r="B1912" s="523" t="s">
        <v>10692</v>
      </c>
      <c r="C1912" s="523" t="s">
        <v>10693</v>
      </c>
      <c r="D1912" s="523" t="s">
        <v>2636</v>
      </c>
      <c r="E1912" s="523"/>
      <c r="F1912" s="523"/>
      <c r="G1912" s="523"/>
      <c r="H1912" s="523"/>
      <c r="I1912" s="14" t="s">
        <v>12839</v>
      </c>
      <c r="J1912" s="14" t="s">
        <v>13729</v>
      </c>
      <c r="K1912" s="523" t="s">
        <v>10694</v>
      </c>
      <c r="L1912" s="523" t="s">
        <v>10695</v>
      </c>
      <c r="M1912" s="546">
        <v>44616</v>
      </c>
      <c r="N1912" s="523">
        <v>937.19</v>
      </c>
      <c r="O1912" s="523">
        <v>194.8</v>
      </c>
      <c r="P1912" s="523" t="s">
        <v>7461</v>
      </c>
      <c r="Q1912" s="523" t="s">
        <v>5180</v>
      </c>
      <c r="R1912" s="523" t="s">
        <v>3526</v>
      </c>
      <c r="S1912" s="523" t="s">
        <v>3527</v>
      </c>
      <c r="T1912" s="523" t="s">
        <v>3527</v>
      </c>
      <c r="U1912" s="523" t="s">
        <v>3527</v>
      </c>
      <c r="V1912" s="523" t="s">
        <v>3527</v>
      </c>
      <c r="W1912" s="523">
        <v>1</v>
      </c>
      <c r="X1912" s="523" t="s">
        <v>10523</v>
      </c>
      <c r="Y1912" s="523" t="s">
        <v>10524</v>
      </c>
      <c r="Z1912" s="533">
        <v>34.668962999999998</v>
      </c>
      <c r="AA1912" s="533">
        <v>136.48698400000001</v>
      </c>
      <c r="AB1912" s="533" t="s">
        <v>12800</v>
      </c>
      <c r="AC1912" s="534" t="s">
        <v>10622</v>
      </c>
    </row>
    <row r="1913" spans="1:29" ht="113.4">
      <c r="A1913" s="523">
        <v>1912</v>
      </c>
      <c r="B1913" s="523" t="s">
        <v>10696</v>
      </c>
      <c r="C1913" s="523" t="s">
        <v>10697</v>
      </c>
      <c r="D1913" s="523" t="s">
        <v>2636</v>
      </c>
      <c r="E1913" s="523"/>
      <c r="F1913" s="523"/>
      <c r="G1913" s="523"/>
      <c r="H1913" s="523"/>
      <c r="I1913" s="14" t="s">
        <v>12845</v>
      </c>
      <c r="J1913" s="14" t="s">
        <v>14449</v>
      </c>
      <c r="K1913" s="523" t="s">
        <v>10698</v>
      </c>
      <c r="L1913" s="523" t="s">
        <v>10389</v>
      </c>
      <c r="M1913" s="546">
        <v>44621</v>
      </c>
      <c r="N1913" s="523">
        <v>1862.88</v>
      </c>
      <c r="O1913" s="523">
        <v>1451.87</v>
      </c>
      <c r="P1913" s="523" t="s">
        <v>10699</v>
      </c>
      <c r="Q1913" s="523" t="s">
        <v>5180</v>
      </c>
      <c r="R1913" s="523" t="s">
        <v>3527</v>
      </c>
      <c r="S1913" s="523" t="s">
        <v>3527</v>
      </c>
      <c r="T1913" s="523" t="s">
        <v>3527</v>
      </c>
      <c r="U1913" s="523" t="s">
        <v>5180</v>
      </c>
      <c r="V1913" s="523" t="s">
        <v>3527</v>
      </c>
      <c r="W1913" s="523">
        <v>2</v>
      </c>
      <c r="X1913" s="523" t="s">
        <v>10525</v>
      </c>
      <c r="Y1913" s="523" t="s">
        <v>10526</v>
      </c>
      <c r="Z1913" s="533">
        <v>34.601951999999997</v>
      </c>
      <c r="AA1913" s="533">
        <v>136.517528</v>
      </c>
      <c r="AB1913" s="533" t="s">
        <v>12801</v>
      </c>
      <c r="AC1913" s="534" t="s">
        <v>10623</v>
      </c>
    </row>
    <row r="1914" spans="1:29" ht="113.4">
      <c r="A1914" s="523">
        <v>1913</v>
      </c>
      <c r="B1914" s="523" t="s">
        <v>10390</v>
      </c>
      <c r="C1914" s="523" t="s">
        <v>10391</v>
      </c>
      <c r="D1914" s="523" t="s">
        <v>11171</v>
      </c>
      <c r="E1914" s="523"/>
      <c r="F1914" s="523"/>
      <c r="G1914" s="523"/>
      <c r="H1914" s="523"/>
      <c r="I1914" s="14" t="s">
        <v>12854</v>
      </c>
      <c r="J1914" s="14" t="s">
        <v>14450</v>
      </c>
      <c r="K1914" s="523" t="s">
        <v>10392</v>
      </c>
      <c r="L1914" s="523" t="s">
        <v>10393</v>
      </c>
      <c r="M1914" s="546">
        <v>44623</v>
      </c>
      <c r="N1914" s="523">
        <v>887.07</v>
      </c>
      <c r="O1914" s="523">
        <v>299.08</v>
      </c>
      <c r="P1914" s="523" t="s">
        <v>7457</v>
      </c>
      <c r="Q1914" s="523" t="s">
        <v>5180</v>
      </c>
      <c r="R1914" s="523" t="s">
        <v>3527</v>
      </c>
      <c r="S1914" s="523" t="s">
        <v>3527</v>
      </c>
      <c r="T1914" s="523" t="s">
        <v>3527</v>
      </c>
      <c r="U1914" s="523" t="s">
        <v>5180</v>
      </c>
      <c r="V1914" s="523" t="s">
        <v>3527</v>
      </c>
      <c r="W1914" s="523">
        <v>1</v>
      </c>
      <c r="X1914" s="523" t="s">
        <v>10527</v>
      </c>
      <c r="Y1914" s="523" t="s">
        <v>10528</v>
      </c>
      <c r="Z1914" s="533">
        <v>34.345413999999998</v>
      </c>
      <c r="AA1914" s="533">
        <v>136.84059400000001</v>
      </c>
      <c r="AB1914" s="533" t="s">
        <v>12802</v>
      </c>
      <c r="AC1914" s="534" t="s">
        <v>10624</v>
      </c>
    </row>
    <row r="1915" spans="1:29" ht="113.4">
      <c r="A1915" s="523">
        <v>1914</v>
      </c>
      <c r="B1915" s="523" t="s">
        <v>10394</v>
      </c>
      <c r="C1915" s="523" t="s">
        <v>10395</v>
      </c>
      <c r="D1915" s="523" t="s">
        <v>11206</v>
      </c>
      <c r="E1915" s="523"/>
      <c r="F1915" s="523"/>
      <c r="G1915" s="523"/>
      <c r="H1915" s="523"/>
      <c r="I1915" s="14" t="s">
        <v>12839</v>
      </c>
      <c r="J1915" s="14" t="s">
        <v>14451</v>
      </c>
      <c r="K1915" s="523" t="s">
        <v>10694</v>
      </c>
      <c r="L1915" s="523" t="s">
        <v>10700</v>
      </c>
      <c r="M1915" s="546">
        <v>44624</v>
      </c>
      <c r="N1915" s="523">
        <v>2880.37</v>
      </c>
      <c r="O1915" s="523">
        <v>3750.29</v>
      </c>
      <c r="P1915" s="523" t="s">
        <v>7457</v>
      </c>
      <c r="Q1915" s="523" t="s">
        <v>5180</v>
      </c>
      <c r="R1915" s="523" t="s">
        <v>3527</v>
      </c>
      <c r="S1915" s="523" t="s">
        <v>3527</v>
      </c>
      <c r="T1915" s="523" t="s">
        <v>3527</v>
      </c>
      <c r="U1915" s="523" t="s">
        <v>5180</v>
      </c>
      <c r="V1915" s="523" t="s">
        <v>5180</v>
      </c>
      <c r="W1915" s="523">
        <v>5</v>
      </c>
      <c r="X1915" s="523" t="s">
        <v>10529</v>
      </c>
      <c r="Y1915" s="523" t="s">
        <v>10530</v>
      </c>
      <c r="Z1915" s="533">
        <v>34.658352999999998</v>
      </c>
      <c r="AA1915" s="533">
        <v>136.43469400000001</v>
      </c>
      <c r="AB1915" s="533" t="s">
        <v>12803</v>
      </c>
      <c r="AC1915" s="534" t="s">
        <v>10625</v>
      </c>
    </row>
    <row r="1916" spans="1:29" ht="113.4">
      <c r="A1916" s="523">
        <v>1915</v>
      </c>
      <c r="B1916" s="523" t="s">
        <v>10396</v>
      </c>
      <c r="C1916" s="523" t="s">
        <v>8071</v>
      </c>
      <c r="D1916" s="523" t="s">
        <v>11171</v>
      </c>
      <c r="E1916" s="523"/>
      <c r="F1916" s="523"/>
      <c r="G1916" s="523"/>
      <c r="H1916" s="523"/>
      <c r="I1916" s="14" t="s">
        <v>12839</v>
      </c>
      <c r="J1916" s="14" t="s">
        <v>14452</v>
      </c>
      <c r="K1916" s="523" t="s">
        <v>10694</v>
      </c>
      <c r="L1916" s="523" t="s">
        <v>10397</v>
      </c>
      <c r="M1916" s="546">
        <v>44628</v>
      </c>
      <c r="N1916" s="523">
        <v>1984.2</v>
      </c>
      <c r="O1916" s="523">
        <v>809.49</v>
      </c>
      <c r="P1916" s="523" t="s">
        <v>7457</v>
      </c>
      <c r="Q1916" s="523" t="s">
        <v>5180</v>
      </c>
      <c r="R1916" s="523" t="s">
        <v>3526</v>
      </c>
      <c r="S1916" s="523" t="s">
        <v>3527</v>
      </c>
      <c r="T1916" s="523" t="s">
        <v>3527</v>
      </c>
      <c r="U1916" s="523" t="s">
        <v>3527</v>
      </c>
      <c r="V1916" s="523" t="s">
        <v>3527</v>
      </c>
      <c r="W1916" s="523">
        <v>1</v>
      </c>
      <c r="X1916" s="523" t="s">
        <v>10531</v>
      </c>
      <c r="Y1916" s="523" t="s">
        <v>10532</v>
      </c>
      <c r="Z1916" s="533">
        <v>34.746051999999999</v>
      </c>
      <c r="AA1916" s="533">
        <v>136.509289</v>
      </c>
      <c r="AB1916" s="533" t="s">
        <v>12804</v>
      </c>
      <c r="AC1916" s="534" t="s">
        <v>10626</v>
      </c>
    </row>
    <row r="1917" spans="1:29" ht="113.4">
      <c r="A1917" s="523">
        <v>1916</v>
      </c>
      <c r="B1917" s="523" t="s">
        <v>10398</v>
      </c>
      <c r="C1917" s="523" t="s">
        <v>8071</v>
      </c>
      <c r="D1917" s="523" t="s">
        <v>11171</v>
      </c>
      <c r="E1917" s="523"/>
      <c r="F1917" s="523"/>
      <c r="G1917" s="523"/>
      <c r="H1917" s="523"/>
      <c r="I1917" s="14" t="s">
        <v>12839</v>
      </c>
      <c r="J1917" s="14" t="s">
        <v>14453</v>
      </c>
      <c r="K1917" s="523" t="s">
        <v>10694</v>
      </c>
      <c r="L1917" s="523" t="s">
        <v>10701</v>
      </c>
      <c r="M1917" s="546">
        <v>44628</v>
      </c>
      <c r="N1917" s="523">
        <v>4289.22</v>
      </c>
      <c r="O1917" s="523">
        <v>170.87</v>
      </c>
      <c r="P1917" s="523" t="s">
        <v>7461</v>
      </c>
      <c r="Q1917" s="523" t="s">
        <v>5180</v>
      </c>
      <c r="R1917" s="523" t="s">
        <v>3527</v>
      </c>
      <c r="S1917" s="523" t="s">
        <v>3527</v>
      </c>
      <c r="T1917" s="523" t="s">
        <v>3527</v>
      </c>
      <c r="U1917" s="523" t="s">
        <v>5180</v>
      </c>
      <c r="V1917" s="523" t="s">
        <v>3527</v>
      </c>
      <c r="W1917" s="523">
        <v>1</v>
      </c>
      <c r="X1917" s="523" t="s">
        <v>10533</v>
      </c>
      <c r="Y1917" s="523" t="s">
        <v>10534</v>
      </c>
      <c r="Z1917" s="533">
        <v>34.761296000000002</v>
      </c>
      <c r="AA1917" s="533">
        <v>136.50769099999999</v>
      </c>
      <c r="AB1917" s="533" t="s">
        <v>12805</v>
      </c>
      <c r="AC1917" s="534" t="s">
        <v>10627</v>
      </c>
    </row>
    <row r="1918" spans="1:29" ht="113.4">
      <c r="A1918" s="523">
        <v>1917</v>
      </c>
      <c r="B1918" s="523" t="s">
        <v>10399</v>
      </c>
      <c r="C1918" s="523" t="s">
        <v>9464</v>
      </c>
      <c r="D1918" s="523" t="s">
        <v>11176</v>
      </c>
      <c r="E1918" s="523"/>
      <c r="F1918" s="523"/>
      <c r="G1918" s="523"/>
      <c r="H1918" s="523"/>
      <c r="I1918" s="14" t="s">
        <v>12839</v>
      </c>
      <c r="J1918" s="14" t="s">
        <v>14454</v>
      </c>
      <c r="K1918" s="523" t="s">
        <v>10694</v>
      </c>
      <c r="L1918" s="523" t="s">
        <v>10702</v>
      </c>
      <c r="M1918" s="546">
        <v>44628</v>
      </c>
      <c r="N1918" s="523">
        <v>64516.73</v>
      </c>
      <c r="O1918" s="523">
        <v>39.83</v>
      </c>
      <c r="P1918" s="523" t="s">
        <v>7461</v>
      </c>
      <c r="Q1918" s="523" t="s">
        <v>5180</v>
      </c>
      <c r="R1918" s="523" t="s">
        <v>5180</v>
      </c>
      <c r="S1918" s="523" t="s">
        <v>5180</v>
      </c>
      <c r="T1918" s="523" t="s">
        <v>5180</v>
      </c>
      <c r="U1918" s="523" t="s">
        <v>5180</v>
      </c>
      <c r="V1918" s="523" t="s">
        <v>3527</v>
      </c>
      <c r="W1918" s="523">
        <v>1</v>
      </c>
      <c r="X1918" s="523" t="s">
        <v>10535</v>
      </c>
      <c r="Y1918" s="523" t="s">
        <v>10536</v>
      </c>
      <c r="Z1918" s="533">
        <v>34.685791999999999</v>
      </c>
      <c r="AA1918" s="533">
        <v>136.465653</v>
      </c>
      <c r="AB1918" s="533" t="s">
        <v>12806</v>
      </c>
      <c r="AC1918" s="534" t="s">
        <v>10628</v>
      </c>
    </row>
    <row r="1919" spans="1:29" ht="113.4">
      <c r="A1919" s="523">
        <v>1918</v>
      </c>
      <c r="B1919" s="523" t="s">
        <v>10400</v>
      </c>
      <c r="C1919" s="523" t="s">
        <v>10401</v>
      </c>
      <c r="D1919" s="523" t="s">
        <v>11171</v>
      </c>
      <c r="E1919" s="523"/>
      <c r="F1919" s="523"/>
      <c r="G1919" s="523"/>
      <c r="H1919" s="523"/>
      <c r="I1919" s="14" t="s">
        <v>14495</v>
      </c>
      <c r="J1919" s="14" t="s">
        <v>14768</v>
      </c>
      <c r="K1919" s="523" t="s">
        <v>10362</v>
      </c>
      <c r="L1919" s="523" t="s">
        <v>10703</v>
      </c>
      <c r="M1919" s="546">
        <v>44628</v>
      </c>
      <c r="N1919" s="523">
        <v>953.63</v>
      </c>
      <c r="O1919" s="523">
        <v>1438.91</v>
      </c>
      <c r="P1919" s="523" t="s">
        <v>7457</v>
      </c>
      <c r="Q1919" s="523" t="s">
        <v>5179</v>
      </c>
      <c r="R1919" s="523" t="s">
        <v>3526</v>
      </c>
      <c r="S1919" s="523" t="s">
        <v>3526</v>
      </c>
      <c r="T1919" s="523" t="s">
        <v>3526</v>
      </c>
      <c r="U1919" s="523" t="s">
        <v>5179</v>
      </c>
      <c r="V1919" s="523" t="s">
        <v>5179</v>
      </c>
      <c r="W1919" s="523" t="s">
        <v>8563</v>
      </c>
      <c r="X1919" s="523" t="s">
        <v>10537</v>
      </c>
      <c r="Y1919" s="523" t="s">
        <v>10538</v>
      </c>
      <c r="Z1919" s="533">
        <v>35.016415000000002</v>
      </c>
      <c r="AA1919" s="533">
        <v>136.64343</v>
      </c>
      <c r="AB1919" s="533" t="s">
        <v>12807</v>
      </c>
      <c r="AC1919" s="534" t="s">
        <v>10629</v>
      </c>
    </row>
    <row r="1920" spans="1:29" ht="113.4">
      <c r="A1920" s="523">
        <v>1919</v>
      </c>
      <c r="B1920" s="523" t="s">
        <v>10402</v>
      </c>
      <c r="C1920" s="523" t="s">
        <v>8126</v>
      </c>
      <c r="D1920" s="523" t="s">
        <v>11173</v>
      </c>
      <c r="E1920" s="523"/>
      <c r="F1920" s="523"/>
      <c r="G1920" s="523"/>
      <c r="H1920" s="523"/>
      <c r="I1920" s="14" t="s">
        <v>12856</v>
      </c>
      <c r="J1920" s="14" t="s">
        <v>14455</v>
      </c>
      <c r="K1920" s="523" t="s">
        <v>10384</v>
      </c>
      <c r="L1920" s="523" t="s">
        <v>10403</v>
      </c>
      <c r="M1920" s="546">
        <v>44629</v>
      </c>
      <c r="N1920" s="523">
        <v>2627.52</v>
      </c>
      <c r="O1920" s="523">
        <v>221.56</v>
      </c>
      <c r="P1920" s="523" t="s">
        <v>7457</v>
      </c>
      <c r="Q1920" s="523" t="s">
        <v>7885</v>
      </c>
      <c r="R1920" s="523" t="s">
        <v>7886</v>
      </c>
      <c r="S1920" s="523" t="s">
        <v>7886</v>
      </c>
      <c r="T1920" s="523" t="s">
        <v>7886</v>
      </c>
      <c r="U1920" s="523" t="s">
        <v>7885</v>
      </c>
      <c r="V1920" s="523" t="s">
        <v>7886</v>
      </c>
      <c r="W1920" s="523" t="s">
        <v>8065</v>
      </c>
      <c r="X1920" s="523" t="s">
        <v>10539</v>
      </c>
      <c r="Y1920" s="523" t="s">
        <v>10540</v>
      </c>
      <c r="Z1920" s="533">
        <v>34.750414999999997</v>
      </c>
      <c r="AA1920" s="533">
        <v>136.15219400000001</v>
      </c>
      <c r="AB1920" s="533" t="s">
        <v>12808</v>
      </c>
      <c r="AC1920" s="534" t="s">
        <v>10630</v>
      </c>
    </row>
    <row r="1921" spans="1:29" ht="113.4">
      <c r="A1921" s="523">
        <v>1920</v>
      </c>
      <c r="B1921" s="523" t="s">
        <v>10704</v>
      </c>
      <c r="C1921" s="523" t="s">
        <v>10705</v>
      </c>
      <c r="D1921" s="523" t="s">
        <v>9198</v>
      </c>
      <c r="E1921" s="523"/>
      <c r="F1921" s="523"/>
      <c r="G1921" s="523"/>
      <c r="H1921" s="523"/>
      <c r="I1921" s="14" t="s">
        <v>12845</v>
      </c>
      <c r="J1921" s="14" t="s">
        <v>14456</v>
      </c>
      <c r="K1921" s="523" t="s">
        <v>10698</v>
      </c>
      <c r="L1921" s="523" t="s">
        <v>10404</v>
      </c>
      <c r="M1921" s="546">
        <v>44629</v>
      </c>
      <c r="N1921" s="523">
        <v>1779.7</v>
      </c>
      <c r="O1921" s="523">
        <v>540.08000000000004</v>
      </c>
      <c r="P1921" s="523" t="s">
        <v>1347</v>
      </c>
      <c r="Q1921" s="523" t="s">
        <v>3527</v>
      </c>
      <c r="R1921" s="523" t="s">
        <v>3527</v>
      </c>
      <c r="S1921" s="523" t="s">
        <v>3527</v>
      </c>
      <c r="T1921" s="523" t="s">
        <v>3527</v>
      </c>
      <c r="U1921" s="523" t="s">
        <v>3527</v>
      </c>
      <c r="V1921" s="523" t="s">
        <v>3527</v>
      </c>
      <c r="W1921" s="523">
        <v>2</v>
      </c>
      <c r="X1921" s="523" t="s">
        <v>10541</v>
      </c>
      <c r="Y1921" s="523" t="s">
        <v>10542</v>
      </c>
      <c r="Z1921" s="533">
        <v>34.602645000000003</v>
      </c>
      <c r="AA1921" s="533">
        <v>136.579711</v>
      </c>
      <c r="AB1921" s="533" t="s">
        <v>12809</v>
      </c>
      <c r="AC1921" s="534" t="s">
        <v>10631</v>
      </c>
    </row>
    <row r="1922" spans="1:29" ht="113.4">
      <c r="A1922" s="523">
        <v>1921</v>
      </c>
      <c r="B1922" s="523" t="s">
        <v>10405</v>
      </c>
      <c r="C1922" s="523" t="s">
        <v>7614</v>
      </c>
      <c r="D1922" s="523" t="s">
        <v>11171</v>
      </c>
      <c r="E1922" s="523"/>
      <c r="F1922" s="523"/>
      <c r="G1922" s="523"/>
      <c r="H1922" s="523"/>
      <c r="I1922" s="14" t="s">
        <v>12883</v>
      </c>
      <c r="J1922" s="14" t="s">
        <v>14457</v>
      </c>
      <c r="K1922" s="523" t="s">
        <v>10384</v>
      </c>
      <c r="L1922" s="523" t="s">
        <v>10406</v>
      </c>
      <c r="M1922" s="546">
        <v>44631</v>
      </c>
      <c r="N1922" s="523">
        <v>24946.73</v>
      </c>
      <c r="O1922" s="523">
        <v>1120.4100000000001</v>
      </c>
      <c r="P1922" s="523" t="s">
        <v>10407</v>
      </c>
      <c r="Q1922" s="523" t="s">
        <v>7885</v>
      </c>
      <c r="R1922" s="523" t="s">
        <v>7886</v>
      </c>
      <c r="S1922" s="523" t="s">
        <v>7886</v>
      </c>
      <c r="T1922" s="523" t="s">
        <v>7886</v>
      </c>
      <c r="U1922" s="523" t="s">
        <v>7885</v>
      </c>
      <c r="V1922" s="523" t="s">
        <v>7885</v>
      </c>
      <c r="W1922" s="523" t="s">
        <v>9722</v>
      </c>
      <c r="X1922" s="523" t="s">
        <v>10543</v>
      </c>
      <c r="Y1922" s="523" t="s">
        <v>10544</v>
      </c>
      <c r="Z1922" s="533">
        <v>34.608533999999999</v>
      </c>
      <c r="AA1922" s="533">
        <v>136.09684200000001</v>
      </c>
      <c r="AB1922" s="533" t="s">
        <v>12810</v>
      </c>
      <c r="AC1922" s="534" t="s">
        <v>10632</v>
      </c>
    </row>
    <row r="1923" spans="1:29" ht="113.4">
      <c r="A1923" s="523">
        <v>1922</v>
      </c>
      <c r="B1923" s="523" t="s">
        <v>10706</v>
      </c>
      <c r="C1923" s="523" t="s">
        <v>667</v>
      </c>
      <c r="D1923" s="523" t="s">
        <v>6943</v>
      </c>
      <c r="E1923" s="523"/>
      <c r="F1923" s="523"/>
      <c r="G1923" s="523"/>
      <c r="H1923" s="523"/>
      <c r="I1923" s="14" t="s">
        <v>12833</v>
      </c>
      <c r="J1923" s="14" t="s">
        <v>14458</v>
      </c>
      <c r="K1923" s="523" t="s">
        <v>10676</v>
      </c>
      <c r="L1923" s="523" t="s">
        <v>10707</v>
      </c>
      <c r="M1923" s="546">
        <v>44631</v>
      </c>
      <c r="N1923" s="523">
        <v>1240.31</v>
      </c>
      <c r="O1923" s="523">
        <v>207.5</v>
      </c>
      <c r="P1923" s="523" t="s">
        <v>1347</v>
      </c>
      <c r="Q1923" s="523" t="s">
        <v>7885</v>
      </c>
      <c r="R1923" s="523"/>
      <c r="S1923" s="523"/>
      <c r="T1923" s="523"/>
      <c r="U1923" s="523" t="s">
        <v>7885</v>
      </c>
      <c r="V1923" s="523" t="s">
        <v>7886</v>
      </c>
      <c r="W1923" s="523">
        <v>1</v>
      </c>
      <c r="X1923" s="523" t="s">
        <v>10545</v>
      </c>
      <c r="Y1923" s="523" t="s">
        <v>7127</v>
      </c>
      <c r="Z1923" s="533">
        <v>35.061036999999999</v>
      </c>
      <c r="AA1923" s="533">
        <v>136.693432</v>
      </c>
      <c r="AB1923" s="533" t="s">
        <v>12811</v>
      </c>
      <c r="AC1923" s="534" t="s">
        <v>10633</v>
      </c>
    </row>
    <row r="1924" spans="1:29" ht="113.4">
      <c r="A1924" s="523">
        <v>1923</v>
      </c>
      <c r="B1924" s="523" t="s">
        <v>10708</v>
      </c>
      <c r="C1924" s="523" t="s">
        <v>9406</v>
      </c>
      <c r="D1924" s="523" t="s">
        <v>11200</v>
      </c>
      <c r="E1924" s="523"/>
      <c r="F1924" s="523"/>
      <c r="G1924" s="523"/>
      <c r="H1924" s="523"/>
      <c r="I1924" s="14" t="s">
        <v>12839</v>
      </c>
      <c r="J1924" s="14" t="s">
        <v>14459</v>
      </c>
      <c r="K1924" s="523" t="s">
        <v>10694</v>
      </c>
      <c r="L1924" s="523" t="s">
        <v>10408</v>
      </c>
      <c r="M1924" s="546">
        <v>44634</v>
      </c>
      <c r="N1924" s="523">
        <v>529711.76899999997</v>
      </c>
      <c r="O1924" s="523">
        <v>7925.73</v>
      </c>
      <c r="P1924" s="523" t="s">
        <v>7461</v>
      </c>
      <c r="Q1924" s="523" t="s">
        <v>5180</v>
      </c>
      <c r="R1924" s="523" t="s">
        <v>5180</v>
      </c>
      <c r="S1924" s="523" t="s">
        <v>3527</v>
      </c>
      <c r="T1924" s="523" t="s">
        <v>3527</v>
      </c>
      <c r="U1924" s="523" t="s">
        <v>5180</v>
      </c>
      <c r="V1924" s="523" t="s">
        <v>5180</v>
      </c>
      <c r="W1924" s="523">
        <v>4</v>
      </c>
      <c r="X1924" s="523" t="s">
        <v>10546</v>
      </c>
      <c r="Y1924" s="523" t="s">
        <v>10547</v>
      </c>
      <c r="Z1924" s="533">
        <v>34.667771999999999</v>
      </c>
      <c r="AA1924" s="533">
        <v>136.54818399999999</v>
      </c>
      <c r="AB1924" s="533" t="s">
        <v>12812</v>
      </c>
      <c r="AC1924" s="534" t="s">
        <v>10634</v>
      </c>
    </row>
    <row r="1925" spans="1:29" ht="113.4">
      <c r="A1925" s="523">
        <v>1924</v>
      </c>
      <c r="B1925" s="523" t="s">
        <v>10409</v>
      </c>
      <c r="C1925" s="523" t="s">
        <v>8071</v>
      </c>
      <c r="D1925" s="523" t="s">
        <v>11171</v>
      </c>
      <c r="E1925" s="523"/>
      <c r="F1925" s="523"/>
      <c r="G1925" s="523"/>
      <c r="H1925" s="523"/>
      <c r="I1925" s="14" t="s">
        <v>12959</v>
      </c>
      <c r="J1925" s="14" t="s">
        <v>14460</v>
      </c>
      <c r="K1925" s="523" t="s">
        <v>10410</v>
      </c>
      <c r="L1925" s="523" t="s">
        <v>10411</v>
      </c>
      <c r="M1925" s="546">
        <v>44636</v>
      </c>
      <c r="N1925" s="523">
        <v>3811.97</v>
      </c>
      <c r="O1925" s="523">
        <v>661.42</v>
      </c>
      <c r="P1925" s="523" t="s">
        <v>7457</v>
      </c>
      <c r="Q1925" s="523" t="s">
        <v>5180</v>
      </c>
      <c r="R1925" s="523" t="s">
        <v>3526</v>
      </c>
      <c r="S1925" s="523" t="s">
        <v>3526</v>
      </c>
      <c r="T1925" s="523" t="s">
        <v>3526</v>
      </c>
      <c r="U1925" s="523" t="s">
        <v>5180</v>
      </c>
      <c r="V1925" s="523" t="s">
        <v>3526</v>
      </c>
      <c r="W1925" s="523">
        <v>1</v>
      </c>
      <c r="X1925" s="523" t="s">
        <v>10548</v>
      </c>
      <c r="Y1925" s="523" t="s">
        <v>10549</v>
      </c>
      <c r="Z1925" s="533">
        <v>35.003033000000002</v>
      </c>
      <c r="AA1925" s="533">
        <v>136.53444400000001</v>
      </c>
      <c r="AB1925" s="533" t="s">
        <v>12813</v>
      </c>
      <c r="AC1925" s="534" t="s">
        <v>10635</v>
      </c>
    </row>
    <row r="1926" spans="1:29" ht="113.4">
      <c r="A1926" s="523">
        <v>1925</v>
      </c>
      <c r="B1926" s="523" t="s">
        <v>10709</v>
      </c>
      <c r="C1926" s="523" t="s">
        <v>10710</v>
      </c>
      <c r="D1926" s="523" t="s">
        <v>11213</v>
      </c>
      <c r="E1926" s="523"/>
      <c r="F1926" s="523"/>
      <c r="G1926" s="523"/>
      <c r="H1926" s="523"/>
      <c r="I1926" s="14" t="s">
        <v>12845</v>
      </c>
      <c r="J1926" s="14" t="s">
        <v>14461</v>
      </c>
      <c r="K1926" s="523" t="s">
        <v>10698</v>
      </c>
      <c r="L1926" s="523" t="s">
        <v>10412</v>
      </c>
      <c r="M1926" s="546">
        <v>44643</v>
      </c>
      <c r="N1926" s="523">
        <v>13753.14</v>
      </c>
      <c r="O1926" s="523">
        <v>3821.08</v>
      </c>
      <c r="P1926" s="523" t="s">
        <v>1347</v>
      </c>
      <c r="Q1926" s="523" t="s">
        <v>5180</v>
      </c>
      <c r="R1926" s="523" t="s">
        <v>3527</v>
      </c>
      <c r="S1926" s="523" t="s">
        <v>3527</v>
      </c>
      <c r="T1926" s="523" t="s">
        <v>3527</v>
      </c>
      <c r="U1926" s="523" t="s">
        <v>5180</v>
      </c>
      <c r="V1926" s="523" t="s">
        <v>3527</v>
      </c>
      <c r="W1926" s="523">
        <v>1</v>
      </c>
      <c r="X1926" s="523" t="s">
        <v>10550</v>
      </c>
      <c r="Y1926" s="523" t="s">
        <v>10551</v>
      </c>
      <c r="Z1926" s="533">
        <v>34.629742999999998</v>
      </c>
      <c r="AA1926" s="533">
        <v>136.45231799999999</v>
      </c>
      <c r="AB1926" s="533" t="s">
        <v>12814</v>
      </c>
      <c r="AC1926" s="534" t="s">
        <v>10636</v>
      </c>
    </row>
    <row r="1927" spans="1:29" ht="113.4">
      <c r="A1927" s="523">
        <v>1926</v>
      </c>
      <c r="B1927" s="523" t="s">
        <v>10413</v>
      </c>
      <c r="C1927" s="523" t="s">
        <v>9434</v>
      </c>
      <c r="D1927" s="523" t="s">
        <v>11202</v>
      </c>
      <c r="E1927" s="523"/>
      <c r="F1927" s="523"/>
      <c r="G1927" s="523"/>
      <c r="H1927" s="523"/>
      <c r="I1927" s="14" t="s">
        <v>12870</v>
      </c>
      <c r="J1927" s="14" t="s">
        <v>14462</v>
      </c>
      <c r="K1927" s="523" t="s">
        <v>10348</v>
      </c>
      <c r="L1927" s="523">
        <v>1125</v>
      </c>
      <c r="M1927" s="546">
        <v>44644</v>
      </c>
      <c r="N1927" s="523">
        <v>7904.8</v>
      </c>
      <c r="O1927" s="523">
        <v>25.73</v>
      </c>
      <c r="P1927" s="523" t="s">
        <v>7457</v>
      </c>
      <c r="Q1927" s="523" t="s">
        <v>5180</v>
      </c>
      <c r="R1927" s="523" t="s">
        <v>5179</v>
      </c>
      <c r="S1927" s="523" t="s">
        <v>5180</v>
      </c>
      <c r="T1927" s="523" t="s">
        <v>5180</v>
      </c>
      <c r="U1927" s="523" t="s">
        <v>5180</v>
      </c>
      <c r="V1927" s="523" t="s">
        <v>3527</v>
      </c>
      <c r="W1927" s="523">
        <v>1</v>
      </c>
      <c r="X1927" s="523" t="s">
        <v>10552</v>
      </c>
      <c r="Y1927" s="523" t="s">
        <v>10553</v>
      </c>
      <c r="Z1927" s="533">
        <v>35.154829999999997</v>
      </c>
      <c r="AA1927" s="533">
        <v>136.51437899999999</v>
      </c>
      <c r="AB1927" s="533" t="s">
        <v>12815</v>
      </c>
      <c r="AC1927" s="534" t="s">
        <v>10637</v>
      </c>
    </row>
    <row r="1928" spans="1:29" ht="113.4">
      <c r="A1928" s="523">
        <v>1927</v>
      </c>
      <c r="B1928" s="523" t="s">
        <v>10415</v>
      </c>
      <c r="C1928" s="523" t="s">
        <v>10416</v>
      </c>
      <c r="D1928" s="523" t="s">
        <v>11175</v>
      </c>
      <c r="E1928" s="523"/>
      <c r="F1928" s="523"/>
      <c r="G1928" s="523"/>
      <c r="H1928" s="523"/>
      <c r="I1928" s="14" t="s">
        <v>12839</v>
      </c>
      <c r="J1928" s="14" t="s">
        <v>14463</v>
      </c>
      <c r="K1928" s="523" t="s">
        <v>10369</v>
      </c>
      <c r="L1928" s="523" t="s">
        <v>10417</v>
      </c>
      <c r="M1928" s="546">
        <v>44645</v>
      </c>
      <c r="N1928" s="523">
        <v>1039</v>
      </c>
      <c r="O1928" s="523">
        <v>393.7</v>
      </c>
      <c r="P1928" s="523" t="s">
        <v>7457</v>
      </c>
      <c r="Q1928" s="523" t="s">
        <v>5180</v>
      </c>
      <c r="R1928" s="523" t="s">
        <v>5180</v>
      </c>
      <c r="S1928" s="523" t="s">
        <v>5180</v>
      </c>
      <c r="T1928" s="523" t="s">
        <v>3527</v>
      </c>
      <c r="U1928" s="523" t="s">
        <v>5180</v>
      </c>
      <c r="V1928" s="523" t="s">
        <v>3527</v>
      </c>
      <c r="W1928" s="523">
        <v>1</v>
      </c>
      <c r="X1928" s="523" t="s">
        <v>8681</v>
      </c>
      <c r="Y1928" s="523" t="s">
        <v>8682</v>
      </c>
      <c r="Z1928" s="533">
        <v>34.735042</v>
      </c>
      <c r="AA1928" s="533">
        <v>136.49933200000001</v>
      </c>
      <c r="AB1928" s="533" t="s">
        <v>12816</v>
      </c>
      <c r="AC1928" s="534" t="s">
        <v>10638</v>
      </c>
    </row>
    <row r="1929" spans="1:29" ht="113.4">
      <c r="A1929" s="523">
        <v>1928</v>
      </c>
      <c r="B1929" s="523" t="s">
        <v>10418</v>
      </c>
      <c r="C1929" s="523" t="s">
        <v>10057</v>
      </c>
      <c r="D1929" s="523" t="s">
        <v>11178</v>
      </c>
      <c r="E1929" s="523"/>
      <c r="F1929" s="523"/>
      <c r="G1929" s="523"/>
      <c r="H1929" s="523"/>
      <c r="I1929" s="14" t="s">
        <v>12870</v>
      </c>
      <c r="J1929" s="14" t="s">
        <v>14464</v>
      </c>
      <c r="K1929" s="523" t="s">
        <v>10711</v>
      </c>
      <c r="L1929" s="523">
        <v>1141</v>
      </c>
      <c r="M1929" s="546">
        <v>44648</v>
      </c>
      <c r="N1929" s="523">
        <v>339.27</v>
      </c>
      <c r="O1929" s="523">
        <v>74.2</v>
      </c>
      <c r="P1929" s="523" t="s">
        <v>7457</v>
      </c>
      <c r="Q1929" s="523" t="s">
        <v>5179</v>
      </c>
      <c r="R1929" s="523" t="s">
        <v>3527</v>
      </c>
      <c r="S1929" s="523" t="s">
        <v>3527</v>
      </c>
      <c r="T1929" s="523" t="s">
        <v>3527</v>
      </c>
      <c r="U1929" s="523" t="s">
        <v>5180</v>
      </c>
      <c r="V1929" s="523" t="s">
        <v>3527</v>
      </c>
      <c r="W1929" s="523">
        <v>1</v>
      </c>
      <c r="X1929" s="523" t="s">
        <v>10519</v>
      </c>
      <c r="Y1929" s="523" t="s">
        <v>10554</v>
      </c>
      <c r="Z1929" s="533">
        <v>35.182067000000004</v>
      </c>
      <c r="AA1929" s="533">
        <v>136.523865</v>
      </c>
      <c r="AB1929" s="533" t="s">
        <v>12817</v>
      </c>
      <c r="AC1929" s="534" t="s">
        <v>10639</v>
      </c>
    </row>
    <row r="1930" spans="1:29" ht="113.4">
      <c r="A1930" s="523">
        <v>1929</v>
      </c>
      <c r="B1930" s="523" t="s">
        <v>10712</v>
      </c>
      <c r="C1930" s="523" t="s">
        <v>380</v>
      </c>
      <c r="D1930" s="523" t="s">
        <v>9198</v>
      </c>
      <c r="E1930" s="523"/>
      <c r="F1930" s="523"/>
      <c r="G1930" s="523"/>
      <c r="H1930" s="523"/>
      <c r="I1930" s="14" t="s">
        <v>12833</v>
      </c>
      <c r="J1930" s="14" t="s">
        <v>14465</v>
      </c>
      <c r="K1930" s="523" t="s">
        <v>10676</v>
      </c>
      <c r="L1930" s="523" t="s">
        <v>10713</v>
      </c>
      <c r="M1930" s="546">
        <v>44648</v>
      </c>
      <c r="N1930" s="523">
        <v>346.08</v>
      </c>
      <c r="O1930" s="523">
        <v>79.69</v>
      </c>
      <c r="P1930" s="523" t="s">
        <v>1347</v>
      </c>
      <c r="Q1930" s="523" t="s">
        <v>7885</v>
      </c>
      <c r="R1930" s="523"/>
      <c r="S1930" s="523"/>
      <c r="T1930" s="523"/>
      <c r="U1930" s="523" t="s">
        <v>7885</v>
      </c>
      <c r="V1930" s="523" t="s">
        <v>7886</v>
      </c>
      <c r="W1930" s="523">
        <v>1</v>
      </c>
      <c r="X1930" s="523" t="s">
        <v>10555</v>
      </c>
      <c r="Y1930" s="523" t="s">
        <v>710</v>
      </c>
      <c r="Z1930" s="533">
        <v>35.052373000000003</v>
      </c>
      <c r="AA1930" s="533">
        <v>136.61674600000001</v>
      </c>
      <c r="AB1930" s="533" t="s">
        <v>12818</v>
      </c>
      <c r="AC1930" s="534" t="s">
        <v>10640</v>
      </c>
    </row>
    <row r="1931" spans="1:29" ht="113.4">
      <c r="A1931" s="523">
        <v>1930</v>
      </c>
      <c r="B1931" s="523" t="s">
        <v>10714</v>
      </c>
      <c r="C1931" s="523" t="s">
        <v>10715</v>
      </c>
      <c r="D1931" s="523" t="s">
        <v>11214</v>
      </c>
      <c r="E1931" s="523"/>
      <c r="F1931" s="523"/>
      <c r="G1931" s="523"/>
      <c r="H1931" s="523"/>
      <c r="I1931" s="14" t="s">
        <v>12845</v>
      </c>
      <c r="J1931" s="14" t="s">
        <v>14466</v>
      </c>
      <c r="K1931" s="523" t="s">
        <v>10698</v>
      </c>
      <c r="L1931" s="523" t="s">
        <v>10419</v>
      </c>
      <c r="M1931" s="546">
        <v>44648</v>
      </c>
      <c r="N1931" s="523">
        <v>313.26</v>
      </c>
      <c r="O1931" s="523">
        <v>72.12</v>
      </c>
      <c r="P1931" s="523" t="s">
        <v>1347</v>
      </c>
      <c r="Q1931" s="523" t="s">
        <v>5180</v>
      </c>
      <c r="R1931" s="523" t="s">
        <v>3527</v>
      </c>
      <c r="S1931" s="523" t="s">
        <v>3527</v>
      </c>
      <c r="T1931" s="523" t="s">
        <v>3527</v>
      </c>
      <c r="U1931" s="523" t="s">
        <v>5180</v>
      </c>
      <c r="V1931" s="523" t="s">
        <v>3527</v>
      </c>
      <c r="W1931" s="523">
        <v>1</v>
      </c>
      <c r="X1931" s="523" t="s">
        <v>10556</v>
      </c>
      <c r="Y1931" s="523" t="s">
        <v>10557</v>
      </c>
      <c r="Z1931" s="533">
        <v>34.628796999999999</v>
      </c>
      <c r="AA1931" s="533">
        <v>136.52148099999999</v>
      </c>
      <c r="AB1931" s="533" t="s">
        <v>12819</v>
      </c>
      <c r="AC1931" s="534" t="s">
        <v>10641</v>
      </c>
    </row>
    <row r="1932" spans="1:29" ht="37.799999999999997">
      <c r="A1932" s="523">
        <v>1931</v>
      </c>
      <c r="B1932" s="523" t="s">
        <v>10420</v>
      </c>
      <c r="C1932" s="523" t="s">
        <v>10057</v>
      </c>
      <c r="D1932" s="523" t="s">
        <v>11178</v>
      </c>
      <c r="E1932" s="523"/>
      <c r="F1932" s="523"/>
      <c r="G1932" s="523"/>
      <c r="H1932" s="523"/>
      <c r="I1932" s="14" t="s">
        <v>12852</v>
      </c>
      <c r="J1932" s="14" t="s">
        <v>14467</v>
      </c>
      <c r="K1932" s="523" t="s">
        <v>10323</v>
      </c>
      <c r="L1932" s="523" t="s">
        <v>8165</v>
      </c>
      <c r="M1932" s="546">
        <v>44649</v>
      </c>
      <c r="N1932" s="523">
        <v>352.71</v>
      </c>
      <c r="O1932" s="523">
        <v>72.12</v>
      </c>
      <c r="P1932" s="523" t="s">
        <v>7457</v>
      </c>
      <c r="Q1932" s="523" t="s">
        <v>5180</v>
      </c>
      <c r="R1932" s="523" t="s">
        <v>3527</v>
      </c>
      <c r="S1932" s="523" t="s">
        <v>3527</v>
      </c>
      <c r="T1932" s="523" t="s">
        <v>3527</v>
      </c>
      <c r="U1932" s="523" t="s">
        <v>5180</v>
      </c>
      <c r="V1932" s="523" t="s">
        <v>3527</v>
      </c>
      <c r="W1932" s="523">
        <v>1</v>
      </c>
      <c r="X1932" s="523" t="s">
        <v>10519</v>
      </c>
      <c r="Y1932" s="523" t="s">
        <v>10558</v>
      </c>
      <c r="Z1932" s="533">
        <v>34.552427000000002</v>
      </c>
      <c r="AA1932" s="533">
        <v>136.67778100000001</v>
      </c>
      <c r="AB1932" s="533" t="s">
        <v>12820</v>
      </c>
      <c r="AC1932" s="534" t="s">
        <v>10642</v>
      </c>
    </row>
    <row r="1933" spans="1:29" ht="113.4">
      <c r="A1933" s="523">
        <v>1932</v>
      </c>
      <c r="B1933" s="523" t="s">
        <v>10421</v>
      </c>
      <c r="C1933" s="523" t="s">
        <v>10422</v>
      </c>
      <c r="D1933" s="523" t="s">
        <v>11171</v>
      </c>
      <c r="E1933" s="523"/>
      <c r="F1933" s="523"/>
      <c r="G1933" s="523"/>
      <c r="H1933" s="523"/>
      <c r="I1933" s="14" t="s">
        <v>12904</v>
      </c>
      <c r="J1933" s="14" t="s">
        <v>14468</v>
      </c>
      <c r="K1933" s="523" t="s">
        <v>10423</v>
      </c>
      <c r="L1933" s="523" t="s">
        <v>10424</v>
      </c>
      <c r="M1933" s="546">
        <v>44649</v>
      </c>
      <c r="N1933" s="523">
        <v>1342.29</v>
      </c>
      <c r="O1933" s="523">
        <v>326.69</v>
      </c>
      <c r="P1933" s="523" t="s">
        <v>7457</v>
      </c>
      <c r="Q1933" s="523" t="s">
        <v>5180</v>
      </c>
      <c r="R1933" s="523" t="s">
        <v>7886</v>
      </c>
      <c r="S1933" s="523" t="s">
        <v>7886</v>
      </c>
      <c r="T1933" s="523" t="s">
        <v>7886</v>
      </c>
      <c r="U1933" s="523" t="s">
        <v>5180</v>
      </c>
      <c r="V1933" s="523" t="s">
        <v>3526</v>
      </c>
      <c r="W1933" s="523">
        <v>1</v>
      </c>
      <c r="X1933" s="523" t="s">
        <v>10559</v>
      </c>
      <c r="Y1933" s="523" t="s">
        <v>10560</v>
      </c>
      <c r="Z1933" s="533">
        <v>34.551909999999999</v>
      </c>
      <c r="AA1933" s="533">
        <v>136.630089</v>
      </c>
      <c r="AB1933" s="533" t="s">
        <v>12821</v>
      </c>
      <c r="AC1933" s="534" t="s">
        <v>10643</v>
      </c>
    </row>
    <row r="1934" spans="1:29" ht="113.4">
      <c r="A1934" s="523">
        <v>1933</v>
      </c>
      <c r="B1934" s="523" t="s">
        <v>10425</v>
      </c>
      <c r="C1934" s="523" t="s">
        <v>10426</v>
      </c>
      <c r="D1934" s="523" t="s">
        <v>11174</v>
      </c>
      <c r="E1934" s="523"/>
      <c r="F1934" s="523"/>
      <c r="G1934" s="523"/>
      <c r="H1934" s="523"/>
      <c r="I1934" s="14" t="s">
        <v>12880</v>
      </c>
      <c r="J1934" s="14" t="s">
        <v>14469</v>
      </c>
      <c r="K1934" s="523" t="s">
        <v>10427</v>
      </c>
      <c r="L1934" s="523" t="s">
        <v>10716</v>
      </c>
      <c r="M1934" s="546">
        <v>44649</v>
      </c>
      <c r="N1934" s="523">
        <v>38300.32</v>
      </c>
      <c r="O1934" s="523">
        <v>6106.85</v>
      </c>
      <c r="P1934" s="523" t="s">
        <v>7457</v>
      </c>
      <c r="Q1934" s="523" t="s">
        <v>5180</v>
      </c>
      <c r="R1934" s="523" t="s">
        <v>5180</v>
      </c>
      <c r="S1934" s="523" t="s">
        <v>7886</v>
      </c>
      <c r="T1934" s="523" t="s">
        <v>7886</v>
      </c>
      <c r="U1934" s="523" t="s">
        <v>7886</v>
      </c>
      <c r="V1934" s="523" t="s">
        <v>5180</v>
      </c>
      <c r="W1934" s="523">
        <v>2</v>
      </c>
      <c r="X1934" s="523" t="s">
        <v>10561</v>
      </c>
      <c r="Y1934" s="523" t="s">
        <v>10562</v>
      </c>
      <c r="Z1934" s="533">
        <v>34.499809999999997</v>
      </c>
      <c r="AA1934" s="533">
        <v>136.54537400000001</v>
      </c>
      <c r="AB1934" s="533" t="s">
        <v>12822</v>
      </c>
      <c r="AC1934" s="534" t="s">
        <v>10644</v>
      </c>
    </row>
    <row r="1935" spans="1:29" ht="113.4">
      <c r="A1935" s="523">
        <v>1934</v>
      </c>
      <c r="B1935" s="523" t="s">
        <v>10428</v>
      </c>
      <c r="C1935" s="523" t="s">
        <v>10429</v>
      </c>
      <c r="D1935" s="523" t="s">
        <v>11174</v>
      </c>
      <c r="E1935" s="523"/>
      <c r="F1935" s="523"/>
      <c r="G1935" s="523"/>
      <c r="H1935" s="523"/>
      <c r="I1935" s="14" t="s">
        <v>12880</v>
      </c>
      <c r="J1935" s="14" t="s">
        <v>14469</v>
      </c>
      <c r="K1935" s="523" t="s">
        <v>10717</v>
      </c>
      <c r="L1935" s="523" t="s">
        <v>10718</v>
      </c>
      <c r="M1935" s="546">
        <v>44649</v>
      </c>
      <c r="N1935" s="523">
        <v>38300.32</v>
      </c>
      <c r="O1935" s="523">
        <v>1802.23</v>
      </c>
      <c r="P1935" s="523" t="s">
        <v>7457</v>
      </c>
      <c r="Q1935" s="523" t="s">
        <v>5180</v>
      </c>
      <c r="R1935" s="523" t="s">
        <v>7886</v>
      </c>
      <c r="S1935" s="523" t="s">
        <v>7886</v>
      </c>
      <c r="T1935" s="523" t="s">
        <v>7886</v>
      </c>
      <c r="U1935" s="523" t="s">
        <v>5180</v>
      </c>
      <c r="V1935" s="523" t="s">
        <v>7886</v>
      </c>
      <c r="W1935" s="523">
        <v>2</v>
      </c>
      <c r="X1935" s="523" t="s">
        <v>10561</v>
      </c>
      <c r="Y1935" s="523" t="s">
        <v>10562</v>
      </c>
      <c r="Z1935" s="533">
        <v>34.498539999999998</v>
      </c>
      <c r="AA1935" s="533">
        <v>136.54639599999999</v>
      </c>
      <c r="AB1935" s="533" t="s">
        <v>12823</v>
      </c>
      <c r="AC1935" s="534" t="s">
        <v>10645</v>
      </c>
    </row>
    <row r="1936" spans="1:29" ht="113.4">
      <c r="A1936" s="523">
        <v>1935</v>
      </c>
      <c r="B1936" s="523" t="s">
        <v>10719</v>
      </c>
      <c r="C1936" s="523" t="s">
        <v>4092</v>
      </c>
      <c r="D1936" s="523" t="s">
        <v>2636</v>
      </c>
      <c r="E1936" s="523"/>
      <c r="F1936" s="523"/>
      <c r="G1936" s="523"/>
      <c r="H1936" s="523"/>
      <c r="I1936" s="14" t="s">
        <v>12833</v>
      </c>
      <c r="J1936" s="14" t="s">
        <v>14470</v>
      </c>
      <c r="K1936" s="523" t="s">
        <v>10310</v>
      </c>
      <c r="L1936" s="523" t="s">
        <v>10720</v>
      </c>
      <c r="M1936" s="546">
        <v>44649</v>
      </c>
      <c r="N1936" s="523">
        <v>9427.86</v>
      </c>
      <c r="O1936" s="523">
        <v>5766.89</v>
      </c>
      <c r="P1936" s="523" t="s">
        <v>7457</v>
      </c>
      <c r="Q1936" s="523" t="s">
        <v>7885</v>
      </c>
      <c r="R1936" s="523" t="s">
        <v>7885</v>
      </c>
      <c r="S1936" s="523" t="s">
        <v>7886</v>
      </c>
      <c r="T1936" s="523" t="s">
        <v>7886</v>
      </c>
      <c r="U1936" s="523" t="s">
        <v>7885</v>
      </c>
      <c r="V1936" s="523" t="s">
        <v>7885</v>
      </c>
      <c r="W1936" s="523">
        <v>2</v>
      </c>
      <c r="X1936" s="523" t="s">
        <v>10563</v>
      </c>
      <c r="Y1936" s="523" t="s">
        <v>10564</v>
      </c>
      <c r="Z1936" s="533">
        <v>35.076442999999998</v>
      </c>
      <c r="AA1936" s="533">
        <v>136.63701499999999</v>
      </c>
      <c r="AB1936" s="533" t="s">
        <v>12824</v>
      </c>
      <c r="AC1936" s="534" t="s">
        <v>10646</v>
      </c>
    </row>
    <row r="1937" spans="1:29" ht="113.4">
      <c r="A1937" s="523">
        <v>1936</v>
      </c>
      <c r="B1937" s="523" t="s">
        <v>10721</v>
      </c>
      <c r="C1937" s="523" t="s">
        <v>10722</v>
      </c>
      <c r="D1937" s="523" t="s">
        <v>6943</v>
      </c>
      <c r="E1937" s="523"/>
      <c r="F1937" s="523"/>
      <c r="G1937" s="523"/>
      <c r="H1937" s="523"/>
      <c r="I1937" s="14" t="s">
        <v>12833</v>
      </c>
      <c r="J1937" s="14" t="s">
        <v>14470</v>
      </c>
      <c r="K1937" s="523" t="s">
        <v>10676</v>
      </c>
      <c r="L1937" s="523" t="s">
        <v>10365</v>
      </c>
      <c r="M1937" s="546">
        <v>44649</v>
      </c>
      <c r="N1937" s="523">
        <v>166.14</v>
      </c>
      <c r="O1937" s="523">
        <v>72</v>
      </c>
      <c r="P1937" s="523" t="s">
        <v>1347</v>
      </c>
      <c r="Q1937" s="523" t="s">
        <v>7886</v>
      </c>
      <c r="R1937" s="523"/>
      <c r="S1937" s="523"/>
      <c r="T1937" s="523"/>
      <c r="U1937" s="523" t="s">
        <v>7886</v>
      </c>
      <c r="V1937" s="523" t="s">
        <v>7886</v>
      </c>
      <c r="W1937" s="523">
        <v>1</v>
      </c>
      <c r="X1937" s="523" t="s">
        <v>10563</v>
      </c>
      <c r="Y1937" s="523" t="s">
        <v>10564</v>
      </c>
      <c r="Z1937" s="533">
        <v>35.076442</v>
      </c>
      <c r="AA1937" s="533">
        <v>136.637011</v>
      </c>
      <c r="AB1937" s="533" t="s">
        <v>12825</v>
      </c>
      <c r="AC1937" s="534" t="s">
        <v>10646</v>
      </c>
    </row>
    <row r="1938" spans="1:29" ht="113.4">
      <c r="A1938" s="523">
        <v>1937</v>
      </c>
      <c r="B1938" s="523" t="s">
        <v>10430</v>
      </c>
      <c r="C1938" s="523" t="s">
        <v>9529</v>
      </c>
      <c r="D1938" s="523" t="s">
        <v>11179</v>
      </c>
      <c r="E1938" s="523"/>
      <c r="F1938" s="523"/>
      <c r="G1938" s="523"/>
      <c r="H1938" s="523"/>
      <c r="I1938" s="14" t="s">
        <v>14495</v>
      </c>
      <c r="J1938" s="14" t="s">
        <v>14769</v>
      </c>
      <c r="K1938" s="523" t="s">
        <v>10362</v>
      </c>
      <c r="L1938" s="523" t="s">
        <v>10723</v>
      </c>
      <c r="M1938" s="546">
        <v>44649</v>
      </c>
      <c r="N1938" s="523">
        <v>2798.8</v>
      </c>
      <c r="O1938" s="523">
        <v>926.9</v>
      </c>
      <c r="P1938" s="523" t="s">
        <v>7457</v>
      </c>
      <c r="Q1938" s="523" t="s">
        <v>5179</v>
      </c>
      <c r="R1938" s="523" t="s">
        <v>3526</v>
      </c>
      <c r="S1938" s="523" t="s">
        <v>3526</v>
      </c>
      <c r="T1938" s="523" t="s">
        <v>3526</v>
      </c>
      <c r="U1938" s="523" t="s">
        <v>5179</v>
      </c>
      <c r="V1938" s="523" t="s">
        <v>3526</v>
      </c>
      <c r="W1938" s="523">
        <v>1</v>
      </c>
      <c r="X1938" s="523" t="s">
        <v>10565</v>
      </c>
      <c r="Y1938" s="523" t="s">
        <v>10566</v>
      </c>
      <c r="Z1938" s="533">
        <v>35.009233000000002</v>
      </c>
      <c r="AA1938" s="533">
        <v>136.65524400000001</v>
      </c>
      <c r="AB1938" s="533" t="s">
        <v>12826</v>
      </c>
      <c r="AC1938" s="534" t="s">
        <v>10647</v>
      </c>
    </row>
    <row r="1939" spans="1:29" ht="113.4">
      <c r="A1939" s="523">
        <v>1938</v>
      </c>
      <c r="B1939" s="523" t="s">
        <v>10431</v>
      </c>
      <c r="C1939" s="523" t="s">
        <v>10432</v>
      </c>
      <c r="D1939" s="523" t="s">
        <v>11171</v>
      </c>
      <c r="E1939" s="523"/>
      <c r="F1939" s="523"/>
      <c r="G1939" s="523"/>
      <c r="H1939" s="523"/>
      <c r="I1939" s="14" t="s">
        <v>12852</v>
      </c>
      <c r="J1939" s="14" t="s">
        <v>14471</v>
      </c>
      <c r="K1939" s="523" t="s">
        <v>10323</v>
      </c>
      <c r="L1939" s="523" t="s">
        <v>10433</v>
      </c>
      <c r="M1939" s="546">
        <v>44650</v>
      </c>
      <c r="N1939" s="523">
        <v>1124.19</v>
      </c>
      <c r="O1939" s="523">
        <v>582.07000000000005</v>
      </c>
      <c r="P1939" s="523" t="s">
        <v>7457</v>
      </c>
      <c r="Q1939" s="523" t="s">
        <v>5180</v>
      </c>
      <c r="R1939" s="523" t="s">
        <v>3527</v>
      </c>
      <c r="S1939" s="523" t="s">
        <v>3527</v>
      </c>
      <c r="T1939" s="523" t="s">
        <v>3527</v>
      </c>
      <c r="U1939" s="523" t="s">
        <v>5180</v>
      </c>
      <c r="V1939" s="523" t="s">
        <v>3527</v>
      </c>
      <c r="W1939" s="523">
        <v>1</v>
      </c>
      <c r="X1939" s="523" t="s">
        <v>10567</v>
      </c>
      <c r="Y1939" s="523" t="s">
        <v>10568</v>
      </c>
      <c r="Z1939" s="533">
        <v>34.508431999999999</v>
      </c>
      <c r="AA1939" s="533">
        <v>136.65957800000001</v>
      </c>
      <c r="AB1939" s="533" t="s">
        <v>12827</v>
      </c>
      <c r="AC1939" s="534" t="s">
        <v>10648</v>
      </c>
    </row>
    <row r="1940" spans="1:29" ht="113.4">
      <c r="A1940" s="523">
        <v>1939</v>
      </c>
      <c r="B1940" s="523" t="s">
        <v>10724</v>
      </c>
      <c r="C1940" s="523" t="s">
        <v>1538</v>
      </c>
      <c r="D1940" s="523" t="s">
        <v>1538</v>
      </c>
      <c r="E1940" s="523"/>
      <c r="F1940" s="523"/>
      <c r="G1940" s="523"/>
      <c r="H1940" s="523"/>
      <c r="I1940" s="14" t="s">
        <v>12845</v>
      </c>
      <c r="J1940" s="14" t="s">
        <v>14472</v>
      </c>
      <c r="K1940" s="523" t="s">
        <v>10698</v>
      </c>
      <c r="L1940" s="523" t="s">
        <v>10434</v>
      </c>
      <c r="M1940" s="546">
        <v>44650</v>
      </c>
      <c r="N1940" s="523">
        <v>2328.85</v>
      </c>
      <c r="O1940" s="523">
        <v>23.8</v>
      </c>
      <c r="P1940" s="523" t="s">
        <v>1347</v>
      </c>
      <c r="Q1940" s="523" t="s">
        <v>5180</v>
      </c>
      <c r="R1940" s="523" t="s">
        <v>3527</v>
      </c>
      <c r="S1940" s="523" t="s">
        <v>3527</v>
      </c>
      <c r="T1940" s="523" t="s">
        <v>3527</v>
      </c>
      <c r="U1940" s="523" t="s">
        <v>3527</v>
      </c>
      <c r="V1940" s="523" t="s">
        <v>3527</v>
      </c>
      <c r="W1940" s="523">
        <v>1</v>
      </c>
      <c r="X1940" s="523" t="s">
        <v>10541</v>
      </c>
      <c r="Y1940" s="523" t="s">
        <v>10542</v>
      </c>
      <c r="Z1940" s="533">
        <v>34.578465999999999</v>
      </c>
      <c r="AA1940" s="533">
        <v>136.53808799999999</v>
      </c>
      <c r="AB1940" s="533" t="s">
        <v>12828</v>
      </c>
      <c r="AC1940" s="534" t="s">
        <v>10649</v>
      </c>
    </row>
    <row r="1941" spans="1:29" ht="113.4">
      <c r="A1941" s="523">
        <v>1940</v>
      </c>
      <c r="B1941" s="523" t="s">
        <v>10725</v>
      </c>
      <c r="C1941" s="523" t="s">
        <v>10726</v>
      </c>
      <c r="D1941" s="523" t="s">
        <v>2636</v>
      </c>
      <c r="E1941" s="523"/>
      <c r="F1941" s="523"/>
      <c r="G1941" s="523"/>
      <c r="H1941" s="523"/>
      <c r="I1941" s="14" t="s">
        <v>12833</v>
      </c>
      <c r="J1941" s="14" t="s">
        <v>14470</v>
      </c>
      <c r="K1941" s="523" t="s">
        <v>10676</v>
      </c>
      <c r="L1941" s="523" t="s">
        <v>10414</v>
      </c>
      <c r="M1941" s="546">
        <v>44651</v>
      </c>
      <c r="N1941" s="523">
        <v>8383.6200000000008</v>
      </c>
      <c r="O1941" s="523">
        <v>395.95</v>
      </c>
      <c r="P1941" s="523" t="s">
        <v>1347</v>
      </c>
      <c r="Q1941" s="523" t="s">
        <v>7885</v>
      </c>
      <c r="R1941" s="523"/>
      <c r="S1941" s="523"/>
      <c r="T1941" s="523"/>
      <c r="U1941" s="523" t="s">
        <v>7885</v>
      </c>
      <c r="V1941" s="523" t="s">
        <v>7885</v>
      </c>
      <c r="W1941" s="523">
        <v>2</v>
      </c>
      <c r="X1941" s="523" t="s">
        <v>10569</v>
      </c>
      <c r="Y1941" s="523" t="s">
        <v>10570</v>
      </c>
      <c r="Z1941" s="533">
        <v>35.076442</v>
      </c>
      <c r="AA1941" s="533">
        <v>136.63701399999999</v>
      </c>
      <c r="AB1941" s="533" t="s">
        <v>12829</v>
      </c>
      <c r="AC1941" s="534" t="s">
        <v>10646</v>
      </c>
    </row>
    <row r="1942" spans="1:29" ht="105.6">
      <c r="A1942" s="523">
        <v>1941</v>
      </c>
      <c r="B1942" s="523" t="s">
        <v>10727</v>
      </c>
      <c r="C1942" s="523" t="s">
        <v>1538</v>
      </c>
      <c r="D1942" s="523" t="s">
        <v>1538</v>
      </c>
      <c r="E1942" s="523"/>
      <c r="F1942" s="523"/>
      <c r="G1942" s="523"/>
      <c r="H1942" s="523"/>
      <c r="I1942" s="14" t="s">
        <v>12845</v>
      </c>
      <c r="J1942" s="14" t="s">
        <v>14473</v>
      </c>
      <c r="K1942" s="523" t="s">
        <v>10698</v>
      </c>
      <c r="L1942" s="523" t="s">
        <v>10435</v>
      </c>
      <c r="M1942" s="546">
        <v>44651</v>
      </c>
      <c r="N1942" s="523">
        <v>1826.1</v>
      </c>
      <c r="O1942" s="523">
        <v>23.8</v>
      </c>
      <c r="P1942" s="523" t="s">
        <v>1347</v>
      </c>
      <c r="Q1942" s="523" t="s">
        <v>5180</v>
      </c>
      <c r="R1942" s="523" t="s">
        <v>3527</v>
      </c>
      <c r="S1942" s="523" t="s">
        <v>3527</v>
      </c>
      <c r="T1942" s="523" t="s">
        <v>3527</v>
      </c>
      <c r="U1942" s="523" t="s">
        <v>3527</v>
      </c>
      <c r="V1942" s="523" t="s">
        <v>3527</v>
      </c>
      <c r="W1942" s="523">
        <v>1</v>
      </c>
      <c r="X1942" s="523" t="s">
        <v>10541</v>
      </c>
      <c r="Y1942" s="523" t="s">
        <v>10542</v>
      </c>
      <c r="Z1942" s="533">
        <v>34.570818000000003</v>
      </c>
      <c r="AA1942" s="533">
        <v>136.53432799999999</v>
      </c>
      <c r="AB1942" s="533" t="s">
        <v>12830</v>
      </c>
      <c r="AC1942" s="570" t="s">
        <v>17766</v>
      </c>
    </row>
    <row r="1943" spans="1:29" ht="105.6">
      <c r="A1943" s="523">
        <v>1942</v>
      </c>
      <c r="B1943" s="523" t="s">
        <v>10890</v>
      </c>
      <c r="C1943" s="523" t="s">
        <v>1577</v>
      </c>
      <c r="D1943" s="523" t="s">
        <v>11147</v>
      </c>
      <c r="E1943" s="523"/>
      <c r="F1943" s="523"/>
      <c r="G1943" s="523"/>
      <c r="H1943" s="523"/>
      <c r="I1943" s="14" t="s">
        <v>12852</v>
      </c>
      <c r="J1943" s="14" t="s">
        <v>17906</v>
      </c>
      <c r="K1943" s="523" t="s">
        <v>10654</v>
      </c>
      <c r="L1943" s="523" t="s">
        <v>10847</v>
      </c>
      <c r="M1943" s="546">
        <v>44645</v>
      </c>
      <c r="N1943" s="523">
        <v>164.88</v>
      </c>
      <c r="O1943" s="523"/>
      <c r="P1943" s="523" t="s">
        <v>2578</v>
      </c>
      <c r="Q1943" s="523" t="s">
        <v>11096</v>
      </c>
      <c r="R1943" s="523" t="s">
        <v>7886</v>
      </c>
      <c r="S1943" s="523" t="s">
        <v>7886</v>
      </c>
      <c r="T1943" s="523" t="s">
        <v>7886</v>
      </c>
      <c r="U1943" s="523" t="s">
        <v>7886</v>
      </c>
      <c r="V1943" s="523" t="s">
        <v>7886</v>
      </c>
      <c r="W1943" s="555"/>
      <c r="X1943" s="523" t="s">
        <v>11098</v>
      </c>
      <c r="Y1943" s="523" t="s">
        <v>11099</v>
      </c>
      <c r="Z1943" s="533">
        <v>34.474663</v>
      </c>
      <c r="AA1943" s="533">
        <v>136.72588500000001</v>
      </c>
      <c r="AB1943" s="533" t="str">
        <f>IF(Z1943="","","https://maps.google.com/maps?q="&amp;Z1943&amp;","&amp;AA1943)</f>
        <v>https://maps.google.com/maps?q=34.474663,136.725885</v>
      </c>
      <c r="AC1943" s="570" t="s">
        <v>11116</v>
      </c>
    </row>
    <row r="1944" spans="1:29" ht="105.6">
      <c r="A1944" s="523">
        <v>1943</v>
      </c>
      <c r="B1944" s="523" t="s">
        <v>10891</v>
      </c>
      <c r="C1944" s="523" t="s">
        <v>10778</v>
      </c>
      <c r="D1944" s="523" t="s">
        <v>11215</v>
      </c>
      <c r="E1944" s="523"/>
      <c r="F1944" s="523"/>
      <c r="G1944" s="523"/>
      <c r="H1944" s="523"/>
      <c r="I1944" s="14" t="s">
        <v>12839</v>
      </c>
      <c r="J1944" s="14" t="s">
        <v>17907</v>
      </c>
      <c r="K1944" s="523" t="s">
        <v>10728</v>
      </c>
      <c r="L1944" s="523" t="s">
        <v>10848</v>
      </c>
      <c r="M1944" s="546">
        <v>44666</v>
      </c>
      <c r="N1944" s="523">
        <v>735.03</v>
      </c>
      <c r="O1944" s="523">
        <v>118.5</v>
      </c>
      <c r="P1944" s="523" t="s">
        <v>10779</v>
      </c>
      <c r="Q1944" s="523" t="s">
        <v>3527</v>
      </c>
      <c r="R1944" s="523" t="s">
        <v>3527</v>
      </c>
      <c r="S1944" s="523" t="s">
        <v>3527</v>
      </c>
      <c r="T1944" s="523" t="s">
        <v>3527</v>
      </c>
      <c r="U1944" s="523" t="s">
        <v>5180</v>
      </c>
      <c r="V1944" s="523" t="s">
        <v>3527</v>
      </c>
      <c r="W1944" s="556">
        <v>1</v>
      </c>
      <c r="X1944" s="523" t="s">
        <v>10969</v>
      </c>
      <c r="Y1944" s="523" t="s">
        <v>11100</v>
      </c>
      <c r="Z1944" s="533">
        <v>34.735002000000001</v>
      </c>
      <c r="AA1944" s="533">
        <v>136.41342299999999</v>
      </c>
      <c r="AB1944" s="533" t="str">
        <f t="shared" ref="AB1944:AB2007" si="0">IF(Z1944="","","https://maps.google.com/maps?q="&amp;Z1944&amp;","&amp;AA1944)</f>
        <v>https://maps.google.com/maps?q=34.735002,136.413423</v>
      </c>
      <c r="AC1944" s="570" t="s">
        <v>17767</v>
      </c>
    </row>
    <row r="1945" spans="1:29" ht="105.6">
      <c r="A1945" s="523">
        <v>1944</v>
      </c>
      <c r="B1945" s="523" t="s">
        <v>10892</v>
      </c>
      <c r="C1945" s="523" t="s">
        <v>10729</v>
      </c>
      <c r="D1945" s="523" t="s">
        <v>2636</v>
      </c>
      <c r="E1945" s="523"/>
      <c r="F1945" s="523"/>
      <c r="G1945" s="523"/>
      <c r="H1945" s="523"/>
      <c r="I1945" s="14" t="s">
        <v>12839</v>
      </c>
      <c r="J1945" s="14" t="s">
        <v>14474</v>
      </c>
      <c r="K1945" s="523" t="s">
        <v>10780</v>
      </c>
      <c r="L1945" s="523" t="s">
        <v>10730</v>
      </c>
      <c r="M1945" s="546">
        <v>44670</v>
      </c>
      <c r="N1945" s="523">
        <v>2492.61</v>
      </c>
      <c r="O1945" s="523">
        <v>3909.42</v>
      </c>
      <c r="P1945" s="523" t="s">
        <v>10779</v>
      </c>
      <c r="Q1945" s="523" t="s">
        <v>5180</v>
      </c>
      <c r="R1945" s="523" t="s">
        <v>5180</v>
      </c>
      <c r="S1945" s="523" t="s">
        <v>3527</v>
      </c>
      <c r="T1945" s="523" t="s">
        <v>3527</v>
      </c>
      <c r="U1945" s="523" t="s">
        <v>5180</v>
      </c>
      <c r="V1945" s="523" t="s">
        <v>5180</v>
      </c>
      <c r="W1945" s="559">
        <v>4</v>
      </c>
      <c r="X1945" s="523" t="s">
        <v>11101</v>
      </c>
      <c r="Y1945" s="523" t="s">
        <v>11102</v>
      </c>
      <c r="Z1945" s="533">
        <v>34.670529000000002</v>
      </c>
      <c r="AA1945" s="533">
        <v>136.51314300000001</v>
      </c>
      <c r="AB1945" s="533" t="str">
        <f t="shared" si="0"/>
        <v>https://maps.google.com/maps?q=34.670529,136.513143</v>
      </c>
      <c r="AC1945" s="570" t="s">
        <v>17768</v>
      </c>
    </row>
    <row r="1946" spans="1:29" ht="105.6">
      <c r="A1946" s="523">
        <v>1945</v>
      </c>
      <c r="B1946" s="523" t="s">
        <v>10893</v>
      </c>
      <c r="C1946" s="523" t="s">
        <v>10731</v>
      </c>
      <c r="D1946" s="523" t="s">
        <v>2636</v>
      </c>
      <c r="E1946" s="523"/>
      <c r="F1946" s="523"/>
      <c r="G1946" s="523"/>
      <c r="H1946" s="523"/>
      <c r="I1946" s="14" t="s">
        <v>12839</v>
      </c>
      <c r="J1946" s="14" t="s">
        <v>14770</v>
      </c>
      <c r="K1946" s="523" t="s">
        <v>10728</v>
      </c>
      <c r="L1946" s="523" t="s">
        <v>10849</v>
      </c>
      <c r="M1946" s="546">
        <v>44670</v>
      </c>
      <c r="N1946" s="523">
        <v>2680.28</v>
      </c>
      <c r="O1946" s="523">
        <v>2111.48</v>
      </c>
      <c r="P1946" s="523" t="s">
        <v>10779</v>
      </c>
      <c r="Q1946" s="523" t="s">
        <v>5180</v>
      </c>
      <c r="R1946" s="523" t="s">
        <v>5180</v>
      </c>
      <c r="S1946" s="523" t="s">
        <v>3527</v>
      </c>
      <c r="T1946" s="523" t="s">
        <v>3527</v>
      </c>
      <c r="U1946" s="523" t="s">
        <v>5180</v>
      </c>
      <c r="V1946" s="523" t="s">
        <v>5180</v>
      </c>
      <c r="W1946" s="558">
        <v>2</v>
      </c>
      <c r="X1946" s="523" t="s">
        <v>11103</v>
      </c>
      <c r="Y1946" s="523" t="s">
        <v>11104</v>
      </c>
      <c r="Z1946" s="533">
        <v>34.750852999999999</v>
      </c>
      <c r="AA1946" s="533">
        <v>136.510153</v>
      </c>
      <c r="AB1946" s="533" t="str">
        <f t="shared" si="0"/>
        <v>https://maps.google.com/maps?q=34.750853,136.510153</v>
      </c>
      <c r="AC1946" s="570" t="s">
        <v>17769</v>
      </c>
    </row>
    <row r="1947" spans="1:29" ht="105.6">
      <c r="A1947" s="523">
        <v>1946</v>
      </c>
      <c r="B1947" s="523" t="s">
        <v>10894</v>
      </c>
      <c r="C1947" s="523" t="s">
        <v>10781</v>
      </c>
      <c r="D1947" s="523" t="s">
        <v>11216</v>
      </c>
      <c r="E1947" s="523"/>
      <c r="F1947" s="523"/>
      <c r="G1947" s="523"/>
      <c r="H1947" s="523"/>
      <c r="I1947" s="14" t="s">
        <v>12839</v>
      </c>
      <c r="J1947" s="14" t="s">
        <v>17908</v>
      </c>
      <c r="K1947" s="523" t="s">
        <v>10728</v>
      </c>
      <c r="L1947" s="523" t="s">
        <v>10850</v>
      </c>
      <c r="M1947" s="546">
        <v>44670</v>
      </c>
      <c r="N1947" s="523">
        <v>1293.6400000000001</v>
      </c>
      <c r="O1947" s="523">
        <v>285.52999999999997</v>
      </c>
      <c r="P1947" s="523" t="s">
        <v>10779</v>
      </c>
      <c r="Q1947" s="523" t="s">
        <v>5180</v>
      </c>
      <c r="R1947" s="523" t="s">
        <v>3527</v>
      </c>
      <c r="S1947" s="523" t="s">
        <v>3527</v>
      </c>
      <c r="T1947" s="523" t="s">
        <v>3527</v>
      </c>
      <c r="U1947" s="523" t="s">
        <v>5180</v>
      </c>
      <c r="V1947" s="523" t="s">
        <v>3527</v>
      </c>
      <c r="W1947" s="560">
        <v>1</v>
      </c>
      <c r="X1947" s="523" t="s">
        <v>10970</v>
      </c>
      <c r="Y1947" s="523" t="s">
        <v>11105</v>
      </c>
      <c r="Z1947" s="533">
        <v>34.689937</v>
      </c>
      <c r="AA1947" s="533">
        <v>136.48102299999999</v>
      </c>
      <c r="AB1947" s="533" t="str">
        <f t="shared" si="0"/>
        <v>https://maps.google.com/maps?q=34.689937,136.481023</v>
      </c>
      <c r="AC1947" s="570" t="s">
        <v>17770</v>
      </c>
    </row>
    <row r="1948" spans="1:29" ht="105.6">
      <c r="A1948" s="523">
        <v>1947</v>
      </c>
      <c r="B1948" s="523" t="s">
        <v>10895</v>
      </c>
      <c r="C1948" s="523" t="s">
        <v>10782</v>
      </c>
      <c r="D1948" s="523" t="s">
        <v>11217</v>
      </c>
      <c r="E1948" s="523"/>
      <c r="F1948" s="523"/>
      <c r="G1948" s="523"/>
      <c r="H1948" s="523"/>
      <c r="I1948" s="14" t="s">
        <v>12839</v>
      </c>
      <c r="J1948" s="14" t="s">
        <v>14772</v>
      </c>
      <c r="K1948" s="523" t="s">
        <v>10728</v>
      </c>
      <c r="L1948" s="523" t="s">
        <v>10851</v>
      </c>
      <c r="M1948" s="546">
        <v>44670</v>
      </c>
      <c r="N1948" s="523">
        <v>857.27</v>
      </c>
      <c r="O1948" s="523">
        <v>215.64</v>
      </c>
      <c r="P1948" s="523" t="s">
        <v>1347</v>
      </c>
      <c r="Q1948" s="523" t="s">
        <v>11097</v>
      </c>
      <c r="R1948" s="523" t="s">
        <v>11096</v>
      </c>
      <c r="S1948" s="523" t="s">
        <v>11096</v>
      </c>
      <c r="T1948" s="523" t="s">
        <v>11096</v>
      </c>
      <c r="U1948" s="523" t="s">
        <v>11097</v>
      </c>
      <c r="V1948" s="523" t="s">
        <v>3527</v>
      </c>
      <c r="W1948" s="558">
        <v>1</v>
      </c>
      <c r="X1948" s="523" t="s">
        <v>11106</v>
      </c>
      <c r="Y1948" s="523" t="s">
        <v>11107</v>
      </c>
      <c r="Z1948" s="533">
        <v>34.674666000000002</v>
      </c>
      <c r="AA1948" s="533">
        <v>136.47591399999999</v>
      </c>
      <c r="AB1948" s="533" t="str">
        <f t="shared" si="0"/>
        <v>https://maps.google.com/maps?q=34.674666,136.475914</v>
      </c>
      <c r="AC1948" s="570" t="s">
        <v>17771</v>
      </c>
    </row>
    <row r="1949" spans="1:29" ht="105.6">
      <c r="A1949" s="523">
        <v>1948</v>
      </c>
      <c r="B1949" s="523" t="s">
        <v>10896</v>
      </c>
      <c r="C1949" s="523" t="s">
        <v>10778</v>
      </c>
      <c r="D1949" s="523" t="s">
        <v>11215</v>
      </c>
      <c r="E1949" s="523"/>
      <c r="F1949" s="523"/>
      <c r="G1949" s="523"/>
      <c r="H1949" s="523"/>
      <c r="I1949" s="14" t="s">
        <v>13083</v>
      </c>
      <c r="J1949" s="14" t="s">
        <v>14773</v>
      </c>
      <c r="K1949" s="523" t="s">
        <v>10783</v>
      </c>
      <c r="L1949" s="523">
        <v>146</v>
      </c>
      <c r="M1949" s="546">
        <v>44673</v>
      </c>
      <c r="N1949" s="523">
        <v>692.38</v>
      </c>
      <c r="O1949" s="523">
        <v>136.71</v>
      </c>
      <c r="P1949" s="523" t="s">
        <v>10779</v>
      </c>
      <c r="Q1949" s="523" t="s">
        <v>3526</v>
      </c>
      <c r="R1949" s="523" t="s">
        <v>3526</v>
      </c>
      <c r="S1949" s="523" t="s">
        <v>3526</v>
      </c>
      <c r="T1949" s="523" t="s">
        <v>3526</v>
      </c>
      <c r="U1949" s="523" t="s">
        <v>5180</v>
      </c>
      <c r="V1949" s="523" t="s">
        <v>3527</v>
      </c>
      <c r="W1949" s="558">
        <v>1</v>
      </c>
      <c r="X1949" s="523" t="s">
        <v>10971</v>
      </c>
      <c r="Y1949" s="523" t="s">
        <v>11108</v>
      </c>
      <c r="Z1949" s="533">
        <v>35.075933999999997</v>
      </c>
      <c r="AA1949" s="533">
        <v>136.731965</v>
      </c>
      <c r="AB1949" s="533" t="str">
        <f t="shared" si="0"/>
        <v>https://maps.google.com/maps?q=35.075934,136.731965</v>
      </c>
      <c r="AC1949" s="570" t="s">
        <v>17772</v>
      </c>
    </row>
    <row r="1950" spans="1:29" ht="105.6">
      <c r="A1950" s="523">
        <v>1949</v>
      </c>
      <c r="B1950" s="523" t="s">
        <v>10897</v>
      </c>
      <c r="C1950" s="523" t="s">
        <v>10784</v>
      </c>
      <c r="D1950" s="523" t="s">
        <v>11218</v>
      </c>
      <c r="E1950" s="523"/>
      <c r="F1950" s="523"/>
      <c r="G1950" s="523"/>
      <c r="H1950" s="523"/>
      <c r="I1950" s="14" t="s">
        <v>12839</v>
      </c>
      <c r="J1950" s="14" t="s">
        <v>14771</v>
      </c>
      <c r="K1950" s="523" t="s">
        <v>10728</v>
      </c>
      <c r="L1950" s="523" t="s">
        <v>10852</v>
      </c>
      <c r="M1950" s="546">
        <v>44676</v>
      </c>
      <c r="N1950" s="523">
        <v>465.03</v>
      </c>
      <c r="O1950" s="523">
        <v>132.5</v>
      </c>
      <c r="P1950" s="523" t="s">
        <v>10779</v>
      </c>
      <c r="Q1950" s="523" t="s">
        <v>5180</v>
      </c>
      <c r="R1950" s="523" t="s">
        <v>3527</v>
      </c>
      <c r="S1950" s="523" t="s">
        <v>3527</v>
      </c>
      <c r="T1950" s="523" t="s">
        <v>3527</v>
      </c>
      <c r="U1950" s="523" t="s">
        <v>5180</v>
      </c>
      <c r="V1950" s="523" t="s">
        <v>3527</v>
      </c>
      <c r="W1950" s="558">
        <v>1</v>
      </c>
      <c r="X1950" s="523" t="s">
        <v>10970</v>
      </c>
      <c r="Y1950" s="523" t="s">
        <v>11105</v>
      </c>
      <c r="Z1950" s="533">
        <v>34.690016999999997</v>
      </c>
      <c r="AA1950" s="533">
        <v>136.48111700000001</v>
      </c>
      <c r="AB1950" s="533" t="str">
        <f t="shared" si="0"/>
        <v>https://maps.google.com/maps?q=34.690017,136.481117</v>
      </c>
      <c r="AC1950" s="570" t="s">
        <v>17773</v>
      </c>
    </row>
    <row r="1951" spans="1:29" ht="118.8">
      <c r="A1951" s="523">
        <v>1950</v>
      </c>
      <c r="B1951" s="523" t="s">
        <v>10898</v>
      </c>
      <c r="C1951" s="523" t="s">
        <v>10785</v>
      </c>
      <c r="D1951" s="523" t="s">
        <v>11216</v>
      </c>
      <c r="E1951" s="523"/>
      <c r="F1951" s="523"/>
      <c r="G1951" s="523"/>
      <c r="H1951" s="523"/>
      <c r="I1951" s="14" t="s">
        <v>12856</v>
      </c>
      <c r="J1951" s="14" t="s">
        <v>14475</v>
      </c>
      <c r="K1951" s="523" t="s">
        <v>10786</v>
      </c>
      <c r="L1951" s="523" t="s">
        <v>10732</v>
      </c>
      <c r="M1951" s="546">
        <v>44678</v>
      </c>
      <c r="N1951" s="523">
        <v>2810.11</v>
      </c>
      <c r="O1951" s="523">
        <v>781.06</v>
      </c>
      <c r="P1951" s="523" t="s">
        <v>10779</v>
      </c>
      <c r="Q1951" s="523" t="s">
        <v>7885</v>
      </c>
      <c r="R1951" s="523" t="s">
        <v>7885</v>
      </c>
      <c r="S1951" s="523" t="s">
        <v>7886</v>
      </c>
      <c r="T1951" s="523" t="s">
        <v>7886</v>
      </c>
      <c r="U1951" s="523" t="s">
        <v>7885</v>
      </c>
      <c r="V1951" s="523" t="s">
        <v>7886</v>
      </c>
      <c r="W1951" s="558" t="s">
        <v>10972</v>
      </c>
      <c r="X1951" s="523" t="s">
        <v>10973</v>
      </c>
      <c r="Y1951" s="523" t="s">
        <v>11109</v>
      </c>
      <c r="Z1951" s="533">
        <v>34.751576999999997</v>
      </c>
      <c r="AA1951" s="533">
        <v>136.13574600000001</v>
      </c>
      <c r="AB1951" s="533" t="str">
        <f t="shared" si="0"/>
        <v>https://maps.google.com/maps?q=34.751577,136.135746</v>
      </c>
      <c r="AC1951" s="570" t="s">
        <v>17774</v>
      </c>
    </row>
    <row r="1952" spans="1:29" ht="118.8">
      <c r="A1952" s="523">
        <v>1951</v>
      </c>
      <c r="B1952" s="523" t="s">
        <v>10899</v>
      </c>
      <c r="C1952" s="523" t="s">
        <v>10733</v>
      </c>
      <c r="D1952" s="523" t="s">
        <v>11122</v>
      </c>
      <c r="E1952" s="523"/>
      <c r="F1952" s="523"/>
      <c r="G1952" s="523"/>
      <c r="H1952" s="523"/>
      <c r="I1952" s="14" t="s">
        <v>12845</v>
      </c>
      <c r="J1952" s="14" t="s">
        <v>14476</v>
      </c>
      <c r="K1952" s="523" t="s">
        <v>10787</v>
      </c>
      <c r="L1952" s="523" t="s">
        <v>10853</v>
      </c>
      <c r="M1952" s="546">
        <v>44687</v>
      </c>
      <c r="N1952" s="523">
        <v>833.47</v>
      </c>
      <c r="O1952" s="523">
        <v>287.72000000000003</v>
      </c>
      <c r="P1952" s="523" t="s">
        <v>10779</v>
      </c>
      <c r="Q1952" s="523" t="s">
        <v>5180</v>
      </c>
      <c r="R1952" s="523" t="s">
        <v>3526</v>
      </c>
      <c r="S1952" s="523" t="s">
        <v>3526</v>
      </c>
      <c r="T1952" s="523" t="s">
        <v>3526</v>
      </c>
      <c r="U1952" s="523" t="s">
        <v>5180</v>
      </c>
      <c r="V1952" s="523" t="s">
        <v>3526</v>
      </c>
      <c r="W1952" s="559">
        <v>2</v>
      </c>
      <c r="X1952" s="523" t="s">
        <v>10974</v>
      </c>
      <c r="Y1952" s="523" t="s">
        <v>11110</v>
      </c>
      <c r="Z1952" s="533">
        <v>34.585093999999998</v>
      </c>
      <c r="AA1952" s="533">
        <v>136.51990599999999</v>
      </c>
      <c r="AB1952" s="533" t="str">
        <f t="shared" si="0"/>
        <v>https://maps.google.com/maps?q=34.585094,136.519906</v>
      </c>
      <c r="AC1952" s="570" t="s">
        <v>17775</v>
      </c>
    </row>
    <row r="1953" spans="1:29" ht="105.6">
      <c r="A1953" s="523">
        <v>1952</v>
      </c>
      <c r="B1953" s="523" t="s">
        <v>10900</v>
      </c>
      <c r="C1953" s="523" t="s">
        <v>10735</v>
      </c>
      <c r="D1953" s="523" t="s">
        <v>9198</v>
      </c>
      <c r="E1953" s="523"/>
      <c r="F1953" s="523"/>
      <c r="G1953" s="523"/>
      <c r="H1953" s="523"/>
      <c r="I1953" s="14" t="s">
        <v>12845</v>
      </c>
      <c r="J1953" s="14" t="s">
        <v>14774</v>
      </c>
      <c r="K1953" s="523" t="s">
        <v>10787</v>
      </c>
      <c r="L1953" s="523" t="s">
        <v>10854</v>
      </c>
      <c r="M1953" s="546">
        <v>44692</v>
      </c>
      <c r="N1953" s="523">
        <v>1913.99</v>
      </c>
      <c r="O1953" s="523">
        <v>1184.9100000000001</v>
      </c>
      <c r="P1953" s="523" t="s">
        <v>10779</v>
      </c>
      <c r="Q1953" s="523" t="s">
        <v>3526</v>
      </c>
      <c r="R1953" s="523" t="s">
        <v>3526</v>
      </c>
      <c r="S1953" s="523" t="s">
        <v>3526</v>
      </c>
      <c r="T1953" s="523" t="s">
        <v>3526</v>
      </c>
      <c r="U1953" s="523" t="s">
        <v>3526</v>
      </c>
      <c r="V1953" s="523" t="s">
        <v>3526</v>
      </c>
      <c r="W1953" s="558">
        <v>3</v>
      </c>
      <c r="X1953" s="523" t="s">
        <v>11111</v>
      </c>
      <c r="Y1953" s="523" t="s">
        <v>11112</v>
      </c>
      <c r="Z1953" s="533">
        <v>34.632573000000001</v>
      </c>
      <c r="AA1953" s="533">
        <v>136.54020600000001</v>
      </c>
      <c r="AB1953" s="533" t="str">
        <f t="shared" si="0"/>
        <v>https://maps.google.com/maps?q=34.632573,136.540206</v>
      </c>
      <c r="AC1953" s="570" t="s">
        <v>17776</v>
      </c>
    </row>
    <row r="1954" spans="1:29" ht="79.2">
      <c r="A1954" s="523">
        <v>1953</v>
      </c>
      <c r="B1954" s="523" t="s">
        <v>10901</v>
      </c>
      <c r="C1954" s="523" t="s">
        <v>10788</v>
      </c>
      <c r="D1954" s="523" t="s">
        <v>11216</v>
      </c>
      <c r="E1954" s="523"/>
      <c r="F1954" s="523"/>
      <c r="G1954" s="523"/>
      <c r="H1954" s="523"/>
      <c r="I1954" s="14" t="s">
        <v>12835</v>
      </c>
      <c r="J1954" s="14" t="s">
        <v>14775</v>
      </c>
      <c r="K1954" s="523" t="s">
        <v>10789</v>
      </c>
      <c r="L1954" s="523">
        <v>276</v>
      </c>
      <c r="M1954" s="546">
        <v>44694</v>
      </c>
      <c r="N1954" s="523">
        <v>1647.97</v>
      </c>
      <c r="O1954" s="523">
        <v>195.02</v>
      </c>
      <c r="P1954" s="523" t="s">
        <v>10779</v>
      </c>
      <c r="Q1954" s="523" t="s">
        <v>5180</v>
      </c>
      <c r="R1954" s="523" t="s">
        <v>3527</v>
      </c>
      <c r="S1954" s="523" t="s">
        <v>3527</v>
      </c>
      <c r="T1954" s="523" t="s">
        <v>3527</v>
      </c>
      <c r="U1954" s="523" t="s">
        <v>5180</v>
      </c>
      <c r="V1954" s="523" t="s">
        <v>3527</v>
      </c>
      <c r="W1954" s="558">
        <v>1</v>
      </c>
      <c r="X1954" s="523" t="s">
        <v>10975</v>
      </c>
      <c r="Y1954" s="523" t="s">
        <v>11113</v>
      </c>
      <c r="Z1954" s="533">
        <v>34.865231999999999</v>
      </c>
      <c r="AA1954" s="533">
        <v>136.553256</v>
      </c>
      <c r="AB1954" s="533" t="str">
        <f t="shared" si="0"/>
        <v>https://maps.google.com/maps?q=34.865232,136.553256</v>
      </c>
      <c r="AC1954" s="570" t="s">
        <v>17777</v>
      </c>
    </row>
    <row r="1955" spans="1:29" ht="105.6">
      <c r="A1955" s="523">
        <v>1954</v>
      </c>
      <c r="B1955" s="523" t="s">
        <v>10902</v>
      </c>
      <c r="C1955" s="523" t="s">
        <v>10790</v>
      </c>
      <c r="D1955" s="523" t="s">
        <v>11216</v>
      </c>
      <c r="E1955" s="523"/>
      <c r="F1955" s="523"/>
      <c r="G1955" s="523"/>
      <c r="H1955" s="523"/>
      <c r="I1955" s="14" t="s">
        <v>12870</v>
      </c>
      <c r="J1955" s="14" t="s">
        <v>17909</v>
      </c>
      <c r="K1955" s="523" t="s">
        <v>10791</v>
      </c>
      <c r="L1955" s="523">
        <v>203</v>
      </c>
      <c r="M1955" s="546">
        <v>44698</v>
      </c>
      <c r="N1955" s="523">
        <v>1631.95</v>
      </c>
      <c r="O1955" s="523">
        <v>150.71</v>
      </c>
      <c r="P1955" s="523" t="s">
        <v>10779</v>
      </c>
      <c r="Q1955" s="523" t="s">
        <v>7885</v>
      </c>
      <c r="R1955" s="523" t="s">
        <v>3527</v>
      </c>
      <c r="S1955" s="523" t="s">
        <v>3527</v>
      </c>
      <c r="T1955" s="523" t="s">
        <v>3527</v>
      </c>
      <c r="U1955" s="523" t="s">
        <v>5180</v>
      </c>
      <c r="V1955" s="523" t="s">
        <v>3527</v>
      </c>
      <c r="W1955" s="558">
        <v>1</v>
      </c>
      <c r="X1955" s="523" t="s">
        <v>10976</v>
      </c>
      <c r="Y1955" s="523" t="s">
        <v>11114</v>
      </c>
      <c r="Z1955" s="533">
        <v>35.132876000000003</v>
      </c>
      <c r="AA1955" s="533">
        <v>136.511188</v>
      </c>
      <c r="AB1955" s="533" t="str">
        <f t="shared" si="0"/>
        <v>https://maps.google.com/maps?q=35.132876,136.511188</v>
      </c>
      <c r="AC1955" s="570" t="s">
        <v>17778</v>
      </c>
    </row>
    <row r="1956" spans="1:29" ht="118.8">
      <c r="A1956" s="523">
        <v>1955</v>
      </c>
      <c r="B1956" s="523" t="s">
        <v>10903</v>
      </c>
      <c r="C1956" s="523" t="s">
        <v>10792</v>
      </c>
      <c r="D1956" s="523" t="s">
        <v>11219</v>
      </c>
      <c r="E1956" s="523"/>
      <c r="F1956" s="523"/>
      <c r="G1956" s="523"/>
      <c r="H1956" s="523"/>
      <c r="I1956" s="14" t="s">
        <v>12845</v>
      </c>
      <c r="J1956" s="14" t="s">
        <v>14776</v>
      </c>
      <c r="K1956" s="523" t="s">
        <v>10787</v>
      </c>
      <c r="L1956" s="523" t="s">
        <v>10855</v>
      </c>
      <c r="M1956" s="546">
        <v>44706</v>
      </c>
      <c r="N1956" s="523">
        <v>204.58</v>
      </c>
      <c r="O1956" s="523"/>
      <c r="P1956" s="523" t="s">
        <v>2578</v>
      </c>
      <c r="Q1956" s="523" t="s">
        <v>3526</v>
      </c>
      <c r="R1956" s="523" t="s">
        <v>3526</v>
      </c>
      <c r="S1956" s="523" t="s">
        <v>3526</v>
      </c>
      <c r="T1956" s="523" t="s">
        <v>3526</v>
      </c>
      <c r="U1956" s="523" t="s">
        <v>3526</v>
      </c>
      <c r="V1956" s="523" t="s">
        <v>3526</v>
      </c>
      <c r="W1956" s="558"/>
      <c r="X1956" s="523" t="s">
        <v>10977</v>
      </c>
      <c r="Y1956" s="523" t="s">
        <v>11115</v>
      </c>
      <c r="Z1956" s="533">
        <v>34.583571999999997</v>
      </c>
      <c r="AA1956" s="533">
        <v>136.54716500000001</v>
      </c>
      <c r="AB1956" s="533" t="str">
        <f t="shared" si="0"/>
        <v>https://maps.google.com/maps?q=34.583572,136.547165</v>
      </c>
      <c r="AC1956" s="570" t="s">
        <v>17779</v>
      </c>
    </row>
    <row r="1957" spans="1:29" ht="118.8">
      <c r="A1957" s="523">
        <v>1956</v>
      </c>
      <c r="B1957" s="523" t="s">
        <v>10904</v>
      </c>
      <c r="C1957" s="523" t="s">
        <v>10793</v>
      </c>
      <c r="D1957" s="523" t="s">
        <v>11216</v>
      </c>
      <c r="E1957" s="523"/>
      <c r="F1957" s="523"/>
      <c r="G1957" s="523"/>
      <c r="H1957" s="523"/>
      <c r="I1957" s="14" t="s">
        <v>12883</v>
      </c>
      <c r="J1957" s="14" t="s">
        <v>14477</v>
      </c>
      <c r="K1957" s="523" t="s">
        <v>10786</v>
      </c>
      <c r="L1957" s="523" t="s">
        <v>10736</v>
      </c>
      <c r="M1957" s="546">
        <v>44711</v>
      </c>
      <c r="N1957" s="523">
        <v>4584.58</v>
      </c>
      <c r="O1957" s="523">
        <v>1334.01</v>
      </c>
      <c r="P1957" s="523" t="s">
        <v>10779</v>
      </c>
      <c r="Q1957" s="523" t="s">
        <v>7885</v>
      </c>
      <c r="R1957" s="523" t="s">
        <v>7886</v>
      </c>
      <c r="S1957" s="523" t="s">
        <v>7886</v>
      </c>
      <c r="T1957" s="523" t="s">
        <v>7886</v>
      </c>
      <c r="U1957" s="523" t="s">
        <v>7885</v>
      </c>
      <c r="V1957" s="523" t="s">
        <v>7885</v>
      </c>
      <c r="W1957" s="558" t="s">
        <v>10978</v>
      </c>
      <c r="X1957" s="561" t="s">
        <v>10979</v>
      </c>
      <c r="Y1957" s="562"/>
      <c r="Z1957" s="533">
        <v>34.622241000000002</v>
      </c>
      <c r="AA1957" s="533">
        <v>136.108034</v>
      </c>
      <c r="AB1957" s="533" t="str">
        <f t="shared" si="0"/>
        <v>https://maps.google.com/maps?q=34.622241,136.108034</v>
      </c>
      <c r="AC1957" s="570" t="s">
        <v>17780</v>
      </c>
    </row>
    <row r="1958" spans="1:29" ht="105.6">
      <c r="A1958" s="523">
        <v>1957</v>
      </c>
      <c r="B1958" s="523" t="s">
        <v>10905</v>
      </c>
      <c r="C1958" s="523" t="s">
        <v>1577</v>
      </c>
      <c r="D1958" s="523" t="s">
        <v>11147</v>
      </c>
      <c r="E1958" s="523"/>
      <c r="F1958" s="523"/>
      <c r="G1958" s="523"/>
      <c r="H1958" s="523"/>
      <c r="I1958" s="14" t="s">
        <v>12870</v>
      </c>
      <c r="J1958" s="14" t="s">
        <v>14777</v>
      </c>
      <c r="K1958" s="523" t="s">
        <v>10737</v>
      </c>
      <c r="L1958" s="523" t="s">
        <v>10856</v>
      </c>
      <c r="M1958" s="546">
        <v>44712</v>
      </c>
      <c r="N1958" s="523">
        <v>190.52</v>
      </c>
      <c r="O1958" s="523"/>
      <c r="P1958" s="523" t="s">
        <v>2578</v>
      </c>
      <c r="Q1958" s="523" t="s">
        <v>3527</v>
      </c>
      <c r="R1958" s="523" t="s">
        <v>11096</v>
      </c>
      <c r="S1958" s="523" t="s">
        <v>7886</v>
      </c>
      <c r="T1958" s="523" t="s">
        <v>7886</v>
      </c>
      <c r="U1958" s="523" t="s">
        <v>7886</v>
      </c>
      <c r="V1958" s="523" t="s">
        <v>7886</v>
      </c>
      <c r="W1958" s="558"/>
      <c r="X1958" s="561" t="s">
        <v>10980</v>
      </c>
      <c r="Y1958" s="562" t="s">
        <v>10981</v>
      </c>
      <c r="Z1958" s="533">
        <v>35.101776000000001</v>
      </c>
      <c r="AA1958" s="533">
        <v>136.518494</v>
      </c>
      <c r="AB1958" s="533" t="str">
        <f t="shared" si="0"/>
        <v>https://maps.google.com/maps?q=35.101776,136.518494</v>
      </c>
      <c r="AC1958" s="570" t="s">
        <v>17781</v>
      </c>
    </row>
    <row r="1959" spans="1:29" ht="105.6">
      <c r="A1959" s="523">
        <v>1958</v>
      </c>
      <c r="B1959" s="523" t="s">
        <v>10906</v>
      </c>
      <c r="C1959" s="523" t="s">
        <v>10738</v>
      </c>
      <c r="D1959" s="523" t="s">
        <v>6943</v>
      </c>
      <c r="E1959" s="523"/>
      <c r="F1959" s="523"/>
      <c r="G1959" s="523"/>
      <c r="H1959" s="523"/>
      <c r="I1959" s="14" t="s">
        <v>12833</v>
      </c>
      <c r="J1959" s="14" t="s">
        <v>14778</v>
      </c>
      <c r="K1959" s="523" t="s">
        <v>10794</v>
      </c>
      <c r="L1959" s="523" t="s">
        <v>10857</v>
      </c>
      <c r="M1959" s="546">
        <v>44714</v>
      </c>
      <c r="N1959" s="523">
        <v>926.27</v>
      </c>
      <c r="O1959" s="523">
        <v>299.3</v>
      </c>
      <c r="P1959" s="523" t="s">
        <v>10779</v>
      </c>
      <c r="Q1959" s="523" t="s">
        <v>5179</v>
      </c>
      <c r="R1959" s="523" t="s">
        <v>3526</v>
      </c>
      <c r="S1959" s="523" t="s">
        <v>7886</v>
      </c>
      <c r="T1959" s="523" t="s">
        <v>7886</v>
      </c>
      <c r="U1959" s="523" t="s">
        <v>5179</v>
      </c>
      <c r="V1959" s="523" t="s">
        <v>7886</v>
      </c>
      <c r="W1959" s="558">
        <v>1</v>
      </c>
      <c r="X1959" s="561" t="s">
        <v>10982</v>
      </c>
      <c r="Y1959" s="562" t="s">
        <v>10983</v>
      </c>
      <c r="Z1959" s="533">
        <v>35.058397999999997</v>
      </c>
      <c r="AA1959" s="533">
        <v>136.65480299999999</v>
      </c>
      <c r="AB1959" s="533" t="str">
        <f t="shared" si="0"/>
        <v>https://maps.google.com/maps?q=35.058398,136.654803</v>
      </c>
      <c r="AC1959" s="570" t="s">
        <v>17782</v>
      </c>
    </row>
    <row r="1960" spans="1:29" ht="105.6">
      <c r="A1960" s="523">
        <v>1959</v>
      </c>
      <c r="B1960" s="523" t="s">
        <v>10907</v>
      </c>
      <c r="C1960" s="523" t="s">
        <v>10739</v>
      </c>
      <c r="D1960" s="523" t="s">
        <v>11122</v>
      </c>
      <c r="E1960" s="523"/>
      <c r="F1960" s="523"/>
      <c r="G1960" s="523"/>
      <c r="H1960" s="523"/>
      <c r="I1960" s="14" t="s">
        <v>12833</v>
      </c>
      <c r="J1960" s="14" t="s">
        <v>14779</v>
      </c>
      <c r="K1960" s="523" t="s">
        <v>10794</v>
      </c>
      <c r="L1960" s="523" t="s">
        <v>10858</v>
      </c>
      <c r="M1960" s="546">
        <v>44733</v>
      </c>
      <c r="N1960" s="523">
        <v>330.58</v>
      </c>
      <c r="O1960" s="523">
        <v>75.78</v>
      </c>
      <c r="P1960" s="523" t="s">
        <v>10779</v>
      </c>
      <c r="Q1960" s="523" t="s">
        <v>5179</v>
      </c>
      <c r="R1960" s="523" t="s">
        <v>7886</v>
      </c>
      <c r="S1960" s="523" t="s">
        <v>7886</v>
      </c>
      <c r="T1960" s="523" t="s">
        <v>7886</v>
      </c>
      <c r="U1960" s="523" t="s">
        <v>5179</v>
      </c>
      <c r="V1960" s="523" t="s">
        <v>7886</v>
      </c>
      <c r="W1960" s="558">
        <v>1</v>
      </c>
      <c r="X1960" s="561" t="s">
        <v>10984</v>
      </c>
      <c r="Y1960" s="561" t="s">
        <v>10985</v>
      </c>
      <c r="Z1960" s="533">
        <v>35.074190999999999</v>
      </c>
      <c r="AA1960" s="533">
        <v>136.66098</v>
      </c>
      <c r="AB1960" s="533" t="str">
        <f t="shared" si="0"/>
        <v>https://maps.google.com/maps?q=35.074191,136.66098</v>
      </c>
      <c r="AC1960" s="570" t="s">
        <v>17783</v>
      </c>
    </row>
    <row r="1961" spans="1:29" ht="118.8">
      <c r="A1961" s="523">
        <v>1960</v>
      </c>
      <c r="B1961" s="523" t="s">
        <v>10908</v>
      </c>
      <c r="C1961" s="523" t="s">
        <v>10795</v>
      </c>
      <c r="D1961" s="523" t="s">
        <v>11216</v>
      </c>
      <c r="E1961" s="523"/>
      <c r="F1961" s="523"/>
      <c r="G1961" s="523"/>
      <c r="H1961" s="523"/>
      <c r="I1961" s="14" t="s">
        <v>14495</v>
      </c>
      <c r="J1961" s="14" t="s">
        <v>14780</v>
      </c>
      <c r="K1961" s="523" t="s">
        <v>10796</v>
      </c>
      <c r="L1961" s="523" t="s">
        <v>10740</v>
      </c>
      <c r="M1961" s="546">
        <v>44740</v>
      </c>
      <c r="N1961" s="523">
        <v>190</v>
      </c>
      <c r="O1961" s="523">
        <v>83.42</v>
      </c>
      <c r="P1961" s="523" t="s">
        <v>10797</v>
      </c>
      <c r="Q1961" s="523" t="s">
        <v>5179</v>
      </c>
      <c r="R1961" s="523" t="s">
        <v>3526</v>
      </c>
      <c r="S1961" s="523" t="s">
        <v>3526</v>
      </c>
      <c r="T1961" s="523" t="s">
        <v>3526</v>
      </c>
      <c r="U1961" s="523" t="s">
        <v>3526</v>
      </c>
      <c r="V1961" s="523" t="s">
        <v>3526</v>
      </c>
      <c r="W1961" s="558">
        <v>1</v>
      </c>
      <c r="X1961" s="561" t="s">
        <v>10986</v>
      </c>
      <c r="Y1961" s="561" t="s">
        <v>10987</v>
      </c>
      <c r="Z1961" s="533">
        <v>34.963593000000003</v>
      </c>
      <c r="AA1961" s="533">
        <v>136.60772900000001</v>
      </c>
      <c r="AB1961" s="533" t="str">
        <f t="shared" si="0"/>
        <v>https://maps.google.com/maps?q=34.963593,136.607729</v>
      </c>
      <c r="AC1961" s="570" t="s">
        <v>17784</v>
      </c>
    </row>
    <row r="1962" spans="1:29" ht="105.6">
      <c r="A1962" s="523">
        <v>1961</v>
      </c>
      <c r="B1962" s="523" t="s">
        <v>10909</v>
      </c>
      <c r="C1962" s="523" t="s">
        <v>10798</v>
      </c>
      <c r="D1962" s="523" t="s">
        <v>11218</v>
      </c>
      <c r="E1962" s="523"/>
      <c r="F1962" s="523"/>
      <c r="G1962" s="523"/>
      <c r="H1962" s="523"/>
      <c r="I1962" s="14" t="s">
        <v>14495</v>
      </c>
      <c r="J1962" s="14" t="s">
        <v>14781</v>
      </c>
      <c r="K1962" s="523" t="s">
        <v>10796</v>
      </c>
      <c r="L1962" s="523" t="s">
        <v>10741</v>
      </c>
      <c r="M1962" s="546">
        <v>44746</v>
      </c>
      <c r="N1962" s="523">
        <v>2858.35</v>
      </c>
      <c r="O1962" s="523">
        <v>498.92</v>
      </c>
      <c r="P1962" s="523" t="s">
        <v>10779</v>
      </c>
      <c r="Q1962" s="523" t="s">
        <v>5179</v>
      </c>
      <c r="R1962" s="523" t="s">
        <v>3527</v>
      </c>
      <c r="S1962" s="523" t="s">
        <v>3527</v>
      </c>
      <c r="T1962" s="523" t="s">
        <v>3527</v>
      </c>
      <c r="U1962" s="523" t="s">
        <v>5179</v>
      </c>
      <c r="V1962" s="523" t="s">
        <v>3527</v>
      </c>
      <c r="W1962" s="558">
        <v>1</v>
      </c>
      <c r="X1962" s="561" t="s">
        <v>10988</v>
      </c>
      <c r="Y1962" s="561" t="s">
        <v>10989</v>
      </c>
      <c r="Z1962" s="533">
        <v>34.976134999999999</v>
      </c>
      <c r="AA1962" s="533">
        <v>136.5771</v>
      </c>
      <c r="AB1962" s="533" t="str">
        <f t="shared" si="0"/>
        <v>https://maps.google.com/maps?q=34.976135,136.5771</v>
      </c>
      <c r="AC1962" s="570" t="s">
        <v>17785</v>
      </c>
    </row>
    <row r="1963" spans="1:29" ht="105.6">
      <c r="A1963" s="523">
        <v>1962</v>
      </c>
      <c r="B1963" s="523" t="s">
        <v>10910</v>
      </c>
      <c r="C1963" s="523" t="s">
        <v>10799</v>
      </c>
      <c r="D1963" s="523" t="s">
        <v>11217</v>
      </c>
      <c r="E1963" s="523"/>
      <c r="F1963" s="523"/>
      <c r="G1963" s="523"/>
      <c r="H1963" s="523"/>
      <c r="I1963" s="14" t="s">
        <v>14495</v>
      </c>
      <c r="J1963" s="14" t="s">
        <v>14782</v>
      </c>
      <c r="K1963" s="523" t="s">
        <v>10796</v>
      </c>
      <c r="L1963" s="523" t="s">
        <v>10742</v>
      </c>
      <c r="M1963" s="546">
        <v>44753</v>
      </c>
      <c r="N1963" s="523">
        <v>1284.5999999999999</v>
      </c>
      <c r="O1963" s="523">
        <v>221.54</v>
      </c>
      <c r="P1963" s="523" t="s">
        <v>10779</v>
      </c>
      <c r="Q1963" s="523" t="s">
        <v>5179</v>
      </c>
      <c r="R1963" s="523" t="s">
        <v>3527</v>
      </c>
      <c r="S1963" s="523" t="s">
        <v>3527</v>
      </c>
      <c r="T1963" s="523" t="s">
        <v>3527</v>
      </c>
      <c r="U1963" s="523" t="s">
        <v>5179</v>
      </c>
      <c r="V1963" s="523" t="s">
        <v>3527</v>
      </c>
      <c r="W1963" s="558">
        <v>1</v>
      </c>
      <c r="X1963" s="561" t="s">
        <v>10990</v>
      </c>
      <c r="Y1963" s="562" t="s">
        <v>10991</v>
      </c>
      <c r="Z1963" s="533">
        <v>34.977355000000003</v>
      </c>
      <c r="AA1963" s="533">
        <v>136.620507</v>
      </c>
      <c r="AB1963" s="533" t="str">
        <f t="shared" si="0"/>
        <v>https://maps.google.com/maps?q=34.977355,136.620507</v>
      </c>
      <c r="AC1963" s="570" t="s">
        <v>17786</v>
      </c>
    </row>
    <row r="1964" spans="1:29" ht="105.6">
      <c r="A1964" s="523">
        <v>1963</v>
      </c>
      <c r="B1964" s="523" t="s">
        <v>10911</v>
      </c>
      <c r="C1964" s="523" t="s">
        <v>1577</v>
      </c>
      <c r="D1964" s="523" t="s">
        <v>11147</v>
      </c>
      <c r="E1964" s="523"/>
      <c r="F1964" s="523"/>
      <c r="G1964" s="523"/>
      <c r="H1964" s="523"/>
      <c r="I1964" s="14" t="s">
        <v>12870</v>
      </c>
      <c r="J1964" s="14" t="s">
        <v>14783</v>
      </c>
      <c r="K1964" s="523" t="s">
        <v>10737</v>
      </c>
      <c r="L1964" s="523" t="s">
        <v>10859</v>
      </c>
      <c r="M1964" s="546">
        <v>44775</v>
      </c>
      <c r="N1964" s="523">
        <v>157.41999999999999</v>
      </c>
      <c r="O1964" s="523"/>
      <c r="P1964" s="523" t="s">
        <v>2578</v>
      </c>
      <c r="Q1964" s="523" t="s">
        <v>11096</v>
      </c>
      <c r="R1964" s="523" t="s">
        <v>7886</v>
      </c>
      <c r="S1964" s="523" t="s">
        <v>7886</v>
      </c>
      <c r="T1964" s="523" t="s">
        <v>7886</v>
      </c>
      <c r="U1964" s="523" t="s">
        <v>7886</v>
      </c>
      <c r="V1964" s="523" t="s">
        <v>7886</v>
      </c>
      <c r="W1964" s="558"/>
      <c r="X1964" s="561" t="s">
        <v>10992</v>
      </c>
      <c r="Y1964" s="561" t="s">
        <v>10993</v>
      </c>
      <c r="Z1964" s="533">
        <v>35.097079000000001</v>
      </c>
      <c r="AA1964" s="533">
        <v>136.53688500000001</v>
      </c>
      <c r="AB1964" s="533" t="str">
        <f t="shared" si="0"/>
        <v>https://maps.google.com/maps?q=35.097079,136.536885</v>
      </c>
      <c r="AC1964" s="570" t="s">
        <v>11117</v>
      </c>
    </row>
    <row r="1965" spans="1:29" ht="132">
      <c r="A1965" s="523">
        <v>1964</v>
      </c>
      <c r="B1965" s="523" t="s">
        <v>10912</v>
      </c>
      <c r="C1965" s="523" t="s">
        <v>10743</v>
      </c>
      <c r="D1965" s="523" t="s">
        <v>2636</v>
      </c>
      <c r="E1965" s="523"/>
      <c r="F1965" s="523"/>
      <c r="G1965" s="523"/>
      <c r="H1965" s="523"/>
      <c r="I1965" s="14" t="s">
        <v>12839</v>
      </c>
      <c r="J1965" s="14" t="s">
        <v>14784</v>
      </c>
      <c r="K1965" s="523" t="s">
        <v>10744</v>
      </c>
      <c r="L1965" s="523" t="s">
        <v>10860</v>
      </c>
      <c r="M1965" s="546">
        <v>44781</v>
      </c>
      <c r="N1965" s="523">
        <v>3187.82</v>
      </c>
      <c r="O1965" s="523">
        <v>343.86</v>
      </c>
      <c r="P1965" s="523" t="s">
        <v>10800</v>
      </c>
      <c r="Q1965" s="523" t="s">
        <v>5180</v>
      </c>
      <c r="R1965" s="523" t="s">
        <v>3526</v>
      </c>
      <c r="S1965" s="523" t="s">
        <v>3527</v>
      </c>
      <c r="T1965" s="523" t="s">
        <v>3527</v>
      </c>
      <c r="U1965" s="523" t="s">
        <v>5180</v>
      </c>
      <c r="V1965" s="523" t="s">
        <v>3527</v>
      </c>
      <c r="W1965" s="558">
        <v>1</v>
      </c>
      <c r="X1965" s="561" t="s">
        <v>10994</v>
      </c>
      <c r="Y1965" s="562" t="s">
        <v>10995</v>
      </c>
      <c r="Z1965" s="533">
        <v>34.648330000000001</v>
      </c>
      <c r="AA1965" s="533">
        <v>136.462242</v>
      </c>
      <c r="AB1965" s="533" t="str">
        <f t="shared" si="0"/>
        <v>https://maps.google.com/maps?q=34.64833,136.462242</v>
      </c>
      <c r="AC1965" s="570" t="s">
        <v>17787</v>
      </c>
    </row>
    <row r="1966" spans="1:29" ht="105.6">
      <c r="A1966" s="523">
        <v>1965</v>
      </c>
      <c r="B1966" s="523" t="s">
        <v>10913</v>
      </c>
      <c r="C1966" s="523" t="s">
        <v>10801</v>
      </c>
      <c r="D1966" s="523" t="s">
        <v>11220</v>
      </c>
      <c r="E1966" s="523"/>
      <c r="F1966" s="523"/>
      <c r="G1966" s="523"/>
      <c r="H1966" s="523"/>
      <c r="I1966" s="14" t="s">
        <v>13211</v>
      </c>
      <c r="J1966" s="14" t="s">
        <v>14785</v>
      </c>
      <c r="K1966" s="523" t="s">
        <v>10802</v>
      </c>
      <c r="L1966" s="523" t="s">
        <v>10745</v>
      </c>
      <c r="M1966" s="546">
        <v>44785</v>
      </c>
      <c r="N1966" s="523">
        <v>588.1</v>
      </c>
      <c r="O1966" s="523">
        <v>132.74</v>
      </c>
      <c r="P1966" s="523" t="s">
        <v>10779</v>
      </c>
      <c r="Q1966" s="523" t="s">
        <v>5179</v>
      </c>
      <c r="R1966" s="523" t="s">
        <v>3527</v>
      </c>
      <c r="S1966" s="523" t="s">
        <v>3527</v>
      </c>
      <c r="T1966" s="523" t="s">
        <v>3527</v>
      </c>
      <c r="U1966" s="523" t="s">
        <v>5179</v>
      </c>
      <c r="V1966" s="523" t="s">
        <v>3527</v>
      </c>
      <c r="W1966" s="558">
        <v>1</v>
      </c>
      <c r="X1966" s="561" t="s">
        <v>10996</v>
      </c>
      <c r="Y1966" s="562" t="s">
        <v>10997</v>
      </c>
      <c r="Z1966" s="533">
        <v>35.037855999999998</v>
      </c>
      <c r="AA1966" s="533">
        <v>136.65820099999999</v>
      </c>
      <c r="AB1966" s="533" t="str">
        <f t="shared" si="0"/>
        <v>https://maps.google.com/maps?q=35.037856,136.658201</v>
      </c>
      <c r="AC1966" s="570" t="s">
        <v>17788</v>
      </c>
    </row>
    <row r="1967" spans="1:29" ht="105.6">
      <c r="A1967" s="523">
        <v>1966</v>
      </c>
      <c r="B1967" s="523" t="s">
        <v>10914</v>
      </c>
      <c r="C1967" s="523" t="s">
        <v>3461</v>
      </c>
      <c r="D1967" s="523" t="s">
        <v>8076</v>
      </c>
      <c r="E1967" s="523"/>
      <c r="F1967" s="523"/>
      <c r="G1967" s="523"/>
      <c r="H1967" s="523"/>
      <c r="I1967" s="14" t="s">
        <v>12839</v>
      </c>
      <c r="J1967" s="14" t="s">
        <v>14786</v>
      </c>
      <c r="K1967" s="523" t="s">
        <v>10803</v>
      </c>
      <c r="L1967" s="523" t="s">
        <v>10861</v>
      </c>
      <c r="M1967" s="546">
        <v>44785</v>
      </c>
      <c r="N1967" s="523">
        <v>2815.38</v>
      </c>
      <c r="O1967" s="523">
        <v>587.32000000000005</v>
      </c>
      <c r="P1967" s="523" t="s">
        <v>10779</v>
      </c>
      <c r="Q1967" s="523" t="s">
        <v>5180</v>
      </c>
      <c r="R1967" s="523" t="s">
        <v>3527</v>
      </c>
      <c r="S1967" s="523" t="s">
        <v>5180</v>
      </c>
      <c r="T1967" s="523" t="s">
        <v>5180</v>
      </c>
      <c r="U1967" s="523" t="s">
        <v>5180</v>
      </c>
      <c r="V1967" s="523" t="s">
        <v>3527</v>
      </c>
      <c r="W1967" s="558">
        <v>1</v>
      </c>
      <c r="X1967" s="561" t="s">
        <v>10998</v>
      </c>
      <c r="Y1967" s="562" t="s">
        <v>10999</v>
      </c>
      <c r="Z1967" s="533">
        <v>34.656148999999999</v>
      </c>
      <c r="AA1967" s="533">
        <v>136.43535700000001</v>
      </c>
      <c r="AB1967" s="533" t="str">
        <f t="shared" si="0"/>
        <v>https://maps.google.com/maps?q=34.656149,136.435357</v>
      </c>
      <c r="AC1967" s="570" t="s">
        <v>17789</v>
      </c>
    </row>
    <row r="1968" spans="1:29" ht="105.6">
      <c r="A1968" s="523">
        <v>1967</v>
      </c>
      <c r="B1968" s="523" t="s">
        <v>10915</v>
      </c>
      <c r="C1968" s="523" t="s">
        <v>10735</v>
      </c>
      <c r="D1968" s="523" t="s">
        <v>9198</v>
      </c>
      <c r="E1968" s="523"/>
      <c r="F1968" s="523"/>
      <c r="G1968" s="523"/>
      <c r="H1968" s="523"/>
      <c r="I1968" s="14" t="s">
        <v>12833</v>
      </c>
      <c r="J1968" s="14" t="s">
        <v>17910</v>
      </c>
      <c r="K1968" s="523" t="s">
        <v>10746</v>
      </c>
      <c r="L1968" s="523" t="s">
        <v>10862</v>
      </c>
      <c r="M1968" s="546">
        <v>44789</v>
      </c>
      <c r="N1968" s="523">
        <v>3894.16</v>
      </c>
      <c r="O1968" s="523">
        <v>1499.86</v>
      </c>
      <c r="P1968" s="523" t="s">
        <v>1347</v>
      </c>
      <c r="Q1968" s="523" t="s">
        <v>11096</v>
      </c>
      <c r="R1968" s="523" t="s">
        <v>11096</v>
      </c>
      <c r="S1968" s="523" t="s">
        <v>11096</v>
      </c>
      <c r="T1968" s="523" t="s">
        <v>11096</v>
      </c>
      <c r="U1968" s="523" t="s">
        <v>11096</v>
      </c>
      <c r="V1968" s="523" t="s">
        <v>11096</v>
      </c>
      <c r="W1968" s="558">
        <v>4</v>
      </c>
      <c r="X1968" s="561" t="s">
        <v>10569</v>
      </c>
      <c r="Y1968" s="562" t="s">
        <v>851</v>
      </c>
      <c r="Z1968" s="533">
        <v>35.048352000000001</v>
      </c>
      <c r="AA1968" s="533">
        <v>136.71841499999999</v>
      </c>
      <c r="AB1968" s="533" t="str">
        <f t="shared" si="0"/>
        <v>https://maps.google.com/maps?q=35.048352,136.718415</v>
      </c>
      <c r="AC1968" s="570" t="s">
        <v>17790</v>
      </c>
    </row>
    <row r="1969" spans="1:29" ht="37.799999999999997">
      <c r="A1969" s="523">
        <v>1968</v>
      </c>
      <c r="B1969" s="523" t="s">
        <v>10916</v>
      </c>
      <c r="C1969" s="523" t="s">
        <v>10804</v>
      </c>
      <c r="D1969" s="523" t="s">
        <v>11221</v>
      </c>
      <c r="E1969" s="523" t="s">
        <v>11217</v>
      </c>
      <c r="F1969" s="523"/>
      <c r="G1969" s="523"/>
      <c r="H1969" s="523"/>
      <c r="I1969" s="14" t="s">
        <v>12852</v>
      </c>
      <c r="J1969" s="14" t="s">
        <v>17911</v>
      </c>
      <c r="K1969" s="523" t="s">
        <v>10805</v>
      </c>
      <c r="L1969" s="523" t="s">
        <v>10747</v>
      </c>
      <c r="M1969" s="546">
        <v>44809</v>
      </c>
      <c r="N1969" s="523">
        <v>660</v>
      </c>
      <c r="O1969" s="523">
        <v>61.02</v>
      </c>
      <c r="P1969" s="523" t="s">
        <v>10779</v>
      </c>
      <c r="Q1969" s="523" t="s">
        <v>5180</v>
      </c>
      <c r="R1969" s="523" t="s">
        <v>3526</v>
      </c>
      <c r="S1969" s="523" t="s">
        <v>3526</v>
      </c>
      <c r="T1969" s="523" t="s">
        <v>3526</v>
      </c>
      <c r="U1969" s="523" t="s">
        <v>5180</v>
      </c>
      <c r="V1969" s="523" t="s">
        <v>3526</v>
      </c>
      <c r="W1969" s="558">
        <v>1</v>
      </c>
      <c r="X1969" s="561" t="s">
        <v>11000</v>
      </c>
      <c r="Y1969" s="562" t="s">
        <v>11001</v>
      </c>
      <c r="Z1969" s="533">
        <v>34.505701000000002</v>
      </c>
      <c r="AA1969" s="533">
        <v>136.71122700000001</v>
      </c>
      <c r="AB1969" s="533" t="str">
        <f t="shared" si="0"/>
        <v>https://maps.google.com/maps?q=34.505701,136.711227</v>
      </c>
      <c r="AC1969" s="570" t="s">
        <v>11118</v>
      </c>
    </row>
    <row r="1970" spans="1:29" ht="105.6">
      <c r="A1970" s="523">
        <v>1969</v>
      </c>
      <c r="B1970" s="523" t="s">
        <v>10917</v>
      </c>
      <c r="C1970" s="523" t="s">
        <v>10806</v>
      </c>
      <c r="D1970" s="523" t="s">
        <v>11222</v>
      </c>
      <c r="E1970" s="523"/>
      <c r="F1970" s="523"/>
      <c r="G1970" s="523"/>
      <c r="H1970" s="523"/>
      <c r="I1970" s="14" t="s">
        <v>12835</v>
      </c>
      <c r="J1970" s="14" t="s">
        <v>14787</v>
      </c>
      <c r="K1970" s="523" t="s">
        <v>10789</v>
      </c>
      <c r="L1970" s="523">
        <v>277</v>
      </c>
      <c r="M1970" s="546">
        <v>44809</v>
      </c>
      <c r="N1970" s="523">
        <v>41753.58</v>
      </c>
      <c r="O1970" s="523">
        <v>19532.310000000001</v>
      </c>
      <c r="P1970" s="523" t="s">
        <v>10779</v>
      </c>
      <c r="Q1970" s="523" t="s">
        <v>5180</v>
      </c>
      <c r="R1970" s="523" t="s">
        <v>3526</v>
      </c>
      <c r="S1970" s="523" t="s">
        <v>3527</v>
      </c>
      <c r="T1970" s="523" t="s">
        <v>3527</v>
      </c>
      <c r="U1970" s="523" t="s">
        <v>3527</v>
      </c>
      <c r="V1970" s="523" t="s">
        <v>3527</v>
      </c>
      <c r="W1970" s="555">
        <v>2</v>
      </c>
      <c r="X1970" s="562" t="s">
        <v>11002</v>
      </c>
      <c r="Y1970" s="562" t="s">
        <v>11003</v>
      </c>
      <c r="Z1970" s="533">
        <v>34.841512000000002</v>
      </c>
      <c r="AA1970" s="533">
        <v>136.532377</v>
      </c>
      <c r="AB1970" s="533" t="str">
        <f t="shared" si="0"/>
        <v>https://maps.google.com/maps?q=34.841512,136.532377</v>
      </c>
      <c r="AC1970" s="570" t="s">
        <v>17791</v>
      </c>
    </row>
    <row r="1971" spans="1:29" ht="118.8">
      <c r="A1971" s="523">
        <v>1970</v>
      </c>
      <c r="B1971" s="523" t="s">
        <v>10918</v>
      </c>
      <c r="C1971" s="523" t="s">
        <v>10807</v>
      </c>
      <c r="D1971" s="523" t="s">
        <v>11216</v>
      </c>
      <c r="E1971" s="523"/>
      <c r="F1971" s="523"/>
      <c r="G1971" s="523"/>
      <c r="H1971" s="523"/>
      <c r="I1971" s="14" t="s">
        <v>12856</v>
      </c>
      <c r="J1971" s="14" t="s">
        <v>17912</v>
      </c>
      <c r="K1971" s="523" t="s">
        <v>10786</v>
      </c>
      <c r="L1971" s="523" t="s">
        <v>10748</v>
      </c>
      <c r="M1971" s="546">
        <v>44810</v>
      </c>
      <c r="N1971" s="523">
        <v>4620.22</v>
      </c>
      <c r="O1971" s="523">
        <v>880.06</v>
      </c>
      <c r="P1971" s="523" t="s">
        <v>10779</v>
      </c>
      <c r="Q1971" s="523" t="s">
        <v>7885</v>
      </c>
      <c r="R1971" s="523" t="s">
        <v>7885</v>
      </c>
      <c r="S1971" s="523" t="s">
        <v>7886</v>
      </c>
      <c r="T1971" s="523" t="s">
        <v>7886</v>
      </c>
      <c r="U1971" s="523" t="s">
        <v>7885</v>
      </c>
      <c r="V1971" s="523" t="s">
        <v>7886</v>
      </c>
      <c r="W1971" s="558" t="s">
        <v>10972</v>
      </c>
      <c r="X1971" s="561" t="s">
        <v>11004</v>
      </c>
      <c r="Y1971" s="561" t="s">
        <v>11005</v>
      </c>
      <c r="Z1971" s="533">
        <v>34.829721999999997</v>
      </c>
      <c r="AA1971" s="533">
        <v>136.175397</v>
      </c>
      <c r="AB1971" s="533" t="str">
        <f t="shared" si="0"/>
        <v>https://maps.google.com/maps?q=34.829722,136.175397</v>
      </c>
      <c r="AC1971" s="570" t="s">
        <v>17792</v>
      </c>
    </row>
    <row r="1972" spans="1:29" ht="105.6">
      <c r="A1972" s="523">
        <v>1971</v>
      </c>
      <c r="B1972" s="523" t="s">
        <v>10919</v>
      </c>
      <c r="C1972" s="523" t="s">
        <v>8076</v>
      </c>
      <c r="D1972" s="523" t="s">
        <v>8076</v>
      </c>
      <c r="E1972" s="523"/>
      <c r="F1972" s="523"/>
      <c r="G1972" s="523"/>
      <c r="H1972" s="523"/>
      <c r="I1972" s="14" t="s">
        <v>12833</v>
      </c>
      <c r="J1972" s="14" t="s">
        <v>14788</v>
      </c>
      <c r="K1972" s="523" t="s">
        <v>10794</v>
      </c>
      <c r="L1972" s="523" t="s">
        <v>10863</v>
      </c>
      <c r="M1972" s="546">
        <v>44825</v>
      </c>
      <c r="N1972" s="523">
        <v>1728.88</v>
      </c>
      <c r="O1972" s="523">
        <v>297.60000000000002</v>
      </c>
      <c r="P1972" s="523" t="s">
        <v>10779</v>
      </c>
      <c r="Q1972" s="523" t="s">
        <v>3526</v>
      </c>
      <c r="R1972" s="523" t="s">
        <v>3526</v>
      </c>
      <c r="S1972" s="523" t="s">
        <v>3526</v>
      </c>
      <c r="T1972" s="523" t="s">
        <v>3526</v>
      </c>
      <c r="U1972" s="523" t="s">
        <v>5179</v>
      </c>
      <c r="V1972" s="523" t="s">
        <v>3526</v>
      </c>
      <c r="W1972" s="558">
        <v>1</v>
      </c>
      <c r="X1972" s="561" t="s">
        <v>11006</v>
      </c>
      <c r="Y1972" s="562" t="s">
        <v>11007</v>
      </c>
      <c r="Z1972" s="533">
        <v>35.136612</v>
      </c>
      <c r="AA1972" s="533">
        <v>136.638959</v>
      </c>
      <c r="AB1972" s="533" t="str">
        <f t="shared" si="0"/>
        <v>https://maps.google.com/maps?q=35.136612,136.638959</v>
      </c>
      <c r="AC1972" s="570" t="s">
        <v>17793</v>
      </c>
    </row>
    <row r="1973" spans="1:29" ht="118.8">
      <c r="A1973" s="523">
        <v>1972</v>
      </c>
      <c r="B1973" s="523" t="s">
        <v>10920</v>
      </c>
      <c r="C1973" s="523" t="s">
        <v>10808</v>
      </c>
      <c r="D1973" s="523" t="s">
        <v>11216</v>
      </c>
      <c r="E1973" s="523"/>
      <c r="F1973" s="523"/>
      <c r="G1973" s="523"/>
      <c r="H1973" s="523"/>
      <c r="I1973" s="14" t="s">
        <v>14495</v>
      </c>
      <c r="J1973" s="14" t="s">
        <v>14789</v>
      </c>
      <c r="K1973" s="523" t="s">
        <v>10796</v>
      </c>
      <c r="L1973" s="523" t="s">
        <v>10749</v>
      </c>
      <c r="M1973" s="546">
        <v>44831</v>
      </c>
      <c r="N1973" s="523">
        <v>2474.59</v>
      </c>
      <c r="O1973" s="523">
        <v>1628.1</v>
      </c>
      <c r="P1973" s="523" t="s">
        <v>10779</v>
      </c>
      <c r="Q1973" s="523" t="s">
        <v>5179</v>
      </c>
      <c r="R1973" s="523" t="s">
        <v>3527</v>
      </c>
      <c r="S1973" s="523" t="s">
        <v>3527</v>
      </c>
      <c r="T1973" s="523" t="s">
        <v>3527</v>
      </c>
      <c r="U1973" s="523" t="s">
        <v>5179</v>
      </c>
      <c r="V1973" s="523" t="s">
        <v>5179</v>
      </c>
      <c r="W1973" s="558" t="s">
        <v>8619</v>
      </c>
      <c r="X1973" s="562" t="s">
        <v>11008</v>
      </c>
      <c r="Y1973" s="561" t="s">
        <v>11009</v>
      </c>
      <c r="Z1973" s="533">
        <v>34.997326999999999</v>
      </c>
      <c r="AA1973" s="533">
        <v>136.64878200000001</v>
      </c>
      <c r="AB1973" s="533" t="str">
        <f t="shared" si="0"/>
        <v>https://maps.google.com/maps?q=34.997327,136.648782</v>
      </c>
      <c r="AC1973" s="570" t="s">
        <v>17794</v>
      </c>
    </row>
    <row r="1974" spans="1:29" ht="118.8">
      <c r="A1974" s="523">
        <v>1973</v>
      </c>
      <c r="B1974" s="523" t="s">
        <v>10921</v>
      </c>
      <c r="C1974" s="523" t="s">
        <v>10809</v>
      </c>
      <c r="D1974" s="523" t="s">
        <v>11221</v>
      </c>
      <c r="E1974" s="523"/>
      <c r="F1974" s="523"/>
      <c r="G1974" s="523"/>
      <c r="H1974" s="523"/>
      <c r="I1974" s="14" t="s">
        <v>12856</v>
      </c>
      <c r="J1974" s="14" t="s">
        <v>14790</v>
      </c>
      <c r="K1974" s="523" t="s">
        <v>10786</v>
      </c>
      <c r="L1974" s="523" t="s">
        <v>10750</v>
      </c>
      <c r="M1974" s="546">
        <v>44832</v>
      </c>
      <c r="N1974" s="523">
        <v>5126.18</v>
      </c>
      <c r="O1974" s="523">
        <v>576</v>
      </c>
      <c r="P1974" s="523" t="s">
        <v>10779</v>
      </c>
      <c r="Q1974" s="523" t="s">
        <v>7885</v>
      </c>
      <c r="R1974" s="523" t="s">
        <v>7886</v>
      </c>
      <c r="S1974" s="523" t="s">
        <v>7886</v>
      </c>
      <c r="T1974" s="523" t="s">
        <v>7886</v>
      </c>
      <c r="U1974" s="523" t="s">
        <v>7885</v>
      </c>
      <c r="V1974" s="523" t="s">
        <v>7886</v>
      </c>
      <c r="W1974" s="555" t="s">
        <v>10972</v>
      </c>
      <c r="X1974" s="562" t="s">
        <v>11010</v>
      </c>
      <c r="Y1974" s="562" t="s">
        <v>11011</v>
      </c>
      <c r="Z1974" s="533">
        <v>34.729917999999998</v>
      </c>
      <c r="AA1974" s="533">
        <v>136.115545</v>
      </c>
      <c r="AB1974" s="533" t="str">
        <f t="shared" si="0"/>
        <v>https://maps.google.com/maps?q=34.729918,136.115545</v>
      </c>
      <c r="AC1974" s="570" t="s">
        <v>17795</v>
      </c>
    </row>
    <row r="1975" spans="1:29" ht="105.6">
      <c r="A1975" s="523">
        <v>1974</v>
      </c>
      <c r="B1975" s="523" t="s">
        <v>10922</v>
      </c>
      <c r="C1975" s="523" t="s">
        <v>10810</v>
      </c>
      <c r="D1975" s="523" t="s">
        <v>11223</v>
      </c>
      <c r="E1975" s="523"/>
      <c r="F1975" s="523"/>
      <c r="G1975" s="523"/>
      <c r="H1975" s="523"/>
      <c r="I1975" s="14" t="s">
        <v>12901</v>
      </c>
      <c r="J1975" s="14" t="s">
        <v>14478</v>
      </c>
      <c r="K1975" s="523" t="s">
        <v>10802</v>
      </c>
      <c r="L1975" s="523" t="s">
        <v>10751</v>
      </c>
      <c r="M1975" s="546">
        <v>44845</v>
      </c>
      <c r="N1975" s="523">
        <v>5005.83</v>
      </c>
      <c r="O1975" s="523">
        <v>5516.47</v>
      </c>
      <c r="P1975" s="523" t="s">
        <v>10779</v>
      </c>
      <c r="Q1975" s="523" t="s">
        <v>5179</v>
      </c>
      <c r="R1975" s="523" t="s">
        <v>5179</v>
      </c>
      <c r="S1975" s="523" t="s">
        <v>5179</v>
      </c>
      <c r="T1975" s="523" t="s">
        <v>5179</v>
      </c>
      <c r="U1975" s="523" t="s">
        <v>5179</v>
      </c>
      <c r="V1975" s="523" t="s">
        <v>5179</v>
      </c>
      <c r="W1975" s="558" t="s">
        <v>11012</v>
      </c>
      <c r="X1975" s="561" t="s">
        <v>11013</v>
      </c>
      <c r="Y1975" s="561" t="s">
        <v>11014</v>
      </c>
      <c r="Z1975" s="533">
        <v>34.850917000000003</v>
      </c>
      <c r="AA1975" s="533">
        <v>136.450604</v>
      </c>
      <c r="AB1975" s="533" t="str">
        <f t="shared" si="0"/>
        <v>https://maps.google.com/maps?q=34.850917,136.450604</v>
      </c>
      <c r="AC1975" s="570" t="s">
        <v>17796</v>
      </c>
    </row>
    <row r="1976" spans="1:29" ht="105.6">
      <c r="A1976" s="523">
        <v>1975</v>
      </c>
      <c r="B1976" s="523" t="s">
        <v>10923</v>
      </c>
      <c r="C1976" s="523" t="s">
        <v>1577</v>
      </c>
      <c r="D1976" s="523" t="s">
        <v>11147</v>
      </c>
      <c r="E1976" s="523"/>
      <c r="F1976" s="523"/>
      <c r="G1976" s="523"/>
      <c r="H1976" s="523"/>
      <c r="I1976" s="14" t="s">
        <v>12852</v>
      </c>
      <c r="J1976" s="14" t="s">
        <v>17913</v>
      </c>
      <c r="K1976" s="523" t="s">
        <v>10737</v>
      </c>
      <c r="L1976" s="523" t="s">
        <v>10864</v>
      </c>
      <c r="M1976" s="546">
        <v>44847</v>
      </c>
      <c r="N1976" s="523">
        <v>218.02</v>
      </c>
      <c r="O1976" s="523"/>
      <c r="P1976" s="523" t="s">
        <v>2578</v>
      </c>
      <c r="Q1976" s="523" t="s">
        <v>11096</v>
      </c>
      <c r="R1976" s="523" t="s">
        <v>7886</v>
      </c>
      <c r="S1976" s="523" t="s">
        <v>7886</v>
      </c>
      <c r="T1976" s="523" t="s">
        <v>7886</v>
      </c>
      <c r="U1976" s="523" t="s">
        <v>7886</v>
      </c>
      <c r="V1976" s="523" t="s">
        <v>7886</v>
      </c>
      <c r="W1976" s="558"/>
      <c r="X1976" s="561" t="s">
        <v>11015</v>
      </c>
      <c r="Y1976" s="561" t="s">
        <v>11016</v>
      </c>
      <c r="Z1976" s="533">
        <v>34.471406999999999</v>
      </c>
      <c r="AA1976" s="533">
        <v>136.691802</v>
      </c>
      <c r="AB1976" s="533" t="str">
        <f t="shared" si="0"/>
        <v>https://maps.google.com/maps?q=34.471407,136.691802</v>
      </c>
      <c r="AC1976" s="570" t="s">
        <v>11119</v>
      </c>
    </row>
    <row r="1977" spans="1:29" ht="118.8">
      <c r="A1977" s="523">
        <v>1976</v>
      </c>
      <c r="B1977" s="523" t="s">
        <v>10924</v>
      </c>
      <c r="C1977" s="523" t="s">
        <v>10811</v>
      </c>
      <c r="D1977" s="523" t="s">
        <v>11217</v>
      </c>
      <c r="E1977" s="523"/>
      <c r="F1977" s="523"/>
      <c r="G1977" s="523"/>
      <c r="H1977" s="523"/>
      <c r="I1977" s="14" t="s">
        <v>12833</v>
      </c>
      <c r="J1977" s="14" t="s">
        <v>14791</v>
      </c>
      <c r="K1977" s="523" t="s">
        <v>10812</v>
      </c>
      <c r="L1977" s="523" t="s">
        <v>10865</v>
      </c>
      <c r="M1977" s="546">
        <v>44852</v>
      </c>
      <c r="N1977" s="523">
        <v>2977.62</v>
      </c>
      <c r="O1977" s="523">
        <v>221.54</v>
      </c>
      <c r="P1977" s="523" t="s">
        <v>10779</v>
      </c>
      <c r="Q1977" s="523" t="s">
        <v>5179</v>
      </c>
      <c r="R1977" s="523" t="s">
        <v>3526</v>
      </c>
      <c r="S1977" s="523" t="s">
        <v>3526</v>
      </c>
      <c r="T1977" s="523" t="s">
        <v>3526</v>
      </c>
      <c r="U1977" s="523" t="s">
        <v>5179</v>
      </c>
      <c r="V1977" s="523" t="s">
        <v>3526</v>
      </c>
      <c r="W1977" s="558">
        <v>1</v>
      </c>
      <c r="X1977" s="561" t="s">
        <v>10459</v>
      </c>
      <c r="Y1977" s="561" t="s">
        <v>7127</v>
      </c>
      <c r="Z1977" s="533">
        <v>35.119661999999998</v>
      </c>
      <c r="AA1977" s="533">
        <v>136.65088299999999</v>
      </c>
      <c r="AB1977" s="533" t="str">
        <f t="shared" si="0"/>
        <v>https://maps.google.com/maps?q=35.119662,136.650883</v>
      </c>
      <c r="AC1977" s="570" t="s">
        <v>17797</v>
      </c>
    </row>
    <row r="1978" spans="1:29" ht="105.6">
      <c r="A1978" s="523">
        <v>1977</v>
      </c>
      <c r="B1978" s="523" t="s">
        <v>10925</v>
      </c>
      <c r="C1978" s="523" t="s">
        <v>10813</v>
      </c>
      <c r="D1978" s="523" t="s">
        <v>11217</v>
      </c>
      <c r="E1978" s="523"/>
      <c r="F1978" s="523"/>
      <c r="G1978" s="523"/>
      <c r="H1978" s="523"/>
      <c r="I1978" s="14" t="s">
        <v>12833</v>
      </c>
      <c r="J1978" s="14" t="s">
        <v>14792</v>
      </c>
      <c r="K1978" s="523" t="s">
        <v>10794</v>
      </c>
      <c r="L1978" s="523" t="s">
        <v>10866</v>
      </c>
      <c r="M1978" s="546">
        <v>44873</v>
      </c>
      <c r="N1978" s="523">
        <v>18298.03</v>
      </c>
      <c r="O1978" s="523">
        <v>357.68</v>
      </c>
      <c r="P1978" s="523" t="s">
        <v>10779</v>
      </c>
      <c r="Q1978" s="523" t="s">
        <v>5179</v>
      </c>
      <c r="R1978" s="523" t="s">
        <v>5179</v>
      </c>
      <c r="S1978" s="523" t="s">
        <v>5179</v>
      </c>
      <c r="T1978" s="523" t="s">
        <v>5179</v>
      </c>
      <c r="U1978" s="523" t="s">
        <v>5179</v>
      </c>
      <c r="V1978" s="523" t="s">
        <v>3526</v>
      </c>
      <c r="W1978" s="558">
        <v>1</v>
      </c>
      <c r="X1978" s="561" t="s">
        <v>11017</v>
      </c>
      <c r="Y1978" s="561" t="s">
        <v>11018</v>
      </c>
      <c r="Z1978" s="533">
        <v>35.040107999999996</v>
      </c>
      <c r="AA1978" s="533">
        <v>136.729555</v>
      </c>
      <c r="AB1978" s="533" t="str">
        <f t="shared" si="0"/>
        <v>https://maps.google.com/maps?q=35.040108,136.729555</v>
      </c>
      <c r="AC1978" s="570" t="s">
        <v>17798</v>
      </c>
    </row>
    <row r="1979" spans="1:29" ht="118.8">
      <c r="A1979" s="523">
        <v>1978</v>
      </c>
      <c r="B1979" s="523" t="s">
        <v>10926</v>
      </c>
      <c r="C1979" s="523" t="s">
        <v>10752</v>
      </c>
      <c r="D1979" s="523" t="s">
        <v>11126</v>
      </c>
      <c r="E1979" s="523" t="s">
        <v>6689</v>
      </c>
      <c r="F1979" s="523"/>
      <c r="G1979" s="523"/>
      <c r="H1979" s="523"/>
      <c r="I1979" s="14" t="s">
        <v>14495</v>
      </c>
      <c r="J1979" s="14" t="s">
        <v>14793</v>
      </c>
      <c r="K1979" s="523" t="s">
        <v>10796</v>
      </c>
      <c r="L1979" s="523" t="s">
        <v>10867</v>
      </c>
      <c r="M1979" s="546">
        <v>44900</v>
      </c>
      <c r="N1979" s="523">
        <v>771.4</v>
      </c>
      <c r="O1979" s="523">
        <v>6299.88</v>
      </c>
      <c r="P1979" s="523" t="s">
        <v>10779</v>
      </c>
      <c r="Q1979" s="523" t="s">
        <v>5180</v>
      </c>
      <c r="R1979" s="523" t="s">
        <v>11097</v>
      </c>
      <c r="S1979" s="523" t="s">
        <v>11097</v>
      </c>
      <c r="T1979" s="523" t="s">
        <v>11097</v>
      </c>
      <c r="U1979" s="523" t="s">
        <v>11097</v>
      </c>
      <c r="V1979" s="523" t="s">
        <v>11097</v>
      </c>
      <c r="W1979" s="563">
        <v>13</v>
      </c>
      <c r="X1979" s="560" t="s">
        <v>11019</v>
      </c>
      <c r="Y1979" s="560" t="s">
        <v>10753</v>
      </c>
      <c r="Z1979" s="533">
        <v>34.965403999999999</v>
      </c>
      <c r="AA1979" s="533">
        <v>136.620296</v>
      </c>
      <c r="AB1979" s="533" t="str">
        <f t="shared" si="0"/>
        <v>https://maps.google.com/maps?q=34.965404,136.620296</v>
      </c>
      <c r="AC1979" s="570" t="s">
        <v>17799</v>
      </c>
    </row>
    <row r="1980" spans="1:29" ht="105.6">
      <c r="A1980" s="523">
        <v>1979</v>
      </c>
      <c r="B1980" s="523" t="s">
        <v>10927</v>
      </c>
      <c r="C1980" s="523" t="s">
        <v>10814</v>
      </c>
      <c r="D1980" s="523" t="s">
        <v>11219</v>
      </c>
      <c r="E1980" s="523"/>
      <c r="F1980" s="523"/>
      <c r="G1980" s="523"/>
      <c r="H1980" s="523"/>
      <c r="I1980" s="14" t="s">
        <v>12845</v>
      </c>
      <c r="J1980" s="14" t="s">
        <v>14794</v>
      </c>
      <c r="K1980" s="523" t="s">
        <v>10787</v>
      </c>
      <c r="L1980" s="523" t="s">
        <v>10754</v>
      </c>
      <c r="M1980" s="546">
        <v>44909</v>
      </c>
      <c r="N1980" s="523">
        <v>511035</v>
      </c>
      <c r="O1980" s="523">
        <v>199.87</v>
      </c>
      <c r="P1980" s="523" t="s">
        <v>10800</v>
      </c>
      <c r="Q1980" s="523" t="s">
        <v>5180</v>
      </c>
      <c r="R1980" s="523" t="s">
        <v>3527</v>
      </c>
      <c r="S1980" s="523" t="s">
        <v>3527</v>
      </c>
      <c r="T1980" s="523" t="s">
        <v>3527</v>
      </c>
      <c r="U1980" s="523" t="s">
        <v>5180</v>
      </c>
      <c r="V1980" s="523" t="s">
        <v>3527</v>
      </c>
      <c r="W1980" s="558">
        <v>1</v>
      </c>
      <c r="X1980" s="561" t="s">
        <v>11020</v>
      </c>
      <c r="Y1980" s="561" t="s">
        <v>11021</v>
      </c>
      <c r="Z1980" s="533">
        <v>34.538877999999997</v>
      </c>
      <c r="AA1980" s="533">
        <v>136.569423</v>
      </c>
      <c r="AB1980" s="533" t="str">
        <f t="shared" si="0"/>
        <v>https://maps.google.com/maps?q=34.538878,136.569423</v>
      </c>
      <c r="AC1980" s="570" t="s">
        <v>17800</v>
      </c>
    </row>
    <row r="1981" spans="1:29" ht="37.799999999999997">
      <c r="A1981" s="523">
        <v>1980</v>
      </c>
      <c r="B1981" s="523" t="s">
        <v>10928</v>
      </c>
      <c r="C1981" s="523" t="s">
        <v>10815</v>
      </c>
      <c r="D1981" s="523" t="s">
        <v>11224</v>
      </c>
      <c r="E1981" s="523"/>
      <c r="F1981" s="523"/>
      <c r="G1981" s="523"/>
      <c r="H1981" s="523"/>
      <c r="I1981" s="14" t="s">
        <v>12852</v>
      </c>
      <c r="J1981" s="14" t="s">
        <v>14479</v>
      </c>
      <c r="K1981" s="523" t="s">
        <v>10805</v>
      </c>
      <c r="L1981" s="523" t="s">
        <v>10868</v>
      </c>
      <c r="M1981" s="546">
        <v>44916</v>
      </c>
      <c r="N1981" s="523">
        <v>330.58</v>
      </c>
      <c r="O1981" s="523">
        <v>232.26</v>
      </c>
      <c r="P1981" s="523" t="s">
        <v>10779</v>
      </c>
      <c r="Q1981" s="523" t="s">
        <v>5180</v>
      </c>
      <c r="R1981" s="523" t="s">
        <v>3526</v>
      </c>
      <c r="S1981" s="523" t="s">
        <v>3526</v>
      </c>
      <c r="T1981" s="523" t="s">
        <v>3526</v>
      </c>
      <c r="U1981" s="523" t="s">
        <v>3526</v>
      </c>
      <c r="V1981" s="523" t="s">
        <v>3526</v>
      </c>
      <c r="W1981" s="558">
        <v>1</v>
      </c>
      <c r="X1981" s="561" t="s">
        <v>11022</v>
      </c>
      <c r="Y1981" s="561" t="s">
        <v>11023</v>
      </c>
      <c r="Z1981" s="533">
        <v>34.502465000000001</v>
      </c>
      <c r="AA1981" s="533">
        <v>136.66335599999999</v>
      </c>
      <c r="AB1981" s="533" t="str">
        <f t="shared" si="0"/>
        <v>https://maps.google.com/maps?q=34.502465,136.663356</v>
      </c>
      <c r="AC1981" s="570" t="s">
        <v>17801</v>
      </c>
    </row>
    <row r="1982" spans="1:29" ht="118.8">
      <c r="A1982" s="523">
        <v>1981</v>
      </c>
      <c r="B1982" s="523" t="s">
        <v>10929</v>
      </c>
      <c r="C1982" s="523" t="s">
        <v>10816</v>
      </c>
      <c r="D1982" s="523" t="s">
        <v>11225</v>
      </c>
      <c r="E1982" s="523"/>
      <c r="F1982" s="523"/>
      <c r="G1982" s="523"/>
      <c r="H1982" s="523"/>
      <c r="I1982" s="14" t="s">
        <v>14495</v>
      </c>
      <c r="J1982" s="14" t="s">
        <v>14795</v>
      </c>
      <c r="K1982" s="523" t="s">
        <v>10796</v>
      </c>
      <c r="L1982" s="523" t="s">
        <v>10755</v>
      </c>
      <c r="M1982" s="546">
        <v>44950</v>
      </c>
      <c r="N1982" s="523">
        <v>478.13</v>
      </c>
      <c r="O1982" s="523">
        <v>2592.1</v>
      </c>
      <c r="P1982" s="523" t="s">
        <v>10779</v>
      </c>
      <c r="Q1982" s="523" t="s">
        <v>3527</v>
      </c>
      <c r="R1982" s="523" t="s">
        <v>3526</v>
      </c>
      <c r="S1982" s="523" t="s">
        <v>3526</v>
      </c>
      <c r="T1982" s="523" t="s">
        <v>3526</v>
      </c>
      <c r="U1982" s="523" t="s">
        <v>5179</v>
      </c>
      <c r="V1982" s="523" t="s">
        <v>5179</v>
      </c>
      <c r="W1982" s="558" t="s">
        <v>11024</v>
      </c>
      <c r="X1982" s="561" t="s">
        <v>11025</v>
      </c>
      <c r="Y1982" s="561" t="s">
        <v>11026</v>
      </c>
      <c r="Z1982" s="533">
        <v>34.963878000000001</v>
      </c>
      <c r="AA1982" s="533">
        <v>136.627477</v>
      </c>
      <c r="AB1982" s="533" t="str">
        <f t="shared" si="0"/>
        <v>https://maps.google.com/maps?q=34.963878,136.627477</v>
      </c>
      <c r="AC1982" s="570" t="s">
        <v>17802</v>
      </c>
    </row>
    <row r="1983" spans="1:29" ht="105.6">
      <c r="A1983" s="523">
        <v>1982</v>
      </c>
      <c r="B1983" s="523" t="s">
        <v>10930</v>
      </c>
      <c r="C1983" s="523" t="s">
        <v>10792</v>
      </c>
      <c r="D1983" s="523" t="s">
        <v>11219</v>
      </c>
      <c r="E1983" s="523"/>
      <c r="F1983" s="523"/>
      <c r="G1983" s="523"/>
      <c r="H1983" s="523"/>
      <c r="I1983" s="14" t="s">
        <v>12845</v>
      </c>
      <c r="J1983" s="14" t="s">
        <v>14480</v>
      </c>
      <c r="K1983" s="523" t="s">
        <v>10787</v>
      </c>
      <c r="L1983" s="523" t="s">
        <v>10869</v>
      </c>
      <c r="M1983" s="546">
        <v>44952</v>
      </c>
      <c r="N1983" s="523">
        <v>149.69</v>
      </c>
      <c r="O1983" s="523"/>
      <c r="P1983" s="523" t="s">
        <v>2578</v>
      </c>
      <c r="Q1983" s="523" t="s">
        <v>3527</v>
      </c>
      <c r="R1983" s="523" t="s">
        <v>3527</v>
      </c>
      <c r="S1983" s="523" t="s">
        <v>3527</v>
      </c>
      <c r="T1983" s="523" t="s">
        <v>3527</v>
      </c>
      <c r="U1983" s="523" t="s">
        <v>3527</v>
      </c>
      <c r="V1983" s="523" t="s">
        <v>3527</v>
      </c>
      <c r="W1983" s="558"/>
      <c r="X1983" s="562" t="s">
        <v>11027</v>
      </c>
      <c r="Y1983" s="561" t="s">
        <v>11028</v>
      </c>
      <c r="Z1983" s="533">
        <v>34.556251000000003</v>
      </c>
      <c r="AA1983" s="533">
        <v>136.55418499999999</v>
      </c>
      <c r="AB1983" s="533" t="str">
        <f t="shared" si="0"/>
        <v>https://maps.google.com/maps?q=34.556251,136.554185</v>
      </c>
      <c r="AC1983" s="570" t="s">
        <v>17803</v>
      </c>
    </row>
    <row r="1984" spans="1:29" ht="105.6">
      <c r="A1984" s="523">
        <v>1983</v>
      </c>
      <c r="B1984" s="523" t="s">
        <v>10931</v>
      </c>
      <c r="C1984" s="523" t="s">
        <v>10756</v>
      </c>
      <c r="D1984" s="523" t="s">
        <v>9198</v>
      </c>
      <c r="E1984" s="523"/>
      <c r="F1984" s="523"/>
      <c r="G1984" s="523"/>
      <c r="H1984" s="523"/>
      <c r="I1984" s="14" t="s">
        <v>14495</v>
      </c>
      <c r="J1984" s="14" t="s">
        <v>14796</v>
      </c>
      <c r="K1984" s="523" t="s">
        <v>10817</v>
      </c>
      <c r="L1984" s="523" t="s">
        <v>10757</v>
      </c>
      <c r="M1984" s="546">
        <v>44959</v>
      </c>
      <c r="N1984" s="523">
        <v>3397.34</v>
      </c>
      <c r="O1984" s="523">
        <v>649</v>
      </c>
      <c r="P1984" s="523" t="s">
        <v>10779</v>
      </c>
      <c r="Q1984" s="523" t="s">
        <v>5180</v>
      </c>
      <c r="R1984" s="523" t="s">
        <v>5180</v>
      </c>
      <c r="S1984" s="523" t="s">
        <v>5180</v>
      </c>
      <c r="T1984" s="523" t="s">
        <v>3526</v>
      </c>
      <c r="U1984" s="523" t="s">
        <v>5180</v>
      </c>
      <c r="V1984" s="523" t="s">
        <v>3526</v>
      </c>
      <c r="W1984" s="558" t="s">
        <v>10972</v>
      </c>
      <c r="X1984" s="561" t="s">
        <v>8559</v>
      </c>
      <c r="Y1984" s="561" t="s">
        <v>11029</v>
      </c>
      <c r="Z1984" s="533">
        <v>35.011741000000001</v>
      </c>
      <c r="AA1984" s="533">
        <v>136.554204</v>
      </c>
      <c r="AB1984" s="533" t="str">
        <f t="shared" si="0"/>
        <v>https://maps.google.com/maps?q=35.011741,136.554204</v>
      </c>
      <c r="AC1984" s="570" t="s">
        <v>17804</v>
      </c>
    </row>
    <row r="1985" spans="1:29" ht="105.6">
      <c r="A1985" s="523">
        <v>1984</v>
      </c>
      <c r="B1985" s="523" t="s">
        <v>10932</v>
      </c>
      <c r="C1985" s="523" t="s">
        <v>10818</v>
      </c>
      <c r="D1985" s="523" t="s">
        <v>11222</v>
      </c>
      <c r="E1985" s="523"/>
      <c r="F1985" s="523"/>
      <c r="G1985" s="523"/>
      <c r="H1985" s="523"/>
      <c r="I1985" s="14" t="s">
        <v>14495</v>
      </c>
      <c r="J1985" s="14" t="s">
        <v>14797</v>
      </c>
      <c r="K1985" s="523" t="s">
        <v>10817</v>
      </c>
      <c r="L1985" s="523" t="s">
        <v>10758</v>
      </c>
      <c r="M1985" s="546">
        <v>44960</v>
      </c>
      <c r="N1985" s="523">
        <v>11703.56</v>
      </c>
      <c r="O1985" s="523">
        <v>4995.5600000000004</v>
      </c>
      <c r="P1985" s="523" t="s">
        <v>10779</v>
      </c>
      <c r="Q1985" s="523" t="s">
        <v>5180</v>
      </c>
      <c r="R1985" s="523" t="s">
        <v>3526</v>
      </c>
      <c r="S1985" s="523" t="s">
        <v>3526</v>
      </c>
      <c r="T1985" s="523" t="s">
        <v>3526</v>
      </c>
      <c r="U1985" s="523" t="s">
        <v>5180</v>
      </c>
      <c r="V1985" s="523" t="s">
        <v>3526</v>
      </c>
      <c r="W1985" s="558" t="s">
        <v>11030</v>
      </c>
      <c r="X1985" s="561" t="s">
        <v>11031</v>
      </c>
      <c r="Y1985" s="562" t="s">
        <v>11032</v>
      </c>
      <c r="Z1985" s="533">
        <v>35.008879</v>
      </c>
      <c r="AA1985" s="533">
        <v>136.55645100000001</v>
      </c>
      <c r="AB1985" s="533" t="str">
        <f t="shared" si="0"/>
        <v>https://maps.google.com/maps?q=35.008879,136.556451</v>
      </c>
      <c r="AC1985" s="570" t="s">
        <v>17805</v>
      </c>
    </row>
    <row r="1986" spans="1:29" ht="105.6">
      <c r="A1986" s="523">
        <v>1985</v>
      </c>
      <c r="B1986" s="523" t="s">
        <v>10933</v>
      </c>
      <c r="C1986" s="523" t="s">
        <v>216</v>
      </c>
      <c r="D1986" s="523" t="s">
        <v>1538</v>
      </c>
      <c r="E1986" s="523"/>
      <c r="F1986" s="523"/>
      <c r="G1986" s="523"/>
      <c r="H1986" s="523"/>
      <c r="I1986" s="14" t="s">
        <v>12854</v>
      </c>
      <c r="J1986" s="14" t="s">
        <v>14481</v>
      </c>
      <c r="K1986" s="523" t="s">
        <v>10819</v>
      </c>
      <c r="L1986" s="523" t="s">
        <v>10759</v>
      </c>
      <c r="M1986" s="546">
        <v>44966</v>
      </c>
      <c r="N1986" s="523">
        <v>521.48</v>
      </c>
      <c r="O1986" s="523">
        <v>41.41</v>
      </c>
      <c r="P1986" s="523" t="s">
        <v>10779</v>
      </c>
      <c r="Q1986" s="523" t="s">
        <v>5179</v>
      </c>
      <c r="R1986" s="523" t="s">
        <v>3527</v>
      </c>
      <c r="S1986" s="523" t="s">
        <v>3527</v>
      </c>
      <c r="T1986" s="523" t="s">
        <v>3527</v>
      </c>
      <c r="U1986" s="523" t="s">
        <v>5180</v>
      </c>
      <c r="V1986" s="523" t="s">
        <v>3527</v>
      </c>
      <c r="W1986" s="558">
        <v>1</v>
      </c>
      <c r="X1986" s="561" t="s">
        <v>11033</v>
      </c>
      <c r="Y1986" s="561" t="s">
        <v>11034</v>
      </c>
      <c r="Z1986" s="533">
        <v>34.279843</v>
      </c>
      <c r="AA1986" s="533">
        <v>136.836726</v>
      </c>
      <c r="AB1986" s="533" t="str">
        <f t="shared" si="0"/>
        <v>https://maps.google.com/maps?q=34.279843,136.836726</v>
      </c>
      <c r="AC1986" s="570" t="s">
        <v>17806</v>
      </c>
    </row>
    <row r="1987" spans="1:29" ht="237.6">
      <c r="A1987" s="523">
        <v>1986</v>
      </c>
      <c r="B1987" s="523" t="s">
        <v>10934</v>
      </c>
      <c r="C1987" s="523" t="s">
        <v>10820</v>
      </c>
      <c r="D1987" s="523" t="s">
        <v>11224</v>
      </c>
      <c r="E1987" s="523"/>
      <c r="F1987" s="523"/>
      <c r="G1987" s="523"/>
      <c r="H1987" s="523"/>
      <c r="I1987" s="14" t="s">
        <v>12955</v>
      </c>
      <c r="J1987" s="14" t="s">
        <v>14482</v>
      </c>
      <c r="K1987" s="523" t="s">
        <v>10821</v>
      </c>
      <c r="L1987" s="523" t="s">
        <v>10870</v>
      </c>
      <c r="M1987" s="546">
        <v>44966</v>
      </c>
      <c r="N1987" s="523">
        <v>668.04</v>
      </c>
      <c r="O1987" s="523">
        <v>183.01</v>
      </c>
      <c r="P1987" s="523" t="s">
        <v>10779</v>
      </c>
      <c r="Q1987" s="523" t="s">
        <v>11035</v>
      </c>
      <c r="R1987" s="523" t="s">
        <v>9678</v>
      </c>
      <c r="S1987" s="523" t="s">
        <v>9678</v>
      </c>
      <c r="T1987" s="523" t="s">
        <v>9678</v>
      </c>
      <c r="U1987" s="523" t="s">
        <v>11035</v>
      </c>
      <c r="V1987" s="523" t="s">
        <v>9678</v>
      </c>
      <c r="W1987" s="558">
        <v>1</v>
      </c>
      <c r="X1987" s="561" t="s">
        <v>9112</v>
      </c>
      <c r="Y1987" s="561" t="s">
        <v>11036</v>
      </c>
      <c r="Z1987" s="533">
        <v>34.141964000000002</v>
      </c>
      <c r="AA1987" s="533">
        <v>136.23391899999999</v>
      </c>
      <c r="AB1987" s="533" t="str">
        <f t="shared" si="0"/>
        <v>https://maps.google.com/maps?q=34.141964,136.233919</v>
      </c>
      <c r="AC1987" s="570" t="s">
        <v>17807</v>
      </c>
    </row>
    <row r="1988" spans="1:29" ht="105.6">
      <c r="A1988" s="523">
        <v>1987</v>
      </c>
      <c r="B1988" s="523" t="s">
        <v>10935</v>
      </c>
      <c r="C1988" s="523" t="s">
        <v>476</v>
      </c>
      <c r="D1988" s="523" t="s">
        <v>11121</v>
      </c>
      <c r="E1988" s="523"/>
      <c r="F1988" s="523"/>
      <c r="G1988" s="523"/>
      <c r="H1988" s="523"/>
      <c r="I1988" s="14" t="s">
        <v>14495</v>
      </c>
      <c r="J1988" s="14" t="s">
        <v>14798</v>
      </c>
      <c r="K1988" s="523" t="s">
        <v>10817</v>
      </c>
      <c r="L1988" s="523" t="s">
        <v>10760</v>
      </c>
      <c r="M1988" s="546">
        <v>44970</v>
      </c>
      <c r="N1988" s="523">
        <v>1220.47</v>
      </c>
      <c r="O1988" s="523">
        <v>6454.38</v>
      </c>
      <c r="P1988" s="523" t="s">
        <v>10779</v>
      </c>
      <c r="Q1988" s="523" t="s">
        <v>3526</v>
      </c>
      <c r="R1988" s="523" t="s">
        <v>3526</v>
      </c>
      <c r="S1988" s="523" t="s">
        <v>3526</v>
      </c>
      <c r="T1988" s="523" t="s">
        <v>3526</v>
      </c>
      <c r="U1988" s="523" t="s">
        <v>3526</v>
      </c>
      <c r="V1988" s="523" t="s">
        <v>3526</v>
      </c>
      <c r="W1988" s="555" t="s">
        <v>11024</v>
      </c>
      <c r="X1988" s="562" t="s">
        <v>11037</v>
      </c>
      <c r="Y1988" s="562" t="s">
        <v>11038</v>
      </c>
      <c r="Z1988" s="533">
        <v>34.966952999999997</v>
      </c>
      <c r="AA1988" s="533">
        <v>136.624607</v>
      </c>
      <c r="AB1988" s="533" t="str">
        <f t="shared" si="0"/>
        <v>https://maps.google.com/maps?q=34.966953,136.624607</v>
      </c>
      <c r="AC1988" s="570" t="s">
        <v>17808</v>
      </c>
    </row>
    <row r="1989" spans="1:29" ht="105.6">
      <c r="A1989" s="523">
        <v>1988</v>
      </c>
      <c r="B1989" s="523" t="s">
        <v>10936</v>
      </c>
      <c r="C1989" s="523" t="s">
        <v>7388</v>
      </c>
      <c r="D1989" s="523" t="s">
        <v>2636</v>
      </c>
      <c r="E1989" s="523"/>
      <c r="F1989" s="523"/>
      <c r="G1989" s="523"/>
      <c r="H1989" s="523"/>
      <c r="I1989" s="14" t="s">
        <v>14495</v>
      </c>
      <c r="J1989" s="14" t="s">
        <v>17914</v>
      </c>
      <c r="K1989" s="523" t="s">
        <v>10817</v>
      </c>
      <c r="L1989" s="523" t="s">
        <v>10761</v>
      </c>
      <c r="M1989" s="546">
        <v>44973</v>
      </c>
      <c r="N1989" s="523">
        <v>955.48</v>
      </c>
      <c r="O1989" s="523">
        <v>321.33999999999997</v>
      </c>
      <c r="P1989" s="523" t="s">
        <v>10779</v>
      </c>
      <c r="Q1989" s="523" t="s">
        <v>5180</v>
      </c>
      <c r="R1989" s="523" t="s">
        <v>3526</v>
      </c>
      <c r="S1989" s="523" t="s">
        <v>3526</v>
      </c>
      <c r="T1989" s="523" t="s">
        <v>3526</v>
      </c>
      <c r="U1989" s="523" t="s">
        <v>5180</v>
      </c>
      <c r="V1989" s="523" t="s">
        <v>3526</v>
      </c>
      <c r="W1989" s="558" t="s">
        <v>11030</v>
      </c>
      <c r="X1989" s="561" t="s">
        <v>11039</v>
      </c>
      <c r="Y1989" s="561" t="s">
        <v>11040</v>
      </c>
      <c r="Z1989" s="533">
        <v>34.941363000000003</v>
      </c>
      <c r="AA1989" s="533">
        <v>136.59020699999999</v>
      </c>
      <c r="AB1989" s="533" t="str">
        <f t="shared" si="0"/>
        <v>https://maps.google.com/maps?q=34.941363,136.590207</v>
      </c>
      <c r="AC1989" s="570" t="s">
        <v>17809</v>
      </c>
    </row>
    <row r="1990" spans="1:29" ht="37.799999999999997">
      <c r="A1990" s="523">
        <v>1989</v>
      </c>
      <c r="B1990" s="523" t="s">
        <v>10937</v>
      </c>
      <c r="C1990" s="523" t="s">
        <v>2385</v>
      </c>
      <c r="D1990" s="523" t="s">
        <v>2636</v>
      </c>
      <c r="E1990" s="523"/>
      <c r="F1990" s="523"/>
      <c r="G1990" s="523"/>
      <c r="H1990" s="523"/>
      <c r="I1990" s="14" t="s">
        <v>12852</v>
      </c>
      <c r="J1990" s="14" t="s">
        <v>17915</v>
      </c>
      <c r="K1990" s="523" t="s">
        <v>10805</v>
      </c>
      <c r="L1990" s="523" t="s">
        <v>10762</v>
      </c>
      <c r="M1990" s="546">
        <v>44979</v>
      </c>
      <c r="N1990" s="523">
        <v>760</v>
      </c>
      <c r="O1990" s="523">
        <v>189.45</v>
      </c>
      <c r="P1990" s="523" t="s">
        <v>10779</v>
      </c>
      <c r="Q1990" s="523" t="s">
        <v>5180</v>
      </c>
      <c r="R1990" s="523" t="s">
        <v>3526</v>
      </c>
      <c r="S1990" s="523" t="s">
        <v>3526</v>
      </c>
      <c r="T1990" s="523" t="s">
        <v>3526</v>
      </c>
      <c r="U1990" s="523" t="s">
        <v>5180</v>
      </c>
      <c r="V1990" s="523" t="s">
        <v>3526</v>
      </c>
      <c r="W1990" s="558">
        <v>1</v>
      </c>
      <c r="X1990" s="561" t="s">
        <v>11041</v>
      </c>
      <c r="Y1990" s="561" t="s">
        <v>11042</v>
      </c>
      <c r="Z1990" s="533">
        <v>34.445224000000003</v>
      </c>
      <c r="AA1990" s="533">
        <v>136.652717</v>
      </c>
      <c r="AB1990" s="533" t="str">
        <f t="shared" si="0"/>
        <v>https://maps.google.com/maps?q=34.445224,136.652717</v>
      </c>
      <c r="AC1990" s="570" t="s">
        <v>17810</v>
      </c>
    </row>
    <row r="1991" spans="1:29" ht="118.8">
      <c r="A1991" s="523">
        <v>1990</v>
      </c>
      <c r="B1991" s="523" t="s">
        <v>10938</v>
      </c>
      <c r="C1991" s="523" t="s">
        <v>10822</v>
      </c>
      <c r="D1991" s="523" t="s">
        <v>11216</v>
      </c>
      <c r="E1991" s="523"/>
      <c r="F1991" s="523"/>
      <c r="G1991" s="523"/>
      <c r="H1991" s="523"/>
      <c r="I1991" s="14" t="s">
        <v>12856</v>
      </c>
      <c r="J1991" s="14" t="s">
        <v>14799</v>
      </c>
      <c r="K1991" s="523" t="s">
        <v>10823</v>
      </c>
      <c r="L1991" s="523" t="s">
        <v>10763</v>
      </c>
      <c r="M1991" s="546">
        <v>44985</v>
      </c>
      <c r="N1991" s="523">
        <v>428.71</v>
      </c>
      <c r="O1991" s="523">
        <v>102.6</v>
      </c>
      <c r="P1991" s="523" t="s">
        <v>10779</v>
      </c>
      <c r="Q1991" s="523" t="s">
        <v>7885</v>
      </c>
      <c r="R1991" s="523" t="s">
        <v>7886</v>
      </c>
      <c r="S1991" s="523" t="s">
        <v>7886</v>
      </c>
      <c r="T1991" s="523" t="s">
        <v>7886</v>
      </c>
      <c r="U1991" s="523" t="s">
        <v>7886</v>
      </c>
      <c r="V1991" s="523" t="s">
        <v>7886</v>
      </c>
      <c r="W1991" s="558" t="s">
        <v>10972</v>
      </c>
      <c r="X1991" s="561" t="s">
        <v>11043</v>
      </c>
      <c r="Y1991" s="561" t="s">
        <v>11044</v>
      </c>
      <c r="Z1991" s="533">
        <v>34.719538</v>
      </c>
      <c r="AA1991" s="533">
        <v>136.152402</v>
      </c>
      <c r="AB1991" s="533" t="str">
        <f t="shared" si="0"/>
        <v>https://maps.google.com/maps?q=34.719538,136.152402</v>
      </c>
      <c r="AC1991" s="570" t="s">
        <v>17811</v>
      </c>
    </row>
    <row r="1992" spans="1:29" ht="105.6">
      <c r="A1992" s="523">
        <v>1991</v>
      </c>
      <c r="B1992" s="523" t="s">
        <v>10939</v>
      </c>
      <c r="C1992" s="523" t="s">
        <v>10764</v>
      </c>
      <c r="D1992" s="523" t="s">
        <v>2636</v>
      </c>
      <c r="E1992" s="523"/>
      <c r="F1992" s="523"/>
      <c r="G1992" s="523"/>
      <c r="H1992" s="523"/>
      <c r="I1992" s="14" t="s">
        <v>14495</v>
      </c>
      <c r="J1992" s="14" t="s">
        <v>14800</v>
      </c>
      <c r="K1992" s="523" t="s">
        <v>10824</v>
      </c>
      <c r="L1992" s="523" t="s">
        <v>10765</v>
      </c>
      <c r="M1992" s="546">
        <v>44986</v>
      </c>
      <c r="N1992" s="523">
        <v>1497.47</v>
      </c>
      <c r="O1992" s="523">
        <v>632.25</v>
      </c>
      <c r="P1992" s="523" t="s">
        <v>10779</v>
      </c>
      <c r="Q1992" s="523" t="s">
        <v>5180</v>
      </c>
      <c r="R1992" s="523" t="s">
        <v>3526</v>
      </c>
      <c r="S1992" s="523" t="s">
        <v>3526</v>
      </c>
      <c r="T1992" s="523" t="s">
        <v>3526</v>
      </c>
      <c r="U1992" s="523" t="s">
        <v>5179</v>
      </c>
      <c r="V1992" s="523" t="s">
        <v>3526</v>
      </c>
      <c r="W1992" s="558" t="s">
        <v>10972</v>
      </c>
      <c r="X1992" s="562" t="s">
        <v>11045</v>
      </c>
      <c r="Y1992" s="561" t="s">
        <v>11046</v>
      </c>
      <c r="Z1992" s="533">
        <v>35.001708000000001</v>
      </c>
      <c r="AA1992" s="533">
        <v>136.57718299999999</v>
      </c>
      <c r="AB1992" s="533" t="str">
        <f t="shared" si="0"/>
        <v>https://maps.google.com/maps?q=35.001708,136.577183</v>
      </c>
      <c r="AC1992" s="570" t="s">
        <v>17812</v>
      </c>
    </row>
    <row r="1993" spans="1:29" ht="105.6">
      <c r="A1993" s="523">
        <v>1992</v>
      </c>
      <c r="B1993" s="523" t="s">
        <v>10940</v>
      </c>
      <c r="C1993" s="523" t="s">
        <v>10825</v>
      </c>
      <c r="D1993" s="523" t="s">
        <v>11220</v>
      </c>
      <c r="E1993" s="523"/>
      <c r="F1993" s="523"/>
      <c r="G1993" s="523"/>
      <c r="H1993" s="523"/>
      <c r="I1993" s="14" t="s">
        <v>12909</v>
      </c>
      <c r="J1993" s="14" t="s">
        <v>14483</v>
      </c>
      <c r="K1993" s="523" t="s">
        <v>10826</v>
      </c>
      <c r="L1993" s="523" t="s">
        <v>10766</v>
      </c>
      <c r="M1993" s="546">
        <v>44991</v>
      </c>
      <c r="N1993" s="523">
        <v>383.57</v>
      </c>
      <c r="O1993" s="523">
        <v>75.42</v>
      </c>
      <c r="P1993" s="523" t="s">
        <v>10779</v>
      </c>
      <c r="Q1993" s="523" t="s">
        <v>5179</v>
      </c>
      <c r="R1993" s="523" t="s">
        <v>3526</v>
      </c>
      <c r="S1993" s="523" t="s">
        <v>3526</v>
      </c>
      <c r="T1993" s="523" t="s">
        <v>3526</v>
      </c>
      <c r="U1993" s="523" t="s">
        <v>5179</v>
      </c>
      <c r="V1993" s="523" t="s">
        <v>3526</v>
      </c>
      <c r="W1993" s="560">
        <v>1</v>
      </c>
      <c r="X1993" s="560" t="s">
        <v>11047</v>
      </c>
      <c r="Y1993" s="560" t="s">
        <v>710</v>
      </c>
      <c r="Z1993" s="533">
        <v>33.931434000000003</v>
      </c>
      <c r="AA1993" s="533">
        <v>136.14007799999999</v>
      </c>
      <c r="AB1993" s="533" t="str">
        <f t="shared" si="0"/>
        <v>https://maps.google.com/maps?q=33.931434,136.140078</v>
      </c>
      <c r="AC1993" s="570" t="s">
        <v>17813</v>
      </c>
    </row>
    <row r="1994" spans="1:29" ht="105.6">
      <c r="A1994" s="523">
        <v>1993</v>
      </c>
      <c r="B1994" s="523" t="s">
        <v>10941</v>
      </c>
      <c r="C1994" s="523" t="s">
        <v>10767</v>
      </c>
      <c r="D1994" s="523" t="s">
        <v>2636</v>
      </c>
      <c r="E1994" s="523"/>
      <c r="F1994" s="523"/>
      <c r="G1994" s="523"/>
      <c r="H1994" s="523"/>
      <c r="I1994" s="14" t="s">
        <v>14495</v>
      </c>
      <c r="J1994" s="14" t="s">
        <v>14801</v>
      </c>
      <c r="K1994" s="523" t="s">
        <v>10824</v>
      </c>
      <c r="L1994" s="523" t="s">
        <v>10768</v>
      </c>
      <c r="M1994" s="546">
        <v>44993</v>
      </c>
      <c r="N1994" s="523">
        <v>2950.66</v>
      </c>
      <c r="O1994" s="523">
        <v>259.2</v>
      </c>
      <c r="P1994" s="523" t="s">
        <v>10800</v>
      </c>
      <c r="Q1994" s="523" t="s">
        <v>5180</v>
      </c>
      <c r="R1994" s="523" t="s">
        <v>3526</v>
      </c>
      <c r="S1994" s="523" t="s">
        <v>3526</v>
      </c>
      <c r="T1994" s="523" t="s">
        <v>3526</v>
      </c>
      <c r="U1994" s="523" t="s">
        <v>3526</v>
      </c>
      <c r="V1994" s="523" t="s">
        <v>3526</v>
      </c>
      <c r="W1994" s="558" t="s">
        <v>11048</v>
      </c>
      <c r="X1994" s="561" t="s">
        <v>11045</v>
      </c>
      <c r="Y1994" s="561" t="s">
        <v>11046</v>
      </c>
      <c r="Z1994" s="533">
        <v>35.009067000000002</v>
      </c>
      <c r="AA1994" s="533">
        <v>136.58673999999999</v>
      </c>
      <c r="AB1994" s="533" t="str">
        <f t="shared" si="0"/>
        <v>https://maps.google.com/maps?q=35.009067,136.58674</v>
      </c>
      <c r="AC1994" s="570" t="s">
        <v>17814</v>
      </c>
    </row>
    <row r="1995" spans="1:29" ht="37.799999999999997">
      <c r="A1995" s="523">
        <v>1994</v>
      </c>
      <c r="B1995" s="523" t="s">
        <v>10942</v>
      </c>
      <c r="C1995" s="523" t="s">
        <v>10825</v>
      </c>
      <c r="D1995" s="523" t="s">
        <v>11220</v>
      </c>
      <c r="E1995" s="523"/>
      <c r="F1995" s="523"/>
      <c r="G1995" s="523"/>
      <c r="H1995" s="523"/>
      <c r="I1995" s="14" t="s">
        <v>12852</v>
      </c>
      <c r="J1995" s="14" t="s">
        <v>14484</v>
      </c>
      <c r="K1995" s="523" t="s">
        <v>10805</v>
      </c>
      <c r="L1995" s="523" t="s">
        <v>10871</v>
      </c>
      <c r="M1995" s="546">
        <v>44995</v>
      </c>
      <c r="N1995" s="523">
        <v>250.51</v>
      </c>
      <c r="O1995" s="523">
        <v>77.31</v>
      </c>
      <c r="P1995" s="523" t="s">
        <v>10779</v>
      </c>
      <c r="Q1995" s="523" t="s">
        <v>5180</v>
      </c>
      <c r="R1995" s="523" t="s">
        <v>3527</v>
      </c>
      <c r="S1995" s="523" t="s">
        <v>3527</v>
      </c>
      <c r="T1995" s="523" t="s">
        <v>3527</v>
      </c>
      <c r="U1995" s="523" t="s">
        <v>5180</v>
      </c>
      <c r="V1995" s="523" t="s">
        <v>3527</v>
      </c>
      <c r="W1995" s="555">
        <v>1</v>
      </c>
      <c r="X1995" s="562" t="s">
        <v>11049</v>
      </c>
      <c r="Y1995" s="562" t="s">
        <v>11050</v>
      </c>
      <c r="Z1995" s="533">
        <v>34.465040000000002</v>
      </c>
      <c r="AA1995" s="533">
        <v>136.661372</v>
      </c>
      <c r="AB1995" s="533" t="str">
        <f t="shared" si="0"/>
        <v>https://maps.google.com/maps?q=34.46504,136.661372</v>
      </c>
      <c r="AC1995" s="570" t="s">
        <v>17815</v>
      </c>
    </row>
    <row r="1996" spans="1:29" ht="50.4">
      <c r="A1996" s="523">
        <v>1995</v>
      </c>
      <c r="B1996" s="523" t="s">
        <v>10943</v>
      </c>
      <c r="C1996" s="523" t="s">
        <v>10827</v>
      </c>
      <c r="D1996" s="523" t="s">
        <v>11216</v>
      </c>
      <c r="E1996" s="523"/>
      <c r="F1996" s="523"/>
      <c r="G1996" s="523"/>
      <c r="H1996" s="523"/>
      <c r="I1996" s="14" t="s">
        <v>12994</v>
      </c>
      <c r="J1996" s="14" t="s">
        <v>14802</v>
      </c>
      <c r="K1996" s="523" t="s">
        <v>10828</v>
      </c>
      <c r="L1996" s="523" t="s">
        <v>10872</v>
      </c>
      <c r="M1996" s="546">
        <v>44995</v>
      </c>
      <c r="N1996" s="523">
        <v>6589.66</v>
      </c>
      <c r="O1996" s="523">
        <v>1375.76</v>
      </c>
      <c r="P1996" s="523" t="s">
        <v>10779</v>
      </c>
      <c r="Q1996" s="523" t="s">
        <v>5180</v>
      </c>
      <c r="R1996" s="523" t="s">
        <v>3527</v>
      </c>
      <c r="S1996" s="523" t="s">
        <v>3527</v>
      </c>
      <c r="T1996" s="523" t="s">
        <v>3527</v>
      </c>
      <c r="U1996" s="523" t="s">
        <v>5180</v>
      </c>
      <c r="V1996" s="523" t="s">
        <v>3527</v>
      </c>
      <c r="W1996" s="558">
        <v>1</v>
      </c>
      <c r="X1996" s="561" t="s">
        <v>11051</v>
      </c>
      <c r="Y1996" s="561" t="s">
        <v>11052</v>
      </c>
      <c r="Z1996" s="533">
        <v>34.349877599999999</v>
      </c>
      <c r="AA1996" s="533">
        <v>136.689131</v>
      </c>
      <c r="AB1996" s="533" t="str">
        <f t="shared" si="0"/>
        <v>https://maps.google.com/maps?q=34.3498776,136.689131</v>
      </c>
      <c r="AC1996" s="570" t="s">
        <v>17816</v>
      </c>
    </row>
    <row r="1997" spans="1:29" ht="105.6">
      <c r="A1997" s="523">
        <v>1996</v>
      </c>
      <c r="B1997" s="523" t="s">
        <v>10944</v>
      </c>
      <c r="C1997" s="523" t="s">
        <v>10829</v>
      </c>
      <c r="D1997" s="523" t="s">
        <v>11226</v>
      </c>
      <c r="E1997" s="523"/>
      <c r="F1997" s="523"/>
      <c r="G1997" s="523"/>
      <c r="H1997" s="523"/>
      <c r="I1997" s="14" t="s">
        <v>12845</v>
      </c>
      <c r="J1997" s="14" t="s">
        <v>14803</v>
      </c>
      <c r="K1997" s="523" t="s">
        <v>10769</v>
      </c>
      <c r="L1997" s="523" t="s">
        <v>10873</v>
      </c>
      <c r="M1997" s="546">
        <v>44995</v>
      </c>
      <c r="N1997" s="523">
        <v>17434.79</v>
      </c>
      <c r="O1997" s="523">
        <v>46.61</v>
      </c>
      <c r="P1997" s="523" t="s">
        <v>10800</v>
      </c>
      <c r="Q1997" s="523" t="s">
        <v>5179</v>
      </c>
      <c r="R1997" s="523" t="s">
        <v>3526</v>
      </c>
      <c r="S1997" s="523" t="s">
        <v>3527</v>
      </c>
      <c r="T1997" s="523" t="s">
        <v>3527</v>
      </c>
      <c r="U1997" s="523" t="s">
        <v>5180</v>
      </c>
      <c r="V1997" s="523" t="s">
        <v>3526</v>
      </c>
      <c r="W1997" s="558">
        <v>1</v>
      </c>
      <c r="X1997" s="561" t="s">
        <v>11053</v>
      </c>
      <c r="Y1997" s="561" t="s">
        <v>11054</v>
      </c>
      <c r="Z1997" s="533">
        <v>34.578592999999998</v>
      </c>
      <c r="AA1997" s="533">
        <v>136.551851</v>
      </c>
      <c r="AB1997" s="533" t="str">
        <f t="shared" si="0"/>
        <v>https://maps.google.com/maps?q=34.578593,136.551851</v>
      </c>
      <c r="AC1997" s="570" t="s">
        <v>17817</v>
      </c>
    </row>
    <row r="1998" spans="1:29" ht="118.8">
      <c r="A1998" s="523">
        <v>1997</v>
      </c>
      <c r="B1998" s="523" t="s">
        <v>10945</v>
      </c>
      <c r="C1998" s="523" t="s">
        <v>10830</v>
      </c>
      <c r="D1998" s="523" t="s">
        <v>11216</v>
      </c>
      <c r="E1998" s="523"/>
      <c r="F1998" s="523"/>
      <c r="G1998" s="523"/>
      <c r="H1998" s="523"/>
      <c r="I1998" s="14" t="s">
        <v>12883</v>
      </c>
      <c r="J1998" s="14" t="s">
        <v>14804</v>
      </c>
      <c r="K1998" s="523" t="s">
        <v>10823</v>
      </c>
      <c r="L1998" s="523" t="s">
        <v>10770</v>
      </c>
      <c r="M1998" s="546">
        <v>44999</v>
      </c>
      <c r="N1998" s="523">
        <v>24946.73</v>
      </c>
      <c r="O1998" s="523">
        <v>258.37</v>
      </c>
      <c r="P1998" s="523" t="s">
        <v>10800</v>
      </c>
      <c r="Q1998" s="523" t="s">
        <v>7885</v>
      </c>
      <c r="R1998" s="523" t="s">
        <v>7886</v>
      </c>
      <c r="S1998" s="523" t="s">
        <v>7886</v>
      </c>
      <c r="T1998" s="523" t="s">
        <v>7886</v>
      </c>
      <c r="U1998" s="523" t="s">
        <v>7885</v>
      </c>
      <c r="V1998" s="523" t="s">
        <v>7886</v>
      </c>
      <c r="W1998" s="559" t="s">
        <v>10972</v>
      </c>
      <c r="X1998" s="562" t="s">
        <v>11055</v>
      </c>
      <c r="Y1998" s="562" t="s">
        <v>11056</v>
      </c>
      <c r="Z1998" s="533">
        <v>34.608547999999999</v>
      </c>
      <c r="AA1998" s="533">
        <v>136.09674100000001</v>
      </c>
      <c r="AB1998" s="533" t="str">
        <f t="shared" si="0"/>
        <v>https://maps.google.com/maps?q=34.608548,136.096741</v>
      </c>
      <c r="AC1998" s="570" t="s">
        <v>17818</v>
      </c>
    </row>
    <row r="1999" spans="1:29" ht="105.6">
      <c r="A1999" s="523">
        <v>1998</v>
      </c>
      <c r="B1999" s="523" t="s">
        <v>10946</v>
      </c>
      <c r="C1999" s="523" t="s">
        <v>10831</v>
      </c>
      <c r="D1999" s="523" t="s">
        <v>11216</v>
      </c>
      <c r="E1999" s="523"/>
      <c r="F1999" s="523"/>
      <c r="G1999" s="523"/>
      <c r="H1999" s="523"/>
      <c r="I1999" s="14" t="s">
        <v>12915</v>
      </c>
      <c r="J1999" s="14" t="s">
        <v>14391</v>
      </c>
      <c r="K1999" s="523" t="s">
        <v>10802</v>
      </c>
      <c r="L1999" s="523" t="s">
        <v>10771</v>
      </c>
      <c r="M1999" s="546">
        <v>44999</v>
      </c>
      <c r="N1999" s="523">
        <v>809.38</v>
      </c>
      <c r="O1999" s="523">
        <v>286.52</v>
      </c>
      <c r="P1999" s="523" t="s">
        <v>10779</v>
      </c>
      <c r="Q1999" s="523" t="s">
        <v>5179</v>
      </c>
      <c r="R1999" s="523" t="s">
        <v>3527</v>
      </c>
      <c r="S1999" s="523" t="s">
        <v>3527</v>
      </c>
      <c r="T1999" s="523" t="s">
        <v>3527</v>
      </c>
      <c r="U1999" s="523" t="s">
        <v>5179</v>
      </c>
      <c r="V1999" s="523" t="s">
        <v>3527</v>
      </c>
      <c r="W1999" s="555" t="s">
        <v>11057</v>
      </c>
      <c r="X1999" s="562" t="s">
        <v>11058</v>
      </c>
      <c r="Y1999" s="562" t="s">
        <v>11059</v>
      </c>
      <c r="Z1999" s="533">
        <v>35.021444000000002</v>
      </c>
      <c r="AA1999" s="533">
        <v>136.68760499999999</v>
      </c>
      <c r="AB1999" s="533" t="str">
        <f t="shared" si="0"/>
        <v>https://maps.google.com/maps?q=35.021444,136.687605</v>
      </c>
      <c r="AC1999" s="570" t="s">
        <v>17819</v>
      </c>
    </row>
    <row r="2000" spans="1:29" ht="105.6">
      <c r="A2000" s="523">
        <v>1999</v>
      </c>
      <c r="B2000" s="523" t="s">
        <v>10947</v>
      </c>
      <c r="C2000" s="523" t="s">
        <v>10829</v>
      </c>
      <c r="D2000" s="523" t="s">
        <v>11226</v>
      </c>
      <c r="E2000" s="523"/>
      <c r="F2000" s="523"/>
      <c r="G2000" s="523"/>
      <c r="H2000" s="523"/>
      <c r="I2000" s="14" t="s">
        <v>12845</v>
      </c>
      <c r="J2000" s="14" t="s">
        <v>14485</v>
      </c>
      <c r="K2000" s="523" t="s">
        <v>10769</v>
      </c>
      <c r="L2000" s="523" t="s">
        <v>10874</v>
      </c>
      <c r="M2000" s="546">
        <v>45001</v>
      </c>
      <c r="N2000" s="523">
        <v>323.24</v>
      </c>
      <c r="O2000" s="523">
        <v>23.19</v>
      </c>
      <c r="P2000" s="523" t="s">
        <v>10779</v>
      </c>
      <c r="Q2000" s="523" t="s">
        <v>5179</v>
      </c>
      <c r="R2000" s="523" t="s">
        <v>3526</v>
      </c>
      <c r="S2000" s="523" t="s">
        <v>3527</v>
      </c>
      <c r="T2000" s="523" t="s">
        <v>3527</v>
      </c>
      <c r="U2000" s="523" t="s">
        <v>5180</v>
      </c>
      <c r="V2000" s="523" t="s">
        <v>3526</v>
      </c>
      <c r="W2000" s="555">
        <v>1</v>
      </c>
      <c r="X2000" s="562" t="s">
        <v>11053</v>
      </c>
      <c r="Y2000" s="562" t="s">
        <v>11060</v>
      </c>
      <c r="Z2000" s="533">
        <v>34.558866000000002</v>
      </c>
      <c r="AA2000" s="533">
        <v>136.45758599999999</v>
      </c>
      <c r="AB2000" s="533" t="str">
        <f t="shared" si="0"/>
        <v>https://maps.google.com/maps?q=34.558866,136.457586</v>
      </c>
      <c r="AC2000" s="570" t="s">
        <v>17820</v>
      </c>
    </row>
    <row r="2001" spans="1:29" ht="105.6">
      <c r="A2001" s="523">
        <v>2000</v>
      </c>
      <c r="B2001" s="523" t="s">
        <v>10948</v>
      </c>
      <c r="C2001" s="523" t="s">
        <v>10829</v>
      </c>
      <c r="D2001" s="523" t="s">
        <v>11226</v>
      </c>
      <c r="E2001" s="523"/>
      <c r="F2001" s="523"/>
      <c r="G2001" s="523"/>
      <c r="H2001" s="523"/>
      <c r="I2001" s="14" t="s">
        <v>12845</v>
      </c>
      <c r="J2001" s="14" t="s">
        <v>14805</v>
      </c>
      <c r="K2001" s="523" t="s">
        <v>10769</v>
      </c>
      <c r="L2001" s="523" t="s">
        <v>10875</v>
      </c>
      <c r="M2001" s="546">
        <v>45001</v>
      </c>
      <c r="N2001" s="523">
        <v>9278</v>
      </c>
      <c r="O2001" s="523">
        <v>16.3</v>
      </c>
      <c r="P2001" s="523" t="s">
        <v>10779</v>
      </c>
      <c r="Q2001" s="523" t="s">
        <v>5179</v>
      </c>
      <c r="R2001" s="523" t="s">
        <v>3526</v>
      </c>
      <c r="S2001" s="523" t="s">
        <v>3527</v>
      </c>
      <c r="T2001" s="523" t="s">
        <v>3527</v>
      </c>
      <c r="U2001" s="523" t="s">
        <v>5180</v>
      </c>
      <c r="V2001" s="523" t="s">
        <v>3526</v>
      </c>
      <c r="W2001" s="558">
        <v>1</v>
      </c>
      <c r="X2001" s="561" t="s">
        <v>11053</v>
      </c>
      <c r="Y2001" s="561" t="s">
        <v>11061</v>
      </c>
      <c r="Z2001" s="533">
        <v>34.588698999999998</v>
      </c>
      <c r="AA2001" s="533">
        <v>136.427649</v>
      </c>
      <c r="AB2001" s="533" t="str">
        <f t="shared" si="0"/>
        <v>https://maps.google.com/maps?q=34.588699,136.427649</v>
      </c>
      <c r="AC2001" s="570" t="s">
        <v>17821</v>
      </c>
    </row>
    <row r="2002" spans="1:29" ht="118.8">
      <c r="A2002" s="523">
        <v>2001</v>
      </c>
      <c r="B2002" s="523" t="s">
        <v>10949</v>
      </c>
      <c r="C2002" s="523" t="s">
        <v>10832</v>
      </c>
      <c r="D2002" s="523" t="s">
        <v>11216</v>
      </c>
      <c r="E2002" s="523"/>
      <c r="F2002" s="523"/>
      <c r="G2002" s="523"/>
      <c r="H2002" s="523"/>
      <c r="I2002" s="14" t="s">
        <v>12856</v>
      </c>
      <c r="J2002" s="14" t="s">
        <v>14486</v>
      </c>
      <c r="K2002" s="523" t="s">
        <v>10786</v>
      </c>
      <c r="L2002" s="523" t="s">
        <v>10772</v>
      </c>
      <c r="M2002" s="546">
        <v>45002</v>
      </c>
      <c r="N2002" s="523">
        <v>2140.94</v>
      </c>
      <c r="O2002" s="523">
        <v>756.75</v>
      </c>
      <c r="P2002" s="523" t="s">
        <v>10779</v>
      </c>
      <c r="Q2002" s="523" t="s">
        <v>7885</v>
      </c>
      <c r="R2002" s="523" t="s">
        <v>7885</v>
      </c>
      <c r="S2002" s="523" t="s">
        <v>7886</v>
      </c>
      <c r="T2002" s="523" t="s">
        <v>7886</v>
      </c>
      <c r="U2002" s="523" t="s">
        <v>11062</v>
      </c>
      <c r="V2002" s="523" t="s">
        <v>7886</v>
      </c>
      <c r="W2002" s="558" t="s">
        <v>10972</v>
      </c>
      <c r="X2002" s="561" t="s">
        <v>11043</v>
      </c>
      <c r="Y2002" s="562" t="s">
        <v>11063</v>
      </c>
      <c r="Z2002" s="533">
        <v>34.720866999999998</v>
      </c>
      <c r="AA2002" s="533">
        <v>136.152796</v>
      </c>
      <c r="AB2002" s="533" t="str">
        <f t="shared" si="0"/>
        <v>https://maps.google.com/maps?q=34.720867,136.152796</v>
      </c>
      <c r="AC2002" s="570" t="s">
        <v>17822</v>
      </c>
    </row>
    <row r="2003" spans="1:29" ht="105.6">
      <c r="A2003" s="523">
        <v>2002</v>
      </c>
      <c r="B2003" s="523" t="s">
        <v>10950</v>
      </c>
      <c r="C2003" s="523" t="s">
        <v>4092</v>
      </c>
      <c r="D2003" s="523" t="s">
        <v>2636</v>
      </c>
      <c r="E2003" s="523"/>
      <c r="F2003" s="523"/>
      <c r="G2003" s="523"/>
      <c r="H2003" s="523"/>
      <c r="I2003" s="14" t="s">
        <v>12833</v>
      </c>
      <c r="J2003" s="14" t="s">
        <v>14487</v>
      </c>
      <c r="K2003" s="523" t="s">
        <v>10812</v>
      </c>
      <c r="L2003" s="523" t="s">
        <v>10876</v>
      </c>
      <c r="M2003" s="546">
        <v>45002</v>
      </c>
      <c r="N2003" s="523">
        <v>494.71</v>
      </c>
      <c r="O2003" s="523">
        <v>177.4</v>
      </c>
      <c r="P2003" s="523" t="s">
        <v>10779</v>
      </c>
      <c r="Q2003" s="523" t="s">
        <v>5179</v>
      </c>
      <c r="R2003" s="523" t="s">
        <v>3526</v>
      </c>
      <c r="S2003" s="523" t="s">
        <v>3526</v>
      </c>
      <c r="T2003" s="523" t="s">
        <v>3526</v>
      </c>
      <c r="U2003" s="523" t="s">
        <v>3526</v>
      </c>
      <c r="V2003" s="523" t="s">
        <v>3526</v>
      </c>
      <c r="W2003" s="558">
        <v>1</v>
      </c>
      <c r="X2003" s="561" t="s">
        <v>11064</v>
      </c>
      <c r="Y2003" s="561" t="s">
        <v>11065</v>
      </c>
      <c r="Z2003" s="533">
        <v>35.066184</v>
      </c>
      <c r="AA2003" s="533">
        <v>136.630696</v>
      </c>
      <c r="AB2003" s="533" t="str">
        <f t="shared" si="0"/>
        <v>https://maps.google.com/maps?q=35.066184,136.630696</v>
      </c>
      <c r="AC2003" s="570" t="s">
        <v>17823</v>
      </c>
    </row>
    <row r="2004" spans="1:29" ht="37.799999999999997">
      <c r="A2004" s="523">
        <v>2003</v>
      </c>
      <c r="B2004" s="523" t="s">
        <v>10951</v>
      </c>
      <c r="C2004" s="523" t="s">
        <v>10833</v>
      </c>
      <c r="D2004" s="523" t="s">
        <v>11216</v>
      </c>
      <c r="E2004" s="523"/>
      <c r="F2004" s="523"/>
      <c r="G2004" s="523"/>
      <c r="H2004" s="523"/>
      <c r="I2004" s="14" t="s">
        <v>12852</v>
      </c>
      <c r="J2004" s="14" t="s">
        <v>14806</v>
      </c>
      <c r="K2004" s="523" t="s">
        <v>10805</v>
      </c>
      <c r="L2004" s="523" t="s">
        <v>10877</v>
      </c>
      <c r="M2004" s="546">
        <v>45002</v>
      </c>
      <c r="N2004" s="523">
        <v>618.02</v>
      </c>
      <c r="O2004" s="523">
        <v>154.9</v>
      </c>
      <c r="P2004" s="523" t="s">
        <v>10779</v>
      </c>
      <c r="Q2004" s="523" t="s">
        <v>5180</v>
      </c>
      <c r="R2004" s="523" t="s">
        <v>3527</v>
      </c>
      <c r="S2004" s="523" t="s">
        <v>3527</v>
      </c>
      <c r="T2004" s="523" t="s">
        <v>3527</v>
      </c>
      <c r="U2004" s="523" t="s">
        <v>3527</v>
      </c>
      <c r="V2004" s="523" t="s">
        <v>3527</v>
      </c>
      <c r="W2004" s="558">
        <v>1</v>
      </c>
      <c r="X2004" s="562" t="s">
        <v>11066</v>
      </c>
      <c r="Y2004" s="561" t="s">
        <v>11067</v>
      </c>
      <c r="Z2004" s="533">
        <v>34.503301999999998</v>
      </c>
      <c r="AA2004" s="533">
        <v>136.75808599999999</v>
      </c>
      <c r="AB2004" s="533" t="str">
        <f t="shared" si="0"/>
        <v>https://maps.google.com/maps?q=34.503302,136.758086</v>
      </c>
      <c r="AC2004" s="570" t="s">
        <v>17824</v>
      </c>
    </row>
    <row r="2005" spans="1:29" ht="105.6">
      <c r="A2005" s="523">
        <v>2004</v>
      </c>
      <c r="B2005" s="523" t="s">
        <v>10952</v>
      </c>
      <c r="C2005" s="523" t="s">
        <v>1577</v>
      </c>
      <c r="D2005" s="523" t="s">
        <v>11147</v>
      </c>
      <c r="E2005" s="523"/>
      <c r="F2005" s="523"/>
      <c r="G2005" s="523"/>
      <c r="H2005" s="523"/>
      <c r="I2005" s="14" t="s">
        <v>12901</v>
      </c>
      <c r="J2005" s="14" t="s">
        <v>14807</v>
      </c>
      <c r="K2005" s="523" t="s">
        <v>10737</v>
      </c>
      <c r="L2005" s="523" t="s">
        <v>10878</v>
      </c>
      <c r="M2005" s="546">
        <v>45005</v>
      </c>
      <c r="N2005" s="523">
        <v>180.77</v>
      </c>
      <c r="O2005" s="523"/>
      <c r="P2005" s="523" t="s">
        <v>2578</v>
      </c>
      <c r="Q2005" s="523" t="s">
        <v>11096</v>
      </c>
      <c r="R2005" s="523" t="s">
        <v>7886</v>
      </c>
      <c r="S2005" s="523" t="s">
        <v>7886</v>
      </c>
      <c r="T2005" s="523" t="s">
        <v>7886</v>
      </c>
      <c r="U2005" s="523" t="s">
        <v>7886</v>
      </c>
      <c r="V2005" s="523" t="s">
        <v>7886</v>
      </c>
      <c r="W2005" s="558"/>
      <c r="X2005" s="561" t="s">
        <v>11068</v>
      </c>
      <c r="Y2005" s="562" t="s">
        <v>11069</v>
      </c>
      <c r="Z2005" s="533">
        <v>34.877265999999999</v>
      </c>
      <c r="AA2005" s="533">
        <v>136.47730300000001</v>
      </c>
      <c r="AB2005" s="533" t="str">
        <f t="shared" si="0"/>
        <v>https://maps.google.com/maps?q=34.877266,136.477303</v>
      </c>
      <c r="AC2005" s="570" t="s">
        <v>11120</v>
      </c>
    </row>
    <row r="2006" spans="1:29" ht="105.6">
      <c r="A2006" s="523">
        <v>2005</v>
      </c>
      <c r="B2006" s="523" t="s">
        <v>10953</v>
      </c>
      <c r="C2006" s="523" t="s">
        <v>10834</v>
      </c>
      <c r="D2006" s="523" t="s">
        <v>11217</v>
      </c>
      <c r="E2006" s="523"/>
      <c r="F2006" s="523"/>
      <c r="G2006" s="523"/>
      <c r="H2006" s="523"/>
      <c r="I2006" s="14" t="s">
        <v>12850</v>
      </c>
      <c r="J2006" s="14" t="s">
        <v>14808</v>
      </c>
      <c r="K2006" s="523" t="s">
        <v>10835</v>
      </c>
      <c r="L2006" s="523" t="s">
        <v>10773</v>
      </c>
      <c r="M2006" s="546">
        <v>45005</v>
      </c>
      <c r="N2006" s="523">
        <v>3328.69</v>
      </c>
      <c r="O2006" s="523">
        <v>264.82</v>
      </c>
      <c r="P2006" s="523" t="s">
        <v>10800</v>
      </c>
      <c r="Q2006" s="523" t="s">
        <v>5179</v>
      </c>
      <c r="R2006" s="523" t="s">
        <v>5179</v>
      </c>
      <c r="S2006" s="523" t="s">
        <v>5179</v>
      </c>
      <c r="T2006" s="523" t="s">
        <v>7886</v>
      </c>
      <c r="U2006" s="523" t="s">
        <v>5179</v>
      </c>
      <c r="V2006" s="523" t="s">
        <v>7886</v>
      </c>
      <c r="W2006" s="555">
        <v>1</v>
      </c>
      <c r="X2006" s="562" t="s">
        <v>11070</v>
      </c>
      <c r="Y2006" s="562" t="s">
        <v>11071</v>
      </c>
      <c r="Z2006" s="533">
        <v>34.393808</v>
      </c>
      <c r="AA2006" s="533">
        <v>136.40847099999999</v>
      </c>
      <c r="AB2006" s="533" t="str">
        <f t="shared" si="0"/>
        <v>https://maps.google.com/maps?q=34.393808,136.408471</v>
      </c>
      <c r="AC2006" s="570" t="s">
        <v>17825</v>
      </c>
    </row>
    <row r="2007" spans="1:29" ht="105.6">
      <c r="A2007" s="523">
        <v>2006</v>
      </c>
      <c r="B2007" s="523" t="s">
        <v>10954</v>
      </c>
      <c r="C2007" s="523" t="s">
        <v>10836</v>
      </c>
      <c r="D2007" s="523" t="s">
        <v>11216</v>
      </c>
      <c r="E2007" s="523"/>
      <c r="F2007" s="523"/>
      <c r="G2007" s="523"/>
      <c r="H2007" s="523"/>
      <c r="I2007" s="14" t="s">
        <v>12839</v>
      </c>
      <c r="J2007" s="14" t="s">
        <v>14809</v>
      </c>
      <c r="K2007" s="523" t="s">
        <v>10780</v>
      </c>
      <c r="L2007" s="523" t="s">
        <v>10879</v>
      </c>
      <c r="M2007" s="546">
        <v>45007</v>
      </c>
      <c r="N2007" s="523">
        <v>904.6</v>
      </c>
      <c r="O2007" s="523">
        <v>183.83</v>
      </c>
      <c r="P2007" s="523" t="s">
        <v>10779</v>
      </c>
      <c r="Q2007" s="523" t="s">
        <v>5180</v>
      </c>
      <c r="R2007" s="523" t="s">
        <v>3526</v>
      </c>
      <c r="S2007" s="523" t="s">
        <v>11096</v>
      </c>
      <c r="T2007" s="523" t="s">
        <v>11096</v>
      </c>
      <c r="U2007" s="523" t="s">
        <v>5180</v>
      </c>
      <c r="V2007" s="523" t="s">
        <v>11096</v>
      </c>
      <c r="W2007" s="558">
        <v>1</v>
      </c>
      <c r="X2007" s="561" t="s">
        <v>11072</v>
      </c>
      <c r="Y2007" s="561" t="s">
        <v>11073</v>
      </c>
      <c r="Z2007" s="533">
        <v>34.692622999999998</v>
      </c>
      <c r="AA2007" s="533">
        <v>136.464741</v>
      </c>
      <c r="AB2007" s="533" t="str">
        <f t="shared" si="0"/>
        <v>https://maps.google.com/maps?q=34.692623,136.464741</v>
      </c>
      <c r="AC2007" s="570" t="s">
        <v>17826</v>
      </c>
    </row>
    <row r="2008" spans="1:29" ht="105.6">
      <c r="A2008" s="523">
        <v>2007</v>
      </c>
      <c r="B2008" s="523" t="s">
        <v>10955</v>
      </c>
      <c r="C2008" s="523" t="s">
        <v>10837</v>
      </c>
      <c r="D2008" s="523" t="s">
        <v>11217</v>
      </c>
      <c r="E2008" s="523"/>
      <c r="F2008" s="523"/>
      <c r="G2008" s="523"/>
      <c r="H2008" s="523"/>
      <c r="I2008" s="14" t="s">
        <v>12839</v>
      </c>
      <c r="J2008" s="14" t="s">
        <v>14810</v>
      </c>
      <c r="K2008" s="523" t="s">
        <v>10780</v>
      </c>
      <c r="L2008" s="523" t="s">
        <v>10880</v>
      </c>
      <c r="M2008" s="546">
        <v>45007</v>
      </c>
      <c r="N2008" s="523">
        <v>1393.87</v>
      </c>
      <c r="O2008" s="523">
        <v>199.8</v>
      </c>
      <c r="P2008" s="523" t="s">
        <v>10779</v>
      </c>
      <c r="Q2008" s="523" t="s">
        <v>5180</v>
      </c>
      <c r="R2008" s="523" t="s">
        <v>3526</v>
      </c>
      <c r="S2008" s="523" t="s">
        <v>11096</v>
      </c>
      <c r="T2008" s="523" t="s">
        <v>11096</v>
      </c>
      <c r="U2008" s="523" t="s">
        <v>5180</v>
      </c>
      <c r="V2008" s="523" t="s">
        <v>11096</v>
      </c>
      <c r="W2008" s="555">
        <v>1</v>
      </c>
      <c r="X2008" s="562" t="s">
        <v>11074</v>
      </c>
      <c r="Y2008" s="562" t="s">
        <v>11075</v>
      </c>
      <c r="Z2008" s="533">
        <v>34.720315999999997</v>
      </c>
      <c r="AA2008" s="533">
        <v>136.510392</v>
      </c>
      <c r="AB2008" s="533" t="str">
        <f t="shared" ref="AB2008:AB2071" si="1">IF(Z2008="","","https://maps.google.com/maps?q="&amp;Z2008&amp;","&amp;AA2008)</f>
        <v>https://maps.google.com/maps?q=34.720316,136.510392</v>
      </c>
      <c r="AC2008" s="570" t="s">
        <v>17827</v>
      </c>
    </row>
    <row r="2009" spans="1:29" ht="105.6">
      <c r="A2009" s="523">
        <v>2008</v>
      </c>
      <c r="B2009" s="523" t="s">
        <v>10956</v>
      </c>
      <c r="C2009" s="523" t="s">
        <v>10838</v>
      </c>
      <c r="D2009" s="523" t="s">
        <v>11216</v>
      </c>
      <c r="E2009" s="523" t="s">
        <v>11227</v>
      </c>
      <c r="F2009" s="523"/>
      <c r="G2009" s="523"/>
      <c r="H2009" s="523"/>
      <c r="I2009" s="14" t="s">
        <v>12845</v>
      </c>
      <c r="J2009" s="14" t="s">
        <v>14488</v>
      </c>
      <c r="K2009" s="523" t="s">
        <v>10769</v>
      </c>
      <c r="L2009" s="523" t="s">
        <v>10881</v>
      </c>
      <c r="M2009" s="546">
        <v>45007</v>
      </c>
      <c r="N2009" s="523">
        <v>453</v>
      </c>
      <c r="O2009" s="523">
        <v>107.36</v>
      </c>
      <c r="P2009" s="523" t="s">
        <v>10779</v>
      </c>
      <c r="Q2009" s="523" t="s">
        <v>5179</v>
      </c>
      <c r="R2009" s="523" t="s">
        <v>3526</v>
      </c>
      <c r="S2009" s="523" t="s">
        <v>3527</v>
      </c>
      <c r="T2009" s="523" t="s">
        <v>3527</v>
      </c>
      <c r="U2009" s="523" t="s">
        <v>5180</v>
      </c>
      <c r="V2009" s="523" t="s">
        <v>3526</v>
      </c>
      <c r="W2009" s="558">
        <v>1</v>
      </c>
      <c r="X2009" s="561" t="s">
        <v>11053</v>
      </c>
      <c r="Y2009" s="561" t="s">
        <v>11076</v>
      </c>
      <c r="Z2009" s="533">
        <v>34.567680000000003</v>
      </c>
      <c r="AA2009" s="533">
        <v>136.53855999999999</v>
      </c>
      <c r="AB2009" s="533" t="str">
        <f t="shared" si="1"/>
        <v>https://maps.google.com/maps?q=34.56768,136.53856</v>
      </c>
      <c r="AC2009" s="570" t="s">
        <v>17828</v>
      </c>
    </row>
    <row r="2010" spans="1:29" ht="118.8">
      <c r="A2010" s="523">
        <v>2009</v>
      </c>
      <c r="B2010" s="523" t="s">
        <v>10957</v>
      </c>
      <c r="C2010" s="523" t="s">
        <v>10825</v>
      </c>
      <c r="D2010" s="523" t="s">
        <v>11220</v>
      </c>
      <c r="E2010" s="523"/>
      <c r="F2010" s="523"/>
      <c r="G2010" s="523"/>
      <c r="H2010" s="523"/>
      <c r="I2010" s="14" t="s">
        <v>12856</v>
      </c>
      <c r="J2010" s="14" t="s">
        <v>14489</v>
      </c>
      <c r="K2010" s="523" t="s">
        <v>10823</v>
      </c>
      <c r="L2010" s="523" t="s">
        <v>10774</v>
      </c>
      <c r="M2010" s="546">
        <v>45008</v>
      </c>
      <c r="N2010" s="523">
        <v>440.78</v>
      </c>
      <c r="O2010" s="523">
        <v>75.91</v>
      </c>
      <c r="P2010" s="523" t="s">
        <v>10779</v>
      </c>
      <c r="Q2010" s="523" t="s">
        <v>7885</v>
      </c>
      <c r="R2010" s="523" t="s">
        <v>7886</v>
      </c>
      <c r="S2010" s="523" t="s">
        <v>7886</v>
      </c>
      <c r="T2010" s="523" t="s">
        <v>7886</v>
      </c>
      <c r="U2010" s="523" t="s">
        <v>7885</v>
      </c>
      <c r="V2010" s="523" t="s">
        <v>7886</v>
      </c>
      <c r="W2010" s="558" t="s">
        <v>10972</v>
      </c>
      <c r="X2010" s="561" t="s">
        <v>11077</v>
      </c>
      <c r="Y2010" s="562" t="s">
        <v>11078</v>
      </c>
      <c r="Z2010" s="533">
        <v>34.762222999999999</v>
      </c>
      <c r="AA2010" s="533">
        <v>136.21858700000001</v>
      </c>
      <c r="AB2010" s="533" t="str">
        <f t="shared" si="1"/>
        <v>https://maps.google.com/maps?q=34.762223,136.218587</v>
      </c>
      <c r="AC2010" s="570" t="s">
        <v>17829</v>
      </c>
    </row>
    <row r="2011" spans="1:29" ht="105.6">
      <c r="A2011" s="523">
        <v>2010</v>
      </c>
      <c r="B2011" s="523" t="s">
        <v>10958</v>
      </c>
      <c r="C2011" s="523" t="s">
        <v>10829</v>
      </c>
      <c r="D2011" s="523" t="s">
        <v>11226</v>
      </c>
      <c r="E2011" s="523"/>
      <c r="F2011" s="523"/>
      <c r="G2011" s="523"/>
      <c r="H2011" s="523"/>
      <c r="I2011" s="14" t="s">
        <v>12845</v>
      </c>
      <c r="J2011" s="14" t="s">
        <v>14811</v>
      </c>
      <c r="K2011" s="523" t="s">
        <v>10769</v>
      </c>
      <c r="L2011" s="523" t="s">
        <v>10882</v>
      </c>
      <c r="M2011" s="546">
        <v>45008</v>
      </c>
      <c r="N2011" s="523">
        <v>812.13</v>
      </c>
      <c r="O2011" s="523">
        <v>435.06</v>
      </c>
      <c r="P2011" s="523" t="s">
        <v>10800</v>
      </c>
      <c r="Q2011" s="523" t="s">
        <v>5179</v>
      </c>
      <c r="R2011" s="523" t="s">
        <v>3526</v>
      </c>
      <c r="S2011" s="523" t="s">
        <v>3527</v>
      </c>
      <c r="T2011" s="523" t="s">
        <v>3527</v>
      </c>
      <c r="U2011" s="523" t="s">
        <v>5180</v>
      </c>
      <c r="V2011" s="523" t="s">
        <v>3526</v>
      </c>
      <c r="W2011" s="560">
        <v>1</v>
      </c>
      <c r="X2011" s="560" t="s">
        <v>11053</v>
      </c>
      <c r="Y2011" s="560" t="s">
        <v>11079</v>
      </c>
      <c r="Z2011" s="533">
        <v>34.577464999999997</v>
      </c>
      <c r="AA2011" s="533">
        <v>136.52861300000001</v>
      </c>
      <c r="AB2011" s="533" t="str">
        <f t="shared" si="1"/>
        <v>https://maps.google.com/maps?q=34.577465,136.528613</v>
      </c>
      <c r="AC2011" s="570" t="s">
        <v>17830</v>
      </c>
    </row>
    <row r="2012" spans="1:29" ht="105.6">
      <c r="A2012" s="523">
        <v>2011</v>
      </c>
      <c r="B2012" s="523" t="s">
        <v>10959</v>
      </c>
      <c r="C2012" s="523" t="s">
        <v>10838</v>
      </c>
      <c r="D2012" s="523" t="s">
        <v>11216</v>
      </c>
      <c r="E2012" s="523" t="s">
        <v>11227</v>
      </c>
      <c r="F2012" s="523"/>
      <c r="G2012" s="523"/>
      <c r="H2012" s="523"/>
      <c r="I2012" s="14" t="s">
        <v>12845</v>
      </c>
      <c r="J2012" s="14" t="s">
        <v>14812</v>
      </c>
      <c r="K2012" s="523" t="s">
        <v>10787</v>
      </c>
      <c r="L2012" s="523" t="s">
        <v>10883</v>
      </c>
      <c r="M2012" s="546">
        <v>45009</v>
      </c>
      <c r="N2012" s="523">
        <v>584.47</v>
      </c>
      <c r="O2012" s="523">
        <v>104.57</v>
      </c>
      <c r="P2012" s="523" t="s">
        <v>10779</v>
      </c>
      <c r="Q2012" s="523" t="s">
        <v>5179</v>
      </c>
      <c r="R2012" s="523" t="s">
        <v>3526</v>
      </c>
      <c r="S2012" s="523" t="s">
        <v>3527</v>
      </c>
      <c r="T2012" s="523" t="s">
        <v>3527</v>
      </c>
      <c r="U2012" s="523" t="s">
        <v>5180</v>
      </c>
      <c r="V2012" s="523" t="s">
        <v>3526</v>
      </c>
      <c r="W2012" s="558">
        <v>1</v>
      </c>
      <c r="X2012" s="561" t="s">
        <v>11053</v>
      </c>
      <c r="Y2012" s="561" t="s">
        <v>11080</v>
      </c>
      <c r="Z2012" s="533">
        <v>34.571663999999998</v>
      </c>
      <c r="AA2012" s="533">
        <v>136.48336800000001</v>
      </c>
      <c r="AB2012" s="533" t="str">
        <f t="shared" si="1"/>
        <v>https://maps.google.com/maps?q=34.571664,136.483368</v>
      </c>
      <c r="AC2012" s="570" t="s">
        <v>17831</v>
      </c>
    </row>
    <row r="2013" spans="1:29" ht="66">
      <c r="A2013" s="523">
        <v>2012</v>
      </c>
      <c r="B2013" s="523" t="s">
        <v>10960</v>
      </c>
      <c r="C2013" s="523" t="s">
        <v>10839</v>
      </c>
      <c r="D2013" s="523" t="s">
        <v>11221</v>
      </c>
      <c r="E2013" s="523"/>
      <c r="F2013" s="523"/>
      <c r="G2013" s="523"/>
      <c r="H2013" s="523"/>
      <c r="I2013" s="14" t="s">
        <v>12839</v>
      </c>
      <c r="J2013" s="14" t="s">
        <v>17916</v>
      </c>
      <c r="K2013" s="523" t="s">
        <v>10780</v>
      </c>
      <c r="L2013" s="523" t="s">
        <v>10884</v>
      </c>
      <c r="M2013" s="546">
        <v>45012</v>
      </c>
      <c r="N2013" s="523">
        <v>9304.8700000000008</v>
      </c>
      <c r="O2013" s="523">
        <v>8161.54</v>
      </c>
      <c r="P2013" s="523" t="s">
        <v>10779</v>
      </c>
      <c r="Q2013" s="523" t="s">
        <v>5180</v>
      </c>
      <c r="R2013" s="523" t="s">
        <v>5180</v>
      </c>
      <c r="S2013" s="523" t="s">
        <v>5180</v>
      </c>
      <c r="T2013" s="523" t="s">
        <v>5180</v>
      </c>
      <c r="U2013" s="523" t="s">
        <v>5180</v>
      </c>
      <c r="V2013" s="523" t="s">
        <v>5180</v>
      </c>
      <c r="W2013" s="558">
        <v>4</v>
      </c>
      <c r="X2013" s="562" t="s">
        <v>11081</v>
      </c>
      <c r="Y2013" s="561" t="s">
        <v>11082</v>
      </c>
      <c r="Z2013" s="533">
        <v>34.715400000000002</v>
      </c>
      <c r="AA2013" s="533">
        <v>136.51680899999999</v>
      </c>
      <c r="AB2013" s="533" t="str">
        <f t="shared" si="1"/>
        <v>https://maps.google.com/maps?q=34.7154,136.516809</v>
      </c>
      <c r="AC2013" s="570" t="s">
        <v>17832</v>
      </c>
    </row>
    <row r="2014" spans="1:29" ht="105.6">
      <c r="A2014" s="523">
        <v>2013</v>
      </c>
      <c r="B2014" s="523" t="s">
        <v>10961</v>
      </c>
      <c r="C2014" s="523" t="s">
        <v>7647</v>
      </c>
      <c r="D2014" s="523" t="s">
        <v>2636</v>
      </c>
      <c r="E2014" s="523" t="s">
        <v>4047</v>
      </c>
      <c r="F2014" s="523"/>
      <c r="G2014" s="523"/>
      <c r="H2014" s="523"/>
      <c r="I2014" s="14" t="s">
        <v>12839</v>
      </c>
      <c r="J2014" s="14" t="s">
        <v>14453</v>
      </c>
      <c r="K2014" s="523" t="s">
        <v>10780</v>
      </c>
      <c r="L2014" s="523" t="s">
        <v>10885</v>
      </c>
      <c r="M2014" s="546">
        <v>45012</v>
      </c>
      <c r="N2014" s="523">
        <v>4277.01</v>
      </c>
      <c r="O2014" s="523">
        <v>107.31</v>
      </c>
      <c r="P2014" s="523" t="s">
        <v>10800</v>
      </c>
      <c r="Q2014" s="523" t="s">
        <v>5180</v>
      </c>
      <c r="R2014" s="523" t="s">
        <v>3526</v>
      </c>
      <c r="S2014" s="523" t="s">
        <v>11096</v>
      </c>
      <c r="T2014" s="523" t="s">
        <v>11096</v>
      </c>
      <c r="U2014" s="523" t="s">
        <v>5180</v>
      </c>
      <c r="V2014" s="523" t="s">
        <v>11096</v>
      </c>
      <c r="W2014" s="558">
        <v>1</v>
      </c>
      <c r="X2014" s="561" t="s">
        <v>11083</v>
      </c>
      <c r="Y2014" s="561" t="s">
        <v>11084</v>
      </c>
      <c r="Z2014" s="533">
        <v>34.761473000000002</v>
      </c>
      <c r="AA2014" s="533">
        <v>136.50797600000001</v>
      </c>
      <c r="AB2014" s="533" t="str">
        <f t="shared" si="1"/>
        <v>https://maps.google.com/maps?q=34.761473,136.507976</v>
      </c>
      <c r="AC2014" s="570" t="s">
        <v>17833</v>
      </c>
    </row>
    <row r="2015" spans="1:29" ht="37.799999999999997">
      <c r="A2015" s="523">
        <v>2014</v>
      </c>
      <c r="B2015" s="523" t="s">
        <v>10962</v>
      </c>
      <c r="C2015" s="523" t="s">
        <v>10840</v>
      </c>
      <c r="D2015" s="523" t="s">
        <v>11216</v>
      </c>
      <c r="E2015" s="523"/>
      <c r="F2015" s="523"/>
      <c r="G2015" s="523"/>
      <c r="H2015" s="523"/>
      <c r="I2015" s="14" t="s">
        <v>12852</v>
      </c>
      <c r="J2015" s="14" t="s">
        <v>14490</v>
      </c>
      <c r="K2015" s="523" t="s">
        <v>10841</v>
      </c>
      <c r="L2015" s="523" t="s">
        <v>10886</v>
      </c>
      <c r="M2015" s="546">
        <v>45012</v>
      </c>
      <c r="N2015" s="523">
        <v>3851.8</v>
      </c>
      <c r="O2015" s="523">
        <v>1699.49</v>
      </c>
      <c r="P2015" s="523" t="s">
        <v>10779</v>
      </c>
      <c r="Q2015" s="523" t="s">
        <v>5180</v>
      </c>
      <c r="R2015" s="523" t="s">
        <v>3527</v>
      </c>
      <c r="S2015" s="523" t="s">
        <v>3527</v>
      </c>
      <c r="T2015" s="523" t="s">
        <v>3527</v>
      </c>
      <c r="U2015" s="523" t="s">
        <v>5180</v>
      </c>
      <c r="V2015" s="523" t="s">
        <v>3527</v>
      </c>
      <c r="W2015" s="558">
        <v>2</v>
      </c>
      <c r="X2015" s="561" t="s">
        <v>11085</v>
      </c>
      <c r="Y2015" s="561" t="s">
        <v>11086</v>
      </c>
      <c r="Z2015" s="533">
        <v>34.499141999999999</v>
      </c>
      <c r="AA2015" s="533">
        <v>136.76053400000001</v>
      </c>
      <c r="AB2015" s="533" t="str">
        <f t="shared" si="1"/>
        <v>https://maps.google.com/maps?q=34.499142,136.760534</v>
      </c>
      <c r="AC2015" s="570" t="s">
        <v>17834</v>
      </c>
    </row>
    <row r="2016" spans="1:29" ht="105.6">
      <c r="A2016" s="523">
        <v>2015</v>
      </c>
      <c r="B2016" s="523" t="s">
        <v>10963</v>
      </c>
      <c r="C2016" s="523" t="s">
        <v>2385</v>
      </c>
      <c r="D2016" s="523" t="s">
        <v>2636</v>
      </c>
      <c r="E2016" s="523"/>
      <c r="F2016" s="523"/>
      <c r="G2016" s="523"/>
      <c r="H2016" s="523"/>
      <c r="I2016" s="14" t="s">
        <v>12839</v>
      </c>
      <c r="J2016" s="14" t="s">
        <v>17917</v>
      </c>
      <c r="K2016" s="523" t="s">
        <v>10780</v>
      </c>
      <c r="L2016" s="523" t="s">
        <v>10887</v>
      </c>
      <c r="M2016" s="546">
        <v>45014</v>
      </c>
      <c r="N2016" s="523">
        <v>1382.03</v>
      </c>
      <c r="O2016" s="523">
        <v>329.27</v>
      </c>
      <c r="P2016" s="523" t="s">
        <v>10779</v>
      </c>
      <c r="Q2016" s="523" t="s">
        <v>5180</v>
      </c>
      <c r="R2016" s="523" t="s">
        <v>3526</v>
      </c>
      <c r="S2016" s="523" t="s">
        <v>11096</v>
      </c>
      <c r="T2016" s="523" t="s">
        <v>11096</v>
      </c>
      <c r="U2016" s="523" t="s">
        <v>5180</v>
      </c>
      <c r="V2016" s="523" t="s">
        <v>3526</v>
      </c>
      <c r="W2016" s="558">
        <v>1</v>
      </c>
      <c r="X2016" s="561" t="s">
        <v>11087</v>
      </c>
      <c r="Y2016" s="561" t="s">
        <v>11088</v>
      </c>
      <c r="Z2016" s="533">
        <v>34.679662999999998</v>
      </c>
      <c r="AA2016" s="533">
        <v>136.50567599999999</v>
      </c>
      <c r="AB2016" s="533" t="str">
        <f t="shared" si="1"/>
        <v>https://maps.google.com/maps?q=34.679663,136.505676</v>
      </c>
      <c r="AC2016" s="570" t="s">
        <v>17835</v>
      </c>
    </row>
    <row r="2017" spans="1:29" ht="105.6">
      <c r="A2017" s="523">
        <v>2016</v>
      </c>
      <c r="B2017" s="523" t="s">
        <v>10964</v>
      </c>
      <c r="C2017" s="523" t="s">
        <v>10825</v>
      </c>
      <c r="D2017" s="523" t="s">
        <v>11220</v>
      </c>
      <c r="E2017" s="523"/>
      <c r="F2017" s="523"/>
      <c r="G2017" s="523"/>
      <c r="H2017" s="523"/>
      <c r="I2017" s="14" t="s">
        <v>12901</v>
      </c>
      <c r="J2017" s="14" t="s">
        <v>14491</v>
      </c>
      <c r="K2017" s="523" t="s">
        <v>10802</v>
      </c>
      <c r="L2017" s="523" t="s">
        <v>10775</v>
      </c>
      <c r="M2017" s="546">
        <v>45014</v>
      </c>
      <c r="N2017" s="523">
        <v>239.86</v>
      </c>
      <c r="O2017" s="523">
        <v>75.91</v>
      </c>
      <c r="P2017" s="523" t="s">
        <v>10779</v>
      </c>
      <c r="Q2017" s="523" t="s">
        <v>5179</v>
      </c>
      <c r="R2017" s="523" t="s">
        <v>3527</v>
      </c>
      <c r="S2017" s="523" t="s">
        <v>3527</v>
      </c>
      <c r="T2017" s="523" t="s">
        <v>3527</v>
      </c>
      <c r="U2017" s="523" t="s">
        <v>5179</v>
      </c>
      <c r="V2017" s="523" t="s">
        <v>3527</v>
      </c>
      <c r="W2017" s="555" t="s">
        <v>11057</v>
      </c>
      <c r="X2017" s="562" t="s">
        <v>11089</v>
      </c>
      <c r="Y2017" s="562" t="s">
        <v>11090</v>
      </c>
      <c r="Z2017" s="533">
        <v>34.826127999999997</v>
      </c>
      <c r="AA2017" s="533">
        <v>136.47800799999999</v>
      </c>
      <c r="AB2017" s="533" t="str">
        <f t="shared" si="1"/>
        <v>https://maps.google.com/maps?q=34.826128,136.478008</v>
      </c>
      <c r="AC2017" s="570" t="s">
        <v>17836</v>
      </c>
    </row>
    <row r="2018" spans="1:29" ht="105.6">
      <c r="A2018" s="523">
        <v>2017</v>
      </c>
      <c r="B2018" s="523" t="s">
        <v>10965</v>
      </c>
      <c r="C2018" s="523" t="s">
        <v>10842</v>
      </c>
      <c r="D2018" s="523" t="s">
        <v>11228</v>
      </c>
      <c r="E2018" s="523"/>
      <c r="F2018" s="523"/>
      <c r="G2018" s="523"/>
      <c r="H2018" s="523"/>
      <c r="I2018" s="14" t="s">
        <v>12839</v>
      </c>
      <c r="J2018" s="14" t="s">
        <v>14492</v>
      </c>
      <c r="K2018" s="523" t="s">
        <v>10780</v>
      </c>
      <c r="L2018" s="523" t="s">
        <v>10888</v>
      </c>
      <c r="M2018" s="546">
        <v>45015</v>
      </c>
      <c r="N2018" s="523">
        <v>5589.74</v>
      </c>
      <c r="O2018" s="523">
        <v>1244.83</v>
      </c>
      <c r="P2018" s="523" t="s">
        <v>10843</v>
      </c>
      <c r="Q2018" s="523" t="s">
        <v>5180</v>
      </c>
      <c r="R2018" s="523" t="s">
        <v>5180</v>
      </c>
      <c r="S2018" s="523" t="s">
        <v>11096</v>
      </c>
      <c r="T2018" s="523" t="s">
        <v>11096</v>
      </c>
      <c r="U2018" s="523" t="s">
        <v>5180</v>
      </c>
      <c r="V2018" s="523" t="s">
        <v>3526</v>
      </c>
      <c r="W2018" s="555">
        <v>2</v>
      </c>
      <c r="X2018" s="562" t="s">
        <v>11091</v>
      </c>
      <c r="Y2018" s="562" t="s">
        <v>11092</v>
      </c>
      <c r="Z2018" s="533">
        <v>34.712038</v>
      </c>
      <c r="AA2018" s="533">
        <v>136.387327</v>
      </c>
      <c r="AB2018" s="533" t="str">
        <f t="shared" si="1"/>
        <v>https://maps.google.com/maps?q=34.712038,136.387327</v>
      </c>
      <c r="AC2018" s="570" t="s">
        <v>17837</v>
      </c>
    </row>
    <row r="2019" spans="1:29" ht="105.6">
      <c r="A2019" s="523">
        <v>2018</v>
      </c>
      <c r="B2019" s="523" t="s">
        <v>10966</v>
      </c>
      <c r="C2019" s="523" t="s">
        <v>10844</v>
      </c>
      <c r="D2019" s="523" t="s">
        <v>11218</v>
      </c>
      <c r="E2019" s="523"/>
      <c r="F2019" s="523"/>
      <c r="G2019" s="523"/>
      <c r="H2019" s="523"/>
      <c r="I2019" s="14" t="s">
        <v>12880</v>
      </c>
      <c r="J2019" s="14" t="s">
        <v>14813</v>
      </c>
      <c r="K2019" s="523" t="s">
        <v>10845</v>
      </c>
      <c r="L2019" s="523" t="s">
        <v>10776</v>
      </c>
      <c r="M2019" s="546">
        <v>45015</v>
      </c>
      <c r="N2019" s="523">
        <v>12631.3</v>
      </c>
      <c r="O2019" s="523">
        <v>643.30999999999995</v>
      </c>
      <c r="P2019" s="523" t="s">
        <v>10800</v>
      </c>
      <c r="Q2019" s="523" t="s">
        <v>5179</v>
      </c>
      <c r="R2019" s="523" t="s">
        <v>7886</v>
      </c>
      <c r="S2019" s="523" t="s">
        <v>5179</v>
      </c>
      <c r="T2019" s="523" t="s">
        <v>5179</v>
      </c>
      <c r="U2019" s="523" t="s">
        <v>5179</v>
      </c>
      <c r="V2019" s="523" t="s">
        <v>7886</v>
      </c>
      <c r="W2019" s="558">
        <v>1</v>
      </c>
      <c r="X2019" s="562" t="s">
        <v>11093</v>
      </c>
      <c r="Y2019" s="561" t="s">
        <v>11094</v>
      </c>
      <c r="Z2019" s="533">
        <v>34.466777999999998</v>
      </c>
      <c r="AA2019" s="533">
        <v>136.55187000000001</v>
      </c>
      <c r="AB2019" s="533" t="str">
        <f t="shared" si="1"/>
        <v>https://maps.google.com/maps?q=34.466778,136.55187</v>
      </c>
      <c r="AC2019" s="570" t="s">
        <v>17838</v>
      </c>
    </row>
    <row r="2020" spans="1:29" ht="105.6">
      <c r="A2020" s="523">
        <v>2019</v>
      </c>
      <c r="B2020" s="523" t="s">
        <v>10967</v>
      </c>
      <c r="C2020" s="523" t="s">
        <v>10846</v>
      </c>
      <c r="D2020" s="523" t="s">
        <v>11219</v>
      </c>
      <c r="E2020" s="523"/>
      <c r="F2020" s="523"/>
      <c r="G2020" s="523"/>
      <c r="H2020" s="523"/>
      <c r="I2020" s="14" t="s">
        <v>12880</v>
      </c>
      <c r="J2020" s="14" t="s">
        <v>14493</v>
      </c>
      <c r="K2020" s="523" t="s">
        <v>10845</v>
      </c>
      <c r="L2020" s="523" t="s">
        <v>10777</v>
      </c>
      <c r="M2020" s="546">
        <v>45016</v>
      </c>
      <c r="N2020" s="523">
        <v>1167.01</v>
      </c>
      <c r="O2020" s="523">
        <v>500</v>
      </c>
      <c r="P2020" s="523" t="s">
        <v>10779</v>
      </c>
      <c r="Q2020" s="523" t="s">
        <v>7886</v>
      </c>
      <c r="R2020" s="523" t="s">
        <v>7886</v>
      </c>
      <c r="S2020" s="523" t="s">
        <v>7886</v>
      </c>
      <c r="T2020" s="523" t="s">
        <v>7886</v>
      </c>
      <c r="U2020" s="523" t="s">
        <v>5179</v>
      </c>
      <c r="V2020" s="523" t="s">
        <v>7886</v>
      </c>
      <c r="W2020" s="558">
        <v>1</v>
      </c>
      <c r="X2020" s="561" t="s">
        <v>11093</v>
      </c>
      <c r="Y2020" s="562" t="s">
        <v>11094</v>
      </c>
      <c r="Z2020" s="533">
        <v>34.494658999999999</v>
      </c>
      <c r="AA2020" s="533">
        <v>136.534953</v>
      </c>
      <c r="AB2020" s="533" t="str">
        <f t="shared" si="1"/>
        <v>https://maps.google.com/maps?q=34.494659,136.534953</v>
      </c>
      <c r="AC2020" s="570" t="s">
        <v>17839</v>
      </c>
    </row>
    <row r="2021" spans="1:29" ht="37.799999999999997">
      <c r="A2021" s="523">
        <v>2020</v>
      </c>
      <c r="B2021" s="523" t="s">
        <v>10968</v>
      </c>
      <c r="C2021" s="523" t="s">
        <v>10825</v>
      </c>
      <c r="D2021" s="523" t="s">
        <v>11220</v>
      </c>
      <c r="E2021" s="523"/>
      <c r="F2021" s="523"/>
      <c r="G2021" s="523"/>
      <c r="H2021" s="523"/>
      <c r="I2021" s="14" t="s">
        <v>12994</v>
      </c>
      <c r="J2021" s="14" t="s">
        <v>14494</v>
      </c>
      <c r="K2021" s="523" t="s">
        <v>10805</v>
      </c>
      <c r="L2021" s="523" t="s">
        <v>10889</v>
      </c>
      <c r="M2021" s="546">
        <v>45016</v>
      </c>
      <c r="N2021" s="523">
        <v>258.35000000000002</v>
      </c>
      <c r="O2021" s="523">
        <v>78.86</v>
      </c>
      <c r="P2021" s="523" t="s">
        <v>10779</v>
      </c>
      <c r="Q2021" s="523" t="s">
        <v>5180</v>
      </c>
      <c r="R2021" s="523" t="s">
        <v>3527</v>
      </c>
      <c r="S2021" s="523" t="s">
        <v>3527</v>
      </c>
      <c r="T2021" s="523" t="s">
        <v>3527</v>
      </c>
      <c r="U2021" s="523" t="s">
        <v>5180</v>
      </c>
      <c r="V2021" s="523" t="s">
        <v>3527</v>
      </c>
      <c r="W2021" s="557">
        <v>1</v>
      </c>
      <c r="X2021" s="561" t="s">
        <v>11049</v>
      </c>
      <c r="Y2021" s="561" t="s">
        <v>11095</v>
      </c>
      <c r="Z2021" s="533">
        <v>34.311858999999998</v>
      </c>
      <c r="AA2021" s="533">
        <v>136.67117400000001</v>
      </c>
      <c r="AB2021" s="533" t="str">
        <f t="shared" si="1"/>
        <v>https://maps.google.com/maps?q=34.311859,136.671174</v>
      </c>
      <c r="AC2021" s="570" t="s">
        <v>17536</v>
      </c>
    </row>
    <row r="2022" spans="1:29" ht="118.8">
      <c r="A2022" s="551">
        <v>2021</v>
      </c>
      <c r="B2022" s="551" t="s">
        <v>17396</v>
      </c>
      <c r="C2022" s="551" t="s">
        <v>17397</v>
      </c>
      <c r="D2022" s="566" t="s">
        <v>9198</v>
      </c>
      <c r="E2022" s="566"/>
      <c r="F2022" s="566"/>
      <c r="G2022" s="566"/>
      <c r="H2022" s="566"/>
      <c r="I2022" s="551" t="s">
        <v>14495</v>
      </c>
      <c r="J2022" s="551" t="s">
        <v>17602</v>
      </c>
      <c r="K2022" s="551" t="s">
        <v>10303</v>
      </c>
      <c r="L2022" s="551" t="s">
        <v>17610</v>
      </c>
      <c r="M2022" s="565">
        <v>45020</v>
      </c>
      <c r="N2022" s="551">
        <v>3013.14</v>
      </c>
      <c r="O2022" s="551">
        <v>1820.49</v>
      </c>
      <c r="P2022" s="551" t="s">
        <v>7457</v>
      </c>
      <c r="Q2022" s="551" t="s">
        <v>5180</v>
      </c>
      <c r="R2022" s="551" t="s">
        <v>3526</v>
      </c>
      <c r="S2022" s="551" t="s">
        <v>3526</v>
      </c>
      <c r="T2022" s="551" t="s">
        <v>3526</v>
      </c>
      <c r="U2022" s="551" t="s">
        <v>5179</v>
      </c>
      <c r="V2022" s="551" t="s">
        <v>3526</v>
      </c>
      <c r="W2022" s="551" t="s">
        <v>17611</v>
      </c>
      <c r="X2022" s="551" t="s">
        <v>8559</v>
      </c>
      <c r="Y2022" s="551" t="s">
        <v>8560</v>
      </c>
      <c r="Z2022" s="551">
        <v>34.930253</v>
      </c>
      <c r="AA2022" s="551">
        <v>136.61470199999999</v>
      </c>
      <c r="AB2022" s="553" t="str">
        <f t="shared" si="1"/>
        <v>https://maps.google.com/maps?q=34.930253,136.614702</v>
      </c>
      <c r="AC2022" s="571" t="s">
        <v>17840</v>
      </c>
    </row>
    <row r="2023" spans="1:29" ht="118.8">
      <c r="A2023" s="551">
        <v>2022</v>
      </c>
      <c r="B2023" s="551" t="s">
        <v>17539</v>
      </c>
      <c r="C2023" s="551" t="s">
        <v>17398</v>
      </c>
      <c r="D2023" s="566" t="s">
        <v>2636</v>
      </c>
      <c r="E2023" s="566"/>
      <c r="F2023" s="566"/>
      <c r="G2023" s="566"/>
      <c r="H2023" s="566"/>
      <c r="I2023" s="551" t="s">
        <v>14495</v>
      </c>
      <c r="J2023" s="551" t="s">
        <v>17603</v>
      </c>
      <c r="K2023" s="551" t="s">
        <v>17612</v>
      </c>
      <c r="L2023" s="551" t="s">
        <v>17613</v>
      </c>
      <c r="M2023" s="567">
        <v>45022</v>
      </c>
      <c r="N2023" s="551">
        <v>9759.85</v>
      </c>
      <c r="O2023" s="551">
        <v>1586.73</v>
      </c>
      <c r="P2023" s="551" t="s">
        <v>7457</v>
      </c>
      <c r="Q2023" s="551" t="s">
        <v>5180</v>
      </c>
      <c r="R2023" s="551" t="s">
        <v>3526</v>
      </c>
      <c r="S2023" s="551" t="s">
        <v>3526</v>
      </c>
      <c r="T2023" s="551" t="s">
        <v>3526</v>
      </c>
      <c r="U2023" s="551" t="s">
        <v>5179</v>
      </c>
      <c r="V2023" s="551" t="s">
        <v>3526</v>
      </c>
      <c r="W2023" s="551" t="s">
        <v>17614</v>
      </c>
      <c r="X2023" s="551" t="s">
        <v>17502</v>
      </c>
      <c r="Y2023" s="551" t="s">
        <v>17503</v>
      </c>
      <c r="Z2023" s="551">
        <v>34.959136999999998</v>
      </c>
      <c r="AA2023" s="551">
        <v>136.59867</v>
      </c>
      <c r="AB2023" s="553" t="str">
        <f>IF(Z2023="","","https://maps.google.com/maps?q="&amp;Z2023&amp;","&amp;AA2023)</f>
        <v>https://maps.google.com/maps?q=34.959137,136.59867</v>
      </c>
      <c r="AC2023" s="571" t="s">
        <v>17841</v>
      </c>
    </row>
    <row r="2024" spans="1:29" ht="105.6">
      <c r="A2024" s="551">
        <v>2023</v>
      </c>
      <c r="B2024" s="551" t="s">
        <v>17540</v>
      </c>
      <c r="C2024" s="551" t="s">
        <v>667</v>
      </c>
      <c r="D2024" s="566" t="s">
        <v>6943</v>
      </c>
      <c r="E2024" s="566"/>
      <c r="F2024" s="566"/>
      <c r="G2024" s="566"/>
      <c r="H2024" s="566"/>
      <c r="I2024" s="551" t="s">
        <v>12833</v>
      </c>
      <c r="J2024" s="551" t="s">
        <v>17399</v>
      </c>
      <c r="K2024" s="551" t="s">
        <v>17615</v>
      </c>
      <c r="L2024" s="551" t="s">
        <v>17483</v>
      </c>
      <c r="M2024" s="567">
        <v>45034</v>
      </c>
      <c r="N2024" s="551">
        <v>665.61</v>
      </c>
      <c r="O2024" s="551">
        <v>221.54</v>
      </c>
      <c r="P2024" s="551" t="s">
        <v>7457</v>
      </c>
      <c r="Q2024" s="551" t="s">
        <v>5179</v>
      </c>
      <c r="R2024" s="551" t="s">
        <v>3526</v>
      </c>
      <c r="S2024" s="551" t="s">
        <v>3526</v>
      </c>
      <c r="T2024" s="551" t="s">
        <v>3526</v>
      </c>
      <c r="U2024" s="551" t="s">
        <v>5179</v>
      </c>
      <c r="V2024" s="551" t="s">
        <v>3526</v>
      </c>
      <c r="W2024" s="551">
        <v>1</v>
      </c>
      <c r="X2024" s="551" t="s">
        <v>17504</v>
      </c>
      <c r="Y2024" s="551" t="s">
        <v>17616</v>
      </c>
      <c r="Z2024" s="551">
        <v>35.040278999999998</v>
      </c>
      <c r="AA2024" s="551">
        <v>136.73006899999999</v>
      </c>
      <c r="AB2024" s="553" t="str">
        <f t="shared" si="1"/>
        <v>https://maps.google.com/maps?q=35.040279,136.730069</v>
      </c>
      <c r="AC2024" s="571" t="s">
        <v>17842</v>
      </c>
    </row>
    <row r="2025" spans="1:29" ht="105.6">
      <c r="A2025" s="551">
        <v>2024</v>
      </c>
      <c r="B2025" s="551" t="s">
        <v>17541</v>
      </c>
      <c r="C2025" s="551" t="s">
        <v>17542</v>
      </c>
      <c r="D2025" s="566" t="s">
        <v>2636</v>
      </c>
      <c r="E2025" s="566"/>
      <c r="F2025" s="566"/>
      <c r="G2025" s="566"/>
      <c r="H2025" s="566"/>
      <c r="I2025" s="551" t="s">
        <v>12848</v>
      </c>
      <c r="J2025" s="551" t="s">
        <v>17400</v>
      </c>
      <c r="K2025" s="551" t="s">
        <v>17617</v>
      </c>
      <c r="L2025" s="551">
        <v>141</v>
      </c>
      <c r="M2025" s="564">
        <v>45034</v>
      </c>
      <c r="N2025" s="551">
        <v>7090.53</v>
      </c>
      <c r="O2025" s="551">
        <v>725.45</v>
      </c>
      <c r="P2025" s="551" t="s">
        <v>7461</v>
      </c>
      <c r="Q2025" s="551" t="s">
        <v>5180</v>
      </c>
      <c r="R2025" s="551" t="s">
        <v>3527</v>
      </c>
      <c r="S2025" s="551" t="s">
        <v>3527</v>
      </c>
      <c r="T2025" s="551" t="s">
        <v>3527</v>
      </c>
      <c r="U2025" s="551" t="s">
        <v>5180</v>
      </c>
      <c r="V2025" s="551" t="s">
        <v>3527</v>
      </c>
      <c r="W2025" s="551">
        <v>1</v>
      </c>
      <c r="X2025" s="551" t="s">
        <v>17618</v>
      </c>
      <c r="Y2025" s="551" t="s">
        <v>17619</v>
      </c>
      <c r="Z2025" s="551">
        <v>35.055627000000001</v>
      </c>
      <c r="AA2025" s="551">
        <v>136.570629</v>
      </c>
      <c r="AB2025" s="553" t="str">
        <f t="shared" si="1"/>
        <v>https://maps.google.com/maps?q=35.055627,136.570629</v>
      </c>
      <c r="AC2025" s="571" t="s">
        <v>17843</v>
      </c>
    </row>
    <row r="2026" spans="1:29" ht="105.6">
      <c r="A2026" s="551">
        <v>2025</v>
      </c>
      <c r="B2026" s="551" t="s">
        <v>17401</v>
      </c>
      <c r="C2026" s="551" t="s">
        <v>9546</v>
      </c>
      <c r="D2026" s="566" t="s">
        <v>9198</v>
      </c>
      <c r="E2026" s="566"/>
      <c r="F2026" s="566"/>
      <c r="G2026" s="566"/>
      <c r="H2026" s="566"/>
      <c r="I2026" s="551" t="s">
        <v>12839</v>
      </c>
      <c r="J2026" s="551" t="s">
        <v>17402</v>
      </c>
      <c r="K2026" s="551" t="s">
        <v>17484</v>
      </c>
      <c r="L2026" s="551" t="s">
        <v>17485</v>
      </c>
      <c r="M2026" s="567">
        <v>45037</v>
      </c>
      <c r="N2026" s="551">
        <v>29648.75</v>
      </c>
      <c r="O2026" s="551">
        <v>886.29</v>
      </c>
      <c r="P2026" s="551" t="s">
        <v>7461</v>
      </c>
      <c r="Q2026" s="551" t="s">
        <v>5180</v>
      </c>
      <c r="R2026" s="551" t="s">
        <v>3526</v>
      </c>
      <c r="S2026" s="551" t="s">
        <v>3526</v>
      </c>
      <c r="T2026" s="551" t="s">
        <v>3526</v>
      </c>
      <c r="U2026" s="551" t="s">
        <v>5180</v>
      </c>
      <c r="V2026" s="551" t="s">
        <v>3526</v>
      </c>
      <c r="W2026" s="551">
        <v>1</v>
      </c>
      <c r="X2026" s="551" t="s">
        <v>11091</v>
      </c>
      <c r="Y2026" s="551" t="s">
        <v>11092</v>
      </c>
      <c r="Z2026" s="551">
        <v>34.657733999999998</v>
      </c>
      <c r="AA2026" s="551">
        <v>136.37216599999999</v>
      </c>
      <c r="AB2026" s="553" t="str">
        <f t="shared" si="1"/>
        <v>https://maps.google.com/maps?q=34.657734,136.372166</v>
      </c>
      <c r="AC2026" s="571" t="s">
        <v>17844</v>
      </c>
    </row>
    <row r="2027" spans="1:29" ht="105.6">
      <c r="A2027" s="551">
        <v>2026</v>
      </c>
      <c r="B2027" s="551" t="s">
        <v>17543</v>
      </c>
      <c r="C2027" s="551" t="s">
        <v>9955</v>
      </c>
      <c r="D2027" s="566" t="s">
        <v>8076</v>
      </c>
      <c r="E2027" s="566"/>
      <c r="F2027" s="566"/>
      <c r="G2027" s="566"/>
      <c r="H2027" s="566"/>
      <c r="I2027" s="551" t="s">
        <v>12959</v>
      </c>
      <c r="J2027" s="551" t="s">
        <v>17403</v>
      </c>
      <c r="K2027" s="551" t="s">
        <v>17620</v>
      </c>
      <c r="L2027" s="551" t="s">
        <v>17621</v>
      </c>
      <c r="M2027" s="567">
        <v>45042</v>
      </c>
      <c r="N2027" s="551">
        <v>1977.94</v>
      </c>
      <c r="O2027" s="551" t="s">
        <v>17622</v>
      </c>
      <c r="P2027" s="551" t="s">
        <v>7457</v>
      </c>
      <c r="Q2027" s="551" t="s">
        <v>5179</v>
      </c>
      <c r="R2027" s="551" t="s">
        <v>3527</v>
      </c>
      <c r="S2027" s="551" t="s">
        <v>3527</v>
      </c>
      <c r="T2027" s="551" t="s">
        <v>3527</v>
      </c>
      <c r="U2027" s="551" t="s">
        <v>5179</v>
      </c>
      <c r="V2027" s="551" t="s">
        <v>3527</v>
      </c>
      <c r="W2027" s="551" t="s">
        <v>17623</v>
      </c>
      <c r="X2027" s="551" t="s">
        <v>17624</v>
      </c>
      <c r="Y2027" s="551" t="s">
        <v>17625</v>
      </c>
      <c r="Z2027" s="551">
        <v>35.012314000000003</v>
      </c>
      <c r="AA2027" s="551">
        <v>136.51568499999999</v>
      </c>
      <c r="AB2027" s="553" t="str">
        <f t="shared" si="1"/>
        <v>https://maps.google.com/maps?q=35.012314,136.515685</v>
      </c>
      <c r="AC2027" s="571" t="s">
        <v>17845</v>
      </c>
    </row>
    <row r="2028" spans="1:29" ht="105.6">
      <c r="A2028" s="551">
        <v>2027</v>
      </c>
      <c r="B2028" s="551" t="s">
        <v>17404</v>
      </c>
      <c r="C2028" s="551" t="s">
        <v>17544</v>
      </c>
      <c r="D2028" s="566" t="s">
        <v>1834</v>
      </c>
      <c r="E2028" s="566"/>
      <c r="F2028" s="566"/>
      <c r="G2028" s="566"/>
      <c r="H2028" s="566"/>
      <c r="I2028" s="551" t="s">
        <v>12839</v>
      </c>
      <c r="J2028" s="551" t="s">
        <v>17405</v>
      </c>
      <c r="K2028" s="551" t="s">
        <v>17626</v>
      </c>
      <c r="L2028" s="551" t="s">
        <v>17627</v>
      </c>
      <c r="M2028" s="565">
        <v>45044</v>
      </c>
      <c r="N2028" s="551">
        <v>2442.02</v>
      </c>
      <c r="O2028" s="551">
        <v>840.34</v>
      </c>
      <c r="P2028" s="551" t="s">
        <v>17628</v>
      </c>
      <c r="Q2028" s="551" t="s">
        <v>5180</v>
      </c>
      <c r="R2028" s="551" t="s">
        <v>5180</v>
      </c>
      <c r="S2028" s="551" t="s">
        <v>3527</v>
      </c>
      <c r="T2028" s="551" t="s">
        <v>3527</v>
      </c>
      <c r="U2028" s="551" t="s">
        <v>5180</v>
      </c>
      <c r="V2028" s="551" t="s">
        <v>3526</v>
      </c>
      <c r="W2028" s="551">
        <v>2</v>
      </c>
      <c r="X2028" s="551" t="s">
        <v>17505</v>
      </c>
      <c r="Y2028" s="551" t="s">
        <v>17506</v>
      </c>
      <c r="Z2028" s="551">
        <v>34.762188999999999</v>
      </c>
      <c r="AA2028" s="551">
        <v>136.50571199999999</v>
      </c>
      <c r="AB2028" s="553" t="str">
        <f t="shared" si="1"/>
        <v>https://maps.google.com/maps?q=34.762189,136.505712</v>
      </c>
      <c r="AC2028" s="571" t="s">
        <v>17846</v>
      </c>
    </row>
    <row r="2029" spans="1:29" ht="105.6">
      <c r="A2029" s="551">
        <v>2028</v>
      </c>
      <c r="B2029" s="551" t="s">
        <v>17545</v>
      </c>
      <c r="C2029" s="551" t="s">
        <v>7525</v>
      </c>
      <c r="D2029" s="566" t="s">
        <v>2636</v>
      </c>
      <c r="E2029" s="566"/>
      <c r="F2029" s="566"/>
      <c r="G2029" s="566"/>
      <c r="H2029" s="566"/>
      <c r="I2029" s="551" t="s">
        <v>12845</v>
      </c>
      <c r="J2029" s="551" t="s">
        <v>17406</v>
      </c>
      <c r="K2029" s="551" t="s">
        <v>17629</v>
      </c>
      <c r="L2029" s="551" t="s">
        <v>17486</v>
      </c>
      <c r="M2029" s="567">
        <v>45062</v>
      </c>
      <c r="N2029" s="551">
        <v>3146.02</v>
      </c>
      <c r="O2029" s="551">
        <v>2038.53</v>
      </c>
      <c r="P2029" s="551" t="s">
        <v>7457</v>
      </c>
      <c r="Q2029" s="551" t="s">
        <v>5179</v>
      </c>
      <c r="R2029" s="551"/>
      <c r="S2029" s="551"/>
      <c r="T2029" s="551"/>
      <c r="U2029" s="551" t="s">
        <v>5179</v>
      </c>
      <c r="V2029" s="551"/>
      <c r="W2029" s="551">
        <v>2</v>
      </c>
      <c r="X2029" s="551" t="s">
        <v>17630</v>
      </c>
      <c r="Y2029" s="551" t="s">
        <v>17631</v>
      </c>
      <c r="Z2029" s="551">
        <v>34.562277999999999</v>
      </c>
      <c r="AA2029" s="551">
        <v>136.52090899999999</v>
      </c>
      <c r="AB2029" s="553" t="str">
        <f t="shared" si="1"/>
        <v>https://maps.google.com/maps?q=34.562278,136.520909</v>
      </c>
      <c r="AC2029" s="571" t="s">
        <v>17847</v>
      </c>
    </row>
    <row r="2030" spans="1:29" ht="105.6">
      <c r="A2030" s="551">
        <v>2029</v>
      </c>
      <c r="B2030" s="551" t="s">
        <v>17546</v>
      </c>
      <c r="C2030" s="551" t="s">
        <v>17547</v>
      </c>
      <c r="D2030" s="566" t="s">
        <v>2636</v>
      </c>
      <c r="E2030" s="566"/>
      <c r="F2030" s="566"/>
      <c r="G2030" s="566"/>
      <c r="H2030" s="566"/>
      <c r="I2030" s="551" t="s">
        <v>12835</v>
      </c>
      <c r="J2030" s="551" t="s">
        <v>17407</v>
      </c>
      <c r="K2030" s="551" t="s">
        <v>17632</v>
      </c>
      <c r="L2030" s="551">
        <v>278</v>
      </c>
      <c r="M2030" s="567">
        <v>45075</v>
      </c>
      <c r="N2030" s="551">
        <v>1405.69</v>
      </c>
      <c r="O2030" s="551">
        <v>977.69</v>
      </c>
      <c r="P2030" s="551" t="s">
        <v>7457</v>
      </c>
      <c r="Q2030" s="551" t="s">
        <v>5180</v>
      </c>
      <c r="R2030" s="551" t="s">
        <v>5180</v>
      </c>
      <c r="S2030" s="551" t="s">
        <v>3527</v>
      </c>
      <c r="T2030" s="551" t="s">
        <v>3527</v>
      </c>
      <c r="U2030" s="551" t="s">
        <v>5180</v>
      </c>
      <c r="V2030" s="551" t="s">
        <v>3527</v>
      </c>
      <c r="W2030" s="551">
        <v>2</v>
      </c>
      <c r="X2030" s="551" t="s">
        <v>17633</v>
      </c>
      <c r="Y2030" s="551" t="s">
        <v>17634</v>
      </c>
      <c r="Z2030" s="551">
        <v>34.850845999999997</v>
      </c>
      <c r="AA2030" s="551">
        <v>136.611704</v>
      </c>
      <c r="AB2030" s="553" t="str">
        <f t="shared" si="1"/>
        <v>https://maps.google.com/maps?q=34.850846,136.611704</v>
      </c>
      <c r="AC2030" s="571" t="s">
        <v>17848</v>
      </c>
    </row>
    <row r="2031" spans="1:29" ht="105.6">
      <c r="A2031" s="551">
        <v>2030</v>
      </c>
      <c r="B2031" s="551" t="s">
        <v>17548</v>
      </c>
      <c r="C2031" s="551" t="s">
        <v>7525</v>
      </c>
      <c r="D2031" s="566" t="s">
        <v>2636</v>
      </c>
      <c r="E2031" s="566"/>
      <c r="F2031" s="566"/>
      <c r="G2031" s="566"/>
      <c r="H2031" s="566"/>
      <c r="I2031" s="551" t="s">
        <v>12835</v>
      </c>
      <c r="J2031" s="551" t="s">
        <v>17408</v>
      </c>
      <c r="K2031" s="551" t="s">
        <v>17632</v>
      </c>
      <c r="L2031" s="551">
        <v>280</v>
      </c>
      <c r="M2031" s="567">
        <v>45076</v>
      </c>
      <c r="N2031" s="551">
        <v>2629.94</v>
      </c>
      <c r="O2031" s="551">
        <v>427.32</v>
      </c>
      <c r="P2031" s="551" t="s">
        <v>7461</v>
      </c>
      <c r="Q2031" s="551" t="s">
        <v>5180</v>
      </c>
      <c r="R2031" s="551" t="s">
        <v>3527</v>
      </c>
      <c r="S2031" s="551" t="s">
        <v>5180</v>
      </c>
      <c r="T2031" s="551" t="s">
        <v>5180</v>
      </c>
      <c r="U2031" s="551" t="s">
        <v>5180</v>
      </c>
      <c r="V2031" s="551" t="s">
        <v>3527</v>
      </c>
      <c r="W2031" s="551">
        <v>1</v>
      </c>
      <c r="X2031" s="551" t="s">
        <v>17635</v>
      </c>
      <c r="Y2031" s="551" t="s">
        <v>17636</v>
      </c>
      <c r="Z2031" s="551">
        <v>34.818674000000001</v>
      </c>
      <c r="AA2031" s="551">
        <v>136.504099</v>
      </c>
      <c r="AB2031" s="553" t="str">
        <f t="shared" si="1"/>
        <v>https://maps.google.com/maps?q=34.818674,136.504099</v>
      </c>
      <c r="AC2031" s="571" t="s">
        <v>17849</v>
      </c>
    </row>
    <row r="2032" spans="1:29" ht="105.6">
      <c r="A2032" s="551">
        <v>2031</v>
      </c>
      <c r="B2032" s="551" t="s">
        <v>17409</v>
      </c>
      <c r="C2032" s="551" t="s">
        <v>9955</v>
      </c>
      <c r="D2032" s="566" t="s">
        <v>8076</v>
      </c>
      <c r="E2032" s="566"/>
      <c r="F2032" s="566"/>
      <c r="G2032" s="566"/>
      <c r="H2032" s="566"/>
      <c r="I2032" s="551" t="s">
        <v>12839</v>
      </c>
      <c r="J2032" s="551" t="s">
        <v>17410</v>
      </c>
      <c r="K2032" s="551" t="s">
        <v>17484</v>
      </c>
      <c r="L2032" s="551" t="s">
        <v>17637</v>
      </c>
      <c r="M2032" s="567">
        <v>45078</v>
      </c>
      <c r="N2032" s="551">
        <v>1704.15</v>
      </c>
      <c r="O2032" s="551">
        <v>507.41</v>
      </c>
      <c r="P2032" s="551" t="s">
        <v>7457</v>
      </c>
      <c r="Q2032" s="551" t="s">
        <v>5180</v>
      </c>
      <c r="R2032" s="551" t="s">
        <v>3527</v>
      </c>
      <c r="S2032" s="551" t="s">
        <v>3527</v>
      </c>
      <c r="T2032" s="551" t="s">
        <v>3527</v>
      </c>
      <c r="U2032" s="551" t="s">
        <v>5180</v>
      </c>
      <c r="V2032" s="551" t="s">
        <v>3527</v>
      </c>
      <c r="W2032" s="551">
        <v>2</v>
      </c>
      <c r="X2032" s="551" t="s">
        <v>17507</v>
      </c>
      <c r="Y2032" s="551" t="s">
        <v>2573</v>
      </c>
      <c r="Z2032" s="551">
        <v>34.677436999999998</v>
      </c>
      <c r="AA2032" s="551">
        <v>136.50388899999999</v>
      </c>
      <c r="AB2032" s="553" t="str">
        <f t="shared" si="1"/>
        <v>https://maps.google.com/maps?q=34.677437,136.503889</v>
      </c>
      <c r="AC2032" s="571" t="s">
        <v>17850</v>
      </c>
    </row>
    <row r="2033" spans="1:29" ht="105.6">
      <c r="A2033" s="551">
        <v>2032</v>
      </c>
      <c r="B2033" s="551" t="s">
        <v>17549</v>
      </c>
      <c r="C2033" s="551" t="s">
        <v>9434</v>
      </c>
      <c r="D2033" s="566" t="s">
        <v>1538</v>
      </c>
      <c r="E2033" s="566"/>
      <c r="F2033" s="566"/>
      <c r="G2033" s="566"/>
      <c r="H2033" s="566"/>
      <c r="I2033" s="551" t="s">
        <v>12845</v>
      </c>
      <c r="J2033" s="551" t="s">
        <v>17411</v>
      </c>
      <c r="K2033" s="551" t="s">
        <v>17629</v>
      </c>
      <c r="L2033" s="551" t="s">
        <v>17487</v>
      </c>
      <c r="M2033" s="567">
        <v>45097</v>
      </c>
      <c r="N2033" s="551">
        <v>101.58</v>
      </c>
      <c r="O2033" s="551">
        <v>15.71</v>
      </c>
      <c r="P2033" s="551" t="s">
        <v>7457</v>
      </c>
      <c r="Q2033" s="551" t="s">
        <v>5179</v>
      </c>
      <c r="R2033" s="551"/>
      <c r="S2033" s="551"/>
      <c r="T2033" s="551"/>
      <c r="U2033" s="551"/>
      <c r="V2033" s="551"/>
      <c r="W2033" s="551">
        <v>1</v>
      </c>
      <c r="X2033" s="551" t="s">
        <v>9631</v>
      </c>
      <c r="Y2033" s="551" t="s">
        <v>9673</v>
      </c>
      <c r="Z2033" s="551">
        <v>34.446491000000002</v>
      </c>
      <c r="AA2033" s="551">
        <v>136.373355</v>
      </c>
      <c r="AB2033" s="553" t="str">
        <f t="shared" si="1"/>
        <v>https://maps.google.com/maps?q=34.446491,136.373355</v>
      </c>
      <c r="AC2033" s="571" t="s">
        <v>17851</v>
      </c>
    </row>
    <row r="2034" spans="1:29" ht="118.8">
      <c r="A2034" s="551">
        <v>2033</v>
      </c>
      <c r="B2034" s="551" t="s">
        <v>17412</v>
      </c>
      <c r="C2034" s="551" t="s">
        <v>17413</v>
      </c>
      <c r="D2034" s="566" t="s">
        <v>2636</v>
      </c>
      <c r="E2034" s="566"/>
      <c r="F2034" s="566"/>
      <c r="G2034" s="566"/>
      <c r="H2034" s="566"/>
      <c r="I2034" s="551" t="s">
        <v>17765</v>
      </c>
      <c r="J2034" s="551" t="s">
        <v>17604</v>
      </c>
      <c r="K2034" s="551" t="s">
        <v>17612</v>
      </c>
      <c r="L2034" s="551" t="s">
        <v>17638</v>
      </c>
      <c r="M2034" s="567">
        <v>45099</v>
      </c>
      <c r="N2034" s="551">
        <v>896.48</v>
      </c>
      <c r="O2034" s="551">
        <v>532.17999999999995</v>
      </c>
      <c r="P2034" s="551" t="s">
        <v>7457</v>
      </c>
      <c r="Q2034" s="551" t="s">
        <v>5179</v>
      </c>
      <c r="R2034" s="551" t="s">
        <v>3527</v>
      </c>
      <c r="S2034" s="551" t="s">
        <v>3527</v>
      </c>
      <c r="T2034" s="551" t="s">
        <v>3527</v>
      </c>
      <c r="U2034" s="551" t="s">
        <v>5179</v>
      </c>
      <c r="V2034" s="551" t="s">
        <v>3527</v>
      </c>
      <c r="W2034" s="551" t="s">
        <v>17614</v>
      </c>
      <c r="X2034" s="551" t="s">
        <v>17508</v>
      </c>
      <c r="Y2034" s="551" t="s">
        <v>17509</v>
      </c>
      <c r="Z2034" s="551">
        <v>34.963430000000002</v>
      </c>
      <c r="AA2034" s="551">
        <v>136.63764599999999</v>
      </c>
      <c r="AB2034" s="553" t="str">
        <f t="shared" si="1"/>
        <v>https://maps.google.com/maps?q=34.96343,136.637646</v>
      </c>
      <c r="AC2034" s="571" t="s">
        <v>17852</v>
      </c>
    </row>
    <row r="2035" spans="1:29" ht="105.6">
      <c r="A2035" s="551">
        <v>2034</v>
      </c>
      <c r="B2035" s="551" t="s">
        <v>17414</v>
      </c>
      <c r="C2035" s="551" t="s">
        <v>17550</v>
      </c>
      <c r="D2035" s="566" t="s">
        <v>2636</v>
      </c>
      <c r="E2035" s="566"/>
      <c r="F2035" s="566"/>
      <c r="G2035" s="566"/>
      <c r="H2035" s="566"/>
      <c r="I2035" s="551" t="s">
        <v>12839</v>
      </c>
      <c r="J2035" s="551" t="s">
        <v>17415</v>
      </c>
      <c r="K2035" s="551" t="s">
        <v>17484</v>
      </c>
      <c r="L2035" s="551" t="s">
        <v>17639</v>
      </c>
      <c r="M2035" s="565">
        <v>45100</v>
      </c>
      <c r="N2035" s="551">
        <v>2157.5300000000002</v>
      </c>
      <c r="O2035" s="551">
        <v>1428.76</v>
      </c>
      <c r="P2035" s="551" t="s">
        <v>7457</v>
      </c>
      <c r="Q2035" s="551" t="s">
        <v>5180</v>
      </c>
      <c r="R2035" s="551" t="s">
        <v>3526</v>
      </c>
      <c r="S2035" s="551" t="s">
        <v>3527</v>
      </c>
      <c r="T2035" s="551" t="s">
        <v>3526</v>
      </c>
      <c r="U2035" s="551" t="s">
        <v>5180</v>
      </c>
      <c r="V2035" s="551" t="s">
        <v>3526</v>
      </c>
      <c r="W2035" s="551">
        <v>2</v>
      </c>
      <c r="X2035" s="551" t="s">
        <v>17510</v>
      </c>
      <c r="Y2035" s="551" t="s">
        <v>17511</v>
      </c>
      <c r="Z2035" s="551">
        <v>34.661732000000001</v>
      </c>
      <c r="AA2035" s="551">
        <v>136.50244799999999</v>
      </c>
      <c r="AB2035" s="553" t="str">
        <f t="shared" si="1"/>
        <v>https://maps.google.com/maps?q=34.661732,136.502448</v>
      </c>
      <c r="AC2035" s="571" t="s">
        <v>17853</v>
      </c>
    </row>
    <row r="2036" spans="1:29" ht="105.6">
      <c r="A2036" s="551">
        <v>2035</v>
      </c>
      <c r="B2036" s="551" t="s">
        <v>17551</v>
      </c>
      <c r="C2036" s="551" t="s">
        <v>3308</v>
      </c>
      <c r="D2036" s="566" t="s">
        <v>2636</v>
      </c>
      <c r="E2036" s="566"/>
      <c r="F2036" s="566"/>
      <c r="G2036" s="566"/>
      <c r="H2036" s="566"/>
      <c r="I2036" s="551" t="s">
        <v>12845</v>
      </c>
      <c r="J2036" s="551" t="s">
        <v>17416</v>
      </c>
      <c r="K2036" s="551" t="s">
        <v>17629</v>
      </c>
      <c r="L2036" s="551" t="s">
        <v>17488</v>
      </c>
      <c r="M2036" s="567">
        <v>45100</v>
      </c>
      <c r="N2036" s="551">
        <v>503.86</v>
      </c>
      <c r="O2036" s="551">
        <v>214.06</v>
      </c>
      <c r="P2036" s="551" t="s">
        <v>7457</v>
      </c>
      <c r="Q2036" s="551" t="s">
        <v>5179</v>
      </c>
      <c r="R2036" s="551"/>
      <c r="S2036" s="551"/>
      <c r="T2036" s="551"/>
      <c r="U2036" s="551" t="s">
        <v>5179</v>
      </c>
      <c r="V2036" s="551"/>
      <c r="W2036" s="551">
        <v>1</v>
      </c>
      <c r="X2036" s="551" t="s">
        <v>17640</v>
      </c>
      <c r="Y2036" s="551" t="s">
        <v>17641</v>
      </c>
      <c r="Z2036" s="551">
        <v>34.589782</v>
      </c>
      <c r="AA2036" s="551">
        <v>136.54655</v>
      </c>
      <c r="AB2036" s="553" t="str">
        <f t="shared" si="1"/>
        <v>https://maps.google.com/maps?q=34.589782,136.54655</v>
      </c>
      <c r="AC2036" s="571" t="s">
        <v>17854</v>
      </c>
    </row>
    <row r="2037" spans="1:29" ht="118.8">
      <c r="A2037" s="551">
        <v>2036</v>
      </c>
      <c r="B2037" s="551" t="s">
        <v>17552</v>
      </c>
      <c r="C2037" s="551" t="s">
        <v>17553</v>
      </c>
      <c r="D2037" s="566" t="s">
        <v>2636</v>
      </c>
      <c r="E2037" s="566"/>
      <c r="F2037" s="566"/>
      <c r="G2037" s="566"/>
      <c r="H2037" s="566"/>
      <c r="I2037" s="551" t="s">
        <v>17765</v>
      </c>
      <c r="J2037" s="551" t="s">
        <v>17605</v>
      </c>
      <c r="K2037" s="551" t="s">
        <v>17612</v>
      </c>
      <c r="L2037" s="551" t="s">
        <v>17642</v>
      </c>
      <c r="M2037" s="567">
        <v>45104</v>
      </c>
      <c r="N2037" s="551">
        <v>1996.32</v>
      </c>
      <c r="O2037" s="551">
        <v>1026.32</v>
      </c>
      <c r="P2037" s="551" t="s">
        <v>7457</v>
      </c>
      <c r="Q2037" s="551" t="s">
        <v>5179</v>
      </c>
      <c r="R2037" s="551" t="s">
        <v>3527</v>
      </c>
      <c r="S2037" s="551" t="s">
        <v>3527</v>
      </c>
      <c r="T2037" s="551" t="s">
        <v>3527</v>
      </c>
      <c r="U2037" s="551" t="s">
        <v>5179</v>
      </c>
      <c r="V2037" s="551" t="s">
        <v>3527</v>
      </c>
      <c r="W2037" s="551" t="s">
        <v>17614</v>
      </c>
      <c r="X2037" s="551" t="s">
        <v>17512</v>
      </c>
      <c r="Y2037" s="551" t="s">
        <v>17513</v>
      </c>
      <c r="Z2037" s="551">
        <v>34.965558000000001</v>
      </c>
      <c r="AA2037" s="551">
        <v>136.61040700000001</v>
      </c>
      <c r="AB2037" s="553" t="str">
        <f t="shared" si="1"/>
        <v>https://maps.google.com/maps?q=34.965558,136.610407</v>
      </c>
      <c r="AC2037" s="571" t="s">
        <v>17855</v>
      </c>
    </row>
    <row r="2038" spans="1:29" ht="105.6">
      <c r="A2038" s="551">
        <v>2037</v>
      </c>
      <c r="B2038" s="551" t="s">
        <v>17554</v>
      </c>
      <c r="C2038" s="551" t="s">
        <v>17555</v>
      </c>
      <c r="D2038" s="566" t="s">
        <v>1834</v>
      </c>
      <c r="E2038" s="566" t="s">
        <v>6943</v>
      </c>
      <c r="F2038" s="566"/>
      <c r="G2038" s="566"/>
      <c r="H2038" s="566"/>
      <c r="I2038" s="551" t="s">
        <v>12901</v>
      </c>
      <c r="J2038" s="551" t="s">
        <v>17417</v>
      </c>
      <c r="K2038" s="551" t="s">
        <v>17620</v>
      </c>
      <c r="L2038" s="551" t="s">
        <v>17643</v>
      </c>
      <c r="M2038" s="567">
        <v>45110</v>
      </c>
      <c r="N2038" s="551">
        <v>5132.38</v>
      </c>
      <c r="O2038" s="551">
        <v>1439.81</v>
      </c>
      <c r="P2038" s="551" t="s">
        <v>7457</v>
      </c>
      <c r="Q2038" s="551" t="s">
        <v>5179</v>
      </c>
      <c r="R2038" s="551" t="s">
        <v>3527</v>
      </c>
      <c r="S2038" s="551" t="s">
        <v>3527</v>
      </c>
      <c r="T2038" s="551" t="s">
        <v>3527</v>
      </c>
      <c r="U2038" s="551" t="s">
        <v>5179</v>
      </c>
      <c r="V2038" s="551" t="s">
        <v>3527</v>
      </c>
      <c r="W2038" s="551" t="s">
        <v>17623</v>
      </c>
      <c r="X2038" s="551" t="s">
        <v>17644</v>
      </c>
      <c r="Y2038" s="551" t="s">
        <v>17645</v>
      </c>
      <c r="Z2038" s="551">
        <v>34.870714</v>
      </c>
      <c r="AA2038" s="551">
        <v>136.471722</v>
      </c>
      <c r="AB2038" s="553" t="str">
        <f t="shared" si="1"/>
        <v>https://maps.google.com/maps?q=34.870714,136.471722</v>
      </c>
      <c r="AC2038" s="571" t="s">
        <v>17856</v>
      </c>
    </row>
    <row r="2039" spans="1:29" ht="39.6">
      <c r="A2039" s="551">
        <v>2038</v>
      </c>
      <c r="B2039" s="551" t="s">
        <v>17556</v>
      </c>
      <c r="C2039" s="551" t="s">
        <v>9910</v>
      </c>
      <c r="D2039" s="566" t="s">
        <v>11130</v>
      </c>
      <c r="E2039" s="566"/>
      <c r="F2039" s="566"/>
      <c r="G2039" s="566"/>
      <c r="H2039" s="566"/>
      <c r="I2039" s="551" t="s">
        <v>12955</v>
      </c>
      <c r="J2039" s="551" t="s">
        <v>17418</v>
      </c>
      <c r="K2039" s="551" t="s">
        <v>17646</v>
      </c>
      <c r="L2039" s="551" t="s">
        <v>17647</v>
      </c>
      <c r="M2039" s="568">
        <v>45110</v>
      </c>
      <c r="N2039" s="551">
        <v>2266.02</v>
      </c>
      <c r="O2039" s="551">
        <v>637.08000000000004</v>
      </c>
      <c r="P2039" s="551" t="s">
        <v>7457</v>
      </c>
      <c r="Q2039" s="551" t="s">
        <v>5179</v>
      </c>
      <c r="R2039" s="551" t="s">
        <v>5179</v>
      </c>
      <c r="S2039" s="551" t="s">
        <v>5179</v>
      </c>
      <c r="T2039" s="551" t="s">
        <v>5179</v>
      </c>
      <c r="U2039" s="551" t="s">
        <v>3527</v>
      </c>
      <c r="V2039" s="551" t="s">
        <v>3527</v>
      </c>
      <c r="W2039" s="551">
        <v>2</v>
      </c>
      <c r="X2039" s="551" t="s">
        <v>17648</v>
      </c>
      <c r="Y2039" s="551" t="s">
        <v>7900</v>
      </c>
      <c r="Z2039" s="551">
        <v>34.198540000000001</v>
      </c>
      <c r="AA2039" s="551">
        <v>136.36030099999999</v>
      </c>
      <c r="AB2039" s="553" t="str">
        <f t="shared" si="1"/>
        <v>https://maps.google.com/maps?q=34.19854,136.360301</v>
      </c>
      <c r="AC2039" s="571" t="s">
        <v>17857</v>
      </c>
    </row>
    <row r="2040" spans="1:29" ht="105.6">
      <c r="A2040" s="551">
        <v>2039</v>
      </c>
      <c r="B2040" s="551" t="s">
        <v>17419</v>
      </c>
      <c r="C2040" s="551" t="s">
        <v>7636</v>
      </c>
      <c r="D2040" s="566" t="s">
        <v>11122</v>
      </c>
      <c r="E2040" s="566"/>
      <c r="F2040" s="566"/>
      <c r="G2040" s="566"/>
      <c r="H2040" s="566"/>
      <c r="I2040" s="551" t="s">
        <v>12839</v>
      </c>
      <c r="J2040" s="551" t="s">
        <v>17420</v>
      </c>
      <c r="K2040" s="551" t="s">
        <v>17484</v>
      </c>
      <c r="L2040" s="551" t="s">
        <v>17649</v>
      </c>
      <c r="M2040" s="567">
        <v>45111</v>
      </c>
      <c r="N2040" s="551">
        <v>1921.84</v>
      </c>
      <c r="O2040" s="551">
        <v>146.57</v>
      </c>
      <c r="P2040" s="551" t="s">
        <v>7457</v>
      </c>
      <c r="Q2040" s="551" t="s">
        <v>5180</v>
      </c>
      <c r="R2040" s="551" t="s">
        <v>3526</v>
      </c>
      <c r="S2040" s="551" t="s">
        <v>3527</v>
      </c>
      <c r="T2040" s="551" t="s">
        <v>3526</v>
      </c>
      <c r="U2040" s="551" t="s">
        <v>5180</v>
      </c>
      <c r="V2040" s="551" t="s">
        <v>3526</v>
      </c>
      <c r="W2040" s="551">
        <v>1</v>
      </c>
      <c r="X2040" s="551" t="s">
        <v>17514</v>
      </c>
      <c r="Y2040" s="551" t="s">
        <v>17515</v>
      </c>
      <c r="Z2040" s="551">
        <v>34.666725999999997</v>
      </c>
      <c r="AA2040" s="551">
        <v>136.48820799999999</v>
      </c>
      <c r="AB2040" s="553" t="str">
        <f t="shared" si="1"/>
        <v>https://maps.google.com/maps?q=34.666726,136.488208</v>
      </c>
      <c r="AC2040" s="571" t="s">
        <v>17858</v>
      </c>
    </row>
    <row r="2041" spans="1:29" ht="105.6">
      <c r="A2041" s="551">
        <v>2040</v>
      </c>
      <c r="B2041" s="551" t="s">
        <v>17557</v>
      </c>
      <c r="C2041" s="551" t="s">
        <v>8186</v>
      </c>
      <c r="D2041" s="566" t="s">
        <v>8076</v>
      </c>
      <c r="E2041" s="566"/>
      <c r="F2041" s="566"/>
      <c r="G2041" s="566"/>
      <c r="H2041" s="566"/>
      <c r="I2041" s="551" t="s">
        <v>12839</v>
      </c>
      <c r="J2041" s="551" t="s">
        <v>17421</v>
      </c>
      <c r="K2041" s="551" t="s">
        <v>17484</v>
      </c>
      <c r="L2041" s="551" t="s">
        <v>17650</v>
      </c>
      <c r="M2041" s="567">
        <v>45120</v>
      </c>
      <c r="N2041" s="551">
        <v>905.62</v>
      </c>
      <c r="O2041" s="551">
        <v>189.74</v>
      </c>
      <c r="P2041" s="551" t="s">
        <v>7457</v>
      </c>
      <c r="Q2041" s="551" t="s">
        <v>3527</v>
      </c>
      <c r="R2041" s="551" t="s">
        <v>3527</v>
      </c>
      <c r="S2041" s="551" t="s">
        <v>3527</v>
      </c>
      <c r="T2041" s="551" t="s">
        <v>3527</v>
      </c>
      <c r="U2041" s="551" t="s">
        <v>5180</v>
      </c>
      <c r="V2041" s="551" t="s">
        <v>3527</v>
      </c>
      <c r="W2041" s="551">
        <v>1</v>
      </c>
      <c r="X2041" s="551" t="s">
        <v>17516</v>
      </c>
      <c r="Y2041" s="551" t="s">
        <v>17517</v>
      </c>
      <c r="Z2041" s="551">
        <v>34.759754000000001</v>
      </c>
      <c r="AA2041" s="551">
        <v>136.507507</v>
      </c>
      <c r="AB2041" s="553" t="str">
        <f t="shared" si="1"/>
        <v>https://maps.google.com/maps?q=34.759754,136.507507</v>
      </c>
      <c r="AC2041" s="571" t="s">
        <v>17859</v>
      </c>
    </row>
    <row r="2042" spans="1:29" ht="105.6">
      <c r="A2042" s="551">
        <v>2041</v>
      </c>
      <c r="B2042" s="551" t="s">
        <v>17422</v>
      </c>
      <c r="C2042" s="551" t="s">
        <v>9434</v>
      </c>
      <c r="D2042" s="566" t="s">
        <v>1538</v>
      </c>
      <c r="E2042" s="566"/>
      <c r="F2042" s="566"/>
      <c r="G2042" s="566"/>
      <c r="H2042" s="566"/>
      <c r="I2042" s="551" t="s">
        <v>12854</v>
      </c>
      <c r="J2042" s="551" t="s">
        <v>17423</v>
      </c>
      <c r="K2042" s="551" t="s">
        <v>17651</v>
      </c>
      <c r="L2042" s="551" t="s">
        <v>10742</v>
      </c>
      <c r="M2042" s="567">
        <v>45132</v>
      </c>
      <c r="N2042" s="551">
        <v>1501.8</v>
      </c>
      <c r="O2042" s="551">
        <v>78.84</v>
      </c>
      <c r="P2042" s="551" t="s">
        <v>7457</v>
      </c>
      <c r="Q2042" s="551" t="s">
        <v>5179</v>
      </c>
      <c r="R2042" s="551" t="s">
        <v>1985</v>
      </c>
      <c r="S2042" s="551" t="s">
        <v>1985</v>
      </c>
      <c r="T2042" s="551" t="s">
        <v>1985</v>
      </c>
      <c r="U2042" s="551" t="s">
        <v>1985</v>
      </c>
      <c r="V2042" s="551" t="s">
        <v>8064</v>
      </c>
      <c r="W2042" s="551" t="s">
        <v>8064</v>
      </c>
      <c r="X2042" s="551" t="s">
        <v>17652</v>
      </c>
      <c r="Y2042" s="551" t="s">
        <v>8443</v>
      </c>
      <c r="Z2042" s="551">
        <v>34.369532999999997</v>
      </c>
      <c r="AA2042" s="551">
        <v>136.84793099999999</v>
      </c>
      <c r="AB2042" s="553" t="str">
        <f t="shared" si="1"/>
        <v>https://maps.google.com/maps?q=34.369533,136.847931</v>
      </c>
      <c r="AC2042" s="571" t="s">
        <v>17860</v>
      </c>
    </row>
    <row r="2043" spans="1:29" ht="118.8">
      <c r="A2043" s="551">
        <v>2042</v>
      </c>
      <c r="B2043" s="551" t="s">
        <v>17558</v>
      </c>
      <c r="C2043" s="551" t="s">
        <v>17559</v>
      </c>
      <c r="D2043" s="566" t="s">
        <v>2636</v>
      </c>
      <c r="E2043" s="566"/>
      <c r="F2043" s="566"/>
      <c r="G2043" s="566"/>
      <c r="H2043" s="566"/>
      <c r="I2043" s="551" t="s">
        <v>12856</v>
      </c>
      <c r="J2043" s="551" t="s">
        <v>17424</v>
      </c>
      <c r="K2043" s="551" t="s">
        <v>17653</v>
      </c>
      <c r="L2043" s="551" t="s">
        <v>17654</v>
      </c>
      <c r="M2043" s="567">
        <v>45141</v>
      </c>
      <c r="N2043" s="551">
        <v>1488.94</v>
      </c>
      <c r="O2043" s="551">
        <v>649.99</v>
      </c>
      <c r="P2043" s="551" t="s">
        <v>7457</v>
      </c>
      <c r="Q2043" s="551" t="s">
        <v>7885</v>
      </c>
      <c r="R2043" s="551" t="s">
        <v>7886</v>
      </c>
      <c r="S2043" s="551" t="s">
        <v>7886</v>
      </c>
      <c r="T2043" s="551" t="s">
        <v>7886</v>
      </c>
      <c r="U2043" s="551" t="s">
        <v>7885</v>
      </c>
      <c r="V2043" s="551" t="s">
        <v>7886</v>
      </c>
      <c r="W2043" s="551" t="s">
        <v>8065</v>
      </c>
      <c r="X2043" s="551" t="s">
        <v>17655</v>
      </c>
      <c r="Y2043" s="551" t="s">
        <v>17656</v>
      </c>
      <c r="Z2043" s="551">
        <v>34.764662000000001</v>
      </c>
      <c r="AA2043" s="551">
        <v>136.21962300000001</v>
      </c>
      <c r="AB2043" s="553" t="str">
        <f t="shared" si="1"/>
        <v>https://maps.google.com/maps?q=34.764662,136.219623</v>
      </c>
      <c r="AC2043" s="571" t="s">
        <v>17861</v>
      </c>
    </row>
    <row r="2044" spans="1:29" ht="118.8">
      <c r="A2044" s="551">
        <v>2043</v>
      </c>
      <c r="B2044" s="551" t="s">
        <v>17560</v>
      </c>
      <c r="C2044" s="551" t="s">
        <v>8186</v>
      </c>
      <c r="D2044" s="566" t="s">
        <v>8076</v>
      </c>
      <c r="E2044" s="566"/>
      <c r="F2044" s="566"/>
      <c r="G2044" s="566"/>
      <c r="H2044" s="566"/>
      <c r="I2044" s="551" t="s">
        <v>12856</v>
      </c>
      <c r="J2044" s="551" t="s">
        <v>17425</v>
      </c>
      <c r="K2044" s="551" t="s">
        <v>17653</v>
      </c>
      <c r="L2044" s="551" t="s">
        <v>17657</v>
      </c>
      <c r="M2044" s="567">
        <v>45162</v>
      </c>
      <c r="N2044" s="551">
        <v>385.79</v>
      </c>
      <c r="O2044" s="551">
        <v>134.33000000000001</v>
      </c>
      <c r="P2044" s="551" t="s">
        <v>7457</v>
      </c>
      <c r="Q2044" s="551" t="s">
        <v>7886</v>
      </c>
      <c r="R2044" s="551" t="s">
        <v>7886</v>
      </c>
      <c r="S2044" s="551" t="s">
        <v>7886</v>
      </c>
      <c r="T2044" s="551" t="s">
        <v>7886</v>
      </c>
      <c r="U2044" s="551" t="s">
        <v>7885</v>
      </c>
      <c r="V2044" s="551" t="s">
        <v>7886</v>
      </c>
      <c r="W2044" s="551" t="s">
        <v>8065</v>
      </c>
      <c r="X2044" s="551" t="s">
        <v>17658</v>
      </c>
      <c r="Y2044" s="551" t="s">
        <v>17659</v>
      </c>
      <c r="Z2044" s="551">
        <v>34.788659000000003</v>
      </c>
      <c r="AA2044" s="551">
        <v>136.12455600000001</v>
      </c>
      <c r="AB2044" s="553" t="str">
        <f t="shared" si="1"/>
        <v>https://maps.google.com/maps?q=34.788659,136.124556</v>
      </c>
      <c r="AC2044" s="571" t="s">
        <v>17862</v>
      </c>
    </row>
    <row r="2045" spans="1:29" ht="105.6">
      <c r="A2045" s="551">
        <v>2044</v>
      </c>
      <c r="B2045" s="551" t="s">
        <v>17561</v>
      </c>
      <c r="C2045" s="551" t="s">
        <v>9402</v>
      </c>
      <c r="D2045" s="566" t="s">
        <v>3026</v>
      </c>
      <c r="E2045" s="566"/>
      <c r="F2045" s="566"/>
      <c r="G2045" s="566"/>
      <c r="H2045" s="566"/>
      <c r="I2045" s="551" t="s">
        <v>12845</v>
      </c>
      <c r="J2045" s="551" t="s">
        <v>17426</v>
      </c>
      <c r="K2045" s="551" t="s">
        <v>17660</v>
      </c>
      <c r="L2045" s="551" t="s">
        <v>17489</v>
      </c>
      <c r="M2045" s="567">
        <v>45174</v>
      </c>
      <c r="N2045" s="551">
        <v>151.08000000000001</v>
      </c>
      <c r="O2045" s="551"/>
      <c r="P2045" s="551"/>
      <c r="Q2045" s="551" t="s">
        <v>3527</v>
      </c>
      <c r="R2045" s="551" t="s">
        <v>3527</v>
      </c>
      <c r="S2045" s="551" t="s">
        <v>3527</v>
      </c>
      <c r="T2045" s="551" t="s">
        <v>3527</v>
      </c>
      <c r="U2045" s="551" t="s">
        <v>3527</v>
      </c>
      <c r="V2045" s="551" t="s">
        <v>3527</v>
      </c>
      <c r="W2045" s="551"/>
      <c r="X2045" s="551" t="s">
        <v>17661</v>
      </c>
      <c r="Y2045" s="551" t="s">
        <v>17662</v>
      </c>
      <c r="Z2045" s="551">
        <v>34.585759000000003</v>
      </c>
      <c r="AA2045" s="551">
        <v>136.54627099999999</v>
      </c>
      <c r="AB2045" s="553" t="str">
        <f t="shared" si="1"/>
        <v>https://maps.google.com/maps?q=34.585759,136.546271</v>
      </c>
      <c r="AC2045" s="571" t="s">
        <v>17863</v>
      </c>
    </row>
    <row r="2046" spans="1:29" ht="37.799999999999997">
      <c r="A2046" s="551">
        <v>2045</v>
      </c>
      <c r="B2046" s="551" t="s">
        <v>17562</v>
      </c>
      <c r="C2046" s="551" t="s">
        <v>1577</v>
      </c>
      <c r="D2046" s="566" t="s">
        <v>3026</v>
      </c>
      <c r="E2046" s="566"/>
      <c r="F2046" s="566"/>
      <c r="G2046" s="566"/>
      <c r="H2046" s="566"/>
      <c r="I2046" s="551" t="s">
        <v>12870</v>
      </c>
      <c r="J2046" s="551" t="s">
        <v>17427</v>
      </c>
      <c r="K2046" s="551" t="s">
        <v>17663</v>
      </c>
      <c r="L2046" s="551" t="s">
        <v>17664</v>
      </c>
      <c r="M2046" s="568">
        <v>45176</v>
      </c>
      <c r="N2046" s="551">
        <v>190.41</v>
      </c>
      <c r="O2046" s="551"/>
      <c r="P2046" s="551" t="s">
        <v>2578</v>
      </c>
      <c r="Q2046" s="551"/>
      <c r="R2046" s="551"/>
      <c r="S2046" s="551"/>
      <c r="T2046" s="551"/>
      <c r="U2046" s="551"/>
      <c r="V2046" s="551"/>
      <c r="W2046" s="551"/>
      <c r="X2046" s="551" t="s">
        <v>17665</v>
      </c>
      <c r="Y2046" s="551" t="s">
        <v>17666</v>
      </c>
      <c r="Z2046" s="551">
        <v>35.101857000000003</v>
      </c>
      <c r="AA2046" s="551">
        <v>136.519237</v>
      </c>
      <c r="AB2046" s="553" t="str">
        <f t="shared" si="1"/>
        <v>https://maps.google.com/maps?q=35.101857,136.519237</v>
      </c>
      <c r="AC2046" s="551" t="s">
        <v>17864</v>
      </c>
    </row>
    <row r="2047" spans="1:29" ht="105.6">
      <c r="A2047" s="551">
        <v>2046</v>
      </c>
      <c r="B2047" s="551" t="s">
        <v>17563</v>
      </c>
      <c r="C2047" s="551" t="s">
        <v>17564</v>
      </c>
      <c r="D2047" s="566" t="s">
        <v>2636</v>
      </c>
      <c r="E2047" s="566"/>
      <c r="F2047" s="566"/>
      <c r="G2047" s="566"/>
      <c r="H2047" s="566"/>
      <c r="I2047" s="551" t="s">
        <v>12835</v>
      </c>
      <c r="J2047" s="551" t="s">
        <v>17428</v>
      </c>
      <c r="K2047" s="551" t="s">
        <v>17667</v>
      </c>
      <c r="L2047" s="551">
        <v>281</v>
      </c>
      <c r="M2047" s="567">
        <v>45190</v>
      </c>
      <c r="N2047" s="551">
        <v>5930.99</v>
      </c>
      <c r="O2047" s="551">
        <v>1433.17</v>
      </c>
      <c r="P2047" s="551" t="s">
        <v>7457</v>
      </c>
      <c r="Q2047" s="551" t="s">
        <v>5180</v>
      </c>
      <c r="R2047" s="551" t="s">
        <v>3526</v>
      </c>
      <c r="S2047" s="551" t="s">
        <v>3526</v>
      </c>
      <c r="T2047" s="551" t="s">
        <v>3527</v>
      </c>
      <c r="U2047" s="551" t="s">
        <v>5180</v>
      </c>
      <c r="V2047" s="551" t="s">
        <v>9678</v>
      </c>
      <c r="W2047" s="551">
        <v>1</v>
      </c>
      <c r="X2047" s="551" t="s">
        <v>17668</v>
      </c>
      <c r="Y2047" s="551" t="s">
        <v>17669</v>
      </c>
      <c r="Z2047" s="551">
        <v>34.842353000000003</v>
      </c>
      <c r="AA2047" s="551">
        <v>136.56124500000001</v>
      </c>
      <c r="AB2047" s="553" t="str">
        <f t="shared" si="1"/>
        <v>https://maps.google.com/maps?q=34.842353,136.561245</v>
      </c>
      <c r="AC2047" s="571" t="s">
        <v>17865</v>
      </c>
    </row>
    <row r="2048" spans="1:29" ht="105.6">
      <c r="A2048" s="551">
        <v>2047</v>
      </c>
      <c r="B2048" s="551" t="s">
        <v>17429</v>
      </c>
      <c r="C2048" s="551" t="s">
        <v>17565</v>
      </c>
      <c r="D2048" s="566" t="s">
        <v>2636</v>
      </c>
      <c r="E2048" s="566"/>
      <c r="F2048" s="566"/>
      <c r="G2048" s="566"/>
      <c r="H2048" s="566"/>
      <c r="I2048" s="551" t="s">
        <v>12839</v>
      </c>
      <c r="J2048" s="551" t="s">
        <v>17430</v>
      </c>
      <c r="K2048" s="551" t="s">
        <v>17670</v>
      </c>
      <c r="L2048" s="551" t="s">
        <v>17671</v>
      </c>
      <c r="M2048" s="567">
        <v>45204</v>
      </c>
      <c r="N2048" s="551">
        <v>1357.16</v>
      </c>
      <c r="O2048" s="551">
        <v>297.54000000000002</v>
      </c>
      <c r="P2048" s="551" t="s">
        <v>7461</v>
      </c>
      <c r="Q2048" s="551" t="s">
        <v>5180</v>
      </c>
      <c r="R2048" s="551" t="s">
        <v>3527</v>
      </c>
      <c r="S2048" s="551" t="s">
        <v>3527</v>
      </c>
      <c r="T2048" s="551" t="s">
        <v>3527</v>
      </c>
      <c r="U2048" s="551" t="s">
        <v>5180</v>
      </c>
      <c r="V2048" s="551" t="s">
        <v>3527</v>
      </c>
      <c r="W2048" s="551">
        <v>2</v>
      </c>
      <c r="X2048" s="551" t="s">
        <v>17518</v>
      </c>
      <c r="Y2048" s="551" t="s">
        <v>4149</v>
      </c>
      <c r="Z2048" s="551">
        <v>34.777966999999997</v>
      </c>
      <c r="AA2048" s="551">
        <v>136.539906</v>
      </c>
      <c r="AB2048" s="553" t="str">
        <f t="shared" si="1"/>
        <v>https://maps.google.com/maps?q=34.777967,136.539906</v>
      </c>
      <c r="AC2048" s="571" t="s">
        <v>17866</v>
      </c>
    </row>
    <row r="2049" spans="1:29" ht="105.6">
      <c r="A2049" s="551">
        <v>2048</v>
      </c>
      <c r="B2049" s="551" t="s">
        <v>17431</v>
      </c>
      <c r="C2049" s="551" t="s">
        <v>10002</v>
      </c>
      <c r="D2049" s="566" t="s">
        <v>4047</v>
      </c>
      <c r="E2049" s="566"/>
      <c r="F2049" s="566"/>
      <c r="G2049" s="566"/>
      <c r="H2049" s="566"/>
      <c r="I2049" s="551" t="s">
        <v>12845</v>
      </c>
      <c r="J2049" s="551" t="s">
        <v>17432</v>
      </c>
      <c r="K2049" s="551" t="s">
        <v>17672</v>
      </c>
      <c r="L2049" s="551" t="s">
        <v>17673</v>
      </c>
      <c r="M2049" s="567">
        <v>45210</v>
      </c>
      <c r="N2049" s="551">
        <v>37871.769999999997</v>
      </c>
      <c r="O2049" s="551">
        <v>5432.41</v>
      </c>
      <c r="P2049" s="551" t="s">
        <v>7461</v>
      </c>
      <c r="Q2049" s="551" t="s">
        <v>5179</v>
      </c>
      <c r="R2049" s="551"/>
      <c r="S2049" s="551"/>
      <c r="T2049" s="551"/>
      <c r="U2049" s="551" t="s">
        <v>5179</v>
      </c>
      <c r="V2049" s="551" t="s">
        <v>5179</v>
      </c>
      <c r="W2049" s="551">
        <v>3</v>
      </c>
      <c r="X2049" s="551" t="s">
        <v>17674</v>
      </c>
      <c r="Y2049" s="551" t="s">
        <v>17675</v>
      </c>
      <c r="Z2049" s="551">
        <v>34.620144000000003</v>
      </c>
      <c r="AA2049" s="551">
        <v>136.471892</v>
      </c>
      <c r="AB2049" s="553" t="str">
        <f t="shared" si="1"/>
        <v>https://maps.google.com/maps?q=34.620144,136.471892</v>
      </c>
      <c r="AC2049" s="571" t="s">
        <v>17867</v>
      </c>
    </row>
    <row r="2050" spans="1:29" ht="105.6">
      <c r="A2050" s="551">
        <v>2049</v>
      </c>
      <c r="B2050" s="551" t="s">
        <v>17566</v>
      </c>
      <c r="C2050" s="551" t="s">
        <v>17567</v>
      </c>
      <c r="D2050" s="566" t="s">
        <v>11129</v>
      </c>
      <c r="E2050" s="566" t="s">
        <v>6943</v>
      </c>
      <c r="F2050" s="566" t="s">
        <v>11125</v>
      </c>
      <c r="G2050" s="566"/>
      <c r="H2050" s="566"/>
      <c r="I2050" s="551" t="s">
        <v>12845</v>
      </c>
      <c r="J2050" s="551" t="s">
        <v>17433</v>
      </c>
      <c r="K2050" s="551" t="s">
        <v>17660</v>
      </c>
      <c r="L2050" s="551" t="s">
        <v>17676</v>
      </c>
      <c r="M2050" s="565">
        <v>45212</v>
      </c>
      <c r="N2050" s="551">
        <v>20543.28</v>
      </c>
      <c r="O2050" s="551">
        <v>8046.09</v>
      </c>
      <c r="P2050" s="551" t="s">
        <v>7457</v>
      </c>
      <c r="Q2050" s="551" t="s">
        <v>5179</v>
      </c>
      <c r="R2050" s="551" t="s">
        <v>5179</v>
      </c>
      <c r="S2050" s="551" t="s">
        <v>5179</v>
      </c>
      <c r="T2050" s="551" t="s">
        <v>5179</v>
      </c>
      <c r="U2050" s="551" t="s">
        <v>5179</v>
      </c>
      <c r="V2050" s="551" t="s">
        <v>5179</v>
      </c>
      <c r="W2050" s="551">
        <v>2</v>
      </c>
      <c r="X2050" s="551" t="s">
        <v>17677</v>
      </c>
      <c r="Y2050" s="551" t="s">
        <v>17678</v>
      </c>
      <c r="Z2050" s="551">
        <v>34.593935000000002</v>
      </c>
      <c r="AA2050" s="551">
        <v>136.52480499999999</v>
      </c>
      <c r="AB2050" s="553" t="str">
        <f t="shared" si="1"/>
        <v>https://maps.google.com/maps?q=34.593935,136.524805</v>
      </c>
      <c r="AC2050" s="571" t="s">
        <v>17868</v>
      </c>
    </row>
    <row r="2051" spans="1:29" ht="105.6">
      <c r="A2051" s="551">
        <v>2050</v>
      </c>
      <c r="B2051" s="551" t="s">
        <v>17568</v>
      </c>
      <c r="C2051" s="551" t="s">
        <v>17569</v>
      </c>
      <c r="D2051" s="566" t="s">
        <v>2636</v>
      </c>
      <c r="E2051" s="566"/>
      <c r="F2051" s="566"/>
      <c r="G2051" s="566"/>
      <c r="H2051" s="566"/>
      <c r="I2051" s="551" t="s">
        <v>12835</v>
      </c>
      <c r="J2051" s="551" t="s">
        <v>17434</v>
      </c>
      <c r="K2051" s="551" t="s">
        <v>17667</v>
      </c>
      <c r="L2051" s="551" t="s">
        <v>17679</v>
      </c>
      <c r="M2051" s="565">
        <v>45232</v>
      </c>
      <c r="N2051" s="551">
        <v>1514.99</v>
      </c>
      <c r="O2051" s="551">
        <v>272.44</v>
      </c>
      <c r="P2051" s="551" t="s">
        <v>7457</v>
      </c>
      <c r="Q2051" s="551" t="s">
        <v>5180</v>
      </c>
      <c r="R2051" s="551" t="s">
        <v>3526</v>
      </c>
      <c r="S2051" s="551" t="s">
        <v>3526</v>
      </c>
      <c r="T2051" s="551" t="s">
        <v>3527</v>
      </c>
      <c r="U2051" s="551" t="s">
        <v>5180</v>
      </c>
      <c r="V2051" s="551" t="s">
        <v>9678</v>
      </c>
      <c r="W2051" s="551">
        <v>1</v>
      </c>
      <c r="X2051" s="551" t="s">
        <v>17680</v>
      </c>
      <c r="Y2051" s="551" t="s">
        <v>17681</v>
      </c>
      <c r="Z2051" s="551">
        <v>34.864911999999997</v>
      </c>
      <c r="AA2051" s="551">
        <v>136.55310700000001</v>
      </c>
      <c r="AB2051" s="553" t="str">
        <f t="shared" si="1"/>
        <v>https://maps.google.com/maps?q=34.864912,136.553107</v>
      </c>
      <c r="AC2051" s="571" t="s">
        <v>17869</v>
      </c>
    </row>
    <row r="2052" spans="1:29" ht="118.8">
      <c r="A2052" s="551">
        <v>2051</v>
      </c>
      <c r="B2052" s="551" t="s">
        <v>17435</v>
      </c>
      <c r="C2052" s="551" t="s">
        <v>9979</v>
      </c>
      <c r="D2052" s="566" t="s">
        <v>11128</v>
      </c>
      <c r="E2052" s="566"/>
      <c r="F2052" s="566"/>
      <c r="G2052" s="566"/>
      <c r="H2052" s="566"/>
      <c r="I2052" s="551" t="s">
        <v>12856</v>
      </c>
      <c r="J2052" s="551" t="s">
        <v>17436</v>
      </c>
      <c r="K2052" s="551" t="s">
        <v>17653</v>
      </c>
      <c r="L2052" s="551" t="s">
        <v>17682</v>
      </c>
      <c r="M2052" s="565">
        <v>45236</v>
      </c>
      <c r="N2052" s="551">
        <v>2056.8200000000002</v>
      </c>
      <c r="O2052" s="551">
        <v>977.7</v>
      </c>
      <c r="P2052" s="551" t="s">
        <v>7457</v>
      </c>
      <c r="Q2052" s="551" t="s">
        <v>7885</v>
      </c>
      <c r="R2052" s="551" t="s">
        <v>7885</v>
      </c>
      <c r="S2052" s="551" t="s">
        <v>7885</v>
      </c>
      <c r="T2052" s="551" t="s">
        <v>7885</v>
      </c>
      <c r="U2052" s="551" t="s">
        <v>7886</v>
      </c>
      <c r="V2052" s="551" t="s">
        <v>17683</v>
      </c>
      <c r="W2052" s="551" t="s">
        <v>9722</v>
      </c>
      <c r="X2052" s="551" t="s">
        <v>17684</v>
      </c>
      <c r="Y2052" s="551" t="s">
        <v>17685</v>
      </c>
      <c r="Z2052" s="551">
        <v>34.820801000000003</v>
      </c>
      <c r="AA2052" s="551">
        <v>136.20685599999999</v>
      </c>
      <c r="AB2052" s="553" t="str">
        <f t="shared" si="1"/>
        <v>https://maps.google.com/maps?q=34.820801,136.206856</v>
      </c>
      <c r="AC2052" s="571" t="s">
        <v>17870</v>
      </c>
    </row>
    <row r="2053" spans="1:29" ht="105.6">
      <c r="A2053" s="551">
        <v>2052</v>
      </c>
      <c r="B2053" s="551" t="s">
        <v>17437</v>
      </c>
      <c r="C2053" s="551" t="s">
        <v>11127</v>
      </c>
      <c r="D2053" s="566" t="s">
        <v>11127</v>
      </c>
      <c r="E2053" s="566"/>
      <c r="F2053" s="566"/>
      <c r="G2053" s="566"/>
      <c r="H2053" s="566"/>
      <c r="I2053" s="551" t="s">
        <v>12833</v>
      </c>
      <c r="J2053" s="551" t="s">
        <v>17438</v>
      </c>
      <c r="K2053" s="551" t="s">
        <v>17686</v>
      </c>
      <c r="L2053" s="551" t="s">
        <v>17490</v>
      </c>
      <c r="M2053" s="565">
        <v>45243</v>
      </c>
      <c r="N2053" s="551">
        <v>1753.14</v>
      </c>
      <c r="O2053" s="551">
        <v>3463.78</v>
      </c>
      <c r="P2053" s="551" t="s">
        <v>7457</v>
      </c>
      <c r="Q2053" s="551" t="s">
        <v>3526</v>
      </c>
      <c r="R2053" s="551" t="s">
        <v>3526</v>
      </c>
      <c r="S2053" s="551" t="s">
        <v>3526</v>
      </c>
      <c r="T2053" s="551" t="s">
        <v>3526</v>
      </c>
      <c r="U2053" s="551" t="s">
        <v>5179</v>
      </c>
      <c r="V2053" s="551" t="s">
        <v>5179</v>
      </c>
      <c r="W2053" s="551">
        <v>3</v>
      </c>
      <c r="X2053" s="551" t="s">
        <v>17519</v>
      </c>
      <c r="Y2053" s="551" t="s">
        <v>17520</v>
      </c>
      <c r="Z2053" s="551">
        <v>35.078589000000001</v>
      </c>
      <c r="AA2053" s="551">
        <v>136.63921300000001</v>
      </c>
      <c r="AB2053" s="553" t="str">
        <f t="shared" si="1"/>
        <v>https://maps.google.com/maps?q=35.078589,136.639213</v>
      </c>
      <c r="AC2053" s="571" t="s">
        <v>17871</v>
      </c>
    </row>
    <row r="2054" spans="1:29" ht="105.6">
      <c r="A2054" s="551">
        <v>2053</v>
      </c>
      <c r="B2054" s="551" t="s">
        <v>17570</v>
      </c>
      <c r="C2054" s="551" t="s">
        <v>8167</v>
      </c>
      <c r="D2054" s="566" t="s">
        <v>11122</v>
      </c>
      <c r="E2054" s="566"/>
      <c r="F2054" s="566"/>
      <c r="G2054" s="566"/>
      <c r="H2054" s="566"/>
      <c r="I2054" s="551" t="s">
        <v>12848</v>
      </c>
      <c r="J2054" s="551" t="s">
        <v>17439</v>
      </c>
      <c r="K2054" s="551" t="s">
        <v>17617</v>
      </c>
      <c r="L2054" s="551">
        <v>759</v>
      </c>
      <c r="M2054" s="565">
        <v>45273</v>
      </c>
      <c r="N2054" s="551">
        <v>397.59</v>
      </c>
      <c r="O2054" s="551">
        <v>59.99</v>
      </c>
      <c r="P2054" s="551" t="s">
        <v>7457</v>
      </c>
      <c r="Q2054" s="551" t="s">
        <v>7885</v>
      </c>
      <c r="R2054" s="551" t="s">
        <v>3527</v>
      </c>
      <c r="S2054" s="551" t="s">
        <v>3527</v>
      </c>
      <c r="T2054" s="551" t="s">
        <v>3527</v>
      </c>
      <c r="U2054" s="551" t="s">
        <v>7885</v>
      </c>
      <c r="V2054" s="551" t="s">
        <v>3527</v>
      </c>
      <c r="W2054" s="551">
        <v>1</v>
      </c>
      <c r="X2054" s="551" t="s">
        <v>17687</v>
      </c>
      <c r="Y2054" s="551" t="s">
        <v>17688</v>
      </c>
      <c r="Z2054" s="551">
        <v>35.084404999999997</v>
      </c>
      <c r="AA2054" s="551">
        <v>136.61209400000001</v>
      </c>
      <c r="AB2054" s="553" t="str">
        <f t="shared" si="1"/>
        <v>https://maps.google.com/maps?q=35.084405,136.612094</v>
      </c>
      <c r="AC2054" s="571" t="s">
        <v>17872</v>
      </c>
    </row>
    <row r="2055" spans="1:29" ht="105.6">
      <c r="A2055" s="551">
        <v>2054</v>
      </c>
      <c r="B2055" s="551" t="s">
        <v>17571</v>
      </c>
      <c r="C2055" s="551" t="s">
        <v>17572</v>
      </c>
      <c r="D2055" s="566" t="s">
        <v>11127</v>
      </c>
      <c r="E2055" s="566"/>
      <c r="F2055" s="566"/>
      <c r="G2055" s="566"/>
      <c r="H2055" s="566"/>
      <c r="I2055" s="551" t="s">
        <v>12845</v>
      </c>
      <c r="J2055" s="551" t="s">
        <v>17440</v>
      </c>
      <c r="K2055" s="551" t="s">
        <v>17660</v>
      </c>
      <c r="L2055" s="551" t="s">
        <v>17689</v>
      </c>
      <c r="M2055" s="564">
        <v>45275</v>
      </c>
      <c r="N2055" s="551">
        <v>2659.94</v>
      </c>
      <c r="O2055" s="551">
        <v>5835.42</v>
      </c>
      <c r="P2055" s="551" t="s">
        <v>7457</v>
      </c>
      <c r="Q2055" s="551" t="s">
        <v>3527</v>
      </c>
      <c r="R2055" s="551" t="s">
        <v>3527</v>
      </c>
      <c r="S2055" s="551" t="s">
        <v>3527</v>
      </c>
      <c r="T2055" s="551" t="s">
        <v>3527</v>
      </c>
      <c r="U2055" s="551" t="s">
        <v>5180</v>
      </c>
      <c r="V2055" s="551" t="s">
        <v>5180</v>
      </c>
      <c r="W2055" s="551">
        <v>3</v>
      </c>
      <c r="X2055" s="551" t="s">
        <v>17690</v>
      </c>
      <c r="Y2055" s="551" t="s">
        <v>17691</v>
      </c>
      <c r="Z2055" s="551">
        <v>34.578614000000002</v>
      </c>
      <c r="AA2055" s="551">
        <v>136.536068</v>
      </c>
      <c r="AB2055" s="553" t="str">
        <f t="shared" si="1"/>
        <v>https://maps.google.com/maps?q=34.578614,136.536068</v>
      </c>
      <c r="AC2055" s="571" t="s">
        <v>17873</v>
      </c>
    </row>
    <row r="2056" spans="1:29" ht="118.8">
      <c r="A2056" s="551">
        <v>2055</v>
      </c>
      <c r="B2056" s="551" t="s">
        <v>17573</v>
      </c>
      <c r="C2056" s="551" t="s">
        <v>17574</v>
      </c>
      <c r="D2056" s="566" t="s">
        <v>9198</v>
      </c>
      <c r="E2056" s="566" t="s">
        <v>8076</v>
      </c>
      <c r="F2056" s="566" t="s">
        <v>1538</v>
      </c>
      <c r="G2056" s="566"/>
      <c r="H2056" s="566"/>
      <c r="I2056" s="551" t="s">
        <v>12856</v>
      </c>
      <c r="J2056" s="551" t="s">
        <v>17441</v>
      </c>
      <c r="K2056" s="551" t="s">
        <v>17653</v>
      </c>
      <c r="L2056" s="551" t="s">
        <v>10047</v>
      </c>
      <c r="M2056" s="565">
        <v>45307</v>
      </c>
      <c r="N2056" s="551">
        <v>1459.04</v>
      </c>
      <c r="O2056" s="551">
        <v>697.49</v>
      </c>
      <c r="P2056" s="551" t="s">
        <v>7457</v>
      </c>
      <c r="Q2056" s="551" t="s">
        <v>7885</v>
      </c>
      <c r="R2056" s="551" t="s">
        <v>5179</v>
      </c>
      <c r="S2056" s="551" t="s">
        <v>5179</v>
      </c>
      <c r="T2056" s="551" t="s">
        <v>7886</v>
      </c>
      <c r="U2056" s="551" t="s">
        <v>7885</v>
      </c>
      <c r="V2056" s="551" t="s">
        <v>7886</v>
      </c>
      <c r="W2056" s="551" t="s">
        <v>8063</v>
      </c>
      <c r="X2056" s="551" t="s">
        <v>17692</v>
      </c>
      <c r="Y2056" s="551" t="s">
        <v>17693</v>
      </c>
      <c r="Z2056" s="551">
        <v>34.820588000000001</v>
      </c>
      <c r="AA2056" s="551">
        <v>136.206221</v>
      </c>
      <c r="AB2056" s="553" t="str">
        <f t="shared" si="1"/>
        <v>https://maps.google.com/maps?q=34.820588,136.206221</v>
      </c>
      <c r="AC2056" s="571" t="s">
        <v>17874</v>
      </c>
    </row>
    <row r="2057" spans="1:29" ht="37.799999999999997">
      <c r="A2057" s="551">
        <v>2056</v>
      </c>
      <c r="B2057" s="551" t="s">
        <v>17575</v>
      </c>
      <c r="C2057" s="551" t="s">
        <v>1577</v>
      </c>
      <c r="D2057" s="566" t="s">
        <v>3026</v>
      </c>
      <c r="E2057" s="566"/>
      <c r="F2057" s="566"/>
      <c r="G2057" s="566"/>
      <c r="H2057" s="566"/>
      <c r="I2057" s="551" t="s">
        <v>12870</v>
      </c>
      <c r="J2057" s="551" t="s">
        <v>17442</v>
      </c>
      <c r="K2057" s="551" t="s">
        <v>17663</v>
      </c>
      <c r="L2057" s="551" t="s">
        <v>17694</v>
      </c>
      <c r="M2057" s="567">
        <v>45307</v>
      </c>
      <c r="N2057" s="551">
        <v>150.11000000000001</v>
      </c>
      <c r="O2057" s="551"/>
      <c r="P2057" s="551" t="s">
        <v>2578</v>
      </c>
      <c r="Q2057" s="551"/>
      <c r="R2057" s="551"/>
      <c r="S2057" s="551"/>
      <c r="T2057" s="551"/>
      <c r="U2057" s="551"/>
      <c r="V2057" s="551"/>
      <c r="W2057" s="551"/>
      <c r="X2057" s="551" t="s">
        <v>17695</v>
      </c>
      <c r="Y2057" s="551" t="s">
        <v>17696</v>
      </c>
      <c r="Z2057" s="551">
        <v>35.112409</v>
      </c>
      <c r="AA2057" s="551">
        <v>136.56753499999999</v>
      </c>
      <c r="AB2057" s="553" t="str">
        <f t="shared" si="1"/>
        <v>https://maps.google.com/maps?q=35.112409,136.567535</v>
      </c>
      <c r="AC2057" s="551" t="s">
        <v>17875</v>
      </c>
    </row>
    <row r="2058" spans="1:29" ht="37.799999999999997">
      <c r="A2058" s="551">
        <v>2057</v>
      </c>
      <c r="B2058" s="551" t="s">
        <v>17443</v>
      </c>
      <c r="C2058" s="551" t="s">
        <v>1577</v>
      </c>
      <c r="D2058" s="566" t="s">
        <v>3026</v>
      </c>
      <c r="E2058" s="566"/>
      <c r="F2058" s="566"/>
      <c r="G2058" s="566"/>
      <c r="H2058" s="566"/>
      <c r="I2058" s="551" t="s">
        <v>12870</v>
      </c>
      <c r="J2058" s="551" t="s">
        <v>17444</v>
      </c>
      <c r="K2058" s="551" t="s">
        <v>17491</v>
      </c>
      <c r="L2058" s="551" t="s">
        <v>17697</v>
      </c>
      <c r="M2058" s="565">
        <v>45307</v>
      </c>
      <c r="N2058" s="551">
        <v>109.81</v>
      </c>
      <c r="O2058" s="551"/>
      <c r="P2058" s="551" t="s">
        <v>2578</v>
      </c>
      <c r="Q2058" s="551"/>
      <c r="R2058" s="551"/>
      <c r="S2058" s="551"/>
      <c r="T2058" s="551"/>
      <c r="U2058" s="551"/>
      <c r="V2058" s="551"/>
      <c r="W2058" s="551"/>
      <c r="X2058" s="551" t="s">
        <v>17695</v>
      </c>
      <c r="Y2058" s="551" t="s">
        <v>17696</v>
      </c>
      <c r="Z2058" s="551">
        <v>35.111424</v>
      </c>
      <c r="AA2058" s="551">
        <v>136.56801400000001</v>
      </c>
      <c r="AB2058" s="553" t="str">
        <f t="shared" si="1"/>
        <v>https://maps.google.com/maps?q=35.111424,136.568014</v>
      </c>
      <c r="AC2058" s="551" t="s">
        <v>17876</v>
      </c>
    </row>
    <row r="2059" spans="1:29" ht="105.6">
      <c r="A2059" s="551">
        <v>2058</v>
      </c>
      <c r="B2059" s="551" t="s">
        <v>17445</v>
      </c>
      <c r="C2059" s="551" t="s">
        <v>8076</v>
      </c>
      <c r="D2059" s="566" t="s">
        <v>8076</v>
      </c>
      <c r="E2059" s="566"/>
      <c r="F2059" s="566"/>
      <c r="G2059" s="566"/>
      <c r="H2059" s="566"/>
      <c r="I2059" s="551" t="s">
        <v>12833</v>
      </c>
      <c r="J2059" s="551" t="s">
        <v>17446</v>
      </c>
      <c r="K2059" s="551" t="s">
        <v>17686</v>
      </c>
      <c r="L2059" s="551" t="s">
        <v>17492</v>
      </c>
      <c r="M2059" s="565">
        <v>45308</v>
      </c>
      <c r="N2059" s="551">
        <v>1253.33</v>
      </c>
      <c r="O2059" s="551">
        <v>297.60000000000002</v>
      </c>
      <c r="P2059" s="551" t="s">
        <v>7457</v>
      </c>
      <c r="Q2059" s="551" t="s">
        <v>7886</v>
      </c>
      <c r="R2059" s="551" t="s">
        <v>7886</v>
      </c>
      <c r="S2059" s="551" t="s">
        <v>7886</v>
      </c>
      <c r="T2059" s="551" t="s">
        <v>7886</v>
      </c>
      <c r="U2059" s="551" t="s">
        <v>7885</v>
      </c>
      <c r="V2059" s="551" t="s">
        <v>7886</v>
      </c>
      <c r="W2059" s="551">
        <v>1</v>
      </c>
      <c r="X2059" s="551" t="s">
        <v>17521</v>
      </c>
      <c r="Y2059" s="551" t="s">
        <v>17522</v>
      </c>
      <c r="Z2059" s="551">
        <v>35.099969999999999</v>
      </c>
      <c r="AA2059" s="551">
        <v>136.658916</v>
      </c>
      <c r="AB2059" s="553" t="str">
        <f t="shared" si="1"/>
        <v>https://maps.google.com/maps?q=35.09997,136.658916</v>
      </c>
      <c r="AC2059" s="571" t="s">
        <v>17877</v>
      </c>
    </row>
    <row r="2060" spans="1:29" ht="105.6">
      <c r="A2060" s="551">
        <v>2059</v>
      </c>
      <c r="B2060" s="551" t="s">
        <v>17447</v>
      </c>
      <c r="C2060" s="551" t="s">
        <v>380</v>
      </c>
      <c r="D2060" s="566" t="s">
        <v>9198</v>
      </c>
      <c r="E2060" s="566"/>
      <c r="F2060" s="566"/>
      <c r="G2060" s="566"/>
      <c r="H2060" s="566"/>
      <c r="I2060" s="551" t="s">
        <v>12839</v>
      </c>
      <c r="J2060" s="551" t="s">
        <v>17448</v>
      </c>
      <c r="K2060" s="551" t="s">
        <v>17698</v>
      </c>
      <c r="L2060" s="551" t="s">
        <v>17493</v>
      </c>
      <c r="M2060" s="568">
        <v>45314</v>
      </c>
      <c r="N2060" s="551">
        <v>137.22</v>
      </c>
      <c r="O2060" s="551">
        <v>79.58</v>
      </c>
      <c r="P2060" s="551" t="s">
        <v>7457</v>
      </c>
      <c r="Q2060" s="551" t="s">
        <v>5180</v>
      </c>
      <c r="R2060" s="551" t="s">
        <v>3527</v>
      </c>
      <c r="S2060" s="551" t="s">
        <v>3527</v>
      </c>
      <c r="T2060" s="551" t="s">
        <v>3527</v>
      </c>
      <c r="U2060" s="551" t="s">
        <v>5180</v>
      </c>
      <c r="V2060" s="551" t="s">
        <v>3527</v>
      </c>
      <c r="W2060" s="551">
        <v>2</v>
      </c>
      <c r="X2060" s="551" t="s">
        <v>17523</v>
      </c>
      <c r="Y2060" s="551" t="s">
        <v>710</v>
      </c>
      <c r="Z2060" s="551">
        <v>34.666040000000002</v>
      </c>
      <c r="AA2060" s="551">
        <v>136.37033600000001</v>
      </c>
      <c r="AB2060" s="553" t="str">
        <f t="shared" si="1"/>
        <v>https://maps.google.com/maps?q=34.66604,136.370336</v>
      </c>
      <c r="AC2060" s="571" t="s">
        <v>17878</v>
      </c>
    </row>
    <row r="2061" spans="1:29" ht="105.6">
      <c r="A2061" s="551">
        <v>2060</v>
      </c>
      <c r="B2061" s="551" t="s">
        <v>17449</v>
      </c>
      <c r="C2061" s="551" t="s">
        <v>8835</v>
      </c>
      <c r="D2061" s="566" t="s">
        <v>4047</v>
      </c>
      <c r="E2061" s="566"/>
      <c r="F2061" s="566"/>
      <c r="G2061" s="566"/>
      <c r="H2061" s="566"/>
      <c r="I2061" s="551" t="s">
        <v>12833</v>
      </c>
      <c r="J2061" s="551" t="s">
        <v>17450</v>
      </c>
      <c r="K2061" s="551" t="s">
        <v>17615</v>
      </c>
      <c r="L2061" s="551" t="s">
        <v>17494</v>
      </c>
      <c r="M2061" s="565">
        <v>45320</v>
      </c>
      <c r="N2061" s="551">
        <v>73078.19</v>
      </c>
      <c r="O2061" s="551">
        <v>47.96</v>
      </c>
      <c r="P2061" s="551" t="s">
        <v>7461</v>
      </c>
      <c r="Q2061" s="551" t="s">
        <v>7886</v>
      </c>
      <c r="R2061" s="551" t="s">
        <v>7886</v>
      </c>
      <c r="S2061" s="551" t="s">
        <v>7886</v>
      </c>
      <c r="T2061" s="551" t="s">
        <v>7886</v>
      </c>
      <c r="U2061" s="551" t="s">
        <v>7886</v>
      </c>
      <c r="V2061" s="551" t="s">
        <v>7885</v>
      </c>
      <c r="W2061" s="551">
        <v>1</v>
      </c>
      <c r="X2061" s="551" t="s">
        <v>11091</v>
      </c>
      <c r="Y2061" s="551" t="s">
        <v>17524</v>
      </c>
      <c r="Z2061" s="551">
        <v>35.047637000000002</v>
      </c>
      <c r="AA2061" s="551">
        <v>136.60775699999999</v>
      </c>
      <c r="AB2061" s="553" t="str">
        <f t="shared" si="1"/>
        <v>https://maps.google.com/maps?q=35.047637,136.607757</v>
      </c>
      <c r="AC2061" s="571" t="s">
        <v>17879</v>
      </c>
    </row>
    <row r="2062" spans="1:29" ht="105.6">
      <c r="A2062" s="551">
        <v>2061</v>
      </c>
      <c r="B2062" s="551" t="s">
        <v>17576</v>
      </c>
      <c r="C2062" s="551" t="s">
        <v>10042</v>
      </c>
      <c r="D2062" s="566" t="s">
        <v>1538</v>
      </c>
      <c r="E2062" s="566"/>
      <c r="F2062" s="566"/>
      <c r="G2062" s="566"/>
      <c r="H2062" s="566"/>
      <c r="I2062" s="551" t="s">
        <v>12901</v>
      </c>
      <c r="J2062" s="551" t="s">
        <v>17451</v>
      </c>
      <c r="K2062" s="551" t="s">
        <v>17620</v>
      </c>
      <c r="L2062" s="551" t="s">
        <v>17699</v>
      </c>
      <c r="M2062" s="565">
        <v>45320</v>
      </c>
      <c r="N2062" s="551">
        <v>2495.09</v>
      </c>
      <c r="O2062" s="551">
        <v>66.41</v>
      </c>
      <c r="P2062" s="551" t="s">
        <v>7461</v>
      </c>
      <c r="Q2062" s="551" t="s">
        <v>5179</v>
      </c>
      <c r="R2062" s="551" t="s">
        <v>5180</v>
      </c>
      <c r="S2062" s="551" t="s">
        <v>5180</v>
      </c>
      <c r="T2062" s="551" t="s">
        <v>5180</v>
      </c>
      <c r="U2062" s="551" t="s">
        <v>5179</v>
      </c>
      <c r="V2062" s="551" t="s">
        <v>3527</v>
      </c>
      <c r="W2062" s="551" t="s">
        <v>17623</v>
      </c>
      <c r="X2062" s="551" t="s">
        <v>9700</v>
      </c>
      <c r="Y2062" s="551" t="s">
        <v>17700</v>
      </c>
      <c r="Z2062" s="551">
        <v>34.856541999999997</v>
      </c>
      <c r="AA2062" s="551">
        <v>136.44912099999999</v>
      </c>
      <c r="AB2062" s="553" t="str">
        <f t="shared" si="1"/>
        <v>https://maps.google.com/maps?q=34.856542,136.449121</v>
      </c>
      <c r="AC2062" s="571" t="s">
        <v>17880</v>
      </c>
    </row>
    <row r="2063" spans="1:29" ht="39.6">
      <c r="A2063" s="551">
        <v>2062</v>
      </c>
      <c r="B2063" s="551" t="s">
        <v>17577</v>
      </c>
      <c r="C2063" s="551" t="s">
        <v>7608</v>
      </c>
      <c r="D2063" s="566" t="s">
        <v>8076</v>
      </c>
      <c r="E2063" s="566"/>
      <c r="F2063" s="566"/>
      <c r="G2063" s="566"/>
      <c r="H2063" s="566"/>
      <c r="I2063" s="551" t="s">
        <v>12919</v>
      </c>
      <c r="J2063" s="551" t="s">
        <v>17452</v>
      </c>
      <c r="K2063" s="551" t="s">
        <v>17646</v>
      </c>
      <c r="L2063" s="551" t="s">
        <v>17701</v>
      </c>
      <c r="M2063" s="565">
        <v>45322</v>
      </c>
      <c r="N2063" s="551">
        <v>498.62</v>
      </c>
      <c r="O2063" s="551">
        <v>509.1</v>
      </c>
      <c r="P2063" s="551" t="s">
        <v>7457</v>
      </c>
      <c r="Q2063" s="551" t="s">
        <v>5179</v>
      </c>
      <c r="R2063" s="551" t="s">
        <v>3527</v>
      </c>
      <c r="S2063" s="551" t="s">
        <v>5179</v>
      </c>
      <c r="T2063" s="551" t="s">
        <v>3527</v>
      </c>
      <c r="U2063" s="551" t="s">
        <v>3527</v>
      </c>
      <c r="V2063" s="551" t="s">
        <v>3527</v>
      </c>
      <c r="W2063" s="551">
        <v>1</v>
      </c>
      <c r="X2063" s="551" t="s">
        <v>17702</v>
      </c>
      <c r="Y2063" s="551" t="s">
        <v>17703</v>
      </c>
      <c r="Z2063" s="551">
        <v>34.073811999999997</v>
      </c>
      <c r="AA2063" s="551">
        <v>136.19863900000001</v>
      </c>
      <c r="AB2063" s="553" t="str">
        <f t="shared" si="1"/>
        <v>https://maps.google.com/maps?q=34.073812,136.198639</v>
      </c>
      <c r="AC2063" s="571" t="s">
        <v>17881</v>
      </c>
    </row>
    <row r="2064" spans="1:29" ht="105.6">
      <c r="A2064" s="551">
        <v>2063</v>
      </c>
      <c r="B2064" s="551" t="s">
        <v>17453</v>
      </c>
      <c r="C2064" s="551" t="s">
        <v>7592</v>
      </c>
      <c r="D2064" s="566" t="s">
        <v>9198</v>
      </c>
      <c r="E2064" s="566"/>
      <c r="F2064" s="566"/>
      <c r="G2064" s="566"/>
      <c r="H2064" s="566"/>
      <c r="I2064" s="551" t="s">
        <v>17454</v>
      </c>
      <c r="J2064" s="551" t="s">
        <v>17455</v>
      </c>
      <c r="K2064" s="551" t="s">
        <v>17670</v>
      </c>
      <c r="L2064" s="551" t="s">
        <v>17704</v>
      </c>
      <c r="M2064" s="565">
        <v>45327</v>
      </c>
      <c r="N2064" s="551">
        <v>7433.39</v>
      </c>
      <c r="O2064" s="551">
        <v>1451.05</v>
      </c>
      <c r="P2064" s="551" t="s">
        <v>7457</v>
      </c>
      <c r="Q2064" s="551" t="s">
        <v>5180</v>
      </c>
      <c r="R2064" s="551" t="s">
        <v>3527</v>
      </c>
      <c r="S2064" s="551" t="s">
        <v>3527</v>
      </c>
      <c r="T2064" s="551" t="s">
        <v>3527</v>
      </c>
      <c r="U2064" s="551" t="s">
        <v>5180</v>
      </c>
      <c r="V2064" s="551" t="s">
        <v>3527</v>
      </c>
      <c r="W2064" s="551">
        <v>2</v>
      </c>
      <c r="X2064" s="551" t="s">
        <v>7913</v>
      </c>
      <c r="Y2064" s="551" t="s">
        <v>9637</v>
      </c>
      <c r="Z2064" s="551">
        <v>34.760077000000003</v>
      </c>
      <c r="AA2064" s="551">
        <v>136.515985</v>
      </c>
      <c r="AB2064" s="553" t="str">
        <f t="shared" si="1"/>
        <v>https://maps.google.com/maps?q=34.760077,136.515985</v>
      </c>
      <c r="AC2064" s="571" t="s">
        <v>17882</v>
      </c>
    </row>
    <row r="2065" spans="1:29" ht="105.6">
      <c r="A2065" s="551">
        <v>2064</v>
      </c>
      <c r="B2065" s="551" t="s">
        <v>17578</v>
      </c>
      <c r="C2065" s="551" t="s">
        <v>7472</v>
      </c>
      <c r="D2065" s="566" t="s">
        <v>6943</v>
      </c>
      <c r="E2065" s="566"/>
      <c r="F2065" s="566"/>
      <c r="G2065" s="566"/>
      <c r="H2065" s="566"/>
      <c r="I2065" s="551" t="s">
        <v>12870</v>
      </c>
      <c r="J2065" s="551" t="s">
        <v>17456</v>
      </c>
      <c r="K2065" s="551" t="s">
        <v>17617</v>
      </c>
      <c r="L2065" s="551">
        <v>901</v>
      </c>
      <c r="M2065" s="565">
        <v>45330</v>
      </c>
      <c r="N2065" s="551">
        <v>10031.379999999999</v>
      </c>
      <c r="O2065" s="551">
        <v>4401.18</v>
      </c>
      <c r="P2065" s="551" t="s">
        <v>7457</v>
      </c>
      <c r="Q2065" s="551" t="s">
        <v>5180</v>
      </c>
      <c r="R2065" s="551" t="s">
        <v>5180</v>
      </c>
      <c r="S2065" s="551" t="s">
        <v>5179</v>
      </c>
      <c r="T2065" s="551" t="s">
        <v>5180</v>
      </c>
      <c r="U2065" s="551" t="s">
        <v>5180</v>
      </c>
      <c r="V2065" s="551" t="s">
        <v>3527</v>
      </c>
      <c r="W2065" s="551">
        <v>1</v>
      </c>
      <c r="X2065" s="551" t="s">
        <v>17705</v>
      </c>
      <c r="Y2065" s="551" t="s">
        <v>17706</v>
      </c>
      <c r="Z2065" s="551">
        <v>35.149026999999997</v>
      </c>
      <c r="AA2065" s="551">
        <v>136.51069000000001</v>
      </c>
      <c r="AB2065" s="553" t="str">
        <f t="shared" si="1"/>
        <v>https://maps.google.com/maps?q=35.149027,136.51069</v>
      </c>
      <c r="AC2065" s="571" t="s">
        <v>17883</v>
      </c>
    </row>
    <row r="2066" spans="1:29" ht="118.8">
      <c r="A2066" s="551">
        <v>2065</v>
      </c>
      <c r="B2066" s="551" t="s">
        <v>17918</v>
      </c>
      <c r="C2066" s="551" t="s">
        <v>9989</v>
      </c>
      <c r="D2066" s="566" t="s">
        <v>11121</v>
      </c>
      <c r="E2066" s="566"/>
      <c r="F2066" s="566"/>
      <c r="G2066" s="566"/>
      <c r="H2066" s="566"/>
      <c r="I2066" s="551" t="s">
        <v>17765</v>
      </c>
      <c r="J2066" s="551" t="s">
        <v>17606</v>
      </c>
      <c r="K2066" s="551" t="s">
        <v>17707</v>
      </c>
      <c r="L2066" s="551" t="s">
        <v>17708</v>
      </c>
      <c r="M2066" s="565">
        <v>45337</v>
      </c>
      <c r="N2066" s="551">
        <v>1011.86</v>
      </c>
      <c r="O2066" s="551">
        <v>5830.5</v>
      </c>
      <c r="P2066" s="551" t="s">
        <v>7457</v>
      </c>
      <c r="Q2066" s="551" t="s">
        <v>3526</v>
      </c>
      <c r="R2066" s="551" t="s">
        <v>3526</v>
      </c>
      <c r="S2066" s="551" t="s">
        <v>3526</v>
      </c>
      <c r="T2066" s="551" t="s">
        <v>3526</v>
      </c>
      <c r="U2066" s="551" t="s">
        <v>3526</v>
      </c>
      <c r="V2066" s="551" t="s">
        <v>3526</v>
      </c>
      <c r="W2066" s="551" t="s">
        <v>17709</v>
      </c>
      <c r="X2066" s="551" t="s">
        <v>17525</v>
      </c>
      <c r="Y2066" s="551" t="s">
        <v>17526</v>
      </c>
      <c r="Z2066" s="551">
        <v>34.966585000000002</v>
      </c>
      <c r="AA2066" s="551">
        <v>136.623119</v>
      </c>
      <c r="AB2066" s="553" t="str">
        <f t="shared" si="1"/>
        <v>https://maps.google.com/maps?q=34.966585,136.623119</v>
      </c>
      <c r="AC2066" s="571" t="s">
        <v>17884</v>
      </c>
    </row>
    <row r="2067" spans="1:29" ht="105.6">
      <c r="A2067" s="551">
        <v>2066</v>
      </c>
      <c r="B2067" s="551" t="s">
        <v>17579</v>
      </c>
      <c r="C2067" s="551" t="s">
        <v>10395</v>
      </c>
      <c r="D2067" s="566" t="s">
        <v>11121</v>
      </c>
      <c r="E2067" s="566"/>
      <c r="F2067" s="566"/>
      <c r="G2067" s="566"/>
      <c r="H2067" s="566"/>
      <c r="I2067" s="551" t="s">
        <v>12833</v>
      </c>
      <c r="J2067" s="551" t="s">
        <v>17457</v>
      </c>
      <c r="K2067" s="551" t="s">
        <v>17686</v>
      </c>
      <c r="L2067" s="551" t="s">
        <v>17710</v>
      </c>
      <c r="M2067" s="565">
        <v>45341</v>
      </c>
      <c r="N2067" s="551">
        <v>1794.32</v>
      </c>
      <c r="O2067" s="551">
        <v>8827.23</v>
      </c>
      <c r="P2067" s="551" t="s">
        <v>7457</v>
      </c>
      <c r="Q2067" s="551" t="s">
        <v>7886</v>
      </c>
      <c r="R2067" s="551" t="s">
        <v>7886</v>
      </c>
      <c r="S2067" s="551" t="s">
        <v>7886</v>
      </c>
      <c r="T2067" s="551" t="s">
        <v>7886</v>
      </c>
      <c r="U2067" s="551" t="s">
        <v>7886</v>
      </c>
      <c r="V2067" s="551" t="s">
        <v>7886</v>
      </c>
      <c r="W2067" s="551">
        <v>15</v>
      </c>
      <c r="X2067" s="551" t="s">
        <v>17711</v>
      </c>
      <c r="Y2067" s="551" t="s">
        <v>17712</v>
      </c>
      <c r="Z2067" s="551">
        <v>35.066704999999999</v>
      </c>
      <c r="AA2067" s="551">
        <v>136.68915000000001</v>
      </c>
      <c r="AB2067" s="553" t="str">
        <f t="shared" si="1"/>
        <v>https://maps.google.com/maps?q=35.066705,136.68915</v>
      </c>
      <c r="AC2067" s="571" t="s">
        <v>17885</v>
      </c>
    </row>
    <row r="2068" spans="1:29" ht="105.6">
      <c r="A2068" s="551">
        <v>2067</v>
      </c>
      <c r="B2068" s="551" t="s">
        <v>17580</v>
      </c>
      <c r="C2068" s="551" t="s">
        <v>17581</v>
      </c>
      <c r="D2068" s="566" t="s">
        <v>2636</v>
      </c>
      <c r="E2068" s="566"/>
      <c r="F2068" s="566"/>
      <c r="G2068" s="566"/>
      <c r="H2068" s="566"/>
      <c r="I2068" s="551" t="s">
        <v>12845</v>
      </c>
      <c r="J2068" s="551" t="s">
        <v>17458</v>
      </c>
      <c r="K2068" s="551" t="s">
        <v>17660</v>
      </c>
      <c r="L2068" s="551" t="s">
        <v>17713</v>
      </c>
      <c r="M2068" s="565">
        <v>45343</v>
      </c>
      <c r="N2068" s="551">
        <v>5000</v>
      </c>
      <c r="O2068" s="551">
        <v>6775.28</v>
      </c>
      <c r="P2068" s="551" t="s">
        <v>7457</v>
      </c>
      <c r="Q2068" s="551" t="s">
        <v>5179</v>
      </c>
      <c r="R2068" s="551" t="s">
        <v>5179</v>
      </c>
      <c r="S2068" s="551" t="s">
        <v>3527</v>
      </c>
      <c r="T2068" s="551" t="s">
        <v>3527</v>
      </c>
      <c r="U2068" s="551" t="s">
        <v>5179</v>
      </c>
      <c r="V2068" s="551" t="s">
        <v>5180</v>
      </c>
      <c r="W2068" s="551">
        <v>3</v>
      </c>
      <c r="X2068" s="551" t="s">
        <v>17714</v>
      </c>
      <c r="Y2068" s="551" t="s">
        <v>17715</v>
      </c>
      <c r="Z2068" s="551">
        <v>34.624828000000001</v>
      </c>
      <c r="AA2068" s="551">
        <v>136.476561</v>
      </c>
      <c r="AB2068" s="553" t="str">
        <f t="shared" si="1"/>
        <v>https://maps.google.com/maps?q=34.624828,136.476561</v>
      </c>
      <c r="AC2068" s="571" t="s">
        <v>17886</v>
      </c>
    </row>
    <row r="2069" spans="1:29" ht="105.6">
      <c r="A2069" s="551">
        <v>2068</v>
      </c>
      <c r="B2069" s="551" t="s">
        <v>17537</v>
      </c>
      <c r="C2069" s="551" t="s">
        <v>7608</v>
      </c>
      <c r="D2069" s="566" t="s">
        <v>8076</v>
      </c>
      <c r="E2069" s="566"/>
      <c r="F2069" s="566"/>
      <c r="G2069" s="566"/>
      <c r="H2069" s="566"/>
      <c r="I2069" s="551" t="s">
        <v>12854</v>
      </c>
      <c r="J2069" s="551" t="s">
        <v>17538</v>
      </c>
      <c r="K2069" s="551" t="s">
        <v>17716</v>
      </c>
      <c r="L2069" s="551" t="s">
        <v>17717</v>
      </c>
      <c r="M2069" s="567">
        <v>45348</v>
      </c>
      <c r="N2069" s="551">
        <v>2995.36</v>
      </c>
      <c r="O2069" s="551">
        <v>102.18</v>
      </c>
      <c r="P2069" s="551" t="s">
        <v>17718</v>
      </c>
      <c r="Q2069" s="551" t="s">
        <v>5179</v>
      </c>
      <c r="R2069" s="551" t="s">
        <v>1986</v>
      </c>
      <c r="S2069" s="551" t="s">
        <v>1986</v>
      </c>
      <c r="T2069" s="551" t="s">
        <v>1986</v>
      </c>
      <c r="U2069" s="551" t="s">
        <v>1985</v>
      </c>
      <c r="V2069" s="551" t="s">
        <v>1986</v>
      </c>
      <c r="W2069" s="551" t="s">
        <v>8065</v>
      </c>
      <c r="X2069" s="551" t="s">
        <v>17719</v>
      </c>
      <c r="Y2069" s="551" t="s">
        <v>17720</v>
      </c>
      <c r="Z2069" s="551">
        <v>34.329996999999999</v>
      </c>
      <c r="AA2069" s="551">
        <v>136.83641399999999</v>
      </c>
      <c r="AB2069" s="553" t="str">
        <f t="shared" si="1"/>
        <v>https://maps.google.com/maps?q=34.329997,136.836414</v>
      </c>
      <c r="AC2069" s="572" t="s">
        <v>17919</v>
      </c>
    </row>
    <row r="2070" spans="1:29" ht="105.6">
      <c r="A2070" s="551">
        <v>2069</v>
      </c>
      <c r="B2070" s="551" t="s">
        <v>17459</v>
      </c>
      <c r="C2070" s="551" t="s">
        <v>9464</v>
      </c>
      <c r="D2070" s="566" t="s">
        <v>11122</v>
      </c>
      <c r="E2070" s="566"/>
      <c r="F2070" s="566"/>
      <c r="G2070" s="566"/>
      <c r="H2070" s="566"/>
      <c r="I2070" s="551" t="s">
        <v>12839</v>
      </c>
      <c r="J2070" s="551" t="s">
        <v>17460</v>
      </c>
      <c r="K2070" s="551" t="s">
        <v>17698</v>
      </c>
      <c r="L2070" s="551" t="s">
        <v>17721</v>
      </c>
      <c r="M2070" s="565">
        <v>45355</v>
      </c>
      <c r="N2070" s="551">
        <v>64516.73</v>
      </c>
      <c r="O2070" s="551">
        <v>390.45</v>
      </c>
      <c r="P2070" s="551" t="s">
        <v>7461</v>
      </c>
      <c r="Q2070" s="551" t="s">
        <v>5180</v>
      </c>
      <c r="R2070" s="551" t="s">
        <v>5180</v>
      </c>
      <c r="S2070" s="551" t="s">
        <v>5180</v>
      </c>
      <c r="T2070" s="551" t="s">
        <v>5180</v>
      </c>
      <c r="U2070" s="551" t="s">
        <v>5180</v>
      </c>
      <c r="V2070" s="551" t="s">
        <v>3527</v>
      </c>
      <c r="W2070" s="551">
        <v>1</v>
      </c>
      <c r="X2070" s="551" t="s">
        <v>17527</v>
      </c>
      <c r="Y2070" s="551" t="s">
        <v>10536</v>
      </c>
      <c r="Z2070" s="551">
        <v>34.686275999999999</v>
      </c>
      <c r="AA2070" s="551">
        <v>136.46552399999999</v>
      </c>
      <c r="AB2070" s="553" t="str">
        <f t="shared" si="1"/>
        <v>https://maps.google.com/maps?q=34.686276,136.465524</v>
      </c>
      <c r="AC2070" s="571" t="s">
        <v>17887</v>
      </c>
    </row>
    <row r="2071" spans="1:29" ht="105.6">
      <c r="A2071" s="551">
        <v>2070</v>
      </c>
      <c r="B2071" s="551" t="s">
        <v>17582</v>
      </c>
      <c r="C2071" s="551" t="s">
        <v>17583</v>
      </c>
      <c r="D2071" s="566" t="s">
        <v>9198</v>
      </c>
      <c r="E2071" s="566"/>
      <c r="F2071" s="566"/>
      <c r="G2071" s="566"/>
      <c r="H2071" s="566"/>
      <c r="I2071" s="551" t="s">
        <v>12870</v>
      </c>
      <c r="J2071" s="551" t="s">
        <v>17461</v>
      </c>
      <c r="K2071" s="551" t="s">
        <v>17617</v>
      </c>
      <c r="L2071" s="551" t="s">
        <v>17495</v>
      </c>
      <c r="M2071" s="565">
        <v>45355</v>
      </c>
      <c r="N2071" s="551">
        <v>330.94</v>
      </c>
      <c r="O2071" s="551">
        <v>77.069999999999993</v>
      </c>
      <c r="P2071" s="551" t="s">
        <v>7461</v>
      </c>
      <c r="Q2071" s="551" t="s">
        <v>5180</v>
      </c>
      <c r="R2071" s="551" t="s">
        <v>3526</v>
      </c>
      <c r="S2071" s="551" t="s">
        <v>3526</v>
      </c>
      <c r="T2071" s="551" t="s">
        <v>3526</v>
      </c>
      <c r="U2071" s="551" t="s">
        <v>5180</v>
      </c>
      <c r="V2071" s="551" t="s">
        <v>3527</v>
      </c>
      <c r="W2071" s="551">
        <v>1</v>
      </c>
      <c r="X2071" s="551" t="s">
        <v>17722</v>
      </c>
      <c r="Y2071" s="551" t="s">
        <v>17723</v>
      </c>
      <c r="Z2071" s="551">
        <v>35.104548000000001</v>
      </c>
      <c r="AA2071" s="551">
        <v>136.504729</v>
      </c>
      <c r="AB2071" s="553" t="str">
        <f t="shared" si="1"/>
        <v>https://maps.google.com/maps?q=35.104548,136.504729</v>
      </c>
      <c r="AC2071" s="571" t="s">
        <v>17888</v>
      </c>
    </row>
    <row r="2072" spans="1:29" ht="105.6">
      <c r="A2072" s="551">
        <v>2071</v>
      </c>
      <c r="B2072" s="551" t="s">
        <v>17584</v>
      </c>
      <c r="C2072" s="551" t="s">
        <v>17585</v>
      </c>
      <c r="D2072" s="566" t="s">
        <v>2636</v>
      </c>
      <c r="E2072" s="566" t="s">
        <v>4047</v>
      </c>
      <c r="F2072" s="566"/>
      <c r="G2072" s="566"/>
      <c r="H2072" s="566"/>
      <c r="I2072" s="551" t="s">
        <v>12870</v>
      </c>
      <c r="J2072" s="551" t="s">
        <v>17462</v>
      </c>
      <c r="K2072" s="551" t="s">
        <v>17617</v>
      </c>
      <c r="L2072" s="551" t="s">
        <v>17496</v>
      </c>
      <c r="M2072" s="568">
        <v>45355</v>
      </c>
      <c r="N2072" s="551">
        <v>1260.1099999999999</v>
      </c>
      <c r="O2072" s="551">
        <v>313.3</v>
      </c>
      <c r="P2072" s="551" t="s">
        <v>17724</v>
      </c>
      <c r="Q2072" s="551" t="s">
        <v>5180</v>
      </c>
      <c r="R2072" s="551" t="s">
        <v>3526</v>
      </c>
      <c r="S2072" s="551" t="s">
        <v>3526</v>
      </c>
      <c r="T2072" s="551" t="s">
        <v>3526</v>
      </c>
      <c r="U2072" s="551" t="s">
        <v>5180</v>
      </c>
      <c r="V2072" s="551" t="s">
        <v>3526</v>
      </c>
      <c r="W2072" s="551">
        <v>1</v>
      </c>
      <c r="X2072" s="551" t="s">
        <v>17725</v>
      </c>
      <c r="Y2072" s="551" t="s">
        <v>17726</v>
      </c>
      <c r="Z2072" s="551">
        <v>35.183281999999998</v>
      </c>
      <c r="AA2072" s="551">
        <v>136.52516299999999</v>
      </c>
      <c r="AB2072" s="553" t="str">
        <f t="shared" ref="AB2072:AB2135" si="2">IF(Z2072="","","https://maps.google.com/maps?q="&amp;Z2072&amp;","&amp;AA2072)</f>
        <v>https://maps.google.com/maps?q=35.183282,136.525163</v>
      </c>
      <c r="AC2072" s="571" t="s">
        <v>17889</v>
      </c>
    </row>
    <row r="2073" spans="1:29" ht="118.8">
      <c r="A2073" s="551">
        <v>2072</v>
      </c>
      <c r="B2073" s="551" t="s">
        <v>17586</v>
      </c>
      <c r="C2073" s="551" t="s">
        <v>17587</v>
      </c>
      <c r="D2073" s="566" t="s">
        <v>2636</v>
      </c>
      <c r="E2073" s="566"/>
      <c r="F2073" s="566"/>
      <c r="G2073" s="566"/>
      <c r="H2073" s="566"/>
      <c r="I2073" s="551" t="s">
        <v>12883</v>
      </c>
      <c r="J2073" s="551" t="s">
        <v>17463</v>
      </c>
      <c r="K2073" s="551" t="s">
        <v>17727</v>
      </c>
      <c r="L2073" s="551" t="s">
        <v>17728</v>
      </c>
      <c r="M2073" s="568">
        <v>45356</v>
      </c>
      <c r="N2073" s="551">
        <v>4386.8500000000004</v>
      </c>
      <c r="O2073" s="551">
        <v>191.29</v>
      </c>
      <c r="P2073" s="551" t="s">
        <v>7461</v>
      </c>
      <c r="Q2073" s="551" t="s">
        <v>5179</v>
      </c>
      <c r="R2073" s="551" t="s">
        <v>7886</v>
      </c>
      <c r="S2073" s="551" t="s">
        <v>7886</v>
      </c>
      <c r="T2073" s="551" t="s">
        <v>7886</v>
      </c>
      <c r="U2073" s="551" t="s">
        <v>7885</v>
      </c>
      <c r="V2073" s="551" t="s">
        <v>7886</v>
      </c>
      <c r="W2073" s="551" t="s">
        <v>8063</v>
      </c>
      <c r="X2073" s="551" t="s">
        <v>17729</v>
      </c>
      <c r="Y2073" s="551" t="s">
        <v>17730</v>
      </c>
      <c r="Z2073" s="551">
        <v>34.622832000000002</v>
      </c>
      <c r="AA2073" s="551">
        <v>136.09140600000001</v>
      </c>
      <c r="AB2073" s="553" t="str">
        <f t="shared" si="2"/>
        <v>https://maps.google.com/maps?q=34.622832,136.091406</v>
      </c>
      <c r="AC2073" s="571" t="s">
        <v>17890</v>
      </c>
    </row>
    <row r="2074" spans="1:29" ht="118.8">
      <c r="A2074" s="551">
        <v>2073</v>
      </c>
      <c r="B2074" s="551" t="s">
        <v>17588</v>
      </c>
      <c r="C2074" s="551" t="s">
        <v>17589</v>
      </c>
      <c r="D2074" s="566" t="s">
        <v>11121</v>
      </c>
      <c r="E2074" s="566"/>
      <c r="F2074" s="566"/>
      <c r="G2074" s="566"/>
      <c r="H2074" s="566"/>
      <c r="I2074" s="551" t="s">
        <v>12856</v>
      </c>
      <c r="J2074" s="551" t="s">
        <v>17464</v>
      </c>
      <c r="K2074" s="551" t="s">
        <v>17727</v>
      </c>
      <c r="L2074" s="551" t="s">
        <v>17731</v>
      </c>
      <c r="M2074" s="567">
        <v>45356</v>
      </c>
      <c r="N2074" s="551">
        <v>892.3</v>
      </c>
      <c r="O2074" s="551">
        <v>586.84</v>
      </c>
      <c r="P2074" s="551" t="s">
        <v>7457</v>
      </c>
      <c r="Q2074" s="551" t="s">
        <v>7885</v>
      </c>
      <c r="R2074" s="551" t="s">
        <v>7886</v>
      </c>
      <c r="S2074" s="551" t="s">
        <v>7886</v>
      </c>
      <c r="T2074" s="551" t="s">
        <v>7886</v>
      </c>
      <c r="U2074" s="551" t="s">
        <v>7885</v>
      </c>
      <c r="V2074" s="551" t="s">
        <v>3526</v>
      </c>
      <c r="W2074" s="551" t="s">
        <v>9722</v>
      </c>
      <c r="X2074" s="551" t="s">
        <v>17732</v>
      </c>
      <c r="Y2074" s="551" t="s">
        <v>17733</v>
      </c>
      <c r="Z2074" s="551">
        <v>34.835369</v>
      </c>
      <c r="AA2074" s="551">
        <v>136.22993600000001</v>
      </c>
      <c r="AB2074" s="553" t="str">
        <f t="shared" si="2"/>
        <v>https://maps.google.com/maps?q=34.835369,136.229936</v>
      </c>
      <c r="AC2074" s="571" t="s">
        <v>17891</v>
      </c>
    </row>
    <row r="2075" spans="1:29" ht="105.6">
      <c r="A2075" s="551">
        <v>2074</v>
      </c>
      <c r="B2075" s="551" t="s">
        <v>17465</v>
      </c>
      <c r="C2075" s="551" t="s">
        <v>4092</v>
      </c>
      <c r="D2075" s="566" t="s">
        <v>2636</v>
      </c>
      <c r="E2075" s="566"/>
      <c r="F2075" s="566"/>
      <c r="G2075" s="566"/>
      <c r="H2075" s="566"/>
      <c r="I2075" s="551" t="s">
        <v>12839</v>
      </c>
      <c r="J2075" s="551" t="s">
        <v>17466</v>
      </c>
      <c r="K2075" s="551" t="s">
        <v>17698</v>
      </c>
      <c r="L2075" s="551" t="s">
        <v>17497</v>
      </c>
      <c r="M2075" s="567">
        <v>45358</v>
      </c>
      <c r="N2075" s="551">
        <v>1183.95</v>
      </c>
      <c r="O2075" s="551">
        <v>324.62</v>
      </c>
      <c r="P2075" s="551" t="s">
        <v>7457</v>
      </c>
      <c r="Q2075" s="551" t="s">
        <v>5180</v>
      </c>
      <c r="R2075" s="551" t="s">
        <v>3527</v>
      </c>
      <c r="S2075" s="551" t="s">
        <v>3527</v>
      </c>
      <c r="T2075" s="551" t="s">
        <v>3527</v>
      </c>
      <c r="U2075" s="551" t="s">
        <v>5180</v>
      </c>
      <c r="V2075" s="551" t="s">
        <v>3527</v>
      </c>
      <c r="W2075" s="551">
        <v>1</v>
      </c>
      <c r="X2075" s="551" t="s">
        <v>17528</v>
      </c>
      <c r="Y2075" s="551" t="s">
        <v>17515</v>
      </c>
      <c r="Z2075" s="551">
        <v>34.666702999999998</v>
      </c>
      <c r="AA2075" s="551">
        <v>136.48815300000001</v>
      </c>
      <c r="AB2075" s="553" t="str">
        <f t="shared" si="2"/>
        <v>https://maps.google.com/maps?q=34.666703,136.488153</v>
      </c>
      <c r="AC2075" s="571" t="s">
        <v>17892</v>
      </c>
    </row>
    <row r="2076" spans="1:29" ht="105.6">
      <c r="A2076" s="551">
        <v>2075</v>
      </c>
      <c r="B2076" s="551" t="s">
        <v>17590</v>
      </c>
      <c r="C2076" s="551" t="s">
        <v>10299</v>
      </c>
      <c r="D2076" s="566" t="s">
        <v>6943</v>
      </c>
      <c r="E2076" s="566"/>
      <c r="F2076" s="566"/>
      <c r="G2076" s="566"/>
      <c r="H2076" s="566"/>
      <c r="I2076" s="551" t="s">
        <v>12835</v>
      </c>
      <c r="J2076" s="551" t="s">
        <v>17467</v>
      </c>
      <c r="K2076" s="551" t="s">
        <v>17667</v>
      </c>
      <c r="L2076" s="551" t="s">
        <v>17734</v>
      </c>
      <c r="M2076" s="565">
        <v>45359</v>
      </c>
      <c r="N2076" s="551">
        <v>13898.93</v>
      </c>
      <c r="O2076" s="551">
        <v>11289.54</v>
      </c>
      <c r="P2076" s="551" t="s">
        <v>7457</v>
      </c>
      <c r="Q2076" s="551" t="s">
        <v>5180</v>
      </c>
      <c r="R2076" s="551" t="s">
        <v>5180</v>
      </c>
      <c r="S2076" s="551" t="s">
        <v>5180</v>
      </c>
      <c r="T2076" s="551" t="s">
        <v>5180</v>
      </c>
      <c r="U2076" s="551" t="s">
        <v>5180</v>
      </c>
      <c r="V2076" s="551" t="s">
        <v>5180</v>
      </c>
      <c r="W2076" s="551">
        <v>2</v>
      </c>
      <c r="X2076" s="551" t="s">
        <v>17735</v>
      </c>
      <c r="Y2076" s="551" t="s">
        <v>17736</v>
      </c>
      <c r="Z2076" s="551">
        <v>34.836385999999997</v>
      </c>
      <c r="AA2076" s="551">
        <v>136.591275</v>
      </c>
      <c r="AB2076" s="553" t="str">
        <f t="shared" si="2"/>
        <v>https://maps.google.com/maps?q=34.836386,136.591275</v>
      </c>
      <c r="AC2076" s="571" t="s">
        <v>17893</v>
      </c>
    </row>
    <row r="2077" spans="1:29" ht="37.799999999999997">
      <c r="A2077" s="551">
        <v>2076</v>
      </c>
      <c r="B2077" s="551" t="s">
        <v>17591</v>
      </c>
      <c r="C2077" s="551" t="s">
        <v>17592</v>
      </c>
      <c r="D2077" s="566" t="s">
        <v>11125</v>
      </c>
      <c r="E2077" s="566"/>
      <c r="F2077" s="566"/>
      <c r="G2077" s="566"/>
      <c r="H2077" s="566"/>
      <c r="I2077" s="551" t="s">
        <v>12852</v>
      </c>
      <c r="J2077" s="551" t="s">
        <v>17468</v>
      </c>
      <c r="K2077" s="551" t="s">
        <v>17737</v>
      </c>
      <c r="L2077" s="551">
        <v>374</v>
      </c>
      <c r="M2077" s="565">
        <v>45362</v>
      </c>
      <c r="N2077" s="551">
        <v>3973.65</v>
      </c>
      <c r="O2077" s="551">
        <v>905.89</v>
      </c>
      <c r="P2077" s="551" t="s">
        <v>7457</v>
      </c>
      <c r="Q2077" s="551" t="s">
        <v>5180</v>
      </c>
      <c r="R2077" s="551" t="s">
        <v>3526</v>
      </c>
      <c r="S2077" s="551" t="s">
        <v>3527</v>
      </c>
      <c r="T2077" s="551" t="s">
        <v>3527</v>
      </c>
      <c r="U2077" s="551" t="s">
        <v>5180</v>
      </c>
      <c r="V2077" s="551" t="s">
        <v>3527</v>
      </c>
      <c r="W2077" s="551">
        <v>1</v>
      </c>
      <c r="X2077" s="551" t="s">
        <v>17738</v>
      </c>
      <c r="Y2077" s="551" t="s">
        <v>17739</v>
      </c>
      <c r="Z2077" s="551">
        <v>34.508110000000002</v>
      </c>
      <c r="AA2077" s="551">
        <v>136.78384199999999</v>
      </c>
      <c r="AB2077" s="553" t="str">
        <f t="shared" si="2"/>
        <v>https://maps.google.com/maps?q=34.50811,136.783842</v>
      </c>
      <c r="AC2077" s="571" t="s">
        <v>17894</v>
      </c>
    </row>
    <row r="2078" spans="1:29" ht="37.799999999999997">
      <c r="A2078" s="551">
        <v>2077</v>
      </c>
      <c r="B2078" s="551" t="s">
        <v>17593</v>
      </c>
      <c r="C2078" s="551" t="s">
        <v>8071</v>
      </c>
      <c r="D2078" s="566" t="s">
        <v>2636</v>
      </c>
      <c r="E2078" s="566"/>
      <c r="F2078" s="566"/>
      <c r="G2078" s="566"/>
      <c r="H2078" s="566"/>
      <c r="I2078" s="551" t="s">
        <v>12852</v>
      </c>
      <c r="J2078" s="551" t="s">
        <v>17469</v>
      </c>
      <c r="K2078" s="551" t="s">
        <v>17737</v>
      </c>
      <c r="L2078" s="551" t="s">
        <v>17498</v>
      </c>
      <c r="M2078" s="568">
        <v>45363</v>
      </c>
      <c r="N2078" s="551">
        <v>2507.73</v>
      </c>
      <c r="O2078" s="551">
        <v>740.88</v>
      </c>
      <c r="P2078" s="551" t="s">
        <v>7457</v>
      </c>
      <c r="Q2078" s="551" t="s">
        <v>5180</v>
      </c>
      <c r="R2078" s="551" t="s">
        <v>7886</v>
      </c>
      <c r="S2078" s="551" t="s">
        <v>7886</v>
      </c>
      <c r="T2078" s="551" t="s">
        <v>3527</v>
      </c>
      <c r="U2078" s="551" t="s">
        <v>5180</v>
      </c>
      <c r="V2078" s="551" t="s">
        <v>3527</v>
      </c>
      <c r="W2078" s="551">
        <v>1</v>
      </c>
      <c r="X2078" s="551" t="s">
        <v>17740</v>
      </c>
      <c r="Y2078" s="551" t="s">
        <v>17741</v>
      </c>
      <c r="Z2078" s="551">
        <v>34.498716000000002</v>
      </c>
      <c r="AA2078" s="551">
        <v>136.70303200000001</v>
      </c>
      <c r="AB2078" s="553" t="str">
        <f t="shared" si="2"/>
        <v>https://maps.google.com/maps?q=34.498716,136.703032</v>
      </c>
      <c r="AC2078" s="571" t="s">
        <v>17895</v>
      </c>
    </row>
    <row r="2079" spans="1:29" ht="118.8">
      <c r="A2079" s="551">
        <v>2078</v>
      </c>
      <c r="B2079" s="551" t="s">
        <v>17594</v>
      </c>
      <c r="C2079" s="551" t="s">
        <v>17595</v>
      </c>
      <c r="D2079" s="566" t="s">
        <v>2636</v>
      </c>
      <c r="E2079" s="566"/>
      <c r="F2079" s="566"/>
      <c r="G2079" s="566"/>
      <c r="H2079" s="566"/>
      <c r="I2079" s="551" t="s">
        <v>12856</v>
      </c>
      <c r="J2079" s="551" t="s">
        <v>17470</v>
      </c>
      <c r="K2079" s="551" t="s">
        <v>17727</v>
      </c>
      <c r="L2079" s="551" t="s">
        <v>17742</v>
      </c>
      <c r="M2079" s="565">
        <v>45363</v>
      </c>
      <c r="N2079" s="551">
        <v>204</v>
      </c>
      <c r="O2079" s="551">
        <v>120</v>
      </c>
      <c r="P2079" s="551" t="s">
        <v>9371</v>
      </c>
      <c r="Q2079" s="551" t="s">
        <v>7885</v>
      </c>
      <c r="R2079" s="551" t="s">
        <v>7886</v>
      </c>
      <c r="S2079" s="551" t="s">
        <v>7886</v>
      </c>
      <c r="T2079" s="551" t="s">
        <v>7886</v>
      </c>
      <c r="U2079" s="551" t="s">
        <v>7885</v>
      </c>
      <c r="V2079" s="551" t="s">
        <v>7886</v>
      </c>
      <c r="W2079" s="551" t="s">
        <v>8065</v>
      </c>
      <c r="X2079" s="551" t="s">
        <v>17743</v>
      </c>
      <c r="Y2079" s="551" t="s">
        <v>17744</v>
      </c>
      <c r="Z2079" s="551">
        <v>34.754797000000003</v>
      </c>
      <c r="AA2079" s="551">
        <v>136.122905</v>
      </c>
      <c r="AB2079" s="553" t="str">
        <f t="shared" si="2"/>
        <v>https://maps.google.com/maps?q=34.754797,136.122905</v>
      </c>
      <c r="AC2079" s="571" t="s">
        <v>17896</v>
      </c>
    </row>
    <row r="2080" spans="1:29" ht="113.4">
      <c r="A2080" s="551">
        <v>2079</v>
      </c>
      <c r="B2080" s="551" t="s">
        <v>17471</v>
      </c>
      <c r="C2080" s="551" t="s">
        <v>7614</v>
      </c>
      <c r="D2080" s="566" t="s">
        <v>2636</v>
      </c>
      <c r="E2080" s="566" t="s">
        <v>11123</v>
      </c>
      <c r="F2080" s="566"/>
      <c r="G2080" s="566"/>
      <c r="H2080" s="566"/>
      <c r="I2080" s="551" t="s">
        <v>17765</v>
      </c>
      <c r="J2080" s="551" t="s">
        <v>17607</v>
      </c>
      <c r="K2080" s="551" t="s">
        <v>17707</v>
      </c>
      <c r="L2080" s="551" t="s">
        <v>17745</v>
      </c>
      <c r="M2080" s="565">
        <v>45365</v>
      </c>
      <c r="N2080" s="551">
        <v>2151.14</v>
      </c>
      <c r="O2080" s="551">
        <v>287.01</v>
      </c>
      <c r="P2080" s="551" t="s">
        <v>7461</v>
      </c>
      <c r="Q2080" s="551" t="s">
        <v>5179</v>
      </c>
      <c r="R2080" s="551" t="s">
        <v>3526</v>
      </c>
      <c r="S2080" s="551" t="s">
        <v>3526</v>
      </c>
      <c r="T2080" s="551" t="s">
        <v>3526</v>
      </c>
      <c r="U2080" s="551" t="s">
        <v>5180</v>
      </c>
      <c r="V2080" s="551" t="s">
        <v>3526</v>
      </c>
      <c r="W2080" s="551" t="s">
        <v>8065</v>
      </c>
      <c r="X2080" s="551" t="s">
        <v>17529</v>
      </c>
      <c r="Y2080" s="551" t="s">
        <v>17530</v>
      </c>
      <c r="Z2080" s="551">
        <v>35.042403</v>
      </c>
      <c r="AA2080" s="551">
        <v>136.60224600000001</v>
      </c>
      <c r="AB2080" s="553" t="str">
        <f t="shared" si="2"/>
        <v>https://maps.google.com/maps?q=35.042403,136.602246</v>
      </c>
      <c r="AC2080" s="569" t="s">
        <v>17897</v>
      </c>
    </row>
    <row r="2081" spans="1:29" ht="105.6">
      <c r="A2081" s="551">
        <v>2080</v>
      </c>
      <c r="B2081" s="551" t="s">
        <v>17472</v>
      </c>
      <c r="C2081" s="551" t="s">
        <v>17473</v>
      </c>
      <c r="D2081" s="566" t="s">
        <v>3871</v>
      </c>
      <c r="E2081" s="566"/>
      <c r="F2081" s="566"/>
      <c r="G2081" s="566"/>
      <c r="H2081" s="566"/>
      <c r="I2081" s="551" t="s">
        <v>12845</v>
      </c>
      <c r="J2081" s="551" t="s">
        <v>17474</v>
      </c>
      <c r="K2081" s="551" t="s">
        <v>17499</v>
      </c>
      <c r="L2081" s="551" t="s">
        <v>17500</v>
      </c>
      <c r="M2081" s="568">
        <v>45365</v>
      </c>
      <c r="N2081" s="551">
        <v>3200</v>
      </c>
      <c r="O2081" s="551">
        <v>716.99</v>
      </c>
      <c r="P2081" s="551" t="s">
        <v>17746</v>
      </c>
      <c r="Q2081" s="551" t="s">
        <v>5180</v>
      </c>
      <c r="R2081" s="551" t="s">
        <v>5180</v>
      </c>
      <c r="S2081" s="551" t="s">
        <v>5180</v>
      </c>
      <c r="T2081" s="551" t="s">
        <v>5180</v>
      </c>
      <c r="U2081" s="551" t="s">
        <v>5180</v>
      </c>
      <c r="V2081" s="551" t="s">
        <v>3527</v>
      </c>
      <c r="W2081" s="551">
        <v>1</v>
      </c>
      <c r="X2081" s="551" t="s">
        <v>17747</v>
      </c>
      <c r="Y2081" s="551" t="s">
        <v>17748</v>
      </c>
      <c r="Z2081" s="551">
        <v>34.545082999999998</v>
      </c>
      <c r="AA2081" s="551">
        <v>136.523045</v>
      </c>
      <c r="AB2081" s="553" t="str">
        <f t="shared" si="2"/>
        <v>https://maps.google.com/maps?q=34.545083,136.523045</v>
      </c>
      <c r="AC2081" s="571" t="s">
        <v>17898</v>
      </c>
    </row>
    <row r="2082" spans="1:29" ht="105.6">
      <c r="A2082" s="551">
        <v>2081</v>
      </c>
      <c r="B2082" s="551" t="s">
        <v>17596</v>
      </c>
      <c r="C2082" s="551" t="s">
        <v>10395</v>
      </c>
      <c r="D2082" s="566" t="s">
        <v>11121</v>
      </c>
      <c r="E2082" s="566"/>
      <c r="F2082" s="566"/>
      <c r="G2082" s="566"/>
      <c r="H2082" s="566"/>
      <c r="I2082" s="551" t="s">
        <v>12833</v>
      </c>
      <c r="J2082" s="551" t="s">
        <v>17475</v>
      </c>
      <c r="K2082" s="551" t="s">
        <v>17615</v>
      </c>
      <c r="L2082" s="551" t="s">
        <v>10734</v>
      </c>
      <c r="M2082" s="565">
        <v>45370</v>
      </c>
      <c r="N2082" s="551">
        <v>1852.18</v>
      </c>
      <c r="O2082" s="551">
        <v>4549.32</v>
      </c>
      <c r="P2082" s="551" t="s">
        <v>7457</v>
      </c>
      <c r="Q2082" s="551" t="s">
        <v>7886</v>
      </c>
      <c r="R2082" s="551" t="s">
        <v>7886</v>
      </c>
      <c r="S2082" s="551" t="s">
        <v>7886</v>
      </c>
      <c r="T2082" s="551" t="s">
        <v>7886</v>
      </c>
      <c r="U2082" s="551" t="s">
        <v>7886</v>
      </c>
      <c r="V2082" s="551" t="s">
        <v>7886</v>
      </c>
      <c r="W2082" s="551">
        <v>14</v>
      </c>
      <c r="X2082" s="551" t="s">
        <v>17749</v>
      </c>
      <c r="Y2082" s="551" t="s">
        <v>17750</v>
      </c>
      <c r="Z2082" s="551">
        <v>35.071907000000003</v>
      </c>
      <c r="AA2082" s="551">
        <v>136.68565000000001</v>
      </c>
      <c r="AB2082" s="553" t="str">
        <f t="shared" si="2"/>
        <v>https://maps.google.com/maps?q=35.071907,136.68565</v>
      </c>
      <c r="AC2082" s="571" t="s">
        <v>17899</v>
      </c>
    </row>
    <row r="2083" spans="1:29" ht="105.6">
      <c r="A2083" s="551">
        <v>2082</v>
      </c>
      <c r="B2083" s="551" t="s">
        <v>17476</v>
      </c>
      <c r="C2083" s="551" t="s">
        <v>17477</v>
      </c>
      <c r="D2083" s="566" t="s">
        <v>2636</v>
      </c>
      <c r="E2083" s="566"/>
      <c r="F2083" s="566"/>
      <c r="G2083" s="566"/>
      <c r="H2083" s="566"/>
      <c r="I2083" s="551" t="s">
        <v>12839</v>
      </c>
      <c r="J2083" s="551" t="s">
        <v>17478</v>
      </c>
      <c r="K2083" s="551" t="s">
        <v>17698</v>
      </c>
      <c r="L2083" s="551" t="s">
        <v>17501</v>
      </c>
      <c r="M2083" s="565">
        <v>45370</v>
      </c>
      <c r="N2083" s="551">
        <v>339.99</v>
      </c>
      <c r="O2083" s="551">
        <v>130.41999999999999</v>
      </c>
      <c r="P2083" s="551" t="s">
        <v>7457</v>
      </c>
      <c r="Q2083" s="551" t="s">
        <v>5180</v>
      </c>
      <c r="R2083" s="551" t="s">
        <v>3527</v>
      </c>
      <c r="S2083" s="551" t="s">
        <v>3527</v>
      </c>
      <c r="T2083" s="551" t="s">
        <v>3527</v>
      </c>
      <c r="U2083" s="551" t="s">
        <v>5180</v>
      </c>
      <c r="V2083" s="551" t="s">
        <v>3527</v>
      </c>
      <c r="W2083" s="551">
        <v>1</v>
      </c>
      <c r="X2083" s="551" t="s">
        <v>17531</v>
      </c>
      <c r="Y2083" s="551" t="s">
        <v>17532</v>
      </c>
      <c r="Z2083" s="551">
        <v>34.719859</v>
      </c>
      <c r="AA2083" s="551">
        <v>136.51236900000001</v>
      </c>
      <c r="AB2083" s="553" t="str">
        <f t="shared" si="2"/>
        <v>https://maps.google.com/maps?q=34.719859,136.512369</v>
      </c>
      <c r="AC2083" s="571" t="s">
        <v>17900</v>
      </c>
    </row>
    <row r="2084" spans="1:29" ht="113.4">
      <c r="A2084" s="551">
        <v>2083</v>
      </c>
      <c r="B2084" s="551" t="s">
        <v>17479</v>
      </c>
      <c r="C2084" s="551" t="s">
        <v>9198</v>
      </c>
      <c r="D2084" s="566" t="s">
        <v>4047</v>
      </c>
      <c r="E2084" s="566"/>
      <c r="F2084" s="566"/>
      <c r="G2084" s="566"/>
      <c r="H2084" s="566"/>
      <c r="I2084" s="551" t="s">
        <v>17765</v>
      </c>
      <c r="J2084" s="551" t="s">
        <v>17608</v>
      </c>
      <c r="K2084" s="551" t="s">
        <v>17707</v>
      </c>
      <c r="L2084" s="551" t="s">
        <v>17751</v>
      </c>
      <c r="M2084" s="568">
        <v>45372</v>
      </c>
      <c r="N2084" s="551">
        <v>13703.02</v>
      </c>
      <c r="O2084" s="551">
        <v>4605.08</v>
      </c>
      <c r="P2084" s="551" t="s">
        <v>7461</v>
      </c>
      <c r="Q2084" s="551" t="s">
        <v>5179</v>
      </c>
      <c r="R2084" s="551" t="s">
        <v>5179</v>
      </c>
      <c r="S2084" s="551" t="s">
        <v>3526</v>
      </c>
      <c r="T2084" s="551" t="s">
        <v>3526</v>
      </c>
      <c r="U2084" s="551" t="s">
        <v>5180</v>
      </c>
      <c r="V2084" s="551" t="s">
        <v>5179</v>
      </c>
      <c r="W2084" s="551" t="s">
        <v>17752</v>
      </c>
      <c r="X2084" s="551" t="s">
        <v>8559</v>
      </c>
      <c r="Y2084" s="551" t="s">
        <v>17533</v>
      </c>
      <c r="Z2084" s="551">
        <v>34.953583999999999</v>
      </c>
      <c r="AA2084" s="551">
        <v>136.55383499999999</v>
      </c>
      <c r="AB2084" s="553" t="str">
        <f t="shared" si="2"/>
        <v>https://maps.google.com/maps?q=34.953584,136.553835</v>
      </c>
      <c r="AC2084" s="569" t="s">
        <v>17901</v>
      </c>
    </row>
    <row r="2085" spans="1:29" ht="105.6">
      <c r="A2085" s="551">
        <v>2084</v>
      </c>
      <c r="B2085" s="551" t="s">
        <v>17597</v>
      </c>
      <c r="C2085" s="551" t="s">
        <v>17598</v>
      </c>
      <c r="D2085" s="566" t="s">
        <v>9198</v>
      </c>
      <c r="E2085" s="566"/>
      <c r="F2085" s="566"/>
      <c r="G2085" s="566"/>
      <c r="H2085" s="566"/>
      <c r="I2085" s="551" t="s">
        <v>12880</v>
      </c>
      <c r="J2085" s="551" t="s">
        <v>17480</v>
      </c>
      <c r="K2085" s="551" t="s">
        <v>17753</v>
      </c>
      <c r="L2085" s="551" t="s">
        <v>17754</v>
      </c>
      <c r="M2085" s="565">
        <v>45378</v>
      </c>
      <c r="N2085" s="551">
        <v>4902.8</v>
      </c>
      <c r="O2085" s="551">
        <v>538.87</v>
      </c>
      <c r="P2085" s="551" t="s">
        <v>7461</v>
      </c>
      <c r="Q2085" s="551" t="s">
        <v>5179</v>
      </c>
      <c r="R2085" s="551" t="s">
        <v>5179</v>
      </c>
      <c r="S2085" s="551" t="s">
        <v>5179</v>
      </c>
      <c r="T2085" s="551" t="s">
        <v>5179</v>
      </c>
      <c r="U2085" s="551" t="s">
        <v>5179</v>
      </c>
      <c r="V2085" s="551" t="s">
        <v>7886</v>
      </c>
      <c r="W2085" s="551">
        <v>1</v>
      </c>
      <c r="X2085" s="551" t="s">
        <v>17755</v>
      </c>
      <c r="Y2085" s="551" t="s">
        <v>17756</v>
      </c>
      <c r="Z2085" s="551">
        <v>34.461494999999999</v>
      </c>
      <c r="AA2085" s="551">
        <v>136.459653</v>
      </c>
      <c r="AB2085" s="553" t="str">
        <f t="shared" si="2"/>
        <v>https://maps.google.com/maps?q=34.461495,136.459653</v>
      </c>
      <c r="AC2085" s="571" t="s">
        <v>17902</v>
      </c>
    </row>
    <row r="2086" spans="1:29" ht="105.6">
      <c r="A2086" s="551">
        <v>2085</v>
      </c>
      <c r="B2086" s="551" t="s">
        <v>17599</v>
      </c>
      <c r="C2086" s="551" t="s">
        <v>7589</v>
      </c>
      <c r="D2086" s="566" t="s">
        <v>11123</v>
      </c>
      <c r="E2086" s="566"/>
      <c r="F2086" s="566"/>
      <c r="G2086" s="566"/>
      <c r="H2086" s="566"/>
      <c r="I2086" s="551" t="s">
        <v>12915</v>
      </c>
      <c r="J2086" s="551" t="s">
        <v>17481</v>
      </c>
      <c r="K2086" s="551" t="s">
        <v>17620</v>
      </c>
      <c r="L2086" s="551" t="s">
        <v>17757</v>
      </c>
      <c r="M2086" s="567">
        <v>45379</v>
      </c>
      <c r="N2086" s="551">
        <v>979.75</v>
      </c>
      <c r="O2086" s="551">
        <v>193</v>
      </c>
      <c r="P2086" s="551" t="s">
        <v>7457</v>
      </c>
      <c r="Q2086" s="551" t="s">
        <v>5179</v>
      </c>
      <c r="R2086" s="551" t="s">
        <v>5180</v>
      </c>
      <c r="S2086" s="551" t="s">
        <v>3527</v>
      </c>
      <c r="T2086" s="551" t="s">
        <v>3527</v>
      </c>
      <c r="U2086" s="551" t="s">
        <v>5179</v>
      </c>
      <c r="V2086" s="551" t="s">
        <v>3527</v>
      </c>
      <c r="W2086" s="551" t="s">
        <v>17623</v>
      </c>
      <c r="X2086" s="551" t="s">
        <v>17758</v>
      </c>
      <c r="Y2086" s="551" t="s">
        <v>17759</v>
      </c>
      <c r="Z2086" s="551">
        <v>35.022441999999998</v>
      </c>
      <c r="AA2086" s="551">
        <v>136.673281</v>
      </c>
      <c r="AB2086" s="553" t="str">
        <f t="shared" si="2"/>
        <v>https://maps.google.com/maps?q=35.022442,136.673281</v>
      </c>
      <c r="AC2086" s="571" t="s">
        <v>17903</v>
      </c>
    </row>
    <row r="2087" spans="1:29" ht="113.4">
      <c r="A2087" s="551">
        <v>2086</v>
      </c>
      <c r="B2087" s="551" t="s">
        <v>17482</v>
      </c>
      <c r="C2087" s="551" t="s">
        <v>7614</v>
      </c>
      <c r="D2087" s="566" t="s">
        <v>2636</v>
      </c>
      <c r="E2087" s="566"/>
      <c r="F2087" s="566"/>
      <c r="G2087" s="566"/>
      <c r="H2087" s="566"/>
      <c r="I2087" s="551" t="s">
        <v>17765</v>
      </c>
      <c r="J2087" s="551" t="s">
        <v>17609</v>
      </c>
      <c r="K2087" s="551" t="s">
        <v>17707</v>
      </c>
      <c r="L2087" s="551" t="s">
        <v>17760</v>
      </c>
      <c r="M2087" s="565">
        <v>45380</v>
      </c>
      <c r="N2087" s="551">
        <v>1859.43</v>
      </c>
      <c r="O2087" s="551">
        <v>200.95</v>
      </c>
      <c r="P2087" s="551" t="s">
        <v>7457</v>
      </c>
      <c r="Q2087" s="551" t="s">
        <v>5179</v>
      </c>
      <c r="R2087" s="551" t="s">
        <v>3527</v>
      </c>
      <c r="S2087" s="551" t="s">
        <v>3526</v>
      </c>
      <c r="T2087" s="551" t="s">
        <v>3526</v>
      </c>
      <c r="U2087" s="551" t="s">
        <v>5180</v>
      </c>
      <c r="V2087" s="551" t="s">
        <v>3527</v>
      </c>
      <c r="W2087" s="551" t="s">
        <v>8065</v>
      </c>
      <c r="X2087" s="551" t="s">
        <v>17534</v>
      </c>
      <c r="Y2087" s="551" t="s">
        <v>17535</v>
      </c>
      <c r="Z2087" s="551">
        <v>34.954543000000001</v>
      </c>
      <c r="AA2087" s="551">
        <v>136.553213</v>
      </c>
      <c r="AB2087" s="553" t="str">
        <f t="shared" si="2"/>
        <v>https://maps.google.com/maps?q=34.954543,136.553213</v>
      </c>
      <c r="AC2087" s="569" t="s">
        <v>17904</v>
      </c>
    </row>
    <row r="2088" spans="1:29" ht="105.6">
      <c r="A2088" s="551">
        <v>2087</v>
      </c>
      <c r="B2088" s="551" t="s">
        <v>17600</v>
      </c>
      <c r="C2088" s="551" t="s">
        <v>17601</v>
      </c>
      <c r="D2088" s="566" t="s">
        <v>2636</v>
      </c>
      <c r="E2088" s="566"/>
      <c r="F2088" s="566"/>
      <c r="G2088" s="566"/>
      <c r="H2088" s="566"/>
      <c r="I2088" s="551" t="s">
        <v>12835</v>
      </c>
      <c r="J2088" s="551" t="s">
        <v>17764</v>
      </c>
      <c r="K2088" s="551" t="s">
        <v>17667</v>
      </c>
      <c r="L2088" s="551" t="s">
        <v>17761</v>
      </c>
      <c r="M2088" s="565">
        <v>45380</v>
      </c>
      <c r="N2088" s="551">
        <v>2953.44</v>
      </c>
      <c r="O2088" s="551">
        <v>626.96</v>
      </c>
      <c r="P2088" s="551" t="s">
        <v>7461</v>
      </c>
      <c r="Q2088" s="551" t="s">
        <v>5180</v>
      </c>
      <c r="R2088" s="551" t="s">
        <v>3526</v>
      </c>
      <c r="S2088" s="551" t="s">
        <v>3526</v>
      </c>
      <c r="T2088" s="551" t="s">
        <v>3527</v>
      </c>
      <c r="U2088" s="551" t="s">
        <v>5180</v>
      </c>
      <c r="V2088" s="551" t="s">
        <v>3526</v>
      </c>
      <c r="W2088" s="551">
        <v>1</v>
      </c>
      <c r="X2088" s="551" t="s">
        <v>17762</v>
      </c>
      <c r="Y2088" s="551" t="s">
        <v>17763</v>
      </c>
      <c r="Z2088" s="551">
        <v>34.876060000000003</v>
      </c>
      <c r="AA2088" s="551">
        <v>136.596801</v>
      </c>
      <c r="AB2088" s="553" t="str">
        <f t="shared" si="2"/>
        <v>https://maps.google.com/maps?q=34.87606,136.596801</v>
      </c>
      <c r="AC2088" s="571" t="s">
        <v>17905</v>
      </c>
    </row>
    <row r="2089" spans="1:29" ht="37.799999999999997">
      <c r="A2089" s="551">
        <v>2088</v>
      </c>
      <c r="B2089" s="551" t="s">
        <v>17920</v>
      </c>
      <c r="C2089" s="551" t="s">
        <v>17921</v>
      </c>
      <c r="D2089" s="566" t="s">
        <v>9198</v>
      </c>
      <c r="E2089" s="566"/>
      <c r="F2089" s="566"/>
      <c r="G2089" s="566"/>
      <c r="H2089" s="566"/>
      <c r="I2089" s="551" t="s">
        <v>17922</v>
      </c>
      <c r="J2089" s="551" t="s">
        <v>17923</v>
      </c>
      <c r="K2089" s="551" t="s">
        <v>17924</v>
      </c>
      <c r="L2089" s="551">
        <v>374</v>
      </c>
      <c r="M2089" s="565">
        <v>45386</v>
      </c>
      <c r="N2089" s="551">
        <v>275.06</v>
      </c>
      <c r="O2089" s="551">
        <v>73.16</v>
      </c>
      <c r="P2089" s="551" t="s">
        <v>7457</v>
      </c>
      <c r="Q2089" s="551" t="s">
        <v>5180</v>
      </c>
      <c r="R2089" s="551" t="s">
        <v>3526</v>
      </c>
      <c r="S2089" s="551" t="s">
        <v>3527</v>
      </c>
      <c r="T2089" s="551" t="s">
        <v>3527</v>
      </c>
      <c r="U2089" s="551" t="s">
        <v>5180</v>
      </c>
      <c r="V2089" s="551" t="s">
        <v>3527</v>
      </c>
      <c r="W2089" s="551">
        <v>1</v>
      </c>
      <c r="X2089" s="551" t="s">
        <v>17925</v>
      </c>
      <c r="Y2089" s="551" t="s">
        <v>17926</v>
      </c>
      <c r="Z2089" s="551">
        <v>34.505623999999997</v>
      </c>
      <c r="AA2089" s="551">
        <v>136.637452</v>
      </c>
      <c r="AB2089" s="553" t="str">
        <f t="shared" si="2"/>
        <v>https://maps.google.com/maps?q=34.505624,136.637452</v>
      </c>
      <c r="AC2089" s="571"/>
    </row>
    <row r="2090" spans="1:29" ht="37.799999999999997">
      <c r="A2090" s="551">
        <v>2089</v>
      </c>
      <c r="B2090" s="551" t="s">
        <v>18127</v>
      </c>
      <c r="C2090" s="551" t="s">
        <v>17927</v>
      </c>
      <c r="D2090" s="566" t="s">
        <v>11122</v>
      </c>
      <c r="E2090" s="566"/>
      <c r="F2090" s="566"/>
      <c r="G2090" s="566"/>
      <c r="H2090" s="566"/>
      <c r="I2090" s="551" t="s">
        <v>14497</v>
      </c>
      <c r="J2090" s="551" t="s">
        <v>18128</v>
      </c>
      <c r="K2090" s="551" t="s">
        <v>17928</v>
      </c>
      <c r="L2090" s="551" t="s">
        <v>17929</v>
      </c>
      <c r="M2090" s="565">
        <v>45393</v>
      </c>
      <c r="N2090" s="551">
        <v>7810.13</v>
      </c>
      <c r="O2090" s="551">
        <v>2889.91</v>
      </c>
      <c r="P2090" s="551" t="s">
        <v>7457</v>
      </c>
      <c r="Q2090" s="551" t="s">
        <v>5180</v>
      </c>
      <c r="R2090" s="551" t="s">
        <v>5180</v>
      </c>
      <c r="S2090" s="551" t="s">
        <v>5180</v>
      </c>
      <c r="T2090" s="551" t="s">
        <v>5180</v>
      </c>
      <c r="U2090" s="551" t="s">
        <v>5180</v>
      </c>
      <c r="V2090" s="551" t="s">
        <v>3526</v>
      </c>
      <c r="W2090" s="551">
        <v>2</v>
      </c>
      <c r="X2090" s="551" t="s">
        <v>18129</v>
      </c>
      <c r="Y2090" s="551" t="s">
        <v>18130</v>
      </c>
      <c r="Z2090" s="551">
        <v>34.790843000000002</v>
      </c>
      <c r="AA2090" s="551">
        <v>136.501758</v>
      </c>
      <c r="AB2090" s="553" t="str">
        <f t="shared" si="2"/>
        <v>https://maps.google.com/maps?q=34.790843,136.501758</v>
      </c>
      <c r="AC2090" s="571"/>
    </row>
    <row r="2091" spans="1:29" ht="37.799999999999997">
      <c r="A2091" s="551">
        <v>2090</v>
      </c>
      <c r="B2091" s="551" t="s">
        <v>17930</v>
      </c>
      <c r="C2091" s="551" t="s">
        <v>17931</v>
      </c>
      <c r="D2091" s="566" t="s">
        <v>2636</v>
      </c>
      <c r="E2091" s="566"/>
      <c r="F2091" s="566"/>
      <c r="G2091" s="566"/>
      <c r="H2091" s="566"/>
      <c r="I2091" s="551" t="s">
        <v>17932</v>
      </c>
      <c r="J2091" s="551" t="s">
        <v>18131</v>
      </c>
      <c r="K2091" s="551" t="s">
        <v>17933</v>
      </c>
      <c r="L2091" s="551" t="s">
        <v>17934</v>
      </c>
      <c r="M2091" s="565">
        <v>45393</v>
      </c>
      <c r="N2091" s="551">
        <v>1655.58</v>
      </c>
      <c r="O2091" s="551">
        <v>280.8</v>
      </c>
      <c r="P2091" s="551" t="s">
        <v>7461</v>
      </c>
      <c r="Q2091" s="551" t="s">
        <v>5180</v>
      </c>
      <c r="R2091" s="551" t="s">
        <v>3526</v>
      </c>
      <c r="S2091" s="551" t="s">
        <v>3526</v>
      </c>
      <c r="T2091" s="551" t="s">
        <v>3527</v>
      </c>
      <c r="U2091" s="551" t="s">
        <v>5180</v>
      </c>
      <c r="V2091" s="551" t="s">
        <v>3526</v>
      </c>
      <c r="W2091" s="551">
        <v>1</v>
      </c>
      <c r="X2091" s="551" t="s">
        <v>17935</v>
      </c>
      <c r="Y2091" s="551" t="s">
        <v>17936</v>
      </c>
      <c r="Z2091" s="551">
        <v>34.884813999999999</v>
      </c>
      <c r="AA2091" s="551">
        <v>136.590834</v>
      </c>
      <c r="AB2091" s="553" t="str">
        <f t="shared" si="2"/>
        <v>https://maps.google.com/maps?q=34.884814,136.590834</v>
      </c>
      <c r="AC2091" s="571"/>
    </row>
    <row r="2092" spans="1:29" ht="37.799999999999997">
      <c r="A2092" s="551">
        <v>2091</v>
      </c>
      <c r="B2092" s="551" t="s">
        <v>18132</v>
      </c>
      <c r="C2092" s="551" t="s">
        <v>7592</v>
      </c>
      <c r="D2092" s="566" t="s">
        <v>9198</v>
      </c>
      <c r="E2092" s="566"/>
      <c r="F2092" s="566"/>
      <c r="G2092" s="566"/>
      <c r="H2092" s="566"/>
      <c r="I2092" s="551" t="s">
        <v>17937</v>
      </c>
      <c r="J2092" s="551" t="s">
        <v>17938</v>
      </c>
      <c r="K2092" s="551" t="s">
        <v>17939</v>
      </c>
      <c r="L2092" s="551" t="s">
        <v>17940</v>
      </c>
      <c r="M2092" s="565">
        <v>45401</v>
      </c>
      <c r="N2092" s="551">
        <v>1770.6</v>
      </c>
      <c r="O2092" s="551">
        <v>826.4</v>
      </c>
      <c r="P2092" s="551" t="s">
        <v>7457</v>
      </c>
      <c r="Q2092" s="551" t="s">
        <v>5180</v>
      </c>
      <c r="R2092" s="551" t="s">
        <v>5180</v>
      </c>
      <c r="S2092" s="551" t="s">
        <v>3526</v>
      </c>
      <c r="T2092" s="551" t="s">
        <v>3526</v>
      </c>
      <c r="U2092" s="551" t="s">
        <v>5180</v>
      </c>
      <c r="V2092" s="551" t="s">
        <v>3526</v>
      </c>
      <c r="W2092" s="551">
        <v>1</v>
      </c>
      <c r="X2092" s="551" t="s">
        <v>17941</v>
      </c>
      <c r="Y2092" s="551" t="s">
        <v>17942</v>
      </c>
      <c r="Z2092" s="551">
        <v>34.260821</v>
      </c>
      <c r="AA2092" s="551">
        <v>136.81594699999999</v>
      </c>
      <c r="AB2092" s="553" t="str">
        <f t="shared" si="2"/>
        <v>https://maps.google.com/maps?q=34.260821,136.815947</v>
      </c>
      <c r="AC2092" s="571"/>
    </row>
    <row r="2093" spans="1:29" ht="37.799999999999997">
      <c r="A2093" s="551">
        <v>2092</v>
      </c>
      <c r="B2093" s="551" t="s">
        <v>17943</v>
      </c>
      <c r="C2093" s="551" t="s">
        <v>7539</v>
      </c>
      <c r="D2093" s="566" t="s">
        <v>2636</v>
      </c>
      <c r="E2093" s="566"/>
      <c r="F2093" s="566"/>
      <c r="G2093" s="566"/>
      <c r="H2093" s="566"/>
      <c r="I2093" s="551" t="s">
        <v>17944</v>
      </c>
      <c r="J2093" s="551" t="s">
        <v>18133</v>
      </c>
      <c r="K2093" s="551" t="s">
        <v>17945</v>
      </c>
      <c r="L2093" s="551" t="s">
        <v>17946</v>
      </c>
      <c r="M2093" s="565">
        <v>45404</v>
      </c>
      <c r="N2093" s="551">
        <v>4327.37</v>
      </c>
      <c r="O2093" s="551">
        <v>1225.94</v>
      </c>
      <c r="P2093" s="551" t="s">
        <v>7457</v>
      </c>
      <c r="Q2093" s="551" t="s">
        <v>5180</v>
      </c>
      <c r="R2093" s="551" t="s">
        <v>5180</v>
      </c>
      <c r="S2093" s="551" t="s">
        <v>3526</v>
      </c>
      <c r="T2093" s="551" t="s">
        <v>5180</v>
      </c>
      <c r="U2093" s="551" t="s">
        <v>5180</v>
      </c>
      <c r="V2093" s="551" t="s">
        <v>3526</v>
      </c>
      <c r="W2093" s="551">
        <v>1</v>
      </c>
      <c r="X2093" s="551" t="s">
        <v>17947</v>
      </c>
      <c r="Y2093" s="551" t="s">
        <v>17948</v>
      </c>
      <c r="Z2093" s="551">
        <v>34.537013000000002</v>
      </c>
      <c r="AA2093" s="551">
        <v>136.52624700000001</v>
      </c>
      <c r="AB2093" s="553" t="str">
        <f t="shared" si="2"/>
        <v>https://maps.google.com/maps?q=34.537013,136.526247</v>
      </c>
      <c r="AC2093" s="571"/>
    </row>
    <row r="2094" spans="1:29" ht="50.4">
      <c r="A2094" s="551">
        <v>2093</v>
      </c>
      <c r="B2094" s="551" t="s">
        <v>17949</v>
      </c>
      <c r="C2094" s="551" t="s">
        <v>17950</v>
      </c>
      <c r="D2094" s="566" t="s">
        <v>2636</v>
      </c>
      <c r="E2094" s="566"/>
      <c r="F2094" s="566"/>
      <c r="G2094" s="566"/>
      <c r="H2094" s="566"/>
      <c r="I2094" s="551" t="s">
        <v>17932</v>
      </c>
      <c r="J2094" s="551" t="s">
        <v>18134</v>
      </c>
      <c r="K2094" s="551" t="s">
        <v>17933</v>
      </c>
      <c r="L2094" s="551" t="s">
        <v>17951</v>
      </c>
      <c r="M2094" s="565">
        <v>45406</v>
      </c>
      <c r="N2094" s="551">
        <v>993.43</v>
      </c>
      <c r="O2094" s="551">
        <v>558.5</v>
      </c>
      <c r="P2094" s="551" t="s">
        <v>7457</v>
      </c>
      <c r="Q2094" s="551" t="s">
        <v>5180</v>
      </c>
      <c r="R2094" s="551" t="s">
        <v>3526</v>
      </c>
      <c r="S2094" s="551" t="s">
        <v>3526</v>
      </c>
      <c r="T2094" s="551" t="s">
        <v>3527</v>
      </c>
      <c r="U2094" s="551" t="s">
        <v>5180</v>
      </c>
      <c r="V2094" s="551" t="s">
        <v>3526</v>
      </c>
      <c r="W2094" s="551">
        <v>1</v>
      </c>
      <c r="X2094" s="551" t="s">
        <v>17952</v>
      </c>
      <c r="Y2094" s="551" t="s">
        <v>9726</v>
      </c>
      <c r="Z2094" s="551">
        <v>34.901141000000003</v>
      </c>
      <c r="AA2094" s="551">
        <v>136.55379099999999</v>
      </c>
      <c r="AB2094" s="553" t="str">
        <f t="shared" si="2"/>
        <v>https://maps.google.com/maps?q=34.901141,136.553791</v>
      </c>
      <c r="AC2094" s="571"/>
    </row>
    <row r="2095" spans="1:29" ht="37.799999999999997">
      <c r="A2095" s="551">
        <v>2094</v>
      </c>
      <c r="B2095" s="551" t="s">
        <v>17953</v>
      </c>
      <c r="C2095" s="551" t="s">
        <v>9406</v>
      </c>
      <c r="D2095" s="566" t="s">
        <v>8401</v>
      </c>
      <c r="E2095" s="566" t="s">
        <v>6689</v>
      </c>
      <c r="F2095" s="566"/>
      <c r="G2095" s="566"/>
      <c r="H2095" s="566"/>
      <c r="I2095" s="551" t="s">
        <v>17954</v>
      </c>
      <c r="J2095" s="551" t="s">
        <v>18135</v>
      </c>
      <c r="K2095" s="551" t="s">
        <v>17955</v>
      </c>
      <c r="L2095" s="551" t="s">
        <v>17956</v>
      </c>
      <c r="M2095" s="565">
        <v>45414</v>
      </c>
      <c r="N2095" s="551">
        <v>23714.09</v>
      </c>
      <c r="O2095" s="551">
        <v>1173.57</v>
      </c>
      <c r="P2095" s="551" t="s">
        <v>7457</v>
      </c>
      <c r="Q2095" s="551" t="s">
        <v>5180</v>
      </c>
      <c r="R2095" s="551" t="s">
        <v>3526</v>
      </c>
      <c r="S2095" s="551" t="s">
        <v>3526</v>
      </c>
      <c r="T2095" s="551" t="s">
        <v>3526</v>
      </c>
      <c r="U2095" s="551" t="s">
        <v>5180</v>
      </c>
      <c r="V2095" s="551" t="s">
        <v>3526</v>
      </c>
      <c r="W2095" s="551">
        <v>2</v>
      </c>
      <c r="X2095" s="551" t="s">
        <v>17957</v>
      </c>
      <c r="Y2095" s="551" t="s">
        <v>17958</v>
      </c>
      <c r="Z2095" s="551">
        <v>34.880782000000004</v>
      </c>
      <c r="AA2095" s="551">
        <v>136.404989</v>
      </c>
      <c r="AB2095" s="553" t="str">
        <f t="shared" si="2"/>
        <v>https://maps.google.com/maps?q=34.880782,136.404989</v>
      </c>
      <c r="AC2095" s="571"/>
    </row>
    <row r="2096" spans="1:29" ht="37.799999999999997">
      <c r="A2096" s="551">
        <v>2095</v>
      </c>
      <c r="B2096" s="551" t="s">
        <v>17959</v>
      </c>
      <c r="C2096" s="551" t="s">
        <v>17960</v>
      </c>
      <c r="D2096" s="566" t="s">
        <v>11122</v>
      </c>
      <c r="E2096" s="566"/>
      <c r="F2096" s="566"/>
      <c r="G2096" s="566"/>
      <c r="H2096" s="566"/>
      <c r="I2096" s="551" t="s">
        <v>17961</v>
      </c>
      <c r="J2096" s="551" t="s">
        <v>18136</v>
      </c>
      <c r="K2096" s="551" t="s">
        <v>17955</v>
      </c>
      <c r="L2096" s="551" t="s">
        <v>17962</v>
      </c>
      <c r="M2096" s="565">
        <v>45422</v>
      </c>
      <c r="N2096" s="551">
        <v>536.09</v>
      </c>
      <c r="O2096" s="551">
        <v>296.33</v>
      </c>
      <c r="P2096" s="551" t="s">
        <v>7457</v>
      </c>
      <c r="Q2096" s="551" t="s">
        <v>5180</v>
      </c>
      <c r="R2096" s="551" t="s">
        <v>3526</v>
      </c>
      <c r="S2096" s="551" t="s">
        <v>3526</v>
      </c>
      <c r="T2096" s="551" t="s">
        <v>3526</v>
      </c>
      <c r="U2096" s="551" t="s">
        <v>5180</v>
      </c>
      <c r="V2096" s="551" t="s">
        <v>3526</v>
      </c>
      <c r="W2096" s="551">
        <v>1</v>
      </c>
      <c r="X2096" s="551" t="s">
        <v>17963</v>
      </c>
      <c r="Y2096" s="551" t="s">
        <v>17964</v>
      </c>
      <c r="Z2096" s="551">
        <v>35.021070000000002</v>
      </c>
      <c r="AA2096" s="551">
        <v>136.50841</v>
      </c>
      <c r="AB2096" s="553" t="str">
        <f t="shared" si="2"/>
        <v>https://maps.google.com/maps?q=35.02107,136.50841</v>
      </c>
      <c r="AC2096" s="571"/>
    </row>
    <row r="2097" spans="1:29" ht="37.799999999999997">
      <c r="A2097" s="551">
        <v>2096</v>
      </c>
      <c r="B2097" s="551" t="s">
        <v>18137</v>
      </c>
      <c r="C2097" s="551" t="s">
        <v>17550</v>
      </c>
      <c r="D2097" s="566" t="s">
        <v>2636</v>
      </c>
      <c r="E2097" s="566"/>
      <c r="F2097" s="566"/>
      <c r="G2097" s="566"/>
      <c r="H2097" s="566"/>
      <c r="I2097" s="551" t="s">
        <v>14497</v>
      </c>
      <c r="J2097" s="551" t="s">
        <v>17965</v>
      </c>
      <c r="K2097" s="551" t="s">
        <v>17928</v>
      </c>
      <c r="L2097" s="551" t="s">
        <v>17966</v>
      </c>
      <c r="M2097" s="565">
        <v>45434</v>
      </c>
      <c r="N2097" s="551">
        <v>1001.9</v>
      </c>
      <c r="O2097" s="551">
        <v>643.09</v>
      </c>
      <c r="P2097" s="551" t="s">
        <v>7457</v>
      </c>
      <c r="Q2097" s="551" t="s">
        <v>5180</v>
      </c>
      <c r="R2097" s="551" t="s">
        <v>3526</v>
      </c>
      <c r="S2097" s="551" t="s">
        <v>3526</v>
      </c>
      <c r="T2097" s="551" t="s">
        <v>3526</v>
      </c>
      <c r="U2097" s="551" t="s">
        <v>5180</v>
      </c>
      <c r="V2097" s="551" t="s">
        <v>3526</v>
      </c>
      <c r="W2097" s="551">
        <v>2</v>
      </c>
      <c r="X2097" s="551" t="s">
        <v>18138</v>
      </c>
      <c r="Y2097" s="551" t="s">
        <v>18139</v>
      </c>
      <c r="Z2097" s="551">
        <v>34.658214999999998</v>
      </c>
      <c r="AA2097" s="551">
        <v>136.44517999999999</v>
      </c>
      <c r="AB2097" s="553" t="str">
        <f t="shared" si="2"/>
        <v>https://maps.google.com/maps?q=34.658215,136.44518</v>
      </c>
      <c r="AC2097" s="571"/>
    </row>
    <row r="2098" spans="1:29" ht="37.799999999999997">
      <c r="A2098" s="551">
        <v>2097</v>
      </c>
      <c r="B2098" s="551" t="s">
        <v>18140</v>
      </c>
      <c r="C2098" s="551" t="s">
        <v>10391</v>
      </c>
      <c r="D2098" s="566" t="s">
        <v>2636</v>
      </c>
      <c r="E2098" s="566"/>
      <c r="F2098" s="566"/>
      <c r="G2098" s="566"/>
      <c r="H2098" s="566"/>
      <c r="I2098" s="551" t="s">
        <v>17967</v>
      </c>
      <c r="J2098" s="551" t="s">
        <v>18141</v>
      </c>
      <c r="K2098" s="551" t="s">
        <v>17968</v>
      </c>
      <c r="L2098" s="551" t="s">
        <v>17969</v>
      </c>
      <c r="M2098" s="565">
        <v>45441</v>
      </c>
      <c r="N2098" s="551">
        <v>2935.66</v>
      </c>
      <c r="O2098" s="551">
        <v>529.15</v>
      </c>
      <c r="P2098" s="551" t="s">
        <v>7457</v>
      </c>
      <c r="Q2098" s="551" t="s">
        <v>5180</v>
      </c>
      <c r="R2098" s="551" t="s">
        <v>3526</v>
      </c>
      <c r="S2098" s="551" t="s">
        <v>3526</v>
      </c>
      <c r="T2098" s="551" t="s">
        <v>3526</v>
      </c>
      <c r="U2098" s="551" t="s">
        <v>5180</v>
      </c>
      <c r="V2098" s="551" t="s">
        <v>3526</v>
      </c>
      <c r="W2098" s="551">
        <v>1</v>
      </c>
      <c r="X2098" s="551" t="s">
        <v>17970</v>
      </c>
      <c r="Y2098" s="551" t="s">
        <v>17971</v>
      </c>
      <c r="Z2098" s="551">
        <v>34.061886000000001</v>
      </c>
      <c r="AA2098" s="551">
        <v>136.19549799999999</v>
      </c>
      <c r="AB2098" s="553" t="str">
        <f t="shared" si="2"/>
        <v>https://maps.google.com/maps?q=34.061886,136.195498</v>
      </c>
      <c r="AC2098" s="571"/>
    </row>
    <row r="2099" spans="1:29" ht="37.799999999999997">
      <c r="A2099" s="551">
        <v>2098</v>
      </c>
      <c r="B2099" s="551" t="s">
        <v>17972</v>
      </c>
      <c r="C2099" s="551" t="s">
        <v>7589</v>
      </c>
      <c r="D2099" s="566" t="s">
        <v>11123</v>
      </c>
      <c r="E2099" s="566"/>
      <c r="F2099" s="566"/>
      <c r="G2099" s="566"/>
      <c r="H2099" s="566"/>
      <c r="I2099" s="551" t="s">
        <v>17937</v>
      </c>
      <c r="J2099" s="551" t="s">
        <v>18142</v>
      </c>
      <c r="K2099" s="551" t="s">
        <v>17939</v>
      </c>
      <c r="L2099" s="551" t="s">
        <v>17973</v>
      </c>
      <c r="M2099" s="565">
        <v>45442</v>
      </c>
      <c r="N2099" s="551">
        <v>1905.61</v>
      </c>
      <c r="O2099" s="551">
        <v>395.16</v>
      </c>
      <c r="P2099" s="551" t="s">
        <v>7457</v>
      </c>
      <c r="Q2099" s="551" t="s">
        <v>5180</v>
      </c>
      <c r="R2099" s="551" t="s">
        <v>5180</v>
      </c>
      <c r="S2099" s="551" t="s">
        <v>5180</v>
      </c>
      <c r="T2099" s="551" t="s">
        <v>3526</v>
      </c>
      <c r="U2099" s="551" t="s">
        <v>5180</v>
      </c>
      <c r="V2099" s="551" t="s">
        <v>3526</v>
      </c>
      <c r="W2099" s="551">
        <v>1</v>
      </c>
      <c r="X2099" s="551" t="s">
        <v>17941</v>
      </c>
      <c r="Y2099" s="551" t="s">
        <v>17942</v>
      </c>
      <c r="Z2099" s="551">
        <v>34.155056000000002</v>
      </c>
      <c r="AA2099" s="551">
        <v>136.473265</v>
      </c>
      <c r="AB2099" s="553" t="str">
        <f t="shared" si="2"/>
        <v>https://maps.google.com/maps?q=34.155056,136.473265</v>
      </c>
      <c r="AC2099" s="571"/>
    </row>
    <row r="2100" spans="1:29" ht="37.799999999999997">
      <c r="A2100" s="551">
        <v>2099</v>
      </c>
      <c r="B2100" s="551" t="s">
        <v>17974</v>
      </c>
      <c r="C2100" s="551" t="s">
        <v>10391</v>
      </c>
      <c r="D2100" s="566" t="s">
        <v>2636</v>
      </c>
      <c r="E2100" s="566"/>
      <c r="F2100" s="566"/>
      <c r="G2100" s="566"/>
      <c r="H2100" s="566"/>
      <c r="I2100" s="551" t="s">
        <v>17975</v>
      </c>
      <c r="J2100" s="551" t="s">
        <v>18143</v>
      </c>
      <c r="K2100" s="551" t="s">
        <v>17976</v>
      </c>
      <c r="L2100" s="551" t="s">
        <v>17977</v>
      </c>
      <c r="M2100" s="565">
        <v>45462</v>
      </c>
      <c r="N2100" s="551">
        <v>928.33</v>
      </c>
      <c r="O2100" s="551">
        <v>75.540000000000006</v>
      </c>
      <c r="P2100" s="551" t="s">
        <v>7461</v>
      </c>
      <c r="Q2100" s="551" t="s">
        <v>5180</v>
      </c>
      <c r="R2100" s="551" t="s">
        <v>3526</v>
      </c>
      <c r="S2100" s="551" t="s">
        <v>3526</v>
      </c>
      <c r="T2100" s="551" t="s">
        <v>3526</v>
      </c>
      <c r="U2100" s="551" t="s">
        <v>3526</v>
      </c>
      <c r="V2100" s="551" t="s">
        <v>3526</v>
      </c>
      <c r="W2100" s="551">
        <v>1</v>
      </c>
      <c r="X2100" s="551" t="s">
        <v>17978</v>
      </c>
      <c r="Y2100" s="551" t="s">
        <v>17979</v>
      </c>
      <c r="Z2100" s="551">
        <v>34.574053999999997</v>
      </c>
      <c r="AA2100" s="551">
        <v>136.630493</v>
      </c>
      <c r="AB2100" s="553" t="str">
        <f t="shared" si="2"/>
        <v>https://maps.google.com/maps?q=34.574054,136.630493</v>
      </c>
      <c r="AC2100" s="571"/>
    </row>
    <row r="2101" spans="1:29" ht="37.799999999999997">
      <c r="A2101" s="551">
        <v>2100</v>
      </c>
      <c r="B2101" s="551" t="s">
        <v>18144</v>
      </c>
      <c r="C2101" s="551" t="s">
        <v>18145</v>
      </c>
      <c r="D2101" s="566" t="s">
        <v>9198</v>
      </c>
      <c r="E2101" s="566"/>
      <c r="F2101" s="566"/>
      <c r="G2101" s="566"/>
      <c r="H2101" s="566"/>
      <c r="I2101" s="551" t="s">
        <v>17980</v>
      </c>
      <c r="J2101" s="551" t="s">
        <v>17981</v>
      </c>
      <c r="K2101" s="551" t="s">
        <v>17982</v>
      </c>
      <c r="L2101" s="551" t="s">
        <v>17983</v>
      </c>
      <c r="M2101" s="565">
        <v>45467</v>
      </c>
      <c r="N2101" s="551">
        <v>2006.17</v>
      </c>
      <c r="O2101" s="551">
        <v>366.17</v>
      </c>
      <c r="P2101" s="551" t="s">
        <v>7461</v>
      </c>
      <c r="Q2101" s="551" t="s">
        <v>5180</v>
      </c>
      <c r="R2101" s="551" t="s">
        <v>3526</v>
      </c>
      <c r="S2101" s="551" t="s">
        <v>3526</v>
      </c>
      <c r="T2101" s="551" t="s">
        <v>3526</v>
      </c>
      <c r="U2101" s="551" t="s">
        <v>5180</v>
      </c>
      <c r="V2101" s="551" t="s">
        <v>3526</v>
      </c>
      <c r="W2101" s="551">
        <v>1</v>
      </c>
      <c r="X2101" s="551" t="s">
        <v>18146</v>
      </c>
      <c r="Y2101" s="551" t="s">
        <v>18147</v>
      </c>
      <c r="Z2101" s="551">
        <v>35.049847</v>
      </c>
      <c r="AA2101" s="551">
        <v>136.56149099999999</v>
      </c>
      <c r="AB2101" s="553" t="str">
        <f t="shared" si="2"/>
        <v>https://maps.google.com/maps?q=35.049847,136.561491</v>
      </c>
      <c r="AC2101" s="571"/>
    </row>
    <row r="2102" spans="1:29" ht="50.4">
      <c r="A2102" s="551">
        <v>2101</v>
      </c>
      <c r="B2102" s="551" t="s">
        <v>18148</v>
      </c>
      <c r="C2102" s="551" t="s">
        <v>18149</v>
      </c>
      <c r="D2102" s="566" t="s">
        <v>2636</v>
      </c>
      <c r="E2102" s="566"/>
      <c r="F2102" s="566"/>
      <c r="G2102" s="566"/>
      <c r="H2102" s="566"/>
      <c r="I2102" s="551" t="s">
        <v>17944</v>
      </c>
      <c r="J2102" s="551" t="s">
        <v>17984</v>
      </c>
      <c r="K2102" s="551" t="s">
        <v>17985</v>
      </c>
      <c r="L2102" s="551" t="s">
        <v>17986</v>
      </c>
      <c r="M2102" s="565">
        <v>45481</v>
      </c>
      <c r="N2102" s="551">
        <v>949.08</v>
      </c>
      <c r="O2102" s="551">
        <v>219.49</v>
      </c>
      <c r="P2102" s="551" t="s">
        <v>7457</v>
      </c>
      <c r="Q2102" s="551" t="s">
        <v>5180</v>
      </c>
      <c r="R2102" s="551" t="s">
        <v>3526</v>
      </c>
      <c r="S2102" s="551" t="s">
        <v>3526</v>
      </c>
      <c r="T2102" s="551" t="s">
        <v>3526</v>
      </c>
      <c r="U2102" s="551" t="s">
        <v>5180</v>
      </c>
      <c r="V2102" s="551" t="s">
        <v>3526</v>
      </c>
      <c r="W2102" s="551">
        <v>1</v>
      </c>
      <c r="X2102" s="551" t="s">
        <v>17987</v>
      </c>
      <c r="Y2102" s="551" t="s">
        <v>18150</v>
      </c>
      <c r="Z2102" s="551">
        <v>34.538029000000002</v>
      </c>
      <c r="AA2102" s="551">
        <v>136.59885299999999</v>
      </c>
      <c r="AB2102" s="553" t="str">
        <f t="shared" si="2"/>
        <v>https://maps.google.com/maps?q=34.538029,136.598853</v>
      </c>
      <c r="AC2102" s="571"/>
    </row>
    <row r="2103" spans="1:29" ht="37.799999999999997">
      <c r="A2103" s="551">
        <v>2102</v>
      </c>
      <c r="B2103" s="551" t="s">
        <v>17988</v>
      </c>
      <c r="C2103" s="551" t="s">
        <v>8316</v>
      </c>
      <c r="D2103" s="566" t="s">
        <v>11123</v>
      </c>
      <c r="E2103" s="566"/>
      <c r="F2103" s="566"/>
      <c r="G2103" s="566"/>
      <c r="H2103" s="566"/>
      <c r="I2103" s="551" t="s">
        <v>17989</v>
      </c>
      <c r="J2103" s="551" t="s">
        <v>18151</v>
      </c>
      <c r="K2103" s="551" t="s">
        <v>17653</v>
      </c>
      <c r="L2103" s="551" t="s">
        <v>17990</v>
      </c>
      <c r="M2103" s="565">
        <v>45503</v>
      </c>
      <c r="N2103" s="551">
        <v>968.25</v>
      </c>
      <c r="O2103" s="551">
        <v>360.52</v>
      </c>
      <c r="P2103" s="551" t="s">
        <v>7457</v>
      </c>
      <c r="Q2103" s="551" t="s">
        <v>5180</v>
      </c>
      <c r="R2103" s="551" t="s">
        <v>3526</v>
      </c>
      <c r="S2103" s="551" t="s">
        <v>3526</v>
      </c>
      <c r="T2103" s="551" t="s">
        <v>3526</v>
      </c>
      <c r="U2103" s="551" t="s">
        <v>5180</v>
      </c>
      <c r="V2103" s="551" t="s">
        <v>3526</v>
      </c>
      <c r="W2103" s="551">
        <v>1</v>
      </c>
      <c r="X2103" s="551" t="s">
        <v>9714</v>
      </c>
      <c r="Y2103" s="551" t="s">
        <v>17991</v>
      </c>
      <c r="Z2103" s="551">
        <v>34.764333000000001</v>
      </c>
      <c r="AA2103" s="551">
        <v>136.10485</v>
      </c>
      <c r="AB2103" s="553" t="str">
        <f t="shared" si="2"/>
        <v>https://maps.google.com/maps?q=34.764333,136.10485</v>
      </c>
      <c r="AC2103" s="571"/>
    </row>
    <row r="2104" spans="1:29" ht="37.799999999999997">
      <c r="A2104" s="551">
        <v>2103</v>
      </c>
      <c r="B2104" s="551" t="s">
        <v>18152</v>
      </c>
      <c r="C2104" s="551" t="s">
        <v>17992</v>
      </c>
      <c r="D2104" s="566" t="s">
        <v>9198</v>
      </c>
      <c r="E2104" s="566"/>
      <c r="F2104" s="566"/>
      <c r="G2104" s="566"/>
      <c r="H2104" s="566"/>
      <c r="I2104" s="551" t="s">
        <v>14497</v>
      </c>
      <c r="J2104" s="551" t="s">
        <v>18153</v>
      </c>
      <c r="K2104" s="551" t="s">
        <v>17993</v>
      </c>
      <c r="L2104" s="551" t="s">
        <v>17994</v>
      </c>
      <c r="M2104" s="565">
        <v>45519</v>
      </c>
      <c r="N2104" s="551">
        <v>2820</v>
      </c>
      <c r="O2104" s="551">
        <v>53.96</v>
      </c>
      <c r="P2104" s="551" t="s">
        <v>9371</v>
      </c>
      <c r="Q2104" s="551" t="s">
        <v>3526</v>
      </c>
      <c r="R2104" s="551" t="s">
        <v>3526</v>
      </c>
      <c r="S2104" s="551" t="s">
        <v>3526</v>
      </c>
      <c r="T2104" s="551" t="s">
        <v>3526</v>
      </c>
      <c r="U2104" s="551" t="s">
        <v>5180</v>
      </c>
      <c r="V2104" s="551" t="s">
        <v>3526</v>
      </c>
      <c r="W2104" s="551">
        <v>1</v>
      </c>
      <c r="X2104" s="551" t="s">
        <v>18154</v>
      </c>
      <c r="Y2104" s="551" t="s">
        <v>18155</v>
      </c>
      <c r="Z2104" s="551">
        <v>34.669215000000001</v>
      </c>
      <c r="AA2104" s="551">
        <v>136.504446</v>
      </c>
      <c r="AB2104" s="553" t="str">
        <f t="shared" si="2"/>
        <v>https://maps.google.com/maps?q=34.669215,136.504446</v>
      </c>
      <c r="AC2104" s="571"/>
    </row>
    <row r="2105" spans="1:29" ht="37.799999999999997">
      <c r="A2105" s="551">
        <v>2104</v>
      </c>
      <c r="B2105" s="551" t="s">
        <v>17995</v>
      </c>
      <c r="C2105" s="551" t="s">
        <v>18156</v>
      </c>
      <c r="D2105" s="566" t="s">
        <v>2636</v>
      </c>
      <c r="E2105" s="566"/>
      <c r="F2105" s="566"/>
      <c r="G2105" s="566"/>
      <c r="H2105" s="566"/>
      <c r="I2105" s="551" t="s">
        <v>17944</v>
      </c>
      <c r="J2105" s="551" t="s">
        <v>17996</v>
      </c>
      <c r="K2105" s="551" t="s">
        <v>17985</v>
      </c>
      <c r="L2105" s="551" t="s">
        <v>17997</v>
      </c>
      <c r="M2105" s="565">
        <v>45530</v>
      </c>
      <c r="N2105" s="551">
        <v>2439.12</v>
      </c>
      <c r="O2105" s="551">
        <v>2321.41</v>
      </c>
      <c r="P2105" s="551" t="s">
        <v>7461</v>
      </c>
      <c r="Q2105" s="551" t="s">
        <v>5180</v>
      </c>
      <c r="R2105" s="551" t="s">
        <v>5180</v>
      </c>
      <c r="S2105" s="551" t="s">
        <v>3526</v>
      </c>
      <c r="T2105" s="551" t="s">
        <v>3526</v>
      </c>
      <c r="U2105" s="551" t="s">
        <v>3526</v>
      </c>
      <c r="V2105" s="551" t="s">
        <v>5180</v>
      </c>
      <c r="W2105" s="551">
        <v>2</v>
      </c>
      <c r="X2105" s="551" t="s">
        <v>18157</v>
      </c>
      <c r="Y2105" s="551" t="s">
        <v>18158</v>
      </c>
      <c r="Z2105" s="551">
        <v>34.548302999999997</v>
      </c>
      <c r="AA2105" s="551">
        <v>136.54921200000001</v>
      </c>
      <c r="AB2105" s="553" t="str">
        <f t="shared" si="2"/>
        <v>https://maps.google.com/maps?q=34.548303,136.549212</v>
      </c>
      <c r="AC2105" s="571"/>
    </row>
    <row r="2106" spans="1:29" ht="37.799999999999997">
      <c r="A2106" s="551">
        <v>2105</v>
      </c>
      <c r="B2106" s="551" t="s">
        <v>17998</v>
      </c>
      <c r="C2106" s="551" t="s">
        <v>17999</v>
      </c>
      <c r="D2106" s="566" t="s">
        <v>2636</v>
      </c>
      <c r="E2106" s="566"/>
      <c r="F2106" s="566"/>
      <c r="G2106" s="566"/>
      <c r="H2106" s="566"/>
      <c r="I2106" s="551" t="s">
        <v>18000</v>
      </c>
      <c r="J2106" s="551" t="s">
        <v>18159</v>
      </c>
      <c r="K2106" s="551" t="s">
        <v>18001</v>
      </c>
      <c r="L2106" s="551" t="s">
        <v>18002</v>
      </c>
      <c r="M2106" s="565">
        <v>45538</v>
      </c>
      <c r="N2106" s="551">
        <v>1255.1500000000001</v>
      </c>
      <c r="O2106" s="551">
        <v>236.93</v>
      </c>
      <c r="P2106" s="551" t="s">
        <v>7457</v>
      </c>
      <c r="Q2106" s="551" t="s">
        <v>5180</v>
      </c>
      <c r="R2106" s="551" t="s">
        <v>3526</v>
      </c>
      <c r="S2106" s="551" t="s">
        <v>3526</v>
      </c>
      <c r="T2106" s="551" t="s">
        <v>3526</v>
      </c>
      <c r="U2106" s="551" t="s">
        <v>5180</v>
      </c>
      <c r="V2106" s="551" t="s">
        <v>3526</v>
      </c>
      <c r="W2106" s="551">
        <v>1</v>
      </c>
      <c r="X2106" s="551" t="s">
        <v>18003</v>
      </c>
      <c r="Y2106" s="551" t="s">
        <v>18004</v>
      </c>
      <c r="Z2106" s="551">
        <v>34.290973000000001</v>
      </c>
      <c r="AA2106" s="551">
        <v>136.567894</v>
      </c>
      <c r="AB2106" s="553" t="str">
        <f t="shared" si="2"/>
        <v>https://maps.google.com/maps?q=34.290973,136.567894</v>
      </c>
      <c r="AC2106" s="571"/>
    </row>
    <row r="2107" spans="1:29" ht="37.799999999999997">
      <c r="A2107" s="551">
        <v>2106</v>
      </c>
      <c r="B2107" s="551" t="s">
        <v>18160</v>
      </c>
      <c r="C2107" s="551" t="s">
        <v>18161</v>
      </c>
      <c r="D2107" s="566" t="s">
        <v>6943</v>
      </c>
      <c r="E2107" s="566"/>
      <c r="F2107" s="566"/>
      <c r="G2107" s="566"/>
      <c r="H2107" s="566"/>
      <c r="I2107" s="551" t="s">
        <v>17944</v>
      </c>
      <c r="J2107" s="551" t="s">
        <v>18005</v>
      </c>
      <c r="K2107" s="551" t="s">
        <v>17985</v>
      </c>
      <c r="L2107" s="551" t="s">
        <v>18006</v>
      </c>
      <c r="M2107" s="565">
        <v>45538</v>
      </c>
      <c r="N2107" s="551">
        <v>8159.59</v>
      </c>
      <c r="O2107" s="551">
        <v>797.4</v>
      </c>
      <c r="P2107" s="551" t="s">
        <v>7457</v>
      </c>
      <c r="Q2107" s="551" t="s">
        <v>5180</v>
      </c>
      <c r="R2107" s="551" t="s">
        <v>3526</v>
      </c>
      <c r="S2107" s="551" t="s">
        <v>5180</v>
      </c>
      <c r="T2107" s="551" t="s">
        <v>5180</v>
      </c>
      <c r="U2107" s="551" t="s">
        <v>5180</v>
      </c>
      <c r="V2107" s="551" t="s">
        <v>3526</v>
      </c>
      <c r="W2107" s="551">
        <v>1</v>
      </c>
      <c r="X2107" s="551" t="s">
        <v>10470</v>
      </c>
      <c r="Y2107" s="551" t="s">
        <v>18007</v>
      </c>
      <c r="Z2107" s="551">
        <v>34.593431000000002</v>
      </c>
      <c r="AA2107" s="551">
        <v>136.52437399999999</v>
      </c>
      <c r="AB2107" s="553" t="str">
        <f t="shared" si="2"/>
        <v>https://maps.google.com/maps?q=34.593431,136.524374</v>
      </c>
      <c r="AC2107" s="571"/>
    </row>
    <row r="2108" spans="1:29" ht="37.799999999999997">
      <c r="A2108" s="551">
        <v>2107</v>
      </c>
      <c r="B2108" s="551" t="s">
        <v>18008</v>
      </c>
      <c r="C2108" s="551" t="s">
        <v>18009</v>
      </c>
      <c r="D2108" s="566" t="s">
        <v>1538</v>
      </c>
      <c r="E2108" s="566"/>
      <c r="F2108" s="566"/>
      <c r="G2108" s="566"/>
      <c r="H2108" s="566"/>
      <c r="I2108" s="551" t="s">
        <v>17967</v>
      </c>
      <c r="J2108" s="551" t="s">
        <v>18162</v>
      </c>
      <c r="K2108" s="551" t="s">
        <v>17968</v>
      </c>
      <c r="L2108" s="551" t="s">
        <v>18010</v>
      </c>
      <c r="M2108" s="565">
        <v>45545</v>
      </c>
      <c r="N2108" s="551">
        <v>1150.07</v>
      </c>
      <c r="O2108" s="551">
        <v>5.75</v>
      </c>
      <c r="P2108" s="551" t="s">
        <v>7457</v>
      </c>
      <c r="Q2108" s="551" t="s">
        <v>5180</v>
      </c>
      <c r="R2108" s="551" t="s">
        <v>3526</v>
      </c>
      <c r="S2108" s="551" t="s">
        <v>3526</v>
      </c>
      <c r="T2108" s="551" t="s">
        <v>3526</v>
      </c>
      <c r="U2108" s="551" t="s">
        <v>5180</v>
      </c>
      <c r="V2108" s="551" t="s">
        <v>3526</v>
      </c>
      <c r="W2108" s="551">
        <v>1</v>
      </c>
      <c r="X2108" s="551" t="s">
        <v>18011</v>
      </c>
      <c r="Y2108" s="551" t="s">
        <v>18012</v>
      </c>
      <c r="Z2108" s="551">
        <v>34.065828000000003</v>
      </c>
      <c r="AA2108" s="551">
        <v>136.17272600000001</v>
      </c>
      <c r="AB2108" s="553" t="str">
        <f t="shared" si="2"/>
        <v>https://maps.google.com/maps?q=34.065828,136.172726</v>
      </c>
      <c r="AC2108" s="571"/>
    </row>
    <row r="2109" spans="1:29" ht="37.799999999999997">
      <c r="A2109" s="551">
        <v>2108</v>
      </c>
      <c r="B2109" s="551" t="s">
        <v>18163</v>
      </c>
      <c r="C2109" s="551" t="s">
        <v>18164</v>
      </c>
      <c r="D2109" s="566" t="s">
        <v>11132</v>
      </c>
      <c r="E2109" s="566"/>
      <c r="F2109" s="566"/>
      <c r="G2109" s="566"/>
      <c r="H2109" s="566"/>
      <c r="I2109" s="551" t="s">
        <v>18013</v>
      </c>
      <c r="J2109" s="551" t="s">
        <v>18014</v>
      </c>
      <c r="K2109" s="551" t="s">
        <v>18165</v>
      </c>
      <c r="L2109" s="551" t="s">
        <v>18166</v>
      </c>
      <c r="M2109" s="565">
        <v>45548</v>
      </c>
      <c r="N2109" s="551">
        <v>610.17999999999995</v>
      </c>
      <c r="O2109" s="551">
        <v>13.5</v>
      </c>
      <c r="P2109" s="551" t="s">
        <v>7457</v>
      </c>
      <c r="Q2109" s="551" t="s">
        <v>3526</v>
      </c>
      <c r="R2109" s="551" t="s">
        <v>3526</v>
      </c>
      <c r="S2109" s="551" t="s">
        <v>3526</v>
      </c>
      <c r="T2109" s="551" t="s">
        <v>3526</v>
      </c>
      <c r="U2109" s="551" t="s">
        <v>3526</v>
      </c>
      <c r="V2109" s="551" t="s">
        <v>3526</v>
      </c>
      <c r="W2109" s="551">
        <v>1</v>
      </c>
      <c r="X2109" s="551" t="s">
        <v>18167</v>
      </c>
      <c r="Y2109" s="551" t="s">
        <v>18168</v>
      </c>
      <c r="Z2109" s="551">
        <v>34.489677999999998</v>
      </c>
      <c r="AA2109" s="551">
        <v>136.84510800000001</v>
      </c>
      <c r="AB2109" s="553" t="str">
        <f t="shared" si="2"/>
        <v>https://maps.google.com/maps?q=34.489678,136.845108</v>
      </c>
      <c r="AC2109" s="571"/>
    </row>
    <row r="2110" spans="1:29" ht="37.799999999999997">
      <c r="A2110" s="551">
        <v>2109</v>
      </c>
      <c r="B2110" s="551" t="s">
        <v>18015</v>
      </c>
      <c r="C2110" s="551" t="s">
        <v>18016</v>
      </c>
      <c r="D2110" s="566" t="s">
        <v>11122</v>
      </c>
      <c r="E2110" s="566"/>
      <c r="F2110" s="566"/>
      <c r="G2110" s="566"/>
      <c r="H2110" s="566"/>
      <c r="I2110" s="551" t="s">
        <v>18017</v>
      </c>
      <c r="J2110" s="551" t="s">
        <v>18169</v>
      </c>
      <c r="K2110" s="551" t="s">
        <v>18001</v>
      </c>
      <c r="L2110" s="551" t="s">
        <v>18018</v>
      </c>
      <c r="M2110" s="565">
        <v>45560</v>
      </c>
      <c r="N2110" s="551">
        <v>702.2</v>
      </c>
      <c r="O2110" s="551">
        <v>396.14</v>
      </c>
      <c r="P2110" s="551" t="s">
        <v>7457</v>
      </c>
      <c r="Q2110" s="551" t="s">
        <v>5180</v>
      </c>
      <c r="R2110" s="551" t="s">
        <v>5180</v>
      </c>
      <c r="S2110" s="551" t="s">
        <v>3526</v>
      </c>
      <c r="T2110" s="551" t="s">
        <v>3526</v>
      </c>
      <c r="U2110" s="551" t="s">
        <v>5180</v>
      </c>
      <c r="V2110" s="551" t="s">
        <v>3526</v>
      </c>
      <c r="W2110" s="551">
        <v>2</v>
      </c>
      <c r="X2110" s="551" t="s">
        <v>18019</v>
      </c>
      <c r="Y2110" s="551" t="s">
        <v>18020</v>
      </c>
      <c r="Z2110" s="551">
        <v>34.495953999999998</v>
      </c>
      <c r="AA2110" s="551">
        <v>136.70947200000001</v>
      </c>
      <c r="AB2110" s="553" t="str">
        <f t="shared" si="2"/>
        <v>https://maps.google.com/maps?q=34.495954,136.709472</v>
      </c>
      <c r="AC2110" s="571"/>
    </row>
    <row r="2111" spans="1:29" ht="37.799999999999997">
      <c r="A2111" s="551">
        <v>2110</v>
      </c>
      <c r="B2111" s="551" t="s">
        <v>18021</v>
      </c>
      <c r="C2111" s="551" t="s">
        <v>18022</v>
      </c>
      <c r="D2111" s="566" t="s">
        <v>2636</v>
      </c>
      <c r="E2111" s="566"/>
      <c r="F2111" s="566"/>
      <c r="G2111" s="566"/>
      <c r="H2111" s="566"/>
      <c r="I2111" s="551" t="s">
        <v>18023</v>
      </c>
      <c r="J2111" s="551" t="s">
        <v>18170</v>
      </c>
      <c r="K2111" s="551" t="s">
        <v>17933</v>
      </c>
      <c r="L2111" s="551" t="s">
        <v>18024</v>
      </c>
      <c r="M2111" s="565">
        <v>45594</v>
      </c>
      <c r="N2111" s="551">
        <v>7621.02</v>
      </c>
      <c r="O2111" s="551">
        <v>4212.78</v>
      </c>
      <c r="P2111" s="551" t="s">
        <v>7457</v>
      </c>
      <c r="Q2111" s="551" t="s">
        <v>5180</v>
      </c>
      <c r="R2111" s="551" t="s">
        <v>5180</v>
      </c>
      <c r="S2111" s="551" t="s">
        <v>3526</v>
      </c>
      <c r="T2111" s="551" t="s">
        <v>3526</v>
      </c>
      <c r="U2111" s="551" t="s">
        <v>5180</v>
      </c>
      <c r="V2111" s="551" t="s">
        <v>5180</v>
      </c>
      <c r="W2111" s="551">
        <v>3</v>
      </c>
      <c r="X2111" s="551" t="s">
        <v>18025</v>
      </c>
      <c r="Y2111" s="551" t="s">
        <v>18026</v>
      </c>
      <c r="Z2111" s="551">
        <v>34.881239000000001</v>
      </c>
      <c r="AA2111" s="551">
        <v>136.53375600000001</v>
      </c>
      <c r="AB2111" s="553" t="str">
        <f t="shared" si="2"/>
        <v>https://maps.google.com/maps?q=34.881239,136.533756</v>
      </c>
      <c r="AC2111" s="571"/>
    </row>
    <row r="2112" spans="1:29" ht="37.799999999999997">
      <c r="A2112" s="551">
        <v>2111</v>
      </c>
      <c r="B2112" s="551" t="s">
        <v>18171</v>
      </c>
      <c r="C2112" s="551" t="s">
        <v>18172</v>
      </c>
      <c r="D2112" s="566" t="s">
        <v>2636</v>
      </c>
      <c r="E2112" s="566"/>
      <c r="F2112" s="566"/>
      <c r="G2112" s="566"/>
      <c r="H2112" s="566"/>
      <c r="I2112" s="551" t="s">
        <v>17944</v>
      </c>
      <c r="J2112" s="551" t="s">
        <v>18173</v>
      </c>
      <c r="K2112" s="551" t="s">
        <v>17985</v>
      </c>
      <c r="L2112" s="551" t="s">
        <v>18027</v>
      </c>
      <c r="M2112" s="565">
        <v>45597</v>
      </c>
      <c r="N2112" s="551">
        <v>2016</v>
      </c>
      <c r="O2112" s="551">
        <v>1124.7</v>
      </c>
      <c r="P2112" s="551" t="s">
        <v>7457</v>
      </c>
      <c r="Q2112" s="551" t="s">
        <v>5180</v>
      </c>
      <c r="R2112" s="551" t="s">
        <v>3526</v>
      </c>
      <c r="S2112" s="551" t="s">
        <v>3526</v>
      </c>
      <c r="T2112" s="551" t="s">
        <v>3526</v>
      </c>
      <c r="U2112" s="551" t="s">
        <v>5180</v>
      </c>
      <c r="V2112" s="551" t="s">
        <v>3526</v>
      </c>
      <c r="W2112" s="551">
        <v>2</v>
      </c>
      <c r="X2112" s="551" t="s">
        <v>18028</v>
      </c>
      <c r="Y2112" s="551" t="s">
        <v>18029</v>
      </c>
      <c r="Z2112" s="551">
        <v>34.550744000000002</v>
      </c>
      <c r="AA2112" s="551">
        <v>136.58507700000001</v>
      </c>
      <c r="AB2112" s="553" t="str">
        <f t="shared" si="2"/>
        <v>https://maps.google.com/maps?q=34.550744,136.585077</v>
      </c>
      <c r="AC2112" s="571"/>
    </row>
    <row r="2113" spans="1:29" ht="37.799999999999997">
      <c r="A2113" s="551">
        <v>2112</v>
      </c>
      <c r="B2113" s="551" t="s">
        <v>18174</v>
      </c>
      <c r="C2113" s="551" t="s">
        <v>17598</v>
      </c>
      <c r="D2113" s="566" t="s">
        <v>6689</v>
      </c>
      <c r="E2113" s="566"/>
      <c r="F2113" s="566"/>
      <c r="G2113" s="566"/>
      <c r="H2113" s="566"/>
      <c r="I2113" s="551" t="s">
        <v>14497</v>
      </c>
      <c r="J2113" s="551" t="s">
        <v>18128</v>
      </c>
      <c r="K2113" s="551" t="s">
        <v>17928</v>
      </c>
      <c r="L2113" s="551" t="s">
        <v>18030</v>
      </c>
      <c r="M2113" s="565">
        <v>45607</v>
      </c>
      <c r="N2113" s="551">
        <v>4501.62</v>
      </c>
      <c r="O2113" s="551">
        <v>1249.19</v>
      </c>
      <c r="P2113" s="551" t="s">
        <v>7457</v>
      </c>
      <c r="Q2113" s="551" t="s">
        <v>5180</v>
      </c>
      <c r="R2113" s="551" t="s">
        <v>5180</v>
      </c>
      <c r="S2113" s="551" t="s">
        <v>5180</v>
      </c>
      <c r="T2113" s="551" t="s">
        <v>5180</v>
      </c>
      <c r="U2113" s="551" t="s">
        <v>5180</v>
      </c>
      <c r="V2113" s="551" t="s">
        <v>3526</v>
      </c>
      <c r="W2113" s="551">
        <v>1</v>
      </c>
      <c r="X2113" s="551" t="s">
        <v>18175</v>
      </c>
      <c r="Y2113" s="551" t="s">
        <v>18176</v>
      </c>
      <c r="Z2113" s="551">
        <v>34.790287999999997</v>
      </c>
      <c r="AA2113" s="551">
        <v>136.50148999999999</v>
      </c>
      <c r="AB2113" s="553" t="str">
        <f t="shared" si="2"/>
        <v>https://maps.google.com/maps?q=34.790288,136.50149</v>
      </c>
      <c r="AC2113" s="571"/>
    </row>
    <row r="2114" spans="1:29" ht="50.4">
      <c r="A2114" s="551">
        <v>2113</v>
      </c>
      <c r="B2114" s="551" t="s">
        <v>18031</v>
      </c>
      <c r="C2114" s="551" t="s">
        <v>18177</v>
      </c>
      <c r="D2114" s="566" t="s">
        <v>2636</v>
      </c>
      <c r="E2114" s="566"/>
      <c r="F2114" s="566"/>
      <c r="G2114" s="566"/>
      <c r="H2114" s="566"/>
      <c r="I2114" s="551" t="s">
        <v>18032</v>
      </c>
      <c r="J2114" s="551" t="s">
        <v>18033</v>
      </c>
      <c r="K2114" s="551" t="s">
        <v>18034</v>
      </c>
      <c r="L2114" s="551" t="s">
        <v>18178</v>
      </c>
      <c r="M2114" s="565">
        <v>45615</v>
      </c>
      <c r="N2114" s="551">
        <v>3607.09</v>
      </c>
      <c r="O2114" s="551">
        <v>2037.78</v>
      </c>
      <c r="P2114" s="551" t="s">
        <v>18179</v>
      </c>
      <c r="Q2114" s="551" t="s">
        <v>5180</v>
      </c>
      <c r="R2114" s="551" t="s">
        <v>5180</v>
      </c>
      <c r="S2114" s="551" t="s">
        <v>3526</v>
      </c>
      <c r="T2114" s="551" t="s">
        <v>3526</v>
      </c>
      <c r="U2114" s="551" t="s">
        <v>5180</v>
      </c>
      <c r="V2114" s="551" t="s">
        <v>5180</v>
      </c>
      <c r="W2114" s="551">
        <v>2</v>
      </c>
      <c r="X2114" s="551" t="s">
        <v>18180</v>
      </c>
      <c r="Y2114" s="551" t="s">
        <v>18181</v>
      </c>
      <c r="Z2114" s="551">
        <v>35.071722200000004</v>
      </c>
      <c r="AA2114" s="551">
        <v>136.67388890000001</v>
      </c>
      <c r="AB2114" s="553" t="str">
        <f t="shared" si="2"/>
        <v>https://maps.google.com/maps?q=35.0717222,136.6738889</v>
      </c>
      <c r="AC2114" s="571"/>
    </row>
    <row r="2115" spans="1:29" ht="37.799999999999997">
      <c r="A2115" s="551">
        <v>2114</v>
      </c>
      <c r="B2115" s="551" t="s">
        <v>18035</v>
      </c>
      <c r="C2115" s="551" t="s">
        <v>18036</v>
      </c>
      <c r="D2115" s="566" t="s">
        <v>2636</v>
      </c>
      <c r="E2115" s="566"/>
      <c r="F2115" s="566"/>
      <c r="G2115" s="566"/>
      <c r="H2115" s="566"/>
      <c r="I2115" s="551" t="s">
        <v>14497</v>
      </c>
      <c r="J2115" s="551" t="s">
        <v>18182</v>
      </c>
      <c r="K2115" s="551" t="s">
        <v>17928</v>
      </c>
      <c r="L2115" s="551" t="s">
        <v>18037</v>
      </c>
      <c r="M2115" s="565">
        <v>45622</v>
      </c>
      <c r="N2115" s="551">
        <v>4000.89</v>
      </c>
      <c r="O2115" s="551">
        <v>1314.62</v>
      </c>
      <c r="P2115" s="551" t="s">
        <v>7457</v>
      </c>
      <c r="Q2115" s="551" t="s">
        <v>5180</v>
      </c>
      <c r="R2115" s="551" t="s">
        <v>3526</v>
      </c>
      <c r="S2115" s="551" t="s">
        <v>3526</v>
      </c>
      <c r="T2115" s="551" t="s">
        <v>3526</v>
      </c>
      <c r="U2115" s="551" t="s">
        <v>5180</v>
      </c>
      <c r="V2115" s="551" t="s">
        <v>3526</v>
      </c>
      <c r="W2115" s="551">
        <v>2</v>
      </c>
      <c r="X2115" s="551" t="s">
        <v>18183</v>
      </c>
      <c r="Y2115" s="551" t="s">
        <v>18184</v>
      </c>
      <c r="Z2115" s="551">
        <v>34.668655000000001</v>
      </c>
      <c r="AA2115" s="551">
        <v>136.50432799999999</v>
      </c>
      <c r="AB2115" s="553" t="str">
        <f t="shared" si="2"/>
        <v>https://maps.google.com/maps?q=34.668655,136.504328</v>
      </c>
      <c r="AC2115" s="571"/>
    </row>
    <row r="2116" spans="1:29" ht="50.4">
      <c r="A2116" s="551">
        <v>2115</v>
      </c>
      <c r="B2116" s="551" t="s">
        <v>18185</v>
      </c>
      <c r="C2116" s="551" t="s">
        <v>18186</v>
      </c>
      <c r="D2116" s="566" t="s">
        <v>4047</v>
      </c>
      <c r="E2116" s="566"/>
      <c r="F2116" s="566"/>
      <c r="G2116" s="566"/>
      <c r="H2116" s="566"/>
      <c r="I2116" s="551" t="s">
        <v>18032</v>
      </c>
      <c r="J2116" s="551" t="s">
        <v>18038</v>
      </c>
      <c r="K2116" s="551" t="s">
        <v>18187</v>
      </c>
      <c r="L2116" s="551" t="s">
        <v>18039</v>
      </c>
      <c r="M2116" s="565">
        <v>45625</v>
      </c>
      <c r="N2116" s="551">
        <v>23533</v>
      </c>
      <c r="O2116" s="551">
        <v>44.13</v>
      </c>
      <c r="P2116" s="551" t="s">
        <v>7461</v>
      </c>
      <c r="Q2116" s="551" t="s">
        <v>3526</v>
      </c>
      <c r="R2116" s="551" t="s">
        <v>3526</v>
      </c>
      <c r="S2116" s="551" t="s">
        <v>3526</v>
      </c>
      <c r="T2116" s="551" t="s">
        <v>3526</v>
      </c>
      <c r="U2116" s="551" t="s">
        <v>5180</v>
      </c>
      <c r="V2116" s="551" t="s">
        <v>5180</v>
      </c>
      <c r="W2116" s="551">
        <v>3</v>
      </c>
      <c r="X2116" s="551" t="s">
        <v>18188</v>
      </c>
      <c r="Y2116" s="551" t="s">
        <v>18189</v>
      </c>
      <c r="Z2116" s="551">
        <v>35.081083300000003</v>
      </c>
      <c r="AA2116" s="551">
        <v>136.6425199</v>
      </c>
      <c r="AB2116" s="553" t="str">
        <f t="shared" si="2"/>
        <v>https://maps.google.com/maps?q=35.0810833,136.6425199</v>
      </c>
      <c r="AC2116" s="571"/>
    </row>
    <row r="2117" spans="1:29" ht="37.799999999999997">
      <c r="A2117" s="551">
        <v>2116</v>
      </c>
      <c r="B2117" s="551" t="s">
        <v>18190</v>
      </c>
      <c r="C2117" s="551" t="s">
        <v>18191</v>
      </c>
      <c r="D2117" s="566" t="s">
        <v>11122</v>
      </c>
      <c r="E2117" s="566"/>
      <c r="F2117" s="566"/>
      <c r="G2117" s="566"/>
      <c r="H2117" s="566"/>
      <c r="I2117" s="551" t="s">
        <v>18040</v>
      </c>
      <c r="J2117" s="551" t="s">
        <v>18192</v>
      </c>
      <c r="K2117" s="551" t="s">
        <v>18041</v>
      </c>
      <c r="L2117" s="551">
        <v>688</v>
      </c>
      <c r="M2117" s="565">
        <v>45630</v>
      </c>
      <c r="N2117" s="551">
        <v>1422.8</v>
      </c>
      <c r="O2117" s="551">
        <v>212.84</v>
      </c>
      <c r="P2117" s="551" t="s">
        <v>7457</v>
      </c>
      <c r="Q2117" s="551" t="s">
        <v>5180</v>
      </c>
      <c r="R2117" s="551" t="s">
        <v>3526</v>
      </c>
      <c r="S2117" s="551" t="s">
        <v>5180</v>
      </c>
      <c r="T2117" s="551" t="s">
        <v>5180</v>
      </c>
      <c r="U2117" s="551" t="s">
        <v>5180</v>
      </c>
      <c r="V2117" s="551" t="s">
        <v>3526</v>
      </c>
      <c r="W2117" s="551">
        <v>1</v>
      </c>
      <c r="X2117" s="551" t="s">
        <v>18193</v>
      </c>
      <c r="Y2117" s="551" t="s">
        <v>18194</v>
      </c>
      <c r="Z2117" s="551">
        <v>35.065486999999997</v>
      </c>
      <c r="AA2117" s="551">
        <v>136.57907700000001</v>
      </c>
      <c r="AB2117" s="553" t="str">
        <f t="shared" si="2"/>
        <v>https://maps.google.com/maps?q=35.065487,136.579077</v>
      </c>
      <c r="AC2117" s="571"/>
    </row>
    <row r="2118" spans="1:29" ht="37.799999999999997">
      <c r="A2118" s="551">
        <v>2117</v>
      </c>
      <c r="B2118" s="551" t="s">
        <v>18042</v>
      </c>
      <c r="C2118" s="551" t="s">
        <v>18043</v>
      </c>
      <c r="D2118" s="566" t="s">
        <v>9198</v>
      </c>
      <c r="E2118" s="566"/>
      <c r="F2118" s="566"/>
      <c r="G2118" s="566"/>
      <c r="H2118" s="566"/>
      <c r="I2118" s="551" t="s">
        <v>17967</v>
      </c>
      <c r="J2118" s="551" t="s">
        <v>18195</v>
      </c>
      <c r="K2118" s="551" t="s">
        <v>17968</v>
      </c>
      <c r="L2118" s="551" t="s">
        <v>18044</v>
      </c>
      <c r="M2118" s="565">
        <v>45631</v>
      </c>
      <c r="N2118" s="551">
        <v>3967.73</v>
      </c>
      <c r="O2118" s="551">
        <v>321.98</v>
      </c>
      <c r="P2118" s="551" t="s">
        <v>7457</v>
      </c>
      <c r="Q2118" s="551" t="s">
        <v>5180</v>
      </c>
      <c r="R2118" s="551" t="s">
        <v>5180</v>
      </c>
      <c r="S2118" s="551" t="s">
        <v>5180</v>
      </c>
      <c r="T2118" s="551" t="s">
        <v>5180</v>
      </c>
      <c r="U2118" s="551" t="s">
        <v>5180</v>
      </c>
      <c r="V2118" s="551" t="s">
        <v>3526</v>
      </c>
      <c r="W2118" s="551">
        <v>1</v>
      </c>
      <c r="X2118" s="551" t="s">
        <v>18045</v>
      </c>
      <c r="Y2118" s="551" t="s">
        <v>18046</v>
      </c>
      <c r="Z2118" s="551">
        <v>34.074976999999997</v>
      </c>
      <c r="AA2118" s="551">
        <v>136.18907200000001</v>
      </c>
      <c r="AB2118" s="553" t="str">
        <f t="shared" si="2"/>
        <v>https://maps.google.com/maps?q=34.074977,136.189072</v>
      </c>
      <c r="AC2118" s="571"/>
    </row>
    <row r="2119" spans="1:29" ht="37.799999999999997">
      <c r="A2119" s="551">
        <v>2118</v>
      </c>
      <c r="B2119" s="551" t="s">
        <v>18047</v>
      </c>
      <c r="C2119" s="551" t="s">
        <v>18048</v>
      </c>
      <c r="D2119" s="566" t="s">
        <v>3871</v>
      </c>
      <c r="E2119" s="566"/>
      <c r="F2119" s="566"/>
      <c r="G2119" s="566"/>
      <c r="H2119" s="566"/>
      <c r="I2119" s="551" t="s">
        <v>17989</v>
      </c>
      <c r="J2119" s="551" t="s">
        <v>18196</v>
      </c>
      <c r="K2119" s="551" t="s">
        <v>17653</v>
      </c>
      <c r="L2119" s="551" t="s">
        <v>18049</v>
      </c>
      <c r="M2119" s="565">
        <v>45646</v>
      </c>
      <c r="N2119" s="551">
        <v>6996.28</v>
      </c>
      <c r="O2119" s="551">
        <v>1371.09</v>
      </c>
      <c r="P2119" s="551" t="s">
        <v>7457</v>
      </c>
      <c r="Q2119" s="551" t="s">
        <v>7885</v>
      </c>
      <c r="R2119" s="551" t="s">
        <v>5180</v>
      </c>
      <c r="S2119" s="551" t="s">
        <v>7885</v>
      </c>
      <c r="T2119" s="551" t="s">
        <v>7885</v>
      </c>
      <c r="U2119" s="551" t="s">
        <v>5180</v>
      </c>
      <c r="V2119" s="551" t="s">
        <v>7886</v>
      </c>
      <c r="W2119" s="551">
        <v>1</v>
      </c>
      <c r="X2119" s="551" t="s">
        <v>18050</v>
      </c>
      <c r="Y2119" s="551" t="s">
        <v>18051</v>
      </c>
      <c r="Z2119" s="551">
        <v>34.758150000000001</v>
      </c>
      <c r="AA2119" s="551">
        <v>136.15563499999999</v>
      </c>
      <c r="AB2119" s="553" t="str">
        <f t="shared" si="2"/>
        <v>https://maps.google.com/maps?q=34.75815,136.155635</v>
      </c>
      <c r="AC2119" s="571"/>
    </row>
    <row r="2120" spans="1:29" ht="37.799999999999997">
      <c r="A2120" s="551">
        <v>2119</v>
      </c>
      <c r="B2120" s="551" t="s">
        <v>18052</v>
      </c>
      <c r="C2120" s="551" t="s">
        <v>18053</v>
      </c>
      <c r="D2120" s="566" t="s">
        <v>6943</v>
      </c>
      <c r="E2120" s="566"/>
      <c r="F2120" s="566"/>
      <c r="G2120" s="566"/>
      <c r="H2120" s="566"/>
      <c r="I2120" s="551" t="s">
        <v>18054</v>
      </c>
      <c r="J2120" s="551" t="s">
        <v>18197</v>
      </c>
      <c r="K2120" s="551" t="s">
        <v>17653</v>
      </c>
      <c r="L2120" s="551" t="s">
        <v>18055</v>
      </c>
      <c r="M2120" s="565">
        <v>45651</v>
      </c>
      <c r="N2120" s="551">
        <v>3521.96</v>
      </c>
      <c r="O2120" s="551">
        <v>1136.04</v>
      </c>
      <c r="P2120" s="551" t="s">
        <v>7457</v>
      </c>
      <c r="Q2120" s="551" t="s">
        <v>5180</v>
      </c>
      <c r="R2120" s="551" t="s">
        <v>3526</v>
      </c>
      <c r="S2120" s="551" t="s">
        <v>3526</v>
      </c>
      <c r="T2120" s="551" t="s">
        <v>3526</v>
      </c>
      <c r="U2120" s="551" t="s">
        <v>5180</v>
      </c>
      <c r="V2120" s="551" t="s">
        <v>3526</v>
      </c>
      <c r="W2120" s="551">
        <v>1</v>
      </c>
      <c r="X2120" s="551" t="s">
        <v>18056</v>
      </c>
      <c r="Y2120" s="551" t="s">
        <v>18057</v>
      </c>
      <c r="Z2120" s="551">
        <v>34.618138000000002</v>
      </c>
      <c r="AA2120" s="551">
        <v>136.101707</v>
      </c>
      <c r="AB2120" s="553" t="str">
        <f t="shared" si="2"/>
        <v>https://maps.google.com/maps?q=34.618138,136.101707</v>
      </c>
      <c r="AC2120" s="571"/>
    </row>
    <row r="2121" spans="1:29" ht="37.799999999999997">
      <c r="A2121" s="551">
        <v>2120</v>
      </c>
      <c r="B2121" s="551" t="s">
        <v>18058</v>
      </c>
      <c r="C2121" s="551" t="s">
        <v>18043</v>
      </c>
      <c r="D2121" s="566" t="s">
        <v>9198</v>
      </c>
      <c r="E2121" s="566"/>
      <c r="F2121" s="566"/>
      <c r="G2121" s="566"/>
      <c r="H2121" s="566"/>
      <c r="I2121" s="551" t="s">
        <v>18059</v>
      </c>
      <c r="J2121" s="551" t="s">
        <v>18198</v>
      </c>
      <c r="K2121" s="551" t="s">
        <v>17976</v>
      </c>
      <c r="L2121" s="551" t="s">
        <v>18060</v>
      </c>
      <c r="M2121" s="565">
        <v>45663</v>
      </c>
      <c r="N2121" s="551">
        <v>7910.67</v>
      </c>
      <c r="O2121" s="551">
        <v>2553.4299999999998</v>
      </c>
      <c r="P2121" s="551" t="s">
        <v>7457</v>
      </c>
      <c r="Q2121" s="551" t="s">
        <v>5180</v>
      </c>
      <c r="R2121" s="551" t="s">
        <v>5180</v>
      </c>
      <c r="S2121" s="551" t="s">
        <v>5180</v>
      </c>
      <c r="T2121" s="551" t="s">
        <v>5180</v>
      </c>
      <c r="U2121" s="551" t="s">
        <v>5180</v>
      </c>
      <c r="V2121" s="551" t="s">
        <v>5180</v>
      </c>
      <c r="W2121" s="551">
        <v>3</v>
      </c>
      <c r="X2121" s="551" t="s">
        <v>18061</v>
      </c>
      <c r="Y2121" s="551" t="s">
        <v>18062</v>
      </c>
      <c r="Z2121" s="551">
        <v>34.397199000000001</v>
      </c>
      <c r="AA2121" s="551">
        <v>136.41662500000001</v>
      </c>
      <c r="AB2121" s="553" t="str">
        <f t="shared" si="2"/>
        <v>https://maps.google.com/maps?q=34.397199,136.416625</v>
      </c>
      <c r="AC2121" s="571"/>
    </row>
    <row r="2122" spans="1:29" ht="37.799999999999997">
      <c r="A2122" s="551">
        <v>2121</v>
      </c>
      <c r="B2122" s="551" t="s">
        <v>18063</v>
      </c>
      <c r="C2122" s="551" t="s">
        <v>18064</v>
      </c>
      <c r="D2122" s="566" t="s">
        <v>2636</v>
      </c>
      <c r="E2122" s="566"/>
      <c r="F2122" s="566"/>
      <c r="G2122" s="566"/>
      <c r="H2122" s="566"/>
      <c r="I2122" s="551" t="s">
        <v>18023</v>
      </c>
      <c r="J2122" s="551" t="s">
        <v>18199</v>
      </c>
      <c r="K2122" s="551" t="s">
        <v>17933</v>
      </c>
      <c r="L2122" s="551" t="s">
        <v>18126</v>
      </c>
      <c r="M2122" s="565">
        <v>45665</v>
      </c>
      <c r="N2122" s="551">
        <v>3333.56</v>
      </c>
      <c r="O2122" s="551">
        <v>199.98</v>
      </c>
      <c r="P2122" s="551" t="s">
        <v>7461</v>
      </c>
      <c r="Q2122" s="551" t="s">
        <v>5180</v>
      </c>
      <c r="R2122" s="551" t="s">
        <v>3526</v>
      </c>
      <c r="S2122" s="551" t="s">
        <v>3526</v>
      </c>
      <c r="T2122" s="551" t="s">
        <v>3526</v>
      </c>
      <c r="U2122" s="551" t="s">
        <v>5180</v>
      </c>
      <c r="V2122" s="551" t="s">
        <v>3526</v>
      </c>
      <c r="W2122" s="551">
        <v>1</v>
      </c>
      <c r="X2122" s="551" t="s">
        <v>18200</v>
      </c>
      <c r="Y2122" s="551" t="s">
        <v>18201</v>
      </c>
      <c r="Z2122" s="551">
        <v>34.879375000000003</v>
      </c>
      <c r="AA2122" s="551">
        <v>136.611278</v>
      </c>
      <c r="AB2122" s="553" t="str">
        <f t="shared" si="2"/>
        <v>https://maps.google.com/maps?q=34.879375,136.611278</v>
      </c>
      <c r="AC2122" s="571"/>
    </row>
    <row r="2123" spans="1:29" ht="37.799999999999997">
      <c r="A2123" s="551">
        <v>2122</v>
      </c>
      <c r="B2123" s="551" t="s">
        <v>18202</v>
      </c>
      <c r="C2123" s="551" t="s">
        <v>10002</v>
      </c>
      <c r="D2123" s="566" t="s">
        <v>18065</v>
      </c>
      <c r="E2123" s="566"/>
      <c r="F2123" s="566"/>
      <c r="G2123" s="566"/>
      <c r="H2123" s="566"/>
      <c r="I2123" s="551" t="s">
        <v>14497</v>
      </c>
      <c r="J2123" s="551" t="s">
        <v>18203</v>
      </c>
      <c r="K2123" s="551" t="s">
        <v>17928</v>
      </c>
      <c r="L2123" s="551" t="s">
        <v>18066</v>
      </c>
      <c r="M2123" s="565">
        <v>45667</v>
      </c>
      <c r="N2123" s="551">
        <v>1548.94</v>
      </c>
      <c r="O2123" s="551">
        <v>1445.54</v>
      </c>
      <c r="P2123" s="551" t="s">
        <v>9371</v>
      </c>
      <c r="Q2123" s="551" t="s">
        <v>5180</v>
      </c>
      <c r="R2123" s="551" t="s">
        <v>5180</v>
      </c>
      <c r="S2123" s="551" t="s">
        <v>3526</v>
      </c>
      <c r="T2123" s="551" t="s">
        <v>3526</v>
      </c>
      <c r="U2123" s="551" t="s">
        <v>5180</v>
      </c>
      <c r="V2123" s="551" t="s">
        <v>3526</v>
      </c>
      <c r="W2123" s="551">
        <v>3</v>
      </c>
      <c r="X2123" s="551" t="s">
        <v>18204</v>
      </c>
      <c r="Y2123" s="551" t="s">
        <v>18205</v>
      </c>
      <c r="Z2123" s="551">
        <v>34.705466999999999</v>
      </c>
      <c r="AA2123" s="551">
        <v>136.51304999999999</v>
      </c>
      <c r="AB2123" s="553" t="str">
        <f t="shared" si="2"/>
        <v>https://maps.google.com/maps?q=34.705467,136.51305</v>
      </c>
      <c r="AC2123" s="571"/>
    </row>
    <row r="2124" spans="1:29" ht="37.799999999999997">
      <c r="A2124" s="551">
        <v>2123</v>
      </c>
      <c r="B2124" s="551" t="s">
        <v>18206</v>
      </c>
      <c r="C2124" s="551" t="s">
        <v>7491</v>
      </c>
      <c r="D2124" s="566" t="s">
        <v>11123</v>
      </c>
      <c r="E2124" s="566" t="s">
        <v>9198</v>
      </c>
      <c r="F2124" s="566"/>
      <c r="G2124" s="566"/>
      <c r="H2124" s="566"/>
      <c r="I2124" s="551" t="s">
        <v>14497</v>
      </c>
      <c r="J2124" s="551" t="s">
        <v>18207</v>
      </c>
      <c r="K2124" s="551" t="s">
        <v>17928</v>
      </c>
      <c r="L2124" s="551" t="s">
        <v>18067</v>
      </c>
      <c r="M2124" s="565">
        <v>45678</v>
      </c>
      <c r="N2124" s="551">
        <v>2360.34</v>
      </c>
      <c r="O2124" s="551">
        <v>445.54</v>
      </c>
      <c r="P2124" s="551" t="s">
        <v>9371</v>
      </c>
      <c r="Q2124" s="551" t="s">
        <v>5180</v>
      </c>
      <c r="R2124" s="551" t="s">
        <v>5180</v>
      </c>
      <c r="S2124" s="551" t="s">
        <v>5180</v>
      </c>
      <c r="T2124" s="551" t="s">
        <v>5180</v>
      </c>
      <c r="U2124" s="551" t="s">
        <v>5180</v>
      </c>
      <c r="V2124" s="551" t="s">
        <v>3526</v>
      </c>
      <c r="W2124" s="551">
        <v>1</v>
      </c>
      <c r="X2124" s="551" t="s">
        <v>18068</v>
      </c>
      <c r="Y2124" s="551" t="s">
        <v>7914</v>
      </c>
      <c r="Z2124" s="551">
        <v>34.732275999999999</v>
      </c>
      <c r="AA2124" s="551">
        <v>136.48681300000001</v>
      </c>
      <c r="AB2124" s="553" t="str">
        <f t="shared" si="2"/>
        <v>https://maps.google.com/maps?q=34.732276,136.486813</v>
      </c>
      <c r="AC2124" s="571"/>
    </row>
    <row r="2125" spans="1:29" ht="37.799999999999997">
      <c r="A2125" s="551">
        <v>2124</v>
      </c>
      <c r="B2125" s="551" t="s">
        <v>18208</v>
      </c>
      <c r="C2125" s="551" t="s">
        <v>18069</v>
      </c>
      <c r="D2125" s="566" t="s">
        <v>2636</v>
      </c>
      <c r="E2125" s="566"/>
      <c r="F2125" s="566"/>
      <c r="G2125" s="566"/>
      <c r="H2125" s="566"/>
      <c r="I2125" s="551" t="s">
        <v>14497</v>
      </c>
      <c r="J2125" s="551" t="s">
        <v>18209</v>
      </c>
      <c r="K2125" s="551" t="s">
        <v>17928</v>
      </c>
      <c r="L2125" s="551" t="s">
        <v>18070</v>
      </c>
      <c r="M2125" s="565">
        <v>45678</v>
      </c>
      <c r="N2125" s="551">
        <v>406.78</v>
      </c>
      <c r="O2125" s="551">
        <v>215.08</v>
      </c>
      <c r="P2125" s="551" t="s">
        <v>7457</v>
      </c>
      <c r="Q2125" s="551" t="s">
        <v>5180</v>
      </c>
      <c r="R2125" s="551" t="s">
        <v>3526</v>
      </c>
      <c r="S2125" s="551" t="s">
        <v>3526</v>
      </c>
      <c r="T2125" s="551" t="s">
        <v>3526</v>
      </c>
      <c r="U2125" s="551" t="s">
        <v>3526</v>
      </c>
      <c r="V2125" s="551" t="s">
        <v>3526</v>
      </c>
      <c r="W2125" s="551">
        <v>2</v>
      </c>
      <c r="X2125" s="551" t="s">
        <v>18210</v>
      </c>
      <c r="Y2125" s="551" t="s">
        <v>18211</v>
      </c>
      <c r="Z2125" s="551">
        <v>34.686753000000003</v>
      </c>
      <c r="AA2125" s="551">
        <v>136.50634500000001</v>
      </c>
      <c r="AB2125" s="553" t="str">
        <f t="shared" si="2"/>
        <v>https://maps.google.com/maps?q=34.686753,136.506345</v>
      </c>
      <c r="AC2125" s="571"/>
    </row>
    <row r="2126" spans="1:29" ht="37.799999999999997">
      <c r="A2126" s="551">
        <v>2125</v>
      </c>
      <c r="B2126" s="551" t="s">
        <v>18212</v>
      </c>
      <c r="C2126" s="551" t="s">
        <v>7627</v>
      </c>
      <c r="D2126" s="566" t="s">
        <v>4047</v>
      </c>
      <c r="E2126" s="566"/>
      <c r="F2126" s="566"/>
      <c r="G2126" s="566"/>
      <c r="H2126" s="566"/>
      <c r="I2126" s="551" t="s">
        <v>18071</v>
      </c>
      <c r="J2126" s="551" t="s">
        <v>18072</v>
      </c>
      <c r="K2126" s="551" t="s">
        <v>18041</v>
      </c>
      <c r="L2126" s="551">
        <v>808</v>
      </c>
      <c r="M2126" s="565">
        <v>45684</v>
      </c>
      <c r="N2126" s="551">
        <v>13072</v>
      </c>
      <c r="O2126" s="551">
        <v>4094.99</v>
      </c>
      <c r="P2126" s="551" t="s">
        <v>7461</v>
      </c>
      <c r="Q2126" s="551" t="s">
        <v>5180</v>
      </c>
      <c r="R2126" s="551" t="s">
        <v>3526</v>
      </c>
      <c r="S2126" s="551" t="s">
        <v>3526</v>
      </c>
      <c r="T2126" s="551" t="s">
        <v>3526</v>
      </c>
      <c r="U2126" s="551" t="s">
        <v>5180</v>
      </c>
      <c r="V2126" s="551" t="s">
        <v>5180</v>
      </c>
      <c r="W2126" s="551">
        <v>3</v>
      </c>
      <c r="X2126" s="551" t="s">
        <v>18213</v>
      </c>
      <c r="Y2126" s="551" t="s">
        <v>18214</v>
      </c>
      <c r="Z2126" s="551">
        <v>35.150098999999997</v>
      </c>
      <c r="AA2126" s="551">
        <v>136.54189500000001</v>
      </c>
      <c r="AB2126" s="553" t="str">
        <f t="shared" si="2"/>
        <v>https://maps.google.com/maps?q=35.150099,136.541895</v>
      </c>
      <c r="AC2126" s="571"/>
    </row>
    <row r="2127" spans="1:29" ht="37.799999999999997">
      <c r="A2127" s="551">
        <v>2126</v>
      </c>
      <c r="B2127" s="551" t="s">
        <v>18073</v>
      </c>
      <c r="C2127" s="551" t="s">
        <v>18074</v>
      </c>
      <c r="D2127" s="566" t="s">
        <v>2636</v>
      </c>
      <c r="E2127" s="566"/>
      <c r="F2127" s="566"/>
      <c r="G2127" s="566"/>
      <c r="H2127" s="566"/>
      <c r="I2127" s="551" t="s">
        <v>18054</v>
      </c>
      <c r="J2127" s="551" t="s">
        <v>18215</v>
      </c>
      <c r="K2127" s="551" t="s">
        <v>18075</v>
      </c>
      <c r="L2127" s="551" t="s">
        <v>18076</v>
      </c>
      <c r="M2127" s="565">
        <v>45688</v>
      </c>
      <c r="N2127" s="551">
        <v>593.98</v>
      </c>
      <c r="O2127" s="551">
        <v>50.96</v>
      </c>
      <c r="P2127" s="551" t="s">
        <v>7461</v>
      </c>
      <c r="Q2127" s="551" t="s">
        <v>3526</v>
      </c>
      <c r="R2127" s="551" t="s">
        <v>7886</v>
      </c>
      <c r="S2127" s="551" t="s">
        <v>7886</v>
      </c>
      <c r="T2127" s="551" t="s">
        <v>7886</v>
      </c>
      <c r="U2127" s="551" t="s">
        <v>7885</v>
      </c>
      <c r="V2127" s="551" t="s">
        <v>7886</v>
      </c>
      <c r="W2127" s="551">
        <v>1</v>
      </c>
      <c r="X2127" s="551" t="s">
        <v>18077</v>
      </c>
      <c r="Y2127" s="551" t="s">
        <v>18078</v>
      </c>
      <c r="Z2127" s="551">
        <v>34.620432999999998</v>
      </c>
      <c r="AA2127" s="551">
        <v>136.08583300000001</v>
      </c>
      <c r="AB2127" s="553" t="str">
        <f t="shared" si="2"/>
        <v>https://maps.google.com/maps?q=34.620433,136.085833</v>
      </c>
      <c r="AC2127" s="571"/>
    </row>
    <row r="2128" spans="1:29" ht="37.799999999999997">
      <c r="A2128" s="551">
        <v>2127</v>
      </c>
      <c r="B2128" s="551" t="s">
        <v>18079</v>
      </c>
      <c r="C2128" s="551" t="s">
        <v>9955</v>
      </c>
      <c r="D2128" s="566" t="s">
        <v>8076</v>
      </c>
      <c r="E2128" s="566"/>
      <c r="F2128" s="566"/>
      <c r="G2128" s="566"/>
      <c r="H2128" s="566"/>
      <c r="I2128" s="551" t="s">
        <v>17961</v>
      </c>
      <c r="J2128" s="551" t="s">
        <v>18216</v>
      </c>
      <c r="K2128" s="551" t="s">
        <v>17955</v>
      </c>
      <c r="L2128" s="551" t="s">
        <v>18080</v>
      </c>
      <c r="M2128" s="565">
        <v>45694</v>
      </c>
      <c r="N2128" s="551">
        <v>1608.96</v>
      </c>
      <c r="O2128" s="551">
        <v>437.15</v>
      </c>
      <c r="P2128" s="551" t="s">
        <v>7457</v>
      </c>
      <c r="Q2128" s="551" t="s">
        <v>5180</v>
      </c>
      <c r="R2128" s="551" t="s">
        <v>3526</v>
      </c>
      <c r="S2128" s="551" t="s">
        <v>3526</v>
      </c>
      <c r="T2128" s="551" t="s">
        <v>3526</v>
      </c>
      <c r="U2128" s="551" t="s">
        <v>5180</v>
      </c>
      <c r="V2128" s="551" t="s">
        <v>3526</v>
      </c>
      <c r="W2128" s="551">
        <v>1</v>
      </c>
      <c r="X2128" s="551" t="s">
        <v>18081</v>
      </c>
      <c r="Y2128" s="551" t="s">
        <v>18082</v>
      </c>
      <c r="Z2128" s="551">
        <v>35.005139</v>
      </c>
      <c r="AA2128" s="551">
        <v>136.527604</v>
      </c>
      <c r="AB2128" s="553" t="str">
        <f t="shared" si="2"/>
        <v>https://maps.google.com/maps?q=35.005139,136.527604</v>
      </c>
      <c r="AC2128" s="571"/>
    </row>
    <row r="2129" spans="1:29" ht="37.799999999999997">
      <c r="A2129" s="551">
        <v>2128</v>
      </c>
      <c r="B2129" s="551" t="s">
        <v>18217</v>
      </c>
      <c r="C2129" s="551" t="s">
        <v>9529</v>
      </c>
      <c r="D2129" s="566" t="s">
        <v>8076</v>
      </c>
      <c r="E2129" s="566"/>
      <c r="F2129" s="566"/>
      <c r="G2129" s="566"/>
      <c r="H2129" s="566"/>
      <c r="I2129" s="551" t="s">
        <v>18023</v>
      </c>
      <c r="J2129" s="551" t="s">
        <v>18218</v>
      </c>
      <c r="K2129" s="551" t="s">
        <v>17933</v>
      </c>
      <c r="L2129" s="551" t="s">
        <v>17940</v>
      </c>
      <c r="M2129" s="565">
        <v>45698</v>
      </c>
      <c r="N2129" s="551">
        <v>2822.94</v>
      </c>
      <c r="O2129" s="551">
        <v>1332.75</v>
      </c>
      <c r="P2129" s="551" t="s">
        <v>7457</v>
      </c>
      <c r="Q2129" s="551" t="s">
        <v>5180</v>
      </c>
      <c r="R2129" s="551" t="s">
        <v>3526</v>
      </c>
      <c r="S2129" s="551" t="s">
        <v>3526</v>
      </c>
      <c r="T2129" s="551" t="s">
        <v>3526</v>
      </c>
      <c r="U2129" s="551" t="s">
        <v>5180</v>
      </c>
      <c r="V2129" s="551" t="s">
        <v>3526</v>
      </c>
      <c r="W2129" s="551">
        <v>1</v>
      </c>
      <c r="X2129" s="551" t="s">
        <v>18219</v>
      </c>
      <c r="Y2129" s="551" t="s">
        <v>9712</v>
      </c>
      <c r="Z2129" s="551">
        <v>34.871422000000003</v>
      </c>
      <c r="AA2129" s="551">
        <v>136.54449700000001</v>
      </c>
      <c r="AB2129" s="553" t="str">
        <f t="shared" si="2"/>
        <v>https://maps.google.com/maps?q=34.871422,136.544497</v>
      </c>
      <c r="AC2129" s="571"/>
    </row>
    <row r="2130" spans="1:29" ht="37.799999999999997">
      <c r="A2130" s="551">
        <v>2129</v>
      </c>
      <c r="B2130" s="551" t="s">
        <v>18083</v>
      </c>
      <c r="C2130" s="551" t="s">
        <v>18186</v>
      </c>
      <c r="D2130" s="566" t="s">
        <v>4047</v>
      </c>
      <c r="E2130" s="566"/>
      <c r="F2130" s="566"/>
      <c r="G2130" s="566"/>
      <c r="H2130" s="566"/>
      <c r="I2130" s="551" t="s">
        <v>18032</v>
      </c>
      <c r="J2130" s="551" t="s">
        <v>18220</v>
      </c>
      <c r="K2130" s="551" t="s">
        <v>18034</v>
      </c>
      <c r="L2130" s="551" t="s">
        <v>18084</v>
      </c>
      <c r="M2130" s="565">
        <v>45700</v>
      </c>
      <c r="N2130" s="551">
        <v>23124.81</v>
      </c>
      <c r="O2130" s="551">
        <v>1923.34</v>
      </c>
      <c r="P2130" s="551" t="s">
        <v>7461</v>
      </c>
      <c r="Q2130" s="551" t="s">
        <v>3526</v>
      </c>
      <c r="R2130" s="551" t="s">
        <v>3526</v>
      </c>
      <c r="S2130" s="551" t="s">
        <v>3526</v>
      </c>
      <c r="T2130" s="551" t="s">
        <v>3526</v>
      </c>
      <c r="U2130" s="551" t="s">
        <v>5180</v>
      </c>
      <c r="V2130" s="551" t="s">
        <v>5180</v>
      </c>
      <c r="W2130" s="551">
        <v>3</v>
      </c>
      <c r="X2130" s="551" t="s">
        <v>18085</v>
      </c>
      <c r="Y2130" s="551" t="s">
        <v>18086</v>
      </c>
      <c r="Z2130" s="551">
        <v>35.082937000000001</v>
      </c>
      <c r="AA2130" s="551">
        <v>136.63337899999999</v>
      </c>
      <c r="AB2130" s="553" t="str">
        <f t="shared" si="2"/>
        <v>https://maps.google.com/maps?q=35.082937,136.633379</v>
      </c>
      <c r="AC2130" s="571"/>
    </row>
    <row r="2131" spans="1:29" ht="37.799999999999997">
      <c r="A2131" s="551">
        <v>2130</v>
      </c>
      <c r="B2131" s="551" t="s">
        <v>18221</v>
      </c>
      <c r="C2131" s="551" t="s">
        <v>18222</v>
      </c>
      <c r="D2131" s="566" t="s">
        <v>9198</v>
      </c>
      <c r="E2131" s="566"/>
      <c r="F2131" s="566"/>
      <c r="G2131" s="566"/>
      <c r="H2131" s="566"/>
      <c r="I2131" s="551" t="s">
        <v>18032</v>
      </c>
      <c r="J2131" s="551" t="s">
        <v>18087</v>
      </c>
      <c r="K2131" s="551" t="s">
        <v>18187</v>
      </c>
      <c r="L2131" s="551" t="s">
        <v>18223</v>
      </c>
      <c r="M2131" s="565">
        <v>45727</v>
      </c>
      <c r="N2131" s="551">
        <v>373.4</v>
      </c>
      <c r="O2131" s="551">
        <v>82.19</v>
      </c>
      <c r="P2131" s="551" t="s">
        <v>7461</v>
      </c>
      <c r="Q2131" s="551" t="s">
        <v>5180</v>
      </c>
      <c r="R2131" s="551" t="s">
        <v>3526</v>
      </c>
      <c r="S2131" s="551" t="s">
        <v>3526</v>
      </c>
      <c r="T2131" s="551" t="s">
        <v>3526</v>
      </c>
      <c r="U2131" s="551" t="s">
        <v>5180</v>
      </c>
      <c r="V2131" s="551" t="s">
        <v>3526</v>
      </c>
      <c r="W2131" s="551">
        <v>1</v>
      </c>
      <c r="X2131" s="551" t="s">
        <v>18224</v>
      </c>
      <c r="Y2131" s="551" t="s">
        <v>18225</v>
      </c>
      <c r="Z2131" s="551">
        <v>35.055661000000001</v>
      </c>
      <c r="AA2131" s="551">
        <v>136.71562900000001</v>
      </c>
      <c r="AB2131" s="553" t="str">
        <f t="shared" si="2"/>
        <v>https://maps.google.com/maps?q=35.055661,136.715629</v>
      </c>
      <c r="AC2131" s="571"/>
    </row>
    <row r="2132" spans="1:29" ht="37.799999999999997">
      <c r="A2132" s="551">
        <v>2131</v>
      </c>
      <c r="B2132" s="551" t="s">
        <v>18226</v>
      </c>
      <c r="C2132" s="551" t="s">
        <v>7525</v>
      </c>
      <c r="D2132" s="566" t="s">
        <v>2636</v>
      </c>
      <c r="E2132" s="566"/>
      <c r="F2132" s="566"/>
      <c r="G2132" s="566"/>
      <c r="H2132" s="566"/>
      <c r="I2132" s="551" t="s">
        <v>17944</v>
      </c>
      <c r="J2132" s="551" t="s">
        <v>18227</v>
      </c>
      <c r="K2132" s="551" t="s">
        <v>17985</v>
      </c>
      <c r="L2132" s="551" t="s">
        <v>18088</v>
      </c>
      <c r="M2132" s="565">
        <v>45728</v>
      </c>
      <c r="N2132" s="551">
        <v>1717.22</v>
      </c>
      <c r="O2132" s="551">
        <v>1014.22</v>
      </c>
      <c r="P2132" s="551" t="s">
        <v>7457</v>
      </c>
      <c r="Q2132" s="551" t="s">
        <v>5180</v>
      </c>
      <c r="R2132" s="551" t="s">
        <v>3526</v>
      </c>
      <c r="S2132" s="551" t="s">
        <v>3526</v>
      </c>
      <c r="T2132" s="551" t="s">
        <v>3526</v>
      </c>
      <c r="U2132" s="551" t="s">
        <v>3526</v>
      </c>
      <c r="V2132" s="551" t="s">
        <v>3526</v>
      </c>
      <c r="W2132" s="551">
        <v>2</v>
      </c>
      <c r="X2132" s="551" t="s">
        <v>18089</v>
      </c>
      <c r="Y2132" s="551" t="s">
        <v>18228</v>
      </c>
      <c r="Z2132" s="551">
        <v>34.569588000000003</v>
      </c>
      <c r="AA2132" s="551">
        <v>136.537136</v>
      </c>
      <c r="AB2132" s="553" t="str">
        <f t="shared" si="2"/>
        <v>https://maps.google.com/maps?q=34.569588,136.537136</v>
      </c>
      <c r="AC2132" s="571"/>
    </row>
    <row r="2133" spans="1:29" ht="37.799999999999997">
      <c r="A2133" s="551">
        <v>2132</v>
      </c>
      <c r="B2133" s="551" t="s">
        <v>18090</v>
      </c>
      <c r="C2133" s="551" t="s">
        <v>10328</v>
      </c>
      <c r="D2133" s="566" t="s">
        <v>4047</v>
      </c>
      <c r="E2133" s="566"/>
      <c r="F2133" s="566"/>
      <c r="G2133" s="566"/>
      <c r="H2133" s="566"/>
      <c r="I2133" s="551" t="s">
        <v>18017</v>
      </c>
      <c r="J2133" s="551" t="s">
        <v>18229</v>
      </c>
      <c r="K2133" s="551" t="s">
        <v>18001</v>
      </c>
      <c r="L2133" s="551" t="s">
        <v>8168</v>
      </c>
      <c r="M2133" s="565">
        <v>45730</v>
      </c>
      <c r="N2133" s="551">
        <v>560.59</v>
      </c>
      <c r="O2133" s="551">
        <v>504.3</v>
      </c>
      <c r="P2133" s="551" t="s">
        <v>7457</v>
      </c>
      <c r="Q2133" s="551" t="s">
        <v>5180</v>
      </c>
      <c r="R2133" s="551" t="s">
        <v>3526</v>
      </c>
      <c r="S2133" s="551" t="s">
        <v>3526</v>
      </c>
      <c r="T2133" s="551" t="s">
        <v>3526</v>
      </c>
      <c r="U2133" s="551" t="s">
        <v>3526</v>
      </c>
      <c r="V2133" s="551" t="s">
        <v>3526</v>
      </c>
      <c r="W2133" s="551">
        <v>2</v>
      </c>
      <c r="X2133" s="551" t="s">
        <v>18091</v>
      </c>
      <c r="Y2133" s="551" t="s">
        <v>18092</v>
      </c>
      <c r="Z2133" s="551">
        <v>34.510663000000001</v>
      </c>
      <c r="AA2133" s="551">
        <v>136.67943299999999</v>
      </c>
      <c r="AB2133" s="553" t="str">
        <f t="shared" si="2"/>
        <v>https://maps.google.com/maps?q=34.510663,136.679433</v>
      </c>
      <c r="AC2133" s="571"/>
    </row>
    <row r="2134" spans="1:29" ht="50.4">
      <c r="A2134" s="551">
        <v>2133</v>
      </c>
      <c r="B2134" s="551" t="s">
        <v>18093</v>
      </c>
      <c r="C2134" s="551" t="s">
        <v>18230</v>
      </c>
      <c r="D2134" s="566" t="s">
        <v>9198</v>
      </c>
      <c r="E2134" s="566"/>
      <c r="F2134" s="566"/>
      <c r="G2134" s="566"/>
      <c r="H2134" s="566"/>
      <c r="I2134" s="551" t="s">
        <v>18032</v>
      </c>
      <c r="J2134" s="551" t="s">
        <v>18231</v>
      </c>
      <c r="K2134" s="551" t="s">
        <v>17686</v>
      </c>
      <c r="L2134" s="551" t="s">
        <v>18232</v>
      </c>
      <c r="M2134" s="565">
        <v>45730</v>
      </c>
      <c r="N2134" s="551">
        <v>6919.48</v>
      </c>
      <c r="O2134" s="551">
        <v>4547.66</v>
      </c>
      <c r="P2134" s="551" t="s">
        <v>7457</v>
      </c>
      <c r="Q2134" s="551" t="s">
        <v>5180</v>
      </c>
      <c r="R2134" s="551" t="s">
        <v>5180</v>
      </c>
      <c r="S2134" s="551" t="s">
        <v>5180</v>
      </c>
      <c r="T2134" s="551" t="s">
        <v>5180</v>
      </c>
      <c r="U2134" s="551" t="s">
        <v>5180</v>
      </c>
      <c r="V2134" s="551" t="s">
        <v>5180</v>
      </c>
      <c r="W2134" s="551">
        <v>2</v>
      </c>
      <c r="X2134" s="551" t="s">
        <v>18085</v>
      </c>
      <c r="Y2134" s="551" t="s">
        <v>18086</v>
      </c>
      <c r="Z2134" s="551">
        <v>35.079352999999998</v>
      </c>
      <c r="AA2134" s="551">
        <v>136.63969700000001</v>
      </c>
      <c r="AB2134" s="553" t="str">
        <f t="shared" si="2"/>
        <v>https://maps.google.com/maps?q=35.079353,136.639697</v>
      </c>
      <c r="AC2134" s="571"/>
    </row>
    <row r="2135" spans="1:29" ht="37.799999999999997">
      <c r="A2135" s="551">
        <v>2134</v>
      </c>
      <c r="B2135" s="551" t="s">
        <v>18233</v>
      </c>
      <c r="C2135" s="551" t="s">
        <v>9402</v>
      </c>
      <c r="D2135" s="566" t="s">
        <v>3026</v>
      </c>
      <c r="E2135" s="566"/>
      <c r="F2135" s="566"/>
      <c r="G2135" s="566"/>
      <c r="H2135" s="566"/>
      <c r="I2135" s="551" t="s">
        <v>18094</v>
      </c>
      <c r="J2135" s="551" t="s">
        <v>18095</v>
      </c>
      <c r="K2135" s="551" t="s">
        <v>18165</v>
      </c>
      <c r="L2135" s="551" t="s">
        <v>18234</v>
      </c>
      <c r="M2135" s="565">
        <v>45733</v>
      </c>
      <c r="N2135" s="551">
        <v>235.75</v>
      </c>
      <c r="O2135" s="551"/>
      <c r="P2135" s="551" t="s">
        <v>9404</v>
      </c>
      <c r="Q2135" s="551" t="s">
        <v>7886</v>
      </c>
      <c r="R2135" s="551" t="s">
        <v>7886</v>
      </c>
      <c r="S2135" s="551" t="s">
        <v>7886</v>
      </c>
      <c r="T2135" s="551" t="s">
        <v>7886</v>
      </c>
      <c r="U2135" s="551" t="s">
        <v>7886</v>
      </c>
      <c r="V2135" s="551" t="s">
        <v>7886</v>
      </c>
      <c r="W2135" s="551"/>
      <c r="X2135" s="551" t="s">
        <v>18235</v>
      </c>
      <c r="Y2135" s="551" t="s">
        <v>18096</v>
      </c>
      <c r="Z2135" s="551">
        <v>34.853096999999998</v>
      </c>
      <c r="AA2135" s="551">
        <v>136.46872200000001</v>
      </c>
      <c r="AB2135" s="553" t="str">
        <f t="shared" si="2"/>
        <v>https://maps.google.com/maps?q=34.853097,136.468722</v>
      </c>
      <c r="AC2135" s="571"/>
    </row>
    <row r="2136" spans="1:29" ht="37.799999999999997">
      <c r="A2136" s="551">
        <v>2135</v>
      </c>
      <c r="B2136" s="551" t="s">
        <v>18097</v>
      </c>
      <c r="C2136" s="551" t="s">
        <v>7525</v>
      </c>
      <c r="D2136" s="566" t="s">
        <v>2636</v>
      </c>
      <c r="E2136" s="566"/>
      <c r="F2136" s="566"/>
      <c r="G2136" s="566"/>
      <c r="H2136" s="566"/>
      <c r="I2136" s="551" t="s">
        <v>18000</v>
      </c>
      <c r="J2136" s="551" t="s">
        <v>18236</v>
      </c>
      <c r="K2136" s="551" t="s">
        <v>17924</v>
      </c>
      <c r="L2136" s="551" t="s">
        <v>8165</v>
      </c>
      <c r="M2136" s="565">
        <v>45735</v>
      </c>
      <c r="N2136" s="551">
        <v>5244.35</v>
      </c>
      <c r="O2136" s="551">
        <v>821.3</v>
      </c>
      <c r="P2136" s="551" t="s">
        <v>7457</v>
      </c>
      <c r="Q2136" s="551" t="s">
        <v>5180</v>
      </c>
      <c r="R2136" s="551" t="s">
        <v>3526</v>
      </c>
      <c r="S2136" s="551" t="s">
        <v>3526</v>
      </c>
      <c r="T2136" s="551" t="s">
        <v>3526</v>
      </c>
      <c r="U2136" s="551" t="s">
        <v>5180</v>
      </c>
      <c r="V2136" s="551" t="s">
        <v>3526</v>
      </c>
      <c r="W2136" s="551">
        <v>1</v>
      </c>
      <c r="X2136" s="551" t="s">
        <v>18098</v>
      </c>
      <c r="Y2136" s="551" t="s">
        <v>18099</v>
      </c>
      <c r="Z2136" s="551">
        <v>34.285615</v>
      </c>
      <c r="AA2136" s="551">
        <v>136.543601</v>
      </c>
      <c r="AB2136" s="553" t="str">
        <f t="shared" ref="AB2136:AB2143" si="3">IF(Z2136="","","https://maps.google.com/maps?q="&amp;Z2136&amp;","&amp;AA2136)</f>
        <v>https://maps.google.com/maps?q=34.285615,136.543601</v>
      </c>
      <c r="AC2136" s="571"/>
    </row>
    <row r="2137" spans="1:29" ht="37.799999999999997">
      <c r="A2137" s="551">
        <v>2136</v>
      </c>
      <c r="B2137" s="551" t="s">
        <v>18100</v>
      </c>
      <c r="C2137" s="551" t="s">
        <v>18237</v>
      </c>
      <c r="D2137" s="566" t="s">
        <v>9194</v>
      </c>
      <c r="E2137" s="566"/>
      <c r="F2137" s="566"/>
      <c r="G2137" s="566"/>
      <c r="H2137" s="566"/>
      <c r="I2137" s="551" t="s">
        <v>17944</v>
      </c>
      <c r="J2137" s="551" t="s">
        <v>18238</v>
      </c>
      <c r="K2137" s="551" t="s">
        <v>18101</v>
      </c>
      <c r="L2137" s="551" t="s">
        <v>18102</v>
      </c>
      <c r="M2137" s="565">
        <v>45737</v>
      </c>
      <c r="N2137" s="551">
        <v>38723.85</v>
      </c>
      <c r="O2137" s="551">
        <v>330.32</v>
      </c>
      <c r="P2137" s="551" t="s">
        <v>7457</v>
      </c>
      <c r="Q2137" s="551" t="s">
        <v>5180</v>
      </c>
      <c r="R2137" s="551" t="s">
        <v>3526</v>
      </c>
      <c r="S2137" s="551" t="s">
        <v>3526</v>
      </c>
      <c r="T2137" s="551" t="s">
        <v>3526</v>
      </c>
      <c r="U2137" s="551" t="s">
        <v>5180</v>
      </c>
      <c r="V2137" s="551" t="s">
        <v>3526</v>
      </c>
      <c r="W2137" s="551">
        <v>2</v>
      </c>
      <c r="X2137" s="551" t="s">
        <v>17747</v>
      </c>
      <c r="Y2137" s="551" t="s">
        <v>18103</v>
      </c>
      <c r="Z2137" s="551">
        <v>34.565117999999998</v>
      </c>
      <c r="AA2137" s="551">
        <v>136.53430900000001</v>
      </c>
      <c r="AB2137" s="553" t="str">
        <f t="shared" si="3"/>
        <v>https://maps.google.com/maps?q=34.565118,136.534309</v>
      </c>
      <c r="AC2137" s="571"/>
    </row>
    <row r="2138" spans="1:29" ht="37.799999999999997">
      <c r="A2138" s="551">
        <v>2137</v>
      </c>
      <c r="B2138" s="551" t="s">
        <v>18104</v>
      </c>
      <c r="C2138" s="551" t="s">
        <v>17598</v>
      </c>
      <c r="D2138" s="566" t="s">
        <v>6689</v>
      </c>
      <c r="E2138" s="566"/>
      <c r="F2138" s="566"/>
      <c r="G2138" s="566"/>
      <c r="H2138" s="566"/>
      <c r="I2138" s="551" t="s">
        <v>17980</v>
      </c>
      <c r="J2138" s="551" t="s">
        <v>18239</v>
      </c>
      <c r="K2138" s="551" t="s">
        <v>18105</v>
      </c>
      <c r="L2138" s="551" t="s">
        <v>18106</v>
      </c>
      <c r="M2138" s="565">
        <v>45741</v>
      </c>
      <c r="N2138" s="551">
        <v>2195.38</v>
      </c>
      <c r="O2138" s="551">
        <v>16607.419999999998</v>
      </c>
      <c r="P2138" s="551" t="s">
        <v>7457</v>
      </c>
      <c r="Q2138" s="551" t="s">
        <v>5180</v>
      </c>
      <c r="R2138" s="551" t="s">
        <v>5180</v>
      </c>
      <c r="S2138" s="551" t="s">
        <v>3526</v>
      </c>
      <c r="T2138" s="551" t="s">
        <v>3526</v>
      </c>
      <c r="U2138" s="551" t="s">
        <v>5180</v>
      </c>
      <c r="V2138" s="551" t="s">
        <v>3526</v>
      </c>
      <c r="W2138" s="551">
        <v>14</v>
      </c>
      <c r="X2138" s="551" t="s">
        <v>18107</v>
      </c>
      <c r="Y2138" s="551" t="s">
        <v>18108</v>
      </c>
      <c r="Z2138" s="551">
        <v>34.965397000000003</v>
      </c>
      <c r="AA2138" s="551">
        <v>136.620317</v>
      </c>
      <c r="AB2138" s="553" t="str">
        <f t="shared" si="3"/>
        <v>https://maps.google.com/maps?q=34.965397,136.620317</v>
      </c>
      <c r="AC2138" s="571"/>
    </row>
    <row r="2139" spans="1:29" ht="37.799999999999997">
      <c r="A2139" s="551">
        <v>2138</v>
      </c>
      <c r="B2139" s="551" t="s">
        <v>18109</v>
      </c>
      <c r="C2139" s="551" t="s">
        <v>18110</v>
      </c>
      <c r="D2139" s="566" t="s">
        <v>2636</v>
      </c>
      <c r="E2139" s="566"/>
      <c r="F2139" s="566"/>
      <c r="G2139" s="566"/>
      <c r="H2139" s="566"/>
      <c r="I2139" s="551" t="s">
        <v>18111</v>
      </c>
      <c r="J2139" s="551" t="s">
        <v>18240</v>
      </c>
      <c r="K2139" s="551" t="s">
        <v>18112</v>
      </c>
      <c r="L2139" s="551" t="s">
        <v>18113</v>
      </c>
      <c r="M2139" s="565">
        <v>45744</v>
      </c>
      <c r="N2139" s="551">
        <v>2999.95</v>
      </c>
      <c r="O2139" s="551">
        <v>240</v>
      </c>
      <c r="P2139" s="551" t="s">
        <v>7457</v>
      </c>
      <c r="Q2139" s="551" t="s">
        <v>5180</v>
      </c>
      <c r="R2139" s="551" t="s">
        <v>3526</v>
      </c>
      <c r="S2139" s="551" t="s">
        <v>3526</v>
      </c>
      <c r="T2139" s="551" t="s">
        <v>3526</v>
      </c>
      <c r="U2139" s="551" t="s">
        <v>5180</v>
      </c>
      <c r="V2139" s="551" t="s">
        <v>3526</v>
      </c>
      <c r="W2139" s="551">
        <v>1</v>
      </c>
      <c r="X2139" s="551" t="s">
        <v>18114</v>
      </c>
      <c r="Y2139" s="551" t="s">
        <v>18115</v>
      </c>
      <c r="Z2139" s="551">
        <v>33.867001000000002</v>
      </c>
      <c r="AA2139" s="551">
        <v>136.057051</v>
      </c>
      <c r="AB2139" s="553" t="str">
        <f t="shared" si="3"/>
        <v>https://maps.google.com/maps?q=33.867001,136.057051</v>
      </c>
      <c r="AC2139" s="571"/>
    </row>
    <row r="2140" spans="1:29" ht="37.799999999999997">
      <c r="A2140" s="551">
        <v>2139</v>
      </c>
      <c r="B2140" s="551" t="s">
        <v>18241</v>
      </c>
      <c r="C2140" s="551" t="s">
        <v>18242</v>
      </c>
      <c r="D2140" s="566" t="s">
        <v>2636</v>
      </c>
      <c r="E2140" s="566"/>
      <c r="F2140" s="566"/>
      <c r="G2140" s="566"/>
      <c r="H2140" s="566"/>
      <c r="I2140" s="551" t="s">
        <v>18032</v>
      </c>
      <c r="J2140" s="551" t="s">
        <v>18116</v>
      </c>
      <c r="K2140" s="551" t="s">
        <v>18187</v>
      </c>
      <c r="L2140" s="551" t="s">
        <v>18243</v>
      </c>
      <c r="M2140" s="565">
        <v>45744</v>
      </c>
      <c r="N2140" s="551">
        <v>9257.44</v>
      </c>
      <c r="O2140" s="551">
        <v>1240.47</v>
      </c>
      <c r="P2140" s="551" t="s">
        <v>7457</v>
      </c>
      <c r="Q2140" s="551" t="s">
        <v>5180</v>
      </c>
      <c r="R2140" s="551" t="s">
        <v>3526</v>
      </c>
      <c r="S2140" s="551" t="s">
        <v>3526</v>
      </c>
      <c r="T2140" s="551" t="s">
        <v>3526</v>
      </c>
      <c r="U2140" s="551" t="s">
        <v>5180</v>
      </c>
      <c r="V2140" s="551" t="s">
        <v>3526</v>
      </c>
      <c r="W2140" s="551">
        <v>2</v>
      </c>
      <c r="X2140" s="551" t="s">
        <v>18244</v>
      </c>
      <c r="Y2140" s="551" t="s">
        <v>18245</v>
      </c>
      <c r="Z2140" s="551">
        <v>35.131205000000001</v>
      </c>
      <c r="AA2140" s="551">
        <v>136.62295599999999</v>
      </c>
      <c r="AB2140" s="553" t="str">
        <f t="shared" si="3"/>
        <v>https://maps.google.com/maps?q=35.131205,136.622956</v>
      </c>
      <c r="AC2140" s="571"/>
    </row>
    <row r="2141" spans="1:29" ht="37.799999999999997">
      <c r="A2141" s="551">
        <v>2140</v>
      </c>
      <c r="B2141" s="551" t="s">
        <v>18246</v>
      </c>
      <c r="C2141" s="551" t="s">
        <v>18222</v>
      </c>
      <c r="D2141" s="566" t="s">
        <v>9198</v>
      </c>
      <c r="E2141" s="566"/>
      <c r="F2141" s="566"/>
      <c r="G2141" s="566"/>
      <c r="H2141" s="566"/>
      <c r="I2141" s="551" t="s">
        <v>18032</v>
      </c>
      <c r="J2141" s="551" t="s">
        <v>18117</v>
      </c>
      <c r="K2141" s="551" t="s">
        <v>18187</v>
      </c>
      <c r="L2141" s="551" t="s">
        <v>18247</v>
      </c>
      <c r="M2141" s="565">
        <v>45744</v>
      </c>
      <c r="N2141" s="551">
        <v>208.5</v>
      </c>
      <c r="O2141" s="551">
        <v>75.180000000000007</v>
      </c>
      <c r="P2141" s="551" t="s">
        <v>7457</v>
      </c>
      <c r="Q2141" s="551" t="s">
        <v>5180</v>
      </c>
      <c r="R2141" s="551" t="s">
        <v>3526</v>
      </c>
      <c r="S2141" s="551" t="s">
        <v>3526</v>
      </c>
      <c r="T2141" s="551" t="s">
        <v>3526</v>
      </c>
      <c r="U2141" s="551" t="s">
        <v>5180</v>
      </c>
      <c r="V2141" s="551" t="s">
        <v>3526</v>
      </c>
      <c r="W2141" s="551">
        <v>1</v>
      </c>
      <c r="X2141" s="551" t="s">
        <v>18224</v>
      </c>
      <c r="Y2141" s="551" t="s">
        <v>18225</v>
      </c>
      <c r="Z2141" s="551">
        <v>35.116616999999998</v>
      </c>
      <c r="AA2141" s="551">
        <v>136.63566700000001</v>
      </c>
      <c r="AB2141" s="553" t="str">
        <f t="shared" si="3"/>
        <v>https://maps.google.com/maps?q=35.116617,136.635667</v>
      </c>
      <c r="AC2141" s="571"/>
    </row>
    <row r="2142" spans="1:29" ht="37.799999999999997">
      <c r="A2142" s="551">
        <v>2141</v>
      </c>
      <c r="B2142" s="551" t="s">
        <v>18118</v>
      </c>
      <c r="C2142" s="551" t="s">
        <v>18119</v>
      </c>
      <c r="D2142" s="566" t="s">
        <v>2636</v>
      </c>
      <c r="E2142" s="566"/>
      <c r="F2142" s="566"/>
      <c r="G2142" s="566"/>
      <c r="H2142" s="566"/>
      <c r="I2142" s="551" t="s">
        <v>18120</v>
      </c>
      <c r="J2142" s="551" t="s">
        <v>18248</v>
      </c>
      <c r="K2142" s="551" t="s">
        <v>17955</v>
      </c>
      <c r="L2142" s="551" t="s">
        <v>18121</v>
      </c>
      <c r="M2142" s="565">
        <v>45747</v>
      </c>
      <c r="N2142" s="551">
        <v>1988.36</v>
      </c>
      <c r="O2142" s="551">
        <v>693.55</v>
      </c>
      <c r="P2142" s="551" t="s">
        <v>7461</v>
      </c>
      <c r="Q2142" s="551" t="s">
        <v>5180</v>
      </c>
      <c r="R2142" s="551" t="s">
        <v>3526</v>
      </c>
      <c r="S2142" s="551" t="s">
        <v>3526</v>
      </c>
      <c r="T2142" s="551" t="s">
        <v>3526</v>
      </c>
      <c r="U2142" s="551" t="s">
        <v>5180</v>
      </c>
      <c r="V2142" s="551" t="s">
        <v>3526</v>
      </c>
      <c r="W2142" s="551">
        <v>4</v>
      </c>
      <c r="X2142" s="551" t="s">
        <v>18122</v>
      </c>
      <c r="Y2142" s="551" t="s">
        <v>18123</v>
      </c>
      <c r="Z2142" s="551">
        <v>35.023552000000002</v>
      </c>
      <c r="AA2142" s="551">
        <v>136.68722700000001</v>
      </c>
      <c r="AB2142" s="553" t="str">
        <f t="shared" si="3"/>
        <v>https://maps.google.com/maps?q=35.023552,136.687227</v>
      </c>
      <c r="AC2142" s="571"/>
    </row>
    <row r="2143" spans="1:29" ht="37.799999999999997">
      <c r="A2143" s="551">
        <v>2142</v>
      </c>
      <c r="B2143" s="551" t="s">
        <v>18249</v>
      </c>
      <c r="C2143" s="551" t="s">
        <v>18250</v>
      </c>
      <c r="D2143" s="566" t="s">
        <v>11130</v>
      </c>
      <c r="E2143" s="566"/>
      <c r="F2143" s="566"/>
      <c r="G2143" s="566"/>
      <c r="H2143" s="566"/>
      <c r="I2143" s="551" t="s">
        <v>14497</v>
      </c>
      <c r="J2143" s="551" t="s">
        <v>18124</v>
      </c>
      <c r="K2143" s="551" t="s">
        <v>18125</v>
      </c>
      <c r="L2143" s="551" t="s">
        <v>18251</v>
      </c>
      <c r="M2143" s="565">
        <v>45747</v>
      </c>
      <c r="N2143" s="551">
        <v>86390.67</v>
      </c>
      <c r="O2143" s="551">
        <v>1624</v>
      </c>
      <c r="P2143" s="551" t="s">
        <v>7457</v>
      </c>
      <c r="Q2143" s="551" t="s">
        <v>5180</v>
      </c>
      <c r="R2143" s="551" t="s">
        <v>3526</v>
      </c>
      <c r="S2143" s="551" t="s">
        <v>5180</v>
      </c>
      <c r="T2143" s="551" t="s">
        <v>5180</v>
      </c>
      <c r="U2143" s="551" t="s">
        <v>5180</v>
      </c>
      <c r="V2143" s="551" t="s">
        <v>3526</v>
      </c>
      <c r="W2143" s="551">
        <v>1</v>
      </c>
      <c r="X2143" s="551" t="s">
        <v>18154</v>
      </c>
      <c r="Y2143" s="551" t="s">
        <v>7914</v>
      </c>
      <c r="Z2143" s="551">
        <v>34.65831</v>
      </c>
      <c r="AA2143" s="551">
        <v>136.54550499999999</v>
      </c>
      <c r="AB2143" s="553" t="str">
        <f t="shared" si="3"/>
        <v>https://maps.google.com/maps?q=34.65831,136.545505</v>
      </c>
      <c r="AC2143" s="571"/>
    </row>
  </sheetData>
  <autoFilter ref="A1:AB2088" xr:uid="{00000000-0009-0000-0000-000001000000}"/>
  <phoneticPr fontId="2"/>
  <dataValidations count="4">
    <dataValidation type="list" allowBlank="1" showInputMessage="1" showErrorMessage="1" sqref="C1094:C1099" xr:uid="{00000000-0002-0000-0100-000000000000}">
      <formula1>#REF!</formula1>
    </dataValidation>
    <dataValidation type="list" allowBlank="1" showInputMessage="1" showErrorMessage="1" sqref="D2999 D2022:H2088 D2144:H2998" xr:uid="{00000000-0002-0000-0100-000001000000}"/>
    <dataValidation imeMode="halfAlpha" allowBlank="1" showInputMessage="1" showErrorMessage="1" sqref="Z2111:Z2143 Z2089:Z2109 AA2089:AA2143 M2089:O2143" xr:uid="{0117D952-C4C6-4E75-8A9F-E4E4E9B4E7FA}"/>
    <dataValidation imeMode="hiragana" allowBlank="1" showInputMessage="1" showErrorMessage="1" sqref="K2142 P2089:P2143 X2089:Y2143 J2089:J2143 B2089:C2143" xr:uid="{681E939E-92C5-4683-AA68-39F1BCBD34BF}"/>
  </dataValidations>
  <hyperlinks>
    <hyperlink ref="AC6" r:id="rId1" xr:uid="{00000000-0004-0000-0100-000000000000}"/>
    <hyperlink ref="AC3" r:id="rId2" xr:uid="{00000000-0004-0000-0100-000001000000}"/>
    <hyperlink ref="AC7" r:id="rId3" xr:uid="{00000000-0004-0000-0100-000002000000}"/>
    <hyperlink ref="AC5" r:id="rId4" xr:uid="{00000000-0004-0000-0100-000003000000}"/>
    <hyperlink ref="AC4" r:id="rId5" xr:uid="{00000000-0004-0000-0100-000004000000}"/>
    <hyperlink ref="AC12" r:id="rId6" xr:uid="{00000000-0004-0000-0100-000005000000}"/>
    <hyperlink ref="AC11" r:id="rId7" xr:uid="{00000000-0004-0000-0100-000006000000}"/>
    <hyperlink ref="AC13" r:id="rId8" xr:uid="{00000000-0004-0000-0100-000007000000}"/>
    <hyperlink ref="AC14" r:id="rId9" xr:uid="{00000000-0004-0000-0100-000008000000}"/>
    <hyperlink ref="AC18" r:id="rId10" xr:uid="{00000000-0004-0000-0100-000009000000}"/>
    <hyperlink ref="AC19" r:id="rId11" xr:uid="{00000000-0004-0000-0100-00000A000000}"/>
    <hyperlink ref="AC20" r:id="rId12" xr:uid="{00000000-0004-0000-0100-00000B000000}"/>
    <hyperlink ref="AC21" r:id="rId13" xr:uid="{00000000-0004-0000-0100-00000C000000}"/>
    <hyperlink ref="AC23" r:id="rId14" xr:uid="{00000000-0004-0000-0100-00000D000000}"/>
    <hyperlink ref="AC22" r:id="rId15" xr:uid="{00000000-0004-0000-0100-00000E000000}"/>
    <hyperlink ref="AC25" r:id="rId16" xr:uid="{00000000-0004-0000-0100-00000F000000}"/>
    <hyperlink ref="AC26" r:id="rId17" xr:uid="{00000000-0004-0000-0100-000010000000}"/>
    <hyperlink ref="AC29" r:id="rId18" xr:uid="{00000000-0004-0000-0100-000011000000}"/>
    <hyperlink ref="AC30" r:id="rId19" xr:uid="{00000000-0004-0000-0100-000012000000}"/>
    <hyperlink ref="AC31" r:id="rId20" xr:uid="{00000000-0004-0000-0100-000013000000}"/>
    <hyperlink ref="AC32" r:id="rId21" xr:uid="{00000000-0004-0000-0100-000014000000}"/>
    <hyperlink ref="AC33" r:id="rId22" xr:uid="{00000000-0004-0000-0100-000015000000}"/>
    <hyperlink ref="AC37" r:id="rId23" xr:uid="{00000000-0004-0000-0100-000016000000}"/>
    <hyperlink ref="AC38" r:id="rId24" xr:uid="{00000000-0004-0000-0100-000017000000}"/>
    <hyperlink ref="AC39" r:id="rId25" xr:uid="{00000000-0004-0000-0100-000018000000}"/>
    <hyperlink ref="AC46" r:id="rId26" xr:uid="{00000000-0004-0000-0100-000019000000}"/>
    <hyperlink ref="AC47" r:id="rId27" xr:uid="{00000000-0004-0000-0100-00001A000000}"/>
    <hyperlink ref="AC43" r:id="rId28" xr:uid="{00000000-0004-0000-0100-00001B000000}"/>
    <hyperlink ref="AC44" r:id="rId29" xr:uid="{00000000-0004-0000-0100-00001C000000}"/>
    <hyperlink ref="AC45" r:id="rId30" xr:uid="{00000000-0004-0000-0100-00001D000000}"/>
    <hyperlink ref="AC42" r:id="rId31" xr:uid="{00000000-0004-0000-0100-00001E000000}"/>
    <hyperlink ref="AC48" r:id="rId32" xr:uid="{00000000-0004-0000-0100-00001F000000}"/>
    <hyperlink ref="AC49" r:id="rId33" xr:uid="{00000000-0004-0000-0100-000020000000}"/>
    <hyperlink ref="AC50" r:id="rId34" xr:uid="{00000000-0004-0000-0100-000021000000}"/>
    <hyperlink ref="AC52" r:id="rId35" xr:uid="{00000000-0004-0000-0100-000022000000}"/>
    <hyperlink ref="AC53" r:id="rId36" xr:uid="{00000000-0004-0000-0100-000023000000}"/>
    <hyperlink ref="AC54" r:id="rId37" xr:uid="{00000000-0004-0000-0100-000024000000}"/>
    <hyperlink ref="AC55" r:id="rId38" xr:uid="{00000000-0004-0000-0100-000025000000}"/>
    <hyperlink ref="AC56" r:id="rId39" xr:uid="{00000000-0004-0000-0100-000026000000}"/>
    <hyperlink ref="AC57" r:id="rId40" xr:uid="{00000000-0004-0000-0100-000027000000}"/>
    <hyperlink ref="AC60" r:id="rId41" xr:uid="{00000000-0004-0000-0100-000028000000}"/>
    <hyperlink ref="AC62" r:id="rId42" xr:uid="{00000000-0004-0000-0100-000029000000}"/>
    <hyperlink ref="AC63" r:id="rId43" xr:uid="{00000000-0004-0000-0100-00002A000000}"/>
    <hyperlink ref="AC64" r:id="rId44" xr:uid="{00000000-0004-0000-0100-00002B000000}"/>
    <hyperlink ref="AC65" r:id="rId45" xr:uid="{00000000-0004-0000-0100-00002C000000}"/>
    <hyperlink ref="AC69" r:id="rId46" xr:uid="{00000000-0004-0000-0100-00002D000000}"/>
    <hyperlink ref="AC68" r:id="rId47" xr:uid="{00000000-0004-0000-0100-00002E000000}"/>
    <hyperlink ref="AC70" r:id="rId48" xr:uid="{00000000-0004-0000-0100-00002F000000}"/>
    <hyperlink ref="AC71" r:id="rId49" xr:uid="{00000000-0004-0000-0100-000030000000}"/>
    <hyperlink ref="AC75" r:id="rId50" xr:uid="{00000000-0004-0000-0100-000031000000}"/>
    <hyperlink ref="AC74" r:id="rId51" xr:uid="{00000000-0004-0000-0100-000032000000}"/>
    <hyperlink ref="AC76" r:id="rId52" xr:uid="{00000000-0004-0000-0100-000033000000}"/>
    <hyperlink ref="AC77" r:id="rId53" xr:uid="{00000000-0004-0000-0100-000034000000}"/>
    <hyperlink ref="AC78" r:id="rId54" xr:uid="{00000000-0004-0000-0100-000035000000}"/>
    <hyperlink ref="AC79" r:id="rId55" xr:uid="{00000000-0004-0000-0100-000036000000}"/>
    <hyperlink ref="AC81" r:id="rId56" xr:uid="{00000000-0004-0000-0100-000037000000}"/>
    <hyperlink ref="AC82" r:id="rId57" xr:uid="{00000000-0004-0000-0100-000038000000}"/>
    <hyperlink ref="AC85" r:id="rId58" xr:uid="{00000000-0004-0000-0100-000039000000}"/>
    <hyperlink ref="AC86" r:id="rId59" xr:uid="{00000000-0004-0000-0100-00003A000000}"/>
    <hyperlink ref="AC88" r:id="rId60" xr:uid="{00000000-0004-0000-0100-00003B000000}"/>
    <hyperlink ref="AC89" r:id="rId61" xr:uid="{00000000-0004-0000-0100-00003C000000}"/>
    <hyperlink ref="AC87" r:id="rId62" xr:uid="{00000000-0004-0000-0100-00003D000000}"/>
    <hyperlink ref="AC90" r:id="rId63" xr:uid="{00000000-0004-0000-0100-00003E000000}"/>
    <hyperlink ref="AC92" r:id="rId64" xr:uid="{00000000-0004-0000-0100-00003F000000}"/>
    <hyperlink ref="AC101" r:id="rId65" xr:uid="{00000000-0004-0000-0100-000040000000}"/>
    <hyperlink ref="AC103" r:id="rId66" xr:uid="{00000000-0004-0000-0100-000041000000}"/>
    <hyperlink ref="AC107" r:id="rId67" xr:uid="{00000000-0004-0000-0100-000042000000}"/>
    <hyperlink ref="AC106" r:id="rId68" xr:uid="{00000000-0004-0000-0100-000043000000}"/>
    <hyperlink ref="AC108" r:id="rId69" xr:uid="{00000000-0004-0000-0100-000044000000}"/>
    <hyperlink ref="AC109" r:id="rId70" xr:uid="{00000000-0004-0000-0100-000045000000}"/>
    <hyperlink ref="AC110" r:id="rId71" xr:uid="{00000000-0004-0000-0100-000046000000}"/>
    <hyperlink ref="AC112" r:id="rId72" xr:uid="{00000000-0004-0000-0100-000047000000}"/>
    <hyperlink ref="AC117" r:id="rId73" xr:uid="{00000000-0004-0000-0100-000048000000}"/>
    <hyperlink ref="AC118" r:id="rId74" xr:uid="{00000000-0004-0000-0100-000049000000}"/>
    <hyperlink ref="AC119" r:id="rId75" xr:uid="{00000000-0004-0000-0100-00004A000000}"/>
    <hyperlink ref="AC124" r:id="rId76" xr:uid="{00000000-0004-0000-0100-00004B000000}"/>
    <hyperlink ref="AC125" r:id="rId77" xr:uid="{00000000-0004-0000-0100-00004C000000}"/>
    <hyperlink ref="AC126" r:id="rId78" xr:uid="{00000000-0004-0000-0100-00004D000000}"/>
    <hyperlink ref="AC127" r:id="rId79" xr:uid="{00000000-0004-0000-0100-00004E000000}"/>
    <hyperlink ref="AC133" r:id="rId80" xr:uid="{00000000-0004-0000-0100-00004F000000}"/>
    <hyperlink ref="AC134" r:id="rId81" xr:uid="{00000000-0004-0000-0100-000050000000}"/>
    <hyperlink ref="AC135" r:id="rId82" xr:uid="{00000000-0004-0000-0100-000051000000}"/>
    <hyperlink ref="AC136" r:id="rId83" xr:uid="{00000000-0004-0000-0100-000052000000}"/>
    <hyperlink ref="AC137" r:id="rId84" xr:uid="{00000000-0004-0000-0100-000053000000}"/>
    <hyperlink ref="AC138" r:id="rId85" xr:uid="{00000000-0004-0000-0100-000054000000}"/>
    <hyperlink ref="AC144" r:id="rId86" xr:uid="{00000000-0004-0000-0100-000055000000}"/>
    <hyperlink ref="AC145" r:id="rId87" xr:uid="{00000000-0004-0000-0100-000056000000}"/>
    <hyperlink ref="AC132" r:id="rId88" xr:uid="{00000000-0004-0000-0100-000057000000}"/>
    <hyperlink ref="AC151" r:id="rId89" xr:uid="{00000000-0004-0000-0100-000058000000}"/>
    <hyperlink ref="AC152" r:id="rId90" xr:uid="{00000000-0004-0000-0100-000059000000}"/>
    <hyperlink ref="AC153" r:id="rId91" xr:uid="{00000000-0004-0000-0100-00005A000000}"/>
    <hyperlink ref="AC154" r:id="rId92" xr:uid="{00000000-0004-0000-0100-00005B000000}"/>
    <hyperlink ref="AC155" r:id="rId93" xr:uid="{00000000-0004-0000-0100-00005C000000}"/>
    <hyperlink ref="AC161" r:id="rId94" xr:uid="{00000000-0004-0000-0100-00005D000000}"/>
    <hyperlink ref="AC162" r:id="rId95" xr:uid="{00000000-0004-0000-0100-00005E000000}"/>
    <hyperlink ref="AC163" r:id="rId96" xr:uid="{00000000-0004-0000-0100-00005F000000}"/>
    <hyperlink ref="AC164" r:id="rId97" xr:uid="{00000000-0004-0000-0100-000060000000}"/>
    <hyperlink ref="AC165" r:id="rId98" xr:uid="{00000000-0004-0000-0100-000061000000}"/>
    <hyperlink ref="AC166" r:id="rId99" xr:uid="{00000000-0004-0000-0100-000062000000}"/>
    <hyperlink ref="AC168" r:id="rId100" xr:uid="{00000000-0004-0000-0100-000063000000}"/>
    <hyperlink ref="AC167" r:id="rId101" xr:uid="{00000000-0004-0000-0100-000064000000}"/>
    <hyperlink ref="AC169" r:id="rId102" xr:uid="{00000000-0004-0000-0100-000065000000}"/>
    <hyperlink ref="AC170" r:id="rId103" xr:uid="{00000000-0004-0000-0100-000066000000}"/>
    <hyperlink ref="AC171" r:id="rId104" xr:uid="{00000000-0004-0000-0100-000067000000}"/>
    <hyperlink ref="AC172" r:id="rId105" xr:uid="{00000000-0004-0000-0100-000068000000}"/>
    <hyperlink ref="AC173" r:id="rId106" xr:uid="{00000000-0004-0000-0100-000069000000}"/>
    <hyperlink ref="AC174" r:id="rId107" xr:uid="{00000000-0004-0000-0100-00006A000000}"/>
    <hyperlink ref="AC175" r:id="rId108" xr:uid="{00000000-0004-0000-0100-00006B000000}"/>
    <hyperlink ref="AC176" r:id="rId109" xr:uid="{00000000-0004-0000-0100-00006C000000}"/>
    <hyperlink ref="AC177" r:id="rId110" xr:uid="{00000000-0004-0000-0100-00006D000000}"/>
    <hyperlink ref="AC178" r:id="rId111" xr:uid="{00000000-0004-0000-0100-00006E000000}"/>
    <hyperlink ref="AC179" r:id="rId112" xr:uid="{00000000-0004-0000-0100-00006F000000}"/>
    <hyperlink ref="AC180" r:id="rId113" xr:uid="{00000000-0004-0000-0100-000070000000}"/>
    <hyperlink ref="AC181" r:id="rId114" xr:uid="{00000000-0004-0000-0100-000071000000}"/>
    <hyperlink ref="AC182" r:id="rId115" xr:uid="{00000000-0004-0000-0100-000072000000}"/>
    <hyperlink ref="AC184" r:id="rId116" xr:uid="{00000000-0004-0000-0100-000073000000}"/>
    <hyperlink ref="AC122" r:id="rId117" xr:uid="{00000000-0004-0000-0100-000074000000}"/>
    <hyperlink ref="AC186" r:id="rId118" xr:uid="{00000000-0004-0000-0100-000075000000}"/>
    <hyperlink ref="AC187" r:id="rId119" xr:uid="{00000000-0004-0000-0100-000076000000}"/>
    <hyperlink ref="AC190" r:id="rId120" xr:uid="{00000000-0004-0000-0100-000077000000}"/>
    <hyperlink ref="AC189" r:id="rId121" xr:uid="{00000000-0004-0000-0100-000078000000}"/>
    <hyperlink ref="AC188" r:id="rId122" xr:uid="{00000000-0004-0000-0100-000079000000}"/>
    <hyperlink ref="AC191" r:id="rId123" xr:uid="{00000000-0004-0000-0100-00007A000000}"/>
    <hyperlink ref="AC192" r:id="rId124" xr:uid="{00000000-0004-0000-0100-00007B000000}"/>
    <hyperlink ref="AC197" r:id="rId125" xr:uid="{00000000-0004-0000-0100-00007C000000}"/>
    <hyperlink ref="AC198" r:id="rId126" xr:uid="{00000000-0004-0000-0100-00007D000000}"/>
    <hyperlink ref="AC199" r:id="rId127" xr:uid="{00000000-0004-0000-0100-00007E000000}"/>
    <hyperlink ref="AC205" r:id="rId128" xr:uid="{00000000-0004-0000-0100-00007F000000}"/>
    <hyperlink ref="AC206" r:id="rId129" xr:uid="{00000000-0004-0000-0100-000080000000}"/>
    <hyperlink ref="AC207" r:id="rId130" xr:uid="{00000000-0004-0000-0100-000081000000}"/>
    <hyperlink ref="AC208" r:id="rId131" xr:uid="{00000000-0004-0000-0100-000082000000}"/>
    <hyperlink ref="AC210" r:id="rId132" xr:uid="{00000000-0004-0000-0100-000083000000}"/>
    <hyperlink ref="AC211" r:id="rId133" xr:uid="{00000000-0004-0000-0100-000084000000}"/>
    <hyperlink ref="AC212" r:id="rId134" xr:uid="{00000000-0004-0000-0100-000085000000}"/>
    <hyperlink ref="AC216" r:id="rId135" xr:uid="{00000000-0004-0000-0100-000086000000}"/>
    <hyperlink ref="AC217" r:id="rId136" xr:uid="{00000000-0004-0000-0100-000087000000}"/>
    <hyperlink ref="AC226" r:id="rId137" xr:uid="{00000000-0004-0000-0100-000088000000}"/>
    <hyperlink ref="AC227" r:id="rId138" xr:uid="{00000000-0004-0000-0100-000089000000}"/>
    <hyperlink ref="AC228" r:id="rId139" xr:uid="{00000000-0004-0000-0100-00008A000000}"/>
    <hyperlink ref="AC219" r:id="rId140" xr:uid="{00000000-0004-0000-0100-00008B000000}"/>
    <hyperlink ref="AC221" r:id="rId141" xr:uid="{00000000-0004-0000-0100-00008C000000}"/>
    <hyperlink ref="AC220" r:id="rId142" xr:uid="{00000000-0004-0000-0100-00008D000000}"/>
    <hyperlink ref="AC222" r:id="rId143" xr:uid="{00000000-0004-0000-0100-00008E000000}"/>
    <hyperlink ref="AC223" r:id="rId144" xr:uid="{00000000-0004-0000-0100-00008F000000}"/>
    <hyperlink ref="AC225" r:id="rId145" xr:uid="{00000000-0004-0000-0100-000090000000}"/>
    <hyperlink ref="AC224" r:id="rId146" xr:uid="{00000000-0004-0000-0100-000091000000}"/>
    <hyperlink ref="AC232" r:id="rId147" xr:uid="{00000000-0004-0000-0100-000092000000}"/>
    <hyperlink ref="AC233" r:id="rId148" xr:uid="{00000000-0004-0000-0100-000093000000}"/>
    <hyperlink ref="AC234" r:id="rId149" xr:uid="{00000000-0004-0000-0100-000094000000}"/>
    <hyperlink ref="AC235" r:id="rId150" xr:uid="{00000000-0004-0000-0100-000095000000}"/>
    <hyperlink ref="AC238" r:id="rId151" xr:uid="{00000000-0004-0000-0100-000096000000}"/>
    <hyperlink ref="AC240" r:id="rId152" xr:uid="{00000000-0004-0000-0100-000097000000}"/>
    <hyperlink ref="AC241" r:id="rId153" xr:uid="{00000000-0004-0000-0100-000098000000}"/>
    <hyperlink ref="AC242" r:id="rId154" xr:uid="{00000000-0004-0000-0100-000099000000}"/>
    <hyperlink ref="AC244" r:id="rId155" xr:uid="{00000000-0004-0000-0100-00009A000000}"/>
    <hyperlink ref="AC246" r:id="rId156" xr:uid="{00000000-0004-0000-0100-00009B000000}"/>
    <hyperlink ref="AC248" r:id="rId157" xr:uid="{00000000-0004-0000-0100-00009C000000}"/>
    <hyperlink ref="AC249" r:id="rId158" xr:uid="{00000000-0004-0000-0100-00009D000000}"/>
    <hyperlink ref="AC250" r:id="rId159" xr:uid="{00000000-0004-0000-0100-00009E000000}"/>
    <hyperlink ref="AC254" r:id="rId160" xr:uid="{00000000-0004-0000-0100-00009F000000}"/>
    <hyperlink ref="AC256" r:id="rId161" xr:uid="{00000000-0004-0000-0100-0000A0000000}"/>
    <hyperlink ref="AC258" r:id="rId162" xr:uid="{00000000-0004-0000-0100-0000A1000000}"/>
    <hyperlink ref="AC259" r:id="rId163" xr:uid="{00000000-0004-0000-0100-0000A2000000}"/>
    <hyperlink ref="AC260" r:id="rId164" xr:uid="{00000000-0004-0000-0100-0000A3000000}"/>
    <hyperlink ref="AC261" r:id="rId165" xr:uid="{00000000-0004-0000-0100-0000A4000000}"/>
    <hyperlink ref="AC266" r:id="rId166" xr:uid="{00000000-0004-0000-0100-0000A5000000}"/>
    <hyperlink ref="AC264" r:id="rId167" xr:uid="{00000000-0004-0000-0100-0000A6000000}"/>
    <hyperlink ref="AC265" r:id="rId168" xr:uid="{00000000-0004-0000-0100-0000A7000000}"/>
    <hyperlink ref="AC263" r:id="rId169" xr:uid="{00000000-0004-0000-0100-0000A8000000}"/>
    <hyperlink ref="AC269" r:id="rId170" xr:uid="{00000000-0004-0000-0100-0000A9000000}"/>
    <hyperlink ref="AC270" r:id="rId171" xr:uid="{00000000-0004-0000-0100-0000AA000000}"/>
    <hyperlink ref="AC271" r:id="rId172" xr:uid="{00000000-0004-0000-0100-0000AB000000}"/>
    <hyperlink ref="AC272" r:id="rId173" xr:uid="{00000000-0004-0000-0100-0000AC000000}"/>
    <hyperlink ref="AC287" r:id="rId174" xr:uid="{00000000-0004-0000-0100-0000AD000000}"/>
    <hyperlink ref="AC288" r:id="rId175" xr:uid="{00000000-0004-0000-0100-0000AE000000}"/>
    <hyperlink ref="AC273" r:id="rId176" xr:uid="{00000000-0004-0000-0100-0000AF000000}"/>
    <hyperlink ref="AC275" r:id="rId177" xr:uid="{00000000-0004-0000-0100-0000B0000000}"/>
    <hyperlink ref="AC280" r:id="rId178" xr:uid="{00000000-0004-0000-0100-0000B1000000}"/>
    <hyperlink ref="AC279" r:id="rId179" xr:uid="{00000000-0004-0000-0100-0000B2000000}"/>
    <hyperlink ref="AC278" r:id="rId180" xr:uid="{00000000-0004-0000-0100-0000B3000000}"/>
    <hyperlink ref="AC281" r:id="rId181" xr:uid="{00000000-0004-0000-0100-0000B4000000}"/>
    <hyperlink ref="AC282" r:id="rId182" xr:uid="{00000000-0004-0000-0100-0000B5000000}"/>
    <hyperlink ref="AC283" r:id="rId183" xr:uid="{00000000-0004-0000-0100-0000B6000000}"/>
    <hyperlink ref="AC292" r:id="rId184" xr:uid="{00000000-0004-0000-0100-0000B7000000}"/>
    <hyperlink ref="AC291" r:id="rId185" xr:uid="{00000000-0004-0000-0100-0000B8000000}"/>
    <hyperlink ref="AC290" r:id="rId186" xr:uid="{00000000-0004-0000-0100-0000B9000000}"/>
    <hyperlink ref="AC295" r:id="rId187" xr:uid="{00000000-0004-0000-0100-0000BA000000}"/>
    <hyperlink ref="AC296" r:id="rId188" xr:uid="{00000000-0004-0000-0100-0000BB000000}"/>
    <hyperlink ref="AC301" r:id="rId189" xr:uid="{00000000-0004-0000-0100-0000BC000000}"/>
    <hyperlink ref="AC302" r:id="rId190" xr:uid="{00000000-0004-0000-0100-0000BD000000}"/>
    <hyperlink ref="AC304" r:id="rId191" xr:uid="{00000000-0004-0000-0100-0000BE000000}"/>
    <hyperlink ref="AC303" r:id="rId192" xr:uid="{00000000-0004-0000-0100-0000BF000000}"/>
    <hyperlink ref="AC307" r:id="rId193" xr:uid="{00000000-0004-0000-0100-0000C0000000}"/>
    <hyperlink ref="AC315" r:id="rId194" xr:uid="{00000000-0004-0000-0100-0000C1000000}"/>
    <hyperlink ref="AC317" r:id="rId195" xr:uid="{00000000-0004-0000-0100-0000C2000000}"/>
    <hyperlink ref="AC319" r:id="rId196" xr:uid="{00000000-0004-0000-0100-0000C3000000}"/>
    <hyperlink ref="AC318" r:id="rId197" xr:uid="{00000000-0004-0000-0100-0000C4000000}"/>
    <hyperlink ref="AC321" r:id="rId198" xr:uid="{00000000-0004-0000-0100-0000C5000000}"/>
    <hyperlink ref="AC323" r:id="rId199" xr:uid="{00000000-0004-0000-0100-0000C6000000}"/>
    <hyperlink ref="AC322" r:id="rId200" xr:uid="{00000000-0004-0000-0100-0000C7000000}"/>
    <hyperlink ref="AC324" r:id="rId201" xr:uid="{00000000-0004-0000-0100-0000C8000000}"/>
    <hyperlink ref="AC327" r:id="rId202" xr:uid="{00000000-0004-0000-0100-0000C9000000}"/>
    <hyperlink ref="AC328" r:id="rId203" xr:uid="{00000000-0004-0000-0100-0000CA000000}"/>
    <hyperlink ref="AC309" r:id="rId204" xr:uid="{00000000-0004-0000-0100-0000CB000000}"/>
    <hyperlink ref="AC331" r:id="rId205" xr:uid="{00000000-0004-0000-0100-0000CC000000}"/>
    <hyperlink ref="AC332" r:id="rId206" xr:uid="{00000000-0004-0000-0100-0000CD000000}"/>
    <hyperlink ref="AC333" r:id="rId207" xr:uid="{00000000-0004-0000-0100-0000CE000000}"/>
    <hyperlink ref="AC342" r:id="rId208" xr:uid="{00000000-0004-0000-0100-0000CF000000}"/>
    <hyperlink ref="AC343" r:id="rId209" xr:uid="{00000000-0004-0000-0100-0000D0000000}"/>
    <hyperlink ref="AC344" r:id="rId210" xr:uid="{00000000-0004-0000-0100-0000D1000000}"/>
    <hyperlink ref="AC345" r:id="rId211" xr:uid="{00000000-0004-0000-0100-0000D2000000}"/>
    <hyperlink ref="AC346" r:id="rId212" xr:uid="{00000000-0004-0000-0100-0000D3000000}"/>
    <hyperlink ref="AC352" r:id="rId213" xr:uid="{00000000-0004-0000-0100-0000D4000000}"/>
    <hyperlink ref="AC350" r:id="rId214" xr:uid="{00000000-0004-0000-0100-0000D5000000}"/>
    <hyperlink ref="AC347" r:id="rId215" xr:uid="{00000000-0004-0000-0100-0000D6000000}"/>
    <hyperlink ref="AC348" r:id="rId216" xr:uid="{00000000-0004-0000-0100-0000D7000000}"/>
    <hyperlink ref="AC349" r:id="rId217" xr:uid="{00000000-0004-0000-0100-0000D8000000}"/>
    <hyperlink ref="AC351" r:id="rId218" xr:uid="{00000000-0004-0000-0100-0000D9000000}"/>
    <hyperlink ref="AC353" r:id="rId219" xr:uid="{00000000-0004-0000-0100-0000DA000000}"/>
    <hyperlink ref="AC354" r:id="rId220" xr:uid="{00000000-0004-0000-0100-0000DB000000}"/>
    <hyperlink ref="AC355" r:id="rId221" xr:uid="{00000000-0004-0000-0100-0000DC000000}"/>
    <hyperlink ref="AC360" r:id="rId222" xr:uid="{00000000-0004-0000-0100-0000DD000000}"/>
    <hyperlink ref="AC361" r:id="rId223" xr:uid="{00000000-0004-0000-0100-0000DE000000}"/>
    <hyperlink ref="AC369" r:id="rId224" xr:uid="{00000000-0004-0000-0100-0000DF000000}"/>
    <hyperlink ref="AC370" r:id="rId225" xr:uid="{00000000-0004-0000-0100-0000E0000000}"/>
    <hyperlink ref="AC372" r:id="rId226" xr:uid="{00000000-0004-0000-0100-0000E1000000}"/>
    <hyperlink ref="AC371" r:id="rId227" xr:uid="{00000000-0004-0000-0100-0000E2000000}"/>
    <hyperlink ref="AC373" r:id="rId228" xr:uid="{00000000-0004-0000-0100-0000E3000000}"/>
    <hyperlink ref="AC374" r:id="rId229" xr:uid="{00000000-0004-0000-0100-0000E4000000}"/>
    <hyperlink ref="AC375" r:id="rId230" xr:uid="{00000000-0004-0000-0100-0000E5000000}"/>
    <hyperlink ref="AC376" r:id="rId231" xr:uid="{00000000-0004-0000-0100-0000E6000000}"/>
    <hyperlink ref="AC377" r:id="rId232" xr:uid="{00000000-0004-0000-0100-0000E7000000}"/>
    <hyperlink ref="AC378" r:id="rId233" xr:uid="{00000000-0004-0000-0100-0000E8000000}"/>
    <hyperlink ref="AC334" r:id="rId234" xr:uid="{00000000-0004-0000-0100-0000E9000000}"/>
    <hyperlink ref="AC335" r:id="rId235" xr:uid="{00000000-0004-0000-0100-0000EA000000}"/>
    <hyperlink ref="AC336" r:id="rId236" xr:uid="{00000000-0004-0000-0100-0000EB000000}"/>
    <hyperlink ref="AC338" r:id="rId237" xr:uid="{00000000-0004-0000-0100-0000EC000000}"/>
    <hyperlink ref="AC339" r:id="rId238" xr:uid="{00000000-0004-0000-0100-0000ED000000}"/>
    <hyperlink ref="AC337" r:id="rId239" xr:uid="{00000000-0004-0000-0100-0000EE000000}"/>
    <hyperlink ref="AC386" r:id="rId240" xr:uid="{00000000-0004-0000-0100-0000EF000000}"/>
    <hyperlink ref="AC387" r:id="rId241" xr:uid="{00000000-0004-0000-0100-0000F0000000}"/>
    <hyperlink ref="AC388" r:id="rId242" xr:uid="{00000000-0004-0000-0100-0000F1000000}"/>
    <hyperlink ref="AC389" r:id="rId243" xr:uid="{00000000-0004-0000-0100-0000F2000000}"/>
    <hyperlink ref="AC390" r:id="rId244" xr:uid="{00000000-0004-0000-0100-0000F3000000}"/>
    <hyperlink ref="AC397" r:id="rId245" xr:uid="{00000000-0004-0000-0100-0000F4000000}"/>
    <hyperlink ref="AC400" r:id="rId246" xr:uid="{00000000-0004-0000-0100-0000F5000000}"/>
    <hyperlink ref="AC401" r:id="rId247" xr:uid="{00000000-0004-0000-0100-0000F6000000}"/>
    <hyperlink ref="AC405" r:id="rId248" xr:uid="{00000000-0004-0000-0100-0000F7000000}"/>
    <hyperlink ref="AC406" r:id="rId249" xr:uid="{00000000-0004-0000-0100-0000F8000000}"/>
    <hyperlink ref="AC408" r:id="rId250" xr:uid="{00000000-0004-0000-0100-0000F9000000}"/>
    <hyperlink ref="AC409" r:id="rId251" xr:uid="{00000000-0004-0000-0100-0000FA000000}"/>
    <hyperlink ref="AC411" r:id="rId252" xr:uid="{00000000-0004-0000-0100-0000FB000000}"/>
    <hyperlink ref="AC412" r:id="rId253" xr:uid="{00000000-0004-0000-0100-0000FC000000}"/>
    <hyperlink ref="AC415" r:id="rId254" xr:uid="{00000000-0004-0000-0100-0000FD000000}"/>
    <hyperlink ref="AC422" r:id="rId255" xr:uid="{00000000-0004-0000-0100-0000FE000000}"/>
    <hyperlink ref="AC424" r:id="rId256" xr:uid="{00000000-0004-0000-0100-0000FF000000}"/>
    <hyperlink ref="AC423" r:id="rId257" xr:uid="{00000000-0004-0000-0100-000000010000}"/>
    <hyperlink ref="AC432" r:id="rId258" xr:uid="{00000000-0004-0000-0100-000001010000}"/>
    <hyperlink ref="AC435" r:id="rId259" xr:uid="{00000000-0004-0000-0100-000002010000}"/>
    <hyperlink ref="AC436" r:id="rId260" xr:uid="{00000000-0004-0000-0100-000003010000}"/>
    <hyperlink ref="AC437" r:id="rId261" xr:uid="{00000000-0004-0000-0100-000004010000}"/>
    <hyperlink ref="AC438" r:id="rId262" xr:uid="{00000000-0004-0000-0100-000005010000}"/>
    <hyperlink ref="AC440" r:id="rId263" xr:uid="{00000000-0004-0000-0100-000006010000}"/>
    <hyperlink ref="AC445" r:id="rId264" xr:uid="{00000000-0004-0000-0100-000007010000}"/>
    <hyperlink ref="AC448" r:id="rId265" xr:uid="{00000000-0004-0000-0100-000008010000}"/>
    <hyperlink ref="AC449" r:id="rId266" xr:uid="{00000000-0004-0000-0100-000009010000}"/>
    <hyperlink ref="AC455" r:id="rId267" xr:uid="{00000000-0004-0000-0100-00000A010000}"/>
    <hyperlink ref="AC456" r:id="rId268" xr:uid="{00000000-0004-0000-0100-00000B010000}"/>
    <hyperlink ref="AC457" r:id="rId269" xr:uid="{00000000-0004-0000-0100-00000C010000}"/>
    <hyperlink ref="AC459" r:id="rId270" xr:uid="{00000000-0004-0000-0100-00000D010000}"/>
    <hyperlink ref="AC463" r:id="rId271" xr:uid="{00000000-0004-0000-0100-00000E010000}"/>
    <hyperlink ref="AC464" r:id="rId272" xr:uid="{00000000-0004-0000-0100-00000F010000}"/>
    <hyperlink ref="AC465" r:id="rId273" xr:uid="{00000000-0004-0000-0100-000010010000}"/>
    <hyperlink ref="AC466" r:id="rId274" xr:uid="{00000000-0004-0000-0100-000011010000}"/>
    <hyperlink ref="AC495" r:id="rId275" xr:uid="{00000000-0004-0000-0100-000012010000}"/>
    <hyperlink ref="AC470" r:id="rId276" xr:uid="{00000000-0004-0000-0100-000013010000}"/>
    <hyperlink ref="AC472" r:id="rId277" xr:uid="{00000000-0004-0000-0100-000014010000}"/>
    <hyperlink ref="AC479" r:id="rId278" xr:uid="{00000000-0004-0000-0100-000015010000}"/>
    <hyperlink ref="AC480" r:id="rId279" xr:uid="{00000000-0004-0000-0100-000016010000}"/>
    <hyperlink ref="AC481" r:id="rId280" xr:uid="{00000000-0004-0000-0100-000017010000}"/>
    <hyperlink ref="AC482" r:id="rId281" xr:uid="{00000000-0004-0000-0100-000018010000}"/>
    <hyperlink ref="AC477" r:id="rId282" xr:uid="{00000000-0004-0000-0100-000019010000}"/>
    <hyperlink ref="AC475" r:id="rId283" xr:uid="{00000000-0004-0000-0100-00001A010000}"/>
    <hyperlink ref="AC483" r:id="rId284" xr:uid="{00000000-0004-0000-0100-00001B010000}"/>
    <hyperlink ref="AC487" r:id="rId285" xr:uid="{00000000-0004-0000-0100-00001C010000}"/>
    <hyperlink ref="AC496" r:id="rId286" xr:uid="{00000000-0004-0000-0100-00001D010000}"/>
    <hyperlink ref="AC497" r:id="rId287" xr:uid="{00000000-0004-0000-0100-00001E010000}"/>
    <hyperlink ref="AC498" r:id="rId288" xr:uid="{00000000-0004-0000-0100-00001F010000}"/>
    <hyperlink ref="AC499" r:id="rId289" xr:uid="{00000000-0004-0000-0100-000020010000}"/>
    <hyperlink ref="AC500" r:id="rId290" xr:uid="{00000000-0004-0000-0100-000021010000}"/>
    <hyperlink ref="AC508" r:id="rId291" xr:uid="{00000000-0004-0000-0100-000022010000}"/>
    <hyperlink ref="AC509" r:id="rId292" xr:uid="{00000000-0004-0000-0100-000023010000}"/>
    <hyperlink ref="AC507" r:id="rId293" xr:uid="{00000000-0004-0000-0100-000024010000}"/>
    <hyperlink ref="AC512" r:id="rId294" xr:uid="{00000000-0004-0000-0100-000025010000}"/>
    <hyperlink ref="AC513" r:id="rId295" xr:uid="{00000000-0004-0000-0100-000026010000}"/>
    <hyperlink ref="AC514" r:id="rId296" xr:uid="{00000000-0004-0000-0100-000027010000}"/>
    <hyperlink ref="AC516" r:id="rId297" xr:uid="{00000000-0004-0000-0100-000028010000}"/>
    <hyperlink ref="AC517" r:id="rId298" xr:uid="{00000000-0004-0000-0100-000029010000}"/>
    <hyperlink ref="AC518" r:id="rId299" xr:uid="{00000000-0004-0000-0100-00002A010000}"/>
    <hyperlink ref="AC521" r:id="rId300" xr:uid="{00000000-0004-0000-0100-00002B010000}"/>
    <hyperlink ref="AC522" r:id="rId301" xr:uid="{00000000-0004-0000-0100-00002C010000}"/>
    <hyperlink ref="AC523" r:id="rId302" xr:uid="{00000000-0004-0000-0100-00002D010000}"/>
    <hyperlink ref="AC524" r:id="rId303" xr:uid="{00000000-0004-0000-0100-00002E010000}"/>
    <hyperlink ref="AC525" r:id="rId304" xr:uid="{00000000-0004-0000-0100-00002F010000}"/>
    <hyperlink ref="AC526" r:id="rId305" xr:uid="{00000000-0004-0000-0100-000030010000}"/>
    <hyperlink ref="AC527" r:id="rId306" xr:uid="{00000000-0004-0000-0100-000031010000}"/>
    <hyperlink ref="AC528" r:id="rId307" xr:uid="{00000000-0004-0000-0100-000032010000}"/>
    <hyperlink ref="AC529" r:id="rId308" xr:uid="{00000000-0004-0000-0100-000033010000}"/>
    <hyperlink ref="AC530" r:id="rId309" xr:uid="{00000000-0004-0000-0100-000034010000}"/>
    <hyperlink ref="AC531" r:id="rId310" xr:uid="{00000000-0004-0000-0100-000035010000}"/>
    <hyperlink ref="AC532" r:id="rId311" xr:uid="{00000000-0004-0000-0100-000036010000}"/>
    <hyperlink ref="AC533" r:id="rId312" xr:uid="{00000000-0004-0000-0100-000037010000}"/>
    <hyperlink ref="AC534" r:id="rId313" xr:uid="{00000000-0004-0000-0100-000038010000}"/>
    <hyperlink ref="AC548" r:id="rId314" xr:uid="{00000000-0004-0000-0100-000039010000}"/>
    <hyperlink ref="AC552" r:id="rId315" xr:uid="{00000000-0004-0000-0100-00003A010000}"/>
    <hyperlink ref="AC551" r:id="rId316" xr:uid="{00000000-0004-0000-0100-00003B010000}"/>
    <hyperlink ref="AC550" r:id="rId317" xr:uid="{00000000-0004-0000-0100-00003C010000}"/>
    <hyperlink ref="AC553" r:id="rId318" xr:uid="{00000000-0004-0000-0100-00003D010000}"/>
    <hyperlink ref="AC549" r:id="rId319" xr:uid="{00000000-0004-0000-0100-00003E010000}"/>
    <hyperlink ref="AC554" r:id="rId320" xr:uid="{00000000-0004-0000-0100-00003F010000}"/>
    <hyperlink ref="AC555" r:id="rId321" xr:uid="{00000000-0004-0000-0100-000040010000}"/>
    <hyperlink ref="AC556" r:id="rId322" xr:uid="{00000000-0004-0000-0100-000041010000}"/>
    <hyperlink ref="AC558" r:id="rId323" xr:uid="{00000000-0004-0000-0100-000042010000}"/>
    <hyperlink ref="AC559" r:id="rId324" xr:uid="{00000000-0004-0000-0100-000043010000}"/>
    <hyperlink ref="AC560" r:id="rId325" xr:uid="{00000000-0004-0000-0100-000044010000}"/>
    <hyperlink ref="AC561" r:id="rId326" xr:uid="{00000000-0004-0000-0100-000045010000}"/>
    <hyperlink ref="AC565" r:id="rId327" xr:uid="{00000000-0004-0000-0100-000046010000}"/>
    <hyperlink ref="AC566" r:id="rId328" xr:uid="{00000000-0004-0000-0100-000047010000}"/>
    <hyperlink ref="AC567" r:id="rId329" xr:uid="{00000000-0004-0000-0100-000048010000}"/>
    <hyperlink ref="AC568" r:id="rId330" xr:uid="{00000000-0004-0000-0100-000049010000}"/>
    <hyperlink ref="AC570" r:id="rId331" xr:uid="{00000000-0004-0000-0100-00004A010000}"/>
    <hyperlink ref="AC571" r:id="rId332" xr:uid="{00000000-0004-0000-0100-00004B010000}"/>
    <hyperlink ref="AC572" r:id="rId333" xr:uid="{00000000-0004-0000-0100-00004C010000}"/>
    <hyperlink ref="AC573" r:id="rId334" xr:uid="{00000000-0004-0000-0100-00004D010000}"/>
    <hyperlink ref="AC574" r:id="rId335" xr:uid="{00000000-0004-0000-0100-00004E010000}"/>
    <hyperlink ref="AC575" r:id="rId336" xr:uid="{00000000-0004-0000-0100-00004F010000}"/>
    <hyperlink ref="AC576" r:id="rId337" xr:uid="{00000000-0004-0000-0100-000050010000}"/>
    <hyperlink ref="AC577" r:id="rId338" xr:uid="{00000000-0004-0000-0100-000051010000}"/>
    <hyperlink ref="AC578" r:id="rId339" xr:uid="{00000000-0004-0000-0100-000052010000}"/>
    <hyperlink ref="AC583" r:id="rId340" xr:uid="{00000000-0004-0000-0100-000053010000}"/>
    <hyperlink ref="AC582" r:id="rId341" xr:uid="{00000000-0004-0000-0100-000054010000}"/>
    <hyperlink ref="AC580" r:id="rId342" xr:uid="{00000000-0004-0000-0100-000055010000}"/>
    <hyperlink ref="AC581" r:id="rId343" xr:uid="{00000000-0004-0000-0100-000056010000}"/>
    <hyperlink ref="AC585" r:id="rId344" xr:uid="{00000000-0004-0000-0100-000057010000}"/>
    <hyperlink ref="AC586" r:id="rId345" xr:uid="{00000000-0004-0000-0100-000058010000}"/>
    <hyperlink ref="AC587" r:id="rId346" xr:uid="{00000000-0004-0000-0100-000059010000}"/>
    <hyperlink ref="AC590" r:id="rId347" xr:uid="{00000000-0004-0000-0100-00005A010000}"/>
    <hyperlink ref="AC589" r:id="rId348" xr:uid="{00000000-0004-0000-0100-00005B010000}"/>
    <hyperlink ref="AC591" r:id="rId349" xr:uid="{00000000-0004-0000-0100-00005C010000}"/>
    <hyperlink ref="AC592" r:id="rId350" xr:uid="{00000000-0004-0000-0100-00005D010000}"/>
    <hyperlink ref="AC593" r:id="rId351" xr:uid="{00000000-0004-0000-0100-00005E010000}"/>
    <hyperlink ref="AC595" r:id="rId352" xr:uid="{00000000-0004-0000-0100-00005F010000}"/>
    <hyperlink ref="AC597" r:id="rId353" xr:uid="{00000000-0004-0000-0100-000060010000}"/>
    <hyperlink ref="AC598" r:id="rId354" xr:uid="{00000000-0004-0000-0100-000061010000}"/>
    <hyperlink ref="AC599" r:id="rId355" xr:uid="{00000000-0004-0000-0100-000062010000}"/>
    <hyperlink ref="AC602" r:id="rId356" xr:uid="{00000000-0004-0000-0100-000063010000}"/>
    <hyperlink ref="AC600" r:id="rId357" xr:uid="{00000000-0004-0000-0100-000064010000}"/>
    <hyperlink ref="AC601" r:id="rId358" xr:uid="{00000000-0004-0000-0100-000065010000}"/>
    <hyperlink ref="AC605" r:id="rId359" xr:uid="{00000000-0004-0000-0100-000066010000}"/>
    <hyperlink ref="AC603" r:id="rId360" xr:uid="{00000000-0004-0000-0100-000067010000}"/>
    <hyperlink ref="AC604" r:id="rId361" xr:uid="{00000000-0004-0000-0100-000068010000}"/>
    <hyperlink ref="AC606" r:id="rId362" xr:uid="{00000000-0004-0000-0100-000069010000}"/>
    <hyperlink ref="AC607" r:id="rId363" xr:uid="{00000000-0004-0000-0100-00006A010000}"/>
    <hyperlink ref="AC608" r:id="rId364" xr:uid="{00000000-0004-0000-0100-00006B010000}"/>
    <hyperlink ref="AC609" r:id="rId365" xr:uid="{00000000-0004-0000-0100-00006C010000}"/>
    <hyperlink ref="AC610" r:id="rId366" xr:uid="{00000000-0004-0000-0100-00006D010000}"/>
    <hyperlink ref="AC611" r:id="rId367" xr:uid="{00000000-0004-0000-0100-00006E010000}"/>
    <hyperlink ref="AC612" r:id="rId368" xr:uid="{00000000-0004-0000-0100-00006F010000}"/>
    <hyperlink ref="AC616" r:id="rId369" xr:uid="{00000000-0004-0000-0100-000070010000}"/>
    <hyperlink ref="AC617" r:id="rId370" xr:uid="{00000000-0004-0000-0100-000071010000}"/>
    <hyperlink ref="AC618" r:id="rId371" xr:uid="{00000000-0004-0000-0100-000072010000}"/>
    <hyperlink ref="AC622" r:id="rId372" xr:uid="{00000000-0004-0000-0100-000073010000}"/>
    <hyperlink ref="AC623" r:id="rId373" xr:uid="{00000000-0004-0000-0100-000074010000}"/>
    <hyperlink ref="AC624" r:id="rId374" xr:uid="{00000000-0004-0000-0100-000075010000}"/>
    <hyperlink ref="AC627" r:id="rId375" xr:uid="{00000000-0004-0000-0100-000076010000}"/>
    <hyperlink ref="AC630" r:id="rId376" xr:uid="{00000000-0004-0000-0100-000077010000}"/>
    <hyperlink ref="AC631" r:id="rId377" xr:uid="{00000000-0004-0000-0100-000078010000}"/>
    <hyperlink ref="AC632" r:id="rId378" xr:uid="{00000000-0004-0000-0100-000079010000}"/>
    <hyperlink ref="AC633" r:id="rId379" xr:uid="{00000000-0004-0000-0100-00007A010000}"/>
    <hyperlink ref="AC634" r:id="rId380" xr:uid="{00000000-0004-0000-0100-00007B010000}"/>
    <hyperlink ref="AC635" r:id="rId381" xr:uid="{00000000-0004-0000-0100-00007C010000}"/>
    <hyperlink ref="AC637" r:id="rId382" xr:uid="{00000000-0004-0000-0100-00007D010000}"/>
    <hyperlink ref="AC636" r:id="rId383" xr:uid="{00000000-0004-0000-0100-00007E010000}"/>
    <hyperlink ref="AC638" r:id="rId384" xr:uid="{00000000-0004-0000-0100-00007F010000}"/>
    <hyperlink ref="AC639" r:id="rId385" xr:uid="{00000000-0004-0000-0100-000080010000}"/>
    <hyperlink ref="AC645" r:id="rId386" xr:uid="{00000000-0004-0000-0100-000081010000}"/>
    <hyperlink ref="AC643" r:id="rId387" xr:uid="{00000000-0004-0000-0100-000082010000}"/>
    <hyperlink ref="AC640" r:id="rId388" xr:uid="{00000000-0004-0000-0100-000083010000}"/>
    <hyperlink ref="AC641" r:id="rId389" xr:uid="{00000000-0004-0000-0100-000084010000}"/>
    <hyperlink ref="AC644" r:id="rId390" xr:uid="{00000000-0004-0000-0100-000085010000}"/>
    <hyperlink ref="AC642" r:id="rId391" xr:uid="{00000000-0004-0000-0100-000086010000}"/>
    <hyperlink ref="AC899" r:id="rId392" xr:uid="{00000000-0004-0000-0100-000087010000}"/>
    <hyperlink ref="AC900" r:id="rId393" xr:uid="{00000000-0004-0000-0100-000088010000}"/>
    <hyperlink ref="AC903" r:id="rId394" xr:uid="{00000000-0004-0000-0100-000089010000}"/>
    <hyperlink ref="AC904" r:id="rId395" xr:uid="{00000000-0004-0000-0100-00008A010000}"/>
    <hyperlink ref="AC905" r:id="rId396" xr:uid="{00000000-0004-0000-0100-00008B010000}"/>
    <hyperlink ref="AC907" r:id="rId397" xr:uid="{00000000-0004-0000-0100-00008C010000}"/>
    <hyperlink ref="AC911" r:id="rId398" xr:uid="{00000000-0004-0000-0100-00008D010000}"/>
    <hyperlink ref="AC912" r:id="rId399" xr:uid="{00000000-0004-0000-0100-00008E010000}"/>
    <hyperlink ref="AC902" r:id="rId400" xr:uid="{00000000-0004-0000-0100-00008F010000}"/>
    <hyperlink ref="AC901" r:id="rId401" xr:uid="{00000000-0004-0000-0100-000090010000}"/>
    <hyperlink ref="AC923" r:id="rId402" xr:uid="{00000000-0004-0000-0100-000091010000}"/>
    <hyperlink ref="AC924" r:id="rId403" xr:uid="{00000000-0004-0000-0100-000092010000}"/>
    <hyperlink ref="AC925" r:id="rId404" xr:uid="{00000000-0004-0000-0100-000093010000}"/>
    <hyperlink ref="AC908" r:id="rId405" xr:uid="{00000000-0004-0000-0100-000094010000}"/>
    <hyperlink ref="AC926" r:id="rId406" xr:uid="{00000000-0004-0000-0100-000095010000}"/>
    <hyperlink ref="AC928" r:id="rId407" xr:uid="{00000000-0004-0000-0100-000096010000}"/>
    <hyperlink ref="AC929" r:id="rId408" xr:uid="{00000000-0004-0000-0100-000097010000}"/>
    <hyperlink ref="AC930" r:id="rId409" xr:uid="{00000000-0004-0000-0100-000098010000}"/>
    <hyperlink ref="AC931" r:id="rId410" xr:uid="{00000000-0004-0000-0100-000099010000}"/>
    <hyperlink ref="AC927" r:id="rId411" xr:uid="{00000000-0004-0000-0100-00009A010000}"/>
    <hyperlink ref="AC916" r:id="rId412" xr:uid="{00000000-0004-0000-0100-00009B010000}"/>
    <hyperlink ref="AC914" r:id="rId413" xr:uid="{00000000-0004-0000-0100-00009C010000}"/>
    <hyperlink ref="AC915" r:id="rId414" xr:uid="{00000000-0004-0000-0100-00009D010000}"/>
    <hyperlink ref="AC921" r:id="rId415" xr:uid="{00000000-0004-0000-0100-00009E010000}"/>
    <hyperlink ref="AC922" r:id="rId416" xr:uid="{00000000-0004-0000-0100-00009F010000}"/>
    <hyperlink ref="AC936" r:id="rId417" xr:uid="{00000000-0004-0000-0100-0000A0010000}"/>
    <hyperlink ref="AC937" r:id="rId418" xr:uid="{00000000-0004-0000-0100-0000A1010000}"/>
    <hyperlink ref="AC938" r:id="rId419" xr:uid="{00000000-0004-0000-0100-0000A2010000}"/>
    <hyperlink ref="AC939" r:id="rId420" xr:uid="{00000000-0004-0000-0100-0000A3010000}"/>
    <hyperlink ref="AC940" r:id="rId421" xr:uid="{00000000-0004-0000-0100-0000A4010000}"/>
    <hyperlink ref="AC946" r:id="rId422" xr:uid="{00000000-0004-0000-0100-0000A5010000}"/>
    <hyperlink ref="AC945" r:id="rId423" xr:uid="{00000000-0004-0000-0100-0000A6010000}"/>
    <hyperlink ref="AC948" r:id="rId424" xr:uid="{00000000-0004-0000-0100-0000A7010000}"/>
    <hyperlink ref="AC949" r:id="rId425" xr:uid="{00000000-0004-0000-0100-0000A8010000}"/>
    <hyperlink ref="AC950" r:id="rId426" xr:uid="{00000000-0004-0000-0100-0000A9010000}"/>
    <hyperlink ref="AC951" r:id="rId427" xr:uid="{00000000-0004-0000-0100-0000AA010000}"/>
    <hyperlink ref="AC952" r:id="rId428" xr:uid="{00000000-0004-0000-0100-0000AB010000}"/>
    <hyperlink ref="AC947" r:id="rId429" xr:uid="{00000000-0004-0000-0100-0000AC010000}"/>
    <hyperlink ref="AC953" r:id="rId430" xr:uid="{00000000-0004-0000-0100-0000AD010000}"/>
    <hyperlink ref="AC955" r:id="rId431" xr:uid="{00000000-0004-0000-0100-0000AE010000}"/>
    <hyperlink ref="AC956" r:id="rId432" xr:uid="{00000000-0004-0000-0100-0000AF010000}"/>
    <hyperlink ref="AC964" r:id="rId433" xr:uid="{00000000-0004-0000-0100-0000B0010000}"/>
    <hyperlink ref="AC965" r:id="rId434" xr:uid="{00000000-0004-0000-0100-0000B1010000}"/>
    <hyperlink ref="AC968" r:id="rId435" xr:uid="{00000000-0004-0000-0100-0000B2010000}"/>
    <hyperlink ref="AC969" r:id="rId436" xr:uid="{00000000-0004-0000-0100-0000B3010000}"/>
    <hyperlink ref="AC970" r:id="rId437" xr:uid="{00000000-0004-0000-0100-0000B4010000}"/>
    <hyperlink ref="AC971" r:id="rId438" xr:uid="{00000000-0004-0000-0100-0000B5010000}"/>
    <hyperlink ref="AC967" r:id="rId439" xr:uid="{00000000-0004-0000-0100-0000B6010000}"/>
    <hyperlink ref="AC972" r:id="rId440" xr:uid="{00000000-0004-0000-0100-0000B7010000}"/>
    <hyperlink ref="AC973" r:id="rId441" xr:uid="{00000000-0004-0000-0100-0000B8010000}"/>
    <hyperlink ref="AC975" r:id="rId442" xr:uid="{00000000-0004-0000-0100-0000B9010000}"/>
    <hyperlink ref="AC976" r:id="rId443" xr:uid="{00000000-0004-0000-0100-0000BA010000}"/>
    <hyperlink ref="AC977" r:id="rId444" xr:uid="{00000000-0004-0000-0100-0000BB010000}"/>
    <hyperlink ref="AC957" r:id="rId445" xr:uid="{00000000-0004-0000-0100-0000BC010000}"/>
    <hyperlink ref="AC958" r:id="rId446" xr:uid="{00000000-0004-0000-0100-0000BD010000}"/>
    <hyperlink ref="AC959" r:id="rId447" xr:uid="{00000000-0004-0000-0100-0000BE010000}"/>
    <hyperlink ref="AC960" r:id="rId448" xr:uid="{00000000-0004-0000-0100-0000BF010000}"/>
    <hyperlink ref="AC961" r:id="rId449" xr:uid="{00000000-0004-0000-0100-0000C0010000}"/>
    <hyperlink ref="AC978" r:id="rId450" xr:uid="{00000000-0004-0000-0100-0000C1010000}"/>
    <hyperlink ref="AC979" r:id="rId451" xr:uid="{00000000-0004-0000-0100-0000C2010000}"/>
    <hyperlink ref="AC980" r:id="rId452" xr:uid="{00000000-0004-0000-0100-0000C3010000}"/>
    <hyperlink ref="AC982" r:id="rId453" xr:uid="{00000000-0004-0000-0100-0000C4010000}"/>
    <hyperlink ref="AC983" r:id="rId454" xr:uid="{00000000-0004-0000-0100-0000C5010000}"/>
    <hyperlink ref="AC985" r:id="rId455" xr:uid="{00000000-0004-0000-0100-0000C6010000}"/>
    <hyperlink ref="AC987" r:id="rId456" xr:uid="{00000000-0004-0000-0100-0000C7010000}"/>
    <hyperlink ref="AC988" r:id="rId457" xr:uid="{00000000-0004-0000-0100-0000C8010000}"/>
    <hyperlink ref="AC989" r:id="rId458" xr:uid="{00000000-0004-0000-0100-0000C9010000}"/>
    <hyperlink ref="AC990" r:id="rId459" xr:uid="{00000000-0004-0000-0100-0000CA010000}"/>
    <hyperlink ref="AC991" r:id="rId460" xr:uid="{00000000-0004-0000-0100-0000CB010000}"/>
    <hyperlink ref="AC993" r:id="rId461" xr:uid="{00000000-0004-0000-0100-0000CC010000}"/>
    <hyperlink ref="AC994" r:id="rId462" xr:uid="{00000000-0004-0000-0100-0000CD010000}"/>
    <hyperlink ref="AC995" r:id="rId463" xr:uid="{00000000-0004-0000-0100-0000CE010000}"/>
    <hyperlink ref="AC996" r:id="rId464" xr:uid="{00000000-0004-0000-0100-0000CF010000}"/>
    <hyperlink ref="AC997" r:id="rId465" xr:uid="{00000000-0004-0000-0100-0000D0010000}"/>
    <hyperlink ref="AC998" r:id="rId466" xr:uid="{00000000-0004-0000-0100-0000D1010000}"/>
    <hyperlink ref="AC999" r:id="rId467" xr:uid="{00000000-0004-0000-0100-0000D2010000}"/>
    <hyperlink ref="AC1002" r:id="rId468" xr:uid="{00000000-0004-0000-0100-0000D3010000}"/>
    <hyperlink ref="AC1000" r:id="rId469" xr:uid="{00000000-0004-0000-0100-0000D4010000}"/>
    <hyperlink ref="AC1001" r:id="rId470" xr:uid="{00000000-0004-0000-0100-0000D5010000}"/>
    <hyperlink ref="AC1003" r:id="rId471" xr:uid="{00000000-0004-0000-0100-0000D6010000}"/>
    <hyperlink ref="AC1004" r:id="rId472" xr:uid="{00000000-0004-0000-0100-0000D7010000}"/>
    <hyperlink ref="AC1005" r:id="rId473" xr:uid="{00000000-0004-0000-0100-0000D8010000}"/>
    <hyperlink ref="AC1008" r:id="rId474" xr:uid="{00000000-0004-0000-0100-0000D9010000}"/>
    <hyperlink ref="AC1009" r:id="rId475" xr:uid="{00000000-0004-0000-0100-0000DA010000}"/>
    <hyperlink ref="AC1010" r:id="rId476" xr:uid="{00000000-0004-0000-0100-0000DB010000}"/>
    <hyperlink ref="AC1014" r:id="rId477" xr:uid="{00000000-0004-0000-0100-0000DC010000}"/>
    <hyperlink ref="AC1015" r:id="rId478" xr:uid="{00000000-0004-0000-0100-0000DD010000}"/>
    <hyperlink ref="AC1016" r:id="rId479" xr:uid="{00000000-0004-0000-0100-0000DE010000}"/>
    <hyperlink ref="AC1017" r:id="rId480" xr:uid="{00000000-0004-0000-0100-0000DF010000}"/>
    <hyperlink ref="AC1018" r:id="rId481" xr:uid="{00000000-0004-0000-0100-0000E0010000}"/>
    <hyperlink ref="AC1019" r:id="rId482" xr:uid="{00000000-0004-0000-0100-0000E1010000}"/>
    <hyperlink ref="AC1024" r:id="rId483" xr:uid="{00000000-0004-0000-0100-0000E2010000}"/>
    <hyperlink ref="AC1025" r:id="rId484" xr:uid="{00000000-0004-0000-0100-0000E3010000}"/>
    <hyperlink ref="AC1026" r:id="rId485" xr:uid="{00000000-0004-0000-0100-0000E4010000}"/>
    <hyperlink ref="AC1027" r:id="rId486" xr:uid="{00000000-0004-0000-0100-0000E5010000}"/>
    <hyperlink ref="AC1029" r:id="rId487" xr:uid="{00000000-0004-0000-0100-0000E6010000}"/>
    <hyperlink ref="AC1030" r:id="rId488" xr:uid="{00000000-0004-0000-0100-0000E7010000}"/>
    <hyperlink ref="AC1031" r:id="rId489" xr:uid="{00000000-0004-0000-0100-0000E8010000}"/>
    <hyperlink ref="AC1033" r:id="rId490" xr:uid="{00000000-0004-0000-0100-0000E9010000}"/>
    <hyperlink ref="AC1035" r:id="rId491" xr:uid="{00000000-0004-0000-0100-0000EA010000}"/>
    <hyperlink ref="AC1036" r:id="rId492" xr:uid="{00000000-0004-0000-0100-0000EB010000}"/>
    <hyperlink ref="AC1037" r:id="rId493" xr:uid="{00000000-0004-0000-0100-0000EC010000}"/>
    <hyperlink ref="AC1042" r:id="rId494" xr:uid="{00000000-0004-0000-0100-0000ED010000}"/>
    <hyperlink ref="AC1040" r:id="rId495" xr:uid="{00000000-0004-0000-0100-0000EE010000}"/>
    <hyperlink ref="AC1041" r:id="rId496" xr:uid="{00000000-0004-0000-0100-0000EF010000}"/>
    <hyperlink ref="AC1070" r:id="rId497" xr:uid="{00000000-0004-0000-0100-0000F0010000}"/>
    <hyperlink ref="AC1071" r:id="rId498" xr:uid="{00000000-0004-0000-0100-0000F1010000}"/>
    <hyperlink ref="AC1058" r:id="rId499" xr:uid="{00000000-0004-0000-0100-0000F2010000}"/>
    <hyperlink ref="AC1059" r:id="rId500" xr:uid="{00000000-0004-0000-0100-0000F3010000}"/>
    <hyperlink ref="AC1060" r:id="rId501" xr:uid="{00000000-0004-0000-0100-0000F4010000}"/>
    <hyperlink ref="AC1061" r:id="rId502" xr:uid="{00000000-0004-0000-0100-0000F5010000}"/>
    <hyperlink ref="AC1062" r:id="rId503" xr:uid="{00000000-0004-0000-0100-0000F6010000}"/>
    <hyperlink ref="AC1063" r:id="rId504" xr:uid="{00000000-0004-0000-0100-0000F7010000}"/>
    <hyperlink ref="AC1065" r:id="rId505" xr:uid="{00000000-0004-0000-0100-0000F8010000}"/>
    <hyperlink ref="AC1066" r:id="rId506" xr:uid="{00000000-0004-0000-0100-0000F9010000}"/>
    <hyperlink ref="AC1068" r:id="rId507" xr:uid="{00000000-0004-0000-0100-0000FA010000}"/>
    <hyperlink ref="AC1067" r:id="rId508" xr:uid="{00000000-0004-0000-0100-0000FB010000}"/>
    <hyperlink ref="AC1044" r:id="rId509" xr:uid="{00000000-0004-0000-0100-0000FC010000}"/>
    <hyperlink ref="AC1043" r:id="rId510" xr:uid="{00000000-0004-0000-0100-0000FD010000}"/>
    <hyperlink ref="AC1028" r:id="rId511" xr:uid="{00000000-0004-0000-0100-0000FE010000}"/>
    <hyperlink ref="AC1023" r:id="rId512" xr:uid="{00000000-0004-0000-0100-0000FF010000}"/>
    <hyperlink ref="AC1045" r:id="rId513" xr:uid="{00000000-0004-0000-0100-000000020000}"/>
    <hyperlink ref="AC1046" r:id="rId514" xr:uid="{00000000-0004-0000-0100-000001020000}"/>
    <hyperlink ref="AC1072" r:id="rId515" xr:uid="{00000000-0004-0000-0100-000002020000}"/>
    <hyperlink ref="AC1073" r:id="rId516" xr:uid="{00000000-0004-0000-0100-000003020000}"/>
    <hyperlink ref="AC1076" r:id="rId517" xr:uid="{00000000-0004-0000-0100-000004020000}"/>
    <hyperlink ref="AC1077" r:id="rId518" xr:uid="{00000000-0004-0000-0100-000005020000}"/>
    <hyperlink ref="AC1078" r:id="rId519" xr:uid="{00000000-0004-0000-0100-000006020000}"/>
    <hyperlink ref="AC1079" r:id="rId520" xr:uid="{00000000-0004-0000-0100-000007020000}"/>
    <hyperlink ref="AC1080" r:id="rId521" xr:uid="{00000000-0004-0000-0100-000008020000}"/>
    <hyperlink ref="AC1082" r:id="rId522" xr:uid="{00000000-0004-0000-0100-000009020000}"/>
    <hyperlink ref="AC1086" r:id="rId523" xr:uid="{00000000-0004-0000-0100-00000A020000}"/>
    <hyperlink ref="AC1088" r:id="rId524" xr:uid="{00000000-0004-0000-0100-00000B020000}"/>
    <hyperlink ref="AC1090" r:id="rId525" xr:uid="{00000000-0004-0000-0100-00000C020000}"/>
    <hyperlink ref="AC1093" r:id="rId526" xr:uid="{00000000-0004-0000-0100-00000D020000}"/>
    <hyperlink ref="AC1094" r:id="rId527" xr:uid="{00000000-0004-0000-0100-00000E020000}"/>
    <hyperlink ref="AC1105" r:id="rId528" xr:uid="{00000000-0004-0000-0100-00000F020000}"/>
    <hyperlink ref="AC1104" r:id="rId529" xr:uid="{00000000-0004-0000-0100-000010020000}"/>
    <hyperlink ref="AC1108" r:id="rId530" xr:uid="{00000000-0004-0000-0100-000011020000}"/>
    <hyperlink ref="AC1109" r:id="rId531" xr:uid="{00000000-0004-0000-0100-000012020000}"/>
    <hyperlink ref="AC1110" r:id="rId532" xr:uid="{00000000-0004-0000-0100-000013020000}"/>
    <hyperlink ref="AC1123" r:id="rId533" xr:uid="{00000000-0004-0000-0100-000014020000}"/>
    <hyperlink ref="AC1124" r:id="rId534" xr:uid="{00000000-0004-0000-0100-000015020000}"/>
    <hyperlink ref="AC1126" r:id="rId535" xr:uid="{00000000-0004-0000-0100-000016020000}"/>
    <hyperlink ref="AC1132" r:id="rId536" xr:uid="{00000000-0004-0000-0100-000017020000}"/>
    <hyperlink ref="AC1129" r:id="rId537" xr:uid="{00000000-0004-0000-0100-000018020000}"/>
    <hyperlink ref="AC1130" r:id="rId538" xr:uid="{00000000-0004-0000-0100-000019020000}"/>
    <hyperlink ref="AC1131" r:id="rId539" xr:uid="{00000000-0004-0000-0100-00001A020000}"/>
    <hyperlink ref="AC1134" r:id="rId540" xr:uid="{00000000-0004-0000-0100-00001B020000}"/>
    <hyperlink ref="AC1136" r:id="rId541" xr:uid="{00000000-0004-0000-0100-00001C020000}"/>
    <hyperlink ref="AC1139" r:id="rId542" xr:uid="{00000000-0004-0000-0100-00001D020000}"/>
    <hyperlink ref="AC1140" r:id="rId543" xr:uid="{00000000-0004-0000-0100-00001E020000}"/>
    <hyperlink ref="AC1141" r:id="rId544" xr:uid="{00000000-0004-0000-0100-00001F020000}"/>
    <hyperlink ref="AC1144" r:id="rId545" xr:uid="{00000000-0004-0000-0100-000020020000}"/>
    <hyperlink ref="AC1145" r:id="rId546" xr:uid="{00000000-0004-0000-0100-000021020000}"/>
    <hyperlink ref="AC1149" r:id="rId547" xr:uid="{00000000-0004-0000-0100-000022020000}"/>
    <hyperlink ref="AC1151" r:id="rId548" xr:uid="{00000000-0004-0000-0100-000023020000}"/>
    <hyperlink ref="AC1152" r:id="rId549" xr:uid="{00000000-0004-0000-0100-000024020000}"/>
    <hyperlink ref="AC1154" r:id="rId550" xr:uid="{00000000-0004-0000-0100-000025020000}"/>
    <hyperlink ref="AC1158" r:id="rId551" xr:uid="{00000000-0004-0000-0100-000026020000}"/>
    <hyperlink ref="AC1171" r:id="rId552" xr:uid="{00000000-0004-0000-0100-000027020000}"/>
    <hyperlink ref="AC1172" r:id="rId553" xr:uid="{00000000-0004-0000-0100-000028020000}"/>
    <hyperlink ref="AC1174" r:id="rId554" xr:uid="{00000000-0004-0000-0100-000029020000}"/>
    <hyperlink ref="AC1178" r:id="rId555" xr:uid="{00000000-0004-0000-0100-00002A020000}"/>
    <hyperlink ref="AC1176" r:id="rId556" xr:uid="{00000000-0004-0000-0100-00002B020000}"/>
    <hyperlink ref="AC1175" r:id="rId557" xr:uid="{00000000-0004-0000-0100-00002C020000}"/>
    <hyperlink ref="AC1177" r:id="rId558" xr:uid="{00000000-0004-0000-0100-00002D020000}"/>
    <hyperlink ref="AC1179" r:id="rId559" xr:uid="{00000000-0004-0000-0100-00002E020000}"/>
    <hyperlink ref="AC1180" r:id="rId560" xr:uid="{00000000-0004-0000-0100-00002F020000}"/>
    <hyperlink ref="AC1181" r:id="rId561" xr:uid="{00000000-0004-0000-0100-000030020000}"/>
    <hyperlink ref="AC1211" r:id="rId562" xr:uid="{00000000-0004-0000-0100-000031020000}"/>
    <hyperlink ref="AC1230" r:id="rId563" xr:uid="{00000000-0004-0000-0100-000032020000}"/>
    <hyperlink ref="AC1226" r:id="rId564" xr:uid="{00000000-0004-0000-0100-000033020000}"/>
    <hyperlink ref="AC1229" r:id="rId565" xr:uid="{00000000-0004-0000-0100-000034020000}"/>
    <hyperlink ref="AC1228" r:id="rId566" xr:uid="{00000000-0004-0000-0100-000035020000}"/>
    <hyperlink ref="AC1227" r:id="rId567" xr:uid="{00000000-0004-0000-0100-000036020000}"/>
    <hyperlink ref="AC1225" r:id="rId568" xr:uid="{00000000-0004-0000-0100-000037020000}"/>
    <hyperlink ref="AC1224" r:id="rId569" xr:uid="{00000000-0004-0000-0100-000038020000}"/>
    <hyperlink ref="AC1231" r:id="rId570" xr:uid="{00000000-0004-0000-0100-000039020000}"/>
    <hyperlink ref="AC1232" r:id="rId571" xr:uid="{00000000-0004-0000-0100-00003A020000}"/>
    <hyperlink ref="AC1233" r:id="rId572" xr:uid="{00000000-0004-0000-0100-00003B020000}"/>
    <hyperlink ref="AC1212" r:id="rId573" xr:uid="{00000000-0004-0000-0100-00003C020000}"/>
    <hyperlink ref="AC1213" r:id="rId574" xr:uid="{00000000-0004-0000-0100-00003D020000}"/>
    <hyperlink ref="AC1214" r:id="rId575" xr:uid="{00000000-0004-0000-0100-00003E020000}"/>
    <hyperlink ref="AC1215" r:id="rId576" xr:uid="{00000000-0004-0000-0100-00003F020000}"/>
    <hyperlink ref="AC1223" r:id="rId577" xr:uid="{00000000-0004-0000-0100-000040020000}"/>
    <hyperlink ref="AC1217" r:id="rId578" xr:uid="{00000000-0004-0000-0100-000041020000}"/>
    <hyperlink ref="AC1216" r:id="rId579" xr:uid="{00000000-0004-0000-0100-000042020000}"/>
    <hyperlink ref="AC1218" r:id="rId580" xr:uid="{00000000-0004-0000-0100-000043020000}"/>
    <hyperlink ref="AC519" r:id="rId581" xr:uid="{00000000-0004-0000-0100-000044020000}"/>
    <hyperlink ref="AC652" r:id="rId582" xr:uid="{00000000-0004-0000-0100-000045020000}"/>
    <hyperlink ref="AC746" r:id="rId583" xr:uid="{00000000-0004-0000-0100-000046020000}"/>
    <hyperlink ref="AC1194" r:id="rId584" xr:uid="{00000000-0004-0000-0100-000047020000}"/>
    <hyperlink ref="AC1196" r:id="rId585" xr:uid="{00000000-0004-0000-0100-000048020000}"/>
    <hyperlink ref="AC1201" r:id="rId586" xr:uid="{00000000-0004-0000-0100-000049020000}"/>
    <hyperlink ref="AC834" r:id="rId587" xr:uid="{00000000-0004-0000-0100-00004A020000}"/>
    <hyperlink ref="AC847" r:id="rId588" xr:uid="{00000000-0004-0000-0100-00004B020000}"/>
    <hyperlink ref="AC1120" r:id="rId589" xr:uid="{00000000-0004-0000-0100-00004C020000}"/>
    <hyperlink ref="AC536" r:id="rId590" xr:uid="{00000000-0004-0000-0100-00004D020000}"/>
    <hyperlink ref="AC537" r:id="rId591" xr:uid="{00000000-0004-0000-0100-00004E020000}"/>
    <hyperlink ref="AC538" r:id="rId592" xr:uid="{00000000-0004-0000-0100-00004F020000}"/>
    <hyperlink ref="AC540" r:id="rId593" xr:uid="{00000000-0004-0000-0100-000050020000}"/>
    <hyperlink ref="AC543" r:id="rId594" xr:uid="{00000000-0004-0000-0100-000051020000}"/>
    <hyperlink ref="AC544" r:id="rId595" xr:uid="{00000000-0004-0000-0100-000052020000}"/>
    <hyperlink ref="AC545" r:id="rId596" xr:uid="{00000000-0004-0000-0100-000053020000}"/>
    <hyperlink ref="AC546" r:id="rId597" xr:uid="{00000000-0004-0000-0100-000054020000}"/>
    <hyperlink ref="AC542" r:id="rId598" xr:uid="{00000000-0004-0000-0100-000055020000}"/>
    <hyperlink ref="AC932" r:id="rId599" xr:uid="{00000000-0004-0000-0100-000056020000}"/>
    <hyperlink ref="AC563" r:id="rId600" xr:uid="{00000000-0004-0000-0100-000057020000}"/>
    <hyperlink ref="AC564" r:id="rId601" xr:uid="{00000000-0004-0000-0100-000058020000}"/>
    <hyperlink ref="AC562" r:id="rId602" xr:uid="{00000000-0004-0000-0100-000059020000}"/>
    <hyperlink ref="AC659" r:id="rId603" xr:uid="{00000000-0004-0000-0100-00005A020000}"/>
    <hyperlink ref="AC1147" r:id="rId604" xr:uid="{00000000-0004-0000-0100-00005B020000}"/>
    <hyperlink ref="AC669" r:id="rId605" xr:uid="{00000000-0004-0000-0100-00005C020000}"/>
    <hyperlink ref="AC711" r:id="rId606" xr:uid="{00000000-0004-0000-0100-00005D020000}"/>
    <hyperlink ref="AC658" r:id="rId607" xr:uid="{00000000-0004-0000-0100-00005E020000}"/>
    <hyperlink ref="AC992" r:id="rId608" xr:uid="{00000000-0004-0000-0100-00005F020000}"/>
    <hyperlink ref="AC1054" r:id="rId609" xr:uid="{00000000-0004-0000-0100-000060020000}"/>
    <hyperlink ref="AC1055" r:id="rId610" xr:uid="{00000000-0004-0000-0100-000061020000}"/>
    <hyperlink ref="AC1056" r:id="rId611" xr:uid="{00000000-0004-0000-0100-000062020000}"/>
    <hyperlink ref="AC1075" r:id="rId612" xr:uid="{00000000-0004-0000-0100-000063020000}"/>
    <hyperlink ref="AC1085" r:id="rId613" xr:uid="{00000000-0004-0000-0100-000064020000}"/>
    <hyperlink ref="AC1084" r:id="rId614" xr:uid="{00000000-0004-0000-0100-000065020000}"/>
    <hyperlink ref="AC1106" r:id="rId615" xr:uid="{00000000-0004-0000-0100-000066020000}"/>
    <hyperlink ref="AC1125" r:id="rId616" xr:uid="{00000000-0004-0000-0100-000067020000}"/>
    <hyperlink ref="AC1138" r:id="rId617" xr:uid="{00000000-0004-0000-0100-000068020000}"/>
    <hyperlink ref="AC1137" r:id="rId618" xr:uid="{00000000-0004-0000-0100-000069020000}"/>
    <hyperlink ref="AC1143" r:id="rId619" xr:uid="{00000000-0004-0000-0100-00006A020000}"/>
    <hyperlink ref="AC1150" r:id="rId620" xr:uid="{00000000-0004-0000-0100-00006B020000}"/>
    <hyperlink ref="AC1157" r:id="rId621" xr:uid="{00000000-0004-0000-0100-00006C020000}"/>
    <hyperlink ref="AC1169" r:id="rId622" xr:uid="{00000000-0004-0000-0100-00006D020000}"/>
    <hyperlink ref="AC1170" r:id="rId623" xr:uid="{00000000-0004-0000-0100-00006E020000}"/>
    <hyperlink ref="AC1204" r:id="rId624" xr:uid="{00000000-0004-0000-0100-00006F020000}"/>
    <hyperlink ref="AC1205" r:id="rId625" xr:uid="{00000000-0004-0000-0100-000070020000}"/>
    <hyperlink ref="AC1206" r:id="rId626" xr:uid="{00000000-0004-0000-0100-000071020000}"/>
    <hyperlink ref="AC1207" r:id="rId627" xr:uid="{00000000-0004-0000-0100-000072020000}"/>
    <hyperlink ref="AC1208" r:id="rId628" xr:uid="{00000000-0004-0000-0100-000073020000}"/>
    <hyperlink ref="AC1112" r:id="rId629" xr:uid="{00000000-0004-0000-0100-000074020000}"/>
    <hyperlink ref="AC1111" r:id="rId630" xr:uid="{00000000-0004-0000-0100-000075020000}"/>
    <hyperlink ref="AC984" r:id="rId631" xr:uid="{00000000-0004-0000-0100-000076020000}"/>
    <hyperlink ref="AC725" r:id="rId632" xr:uid="{00000000-0004-0000-0100-000077020000}"/>
    <hyperlink ref="AC944" r:id="rId633" xr:uid="{00000000-0004-0000-0100-000078020000}"/>
    <hyperlink ref="AC1034" r:id="rId634" xr:uid="{00000000-0004-0000-0100-000079020000}"/>
    <hyperlink ref="AC1102" r:id="rId635" xr:uid="{00000000-0004-0000-0100-00007A020000}"/>
    <hyperlink ref="AC1101" r:id="rId636" xr:uid="{00000000-0004-0000-0100-00007B020000}"/>
    <hyperlink ref="AC1103" r:id="rId637" xr:uid="{00000000-0004-0000-0100-00007C020000}"/>
    <hyperlink ref="AC1089" r:id="rId638" xr:uid="{00000000-0004-0000-0100-00007D020000}"/>
    <hyperlink ref="AC1081" r:id="rId639" xr:uid="{00000000-0004-0000-0100-00007E020000}"/>
    <hyperlink ref="AC1118" r:id="rId640" xr:uid="{00000000-0004-0000-0100-00007F020000}"/>
    <hyperlink ref="AC1119" r:id="rId641" xr:uid="{00000000-0004-0000-0100-000080020000}"/>
    <hyperlink ref="AC1114" r:id="rId642" xr:uid="{00000000-0004-0000-0100-000081020000}"/>
    <hyperlink ref="AC1115" r:id="rId643" xr:uid="{00000000-0004-0000-0100-000082020000}"/>
    <hyperlink ref="AC1113" r:id="rId644" xr:uid="{00000000-0004-0000-0100-000083020000}"/>
    <hyperlink ref="AC1117" r:id="rId645" xr:uid="{00000000-0004-0000-0100-000084020000}"/>
    <hyperlink ref="AC1116" r:id="rId646" xr:uid="{00000000-0004-0000-0100-000085020000}"/>
    <hyperlink ref="AC1128" r:id="rId647" xr:uid="{00000000-0004-0000-0100-000086020000}"/>
    <hyperlink ref="AC1127" r:id="rId648" xr:uid="{00000000-0004-0000-0100-000087020000}"/>
    <hyperlink ref="AC1146" r:id="rId649" xr:uid="{00000000-0004-0000-0100-000088020000}"/>
    <hyperlink ref="AC1048" r:id="rId650" xr:uid="{00000000-0004-0000-0100-000089020000}"/>
    <hyperlink ref="AC1047" r:id="rId651" xr:uid="{00000000-0004-0000-0100-00008A020000}"/>
    <hyperlink ref="AC1049" r:id="rId652" xr:uid="{00000000-0004-0000-0100-00008B020000}"/>
    <hyperlink ref="AC1050" r:id="rId653" xr:uid="{00000000-0004-0000-0100-00008C020000}"/>
    <hyperlink ref="AC1051" r:id="rId654" xr:uid="{00000000-0004-0000-0100-00008D020000}"/>
    <hyperlink ref="AC1052" r:id="rId655" xr:uid="{00000000-0004-0000-0100-00008E020000}"/>
    <hyperlink ref="AC1053" r:id="rId656" xr:uid="{00000000-0004-0000-0100-00008F020000}"/>
    <hyperlink ref="AC1235" r:id="rId657" xr:uid="{00000000-0004-0000-0100-000090020000}"/>
    <hyperlink ref="AC1236" r:id="rId658" xr:uid="{00000000-0004-0000-0100-000091020000}"/>
    <hyperlink ref="AC1237" r:id="rId659" xr:uid="{00000000-0004-0000-0100-000092020000}"/>
    <hyperlink ref="AC1238" r:id="rId660" xr:uid="{00000000-0004-0000-0100-000093020000}"/>
    <hyperlink ref="AC1239" r:id="rId661" xr:uid="{00000000-0004-0000-0100-000094020000}"/>
    <hyperlink ref="AC1242" r:id="rId662" xr:uid="{00000000-0004-0000-0100-000095020000}"/>
    <hyperlink ref="AC1243" r:id="rId663" xr:uid="{00000000-0004-0000-0100-000096020000}"/>
    <hyperlink ref="AC1244" r:id="rId664" xr:uid="{00000000-0004-0000-0100-000097020000}"/>
    <hyperlink ref="AC1245" r:id="rId665" xr:uid="{00000000-0004-0000-0100-000098020000}"/>
    <hyperlink ref="AC1246" r:id="rId666" xr:uid="{00000000-0004-0000-0100-000099020000}"/>
    <hyperlink ref="AC1247" r:id="rId667" xr:uid="{00000000-0004-0000-0100-00009A020000}"/>
    <hyperlink ref="AC1248" r:id="rId668" xr:uid="{00000000-0004-0000-0100-00009B020000}"/>
    <hyperlink ref="AC1249" r:id="rId669" xr:uid="{00000000-0004-0000-0100-00009C020000}"/>
    <hyperlink ref="AC1255" r:id="rId670" xr:uid="{00000000-0004-0000-0100-00009D020000}"/>
    <hyperlink ref="AC1256" r:id="rId671" xr:uid="{00000000-0004-0000-0100-00009E020000}"/>
    <hyperlink ref="AC1257" r:id="rId672" xr:uid="{00000000-0004-0000-0100-00009F020000}"/>
    <hyperlink ref="AC1263" r:id="rId673" xr:uid="{00000000-0004-0000-0100-0000A0020000}"/>
    <hyperlink ref="AC1266" r:id="rId674" xr:uid="{00000000-0004-0000-0100-0000A1020000}"/>
    <hyperlink ref="AC1250" r:id="rId675" xr:uid="{00000000-0004-0000-0100-0000A2020000}"/>
    <hyperlink ref="AC1251" r:id="rId676" xr:uid="{00000000-0004-0000-0100-0000A3020000}"/>
    <hyperlink ref="AC1252" r:id="rId677" xr:uid="{00000000-0004-0000-0100-0000A4020000}"/>
    <hyperlink ref="AC1254" r:id="rId678" xr:uid="{00000000-0004-0000-0100-0000A5020000}"/>
    <hyperlink ref="AC1264" r:id="rId679" xr:uid="{00000000-0004-0000-0100-0000A6020000}"/>
    <hyperlink ref="AC1267" r:id="rId680" xr:uid="{00000000-0004-0000-0100-0000A7020000}"/>
    <hyperlink ref="AC1268" r:id="rId681" xr:uid="{00000000-0004-0000-0100-0000A8020000}"/>
    <hyperlink ref="AC1269" r:id="rId682" xr:uid="{00000000-0004-0000-0100-0000A9020000}"/>
    <hyperlink ref="AC1271" r:id="rId683" xr:uid="{00000000-0004-0000-0100-0000AA020000}"/>
    <hyperlink ref="AC1275" r:id="rId684" xr:uid="{00000000-0004-0000-0100-0000AB020000}"/>
    <hyperlink ref="AC1276" r:id="rId685" xr:uid="{00000000-0004-0000-0100-0000AC020000}"/>
    <hyperlink ref="AC1277" r:id="rId686" xr:uid="{00000000-0004-0000-0100-0000AD020000}"/>
    <hyperlink ref="AC1280" r:id="rId687" xr:uid="{00000000-0004-0000-0100-0000AE020000}"/>
    <hyperlink ref="AC1282" r:id="rId688" xr:uid="{00000000-0004-0000-0100-0000AF020000}"/>
    <hyperlink ref="AC1287" r:id="rId689" xr:uid="{00000000-0004-0000-0100-0000B0020000}"/>
    <hyperlink ref="AC1288" r:id="rId690" xr:uid="{00000000-0004-0000-0100-0000B1020000}"/>
    <hyperlink ref="AC1289" r:id="rId691" xr:uid="{00000000-0004-0000-0100-0000B2020000}"/>
    <hyperlink ref="AC1291" r:id="rId692" xr:uid="{00000000-0004-0000-0100-0000B3020000}"/>
    <hyperlink ref="AC1292" r:id="rId693" xr:uid="{00000000-0004-0000-0100-0000B4020000}"/>
    <hyperlink ref="AC1294" r:id="rId694" xr:uid="{00000000-0004-0000-0100-0000B5020000}"/>
    <hyperlink ref="AC1296" r:id="rId695" xr:uid="{00000000-0004-0000-0100-0000B6020000}"/>
    <hyperlink ref="AC1297" r:id="rId696" xr:uid="{00000000-0004-0000-0100-0000B7020000}"/>
    <hyperlink ref="AC1298" r:id="rId697" xr:uid="{00000000-0004-0000-0100-0000B8020000}"/>
    <hyperlink ref="AC1299" r:id="rId698" xr:uid="{00000000-0004-0000-0100-0000B9020000}"/>
    <hyperlink ref="AC1300" r:id="rId699" xr:uid="{00000000-0004-0000-0100-0000BA020000}"/>
    <hyperlink ref="AC1301" r:id="rId700" xr:uid="{00000000-0004-0000-0100-0000BB020000}"/>
    <hyperlink ref="AC1307" r:id="rId701" xr:uid="{00000000-0004-0000-0100-0000BC020000}"/>
    <hyperlink ref="AC1308" r:id="rId702" xr:uid="{00000000-0004-0000-0100-0000BD020000}"/>
    <hyperlink ref="AC1309" r:id="rId703" xr:uid="{00000000-0004-0000-0100-0000BE020000}"/>
    <hyperlink ref="AC1310" r:id="rId704" xr:uid="{00000000-0004-0000-0100-0000BF020000}"/>
    <hyperlink ref="AC1311" r:id="rId705" xr:uid="{00000000-0004-0000-0100-0000C0020000}"/>
    <hyperlink ref="AC1312" r:id="rId706" xr:uid="{00000000-0004-0000-0100-0000C1020000}"/>
    <hyperlink ref="AC1314" r:id="rId707" xr:uid="{00000000-0004-0000-0100-0000C2020000}"/>
    <hyperlink ref="AC1317" r:id="rId708" xr:uid="{00000000-0004-0000-0100-0000C3020000}"/>
    <hyperlink ref="AC1318" r:id="rId709" xr:uid="{00000000-0004-0000-0100-0000C4020000}"/>
    <hyperlink ref="AC1319" r:id="rId710" xr:uid="{00000000-0004-0000-0100-0000C5020000}"/>
    <hyperlink ref="AC1320" r:id="rId711" xr:uid="{00000000-0004-0000-0100-0000C6020000}"/>
    <hyperlink ref="AC1321" r:id="rId712" xr:uid="{00000000-0004-0000-0100-0000C7020000}"/>
    <hyperlink ref="AC1322" r:id="rId713" xr:uid="{00000000-0004-0000-0100-0000C8020000}"/>
    <hyperlink ref="AC1323" r:id="rId714" xr:uid="{00000000-0004-0000-0100-0000C9020000}"/>
    <hyperlink ref="AC1329" r:id="rId715" xr:uid="{00000000-0004-0000-0100-0000CA020000}"/>
    <hyperlink ref="AC1330" r:id="rId716" xr:uid="{00000000-0004-0000-0100-0000CB020000}"/>
    <hyperlink ref="AC1325" r:id="rId717" xr:uid="{00000000-0004-0000-0100-0000CC020000}"/>
    <hyperlink ref="AC1324" r:id="rId718" xr:uid="{00000000-0004-0000-0100-0000CD020000}"/>
    <hyperlink ref="AC1326" r:id="rId719" xr:uid="{00000000-0004-0000-0100-0000CE020000}"/>
    <hyperlink ref="AC1327" r:id="rId720" xr:uid="{00000000-0004-0000-0100-0000CF020000}"/>
    <hyperlink ref="AC1328" r:id="rId721" xr:uid="{00000000-0004-0000-0100-0000D0020000}"/>
    <hyperlink ref="AC1333" r:id="rId722" xr:uid="{00000000-0004-0000-0100-0000D1020000}"/>
    <hyperlink ref="AC1332" r:id="rId723" xr:uid="{00000000-0004-0000-0100-0000D2020000}"/>
    <hyperlink ref="AC1334" r:id="rId724" xr:uid="{00000000-0004-0000-0100-0000D3020000}"/>
    <hyperlink ref="AC1335" r:id="rId725" xr:uid="{00000000-0004-0000-0100-0000D4020000}"/>
    <hyperlink ref="AC1336" r:id="rId726" xr:uid="{00000000-0004-0000-0100-0000D5020000}"/>
    <hyperlink ref="AC1338" r:id="rId727" xr:uid="{00000000-0004-0000-0100-0000D6020000}"/>
    <hyperlink ref="AC1339" r:id="rId728" xr:uid="{00000000-0004-0000-0100-0000D7020000}"/>
    <hyperlink ref="AC1340" r:id="rId729" xr:uid="{00000000-0004-0000-0100-0000D8020000}"/>
    <hyperlink ref="AC1341" r:id="rId730" xr:uid="{00000000-0004-0000-0100-0000D9020000}"/>
    <hyperlink ref="AC1342" r:id="rId731" xr:uid="{00000000-0004-0000-0100-0000DA020000}"/>
    <hyperlink ref="AC476" r:id="rId732" xr:uid="{00000000-0004-0000-0100-0000DB020000}"/>
    <hyperlink ref="AC810" r:id="rId733" xr:uid="{00000000-0004-0000-0100-0000DC020000}"/>
    <hyperlink ref="AC1222" r:id="rId734" xr:uid="{00000000-0004-0000-0100-0000DD020000}"/>
    <hyperlink ref="AC1241" r:id="rId735" xr:uid="{00000000-0004-0000-0100-0000DE020000}"/>
    <hyperlink ref="AC1182" r:id="rId736" xr:uid="{00000000-0004-0000-0100-0000DF020000}"/>
    <hyperlink ref="AC1220" r:id="rId737" xr:uid="{00000000-0004-0000-0100-0000E0020000}"/>
    <hyperlink ref="AC341" r:id="rId738" xr:uid="{00000000-0004-0000-0100-0000E1020000}"/>
    <hyperlink ref="AC539" r:id="rId739" xr:uid="{00000000-0004-0000-0100-0000E2020000}"/>
    <hyperlink ref="AC628" r:id="rId740" xr:uid="{00000000-0004-0000-0100-0000E3020000}"/>
    <hyperlink ref="AC665" r:id="rId741" xr:uid="{00000000-0004-0000-0100-0000E4020000}"/>
    <hyperlink ref="AC709" r:id="rId742" xr:uid="{00000000-0004-0000-0100-0000E5020000}"/>
    <hyperlink ref="AC1100" r:id="rId743" xr:uid="{00000000-0004-0000-0100-0000E6020000}"/>
    <hyperlink ref="AC1219" r:id="rId744" xr:uid="{00000000-0004-0000-0100-0000E7020000}"/>
    <hyperlink ref="AC320" r:id="rId745" xr:uid="{00000000-0004-0000-0100-0000E8020000}"/>
    <hyperlink ref="AC357" r:id="rId746" xr:uid="{00000000-0004-0000-0100-0000E9020000}"/>
    <hyperlink ref="AC80" r:id="rId747" xr:uid="{00000000-0004-0000-0100-0000EA020000}"/>
    <hyperlink ref="AC183" r:id="rId748" xr:uid="{00000000-0004-0000-0100-0000EB020000}"/>
    <hyperlink ref="AC690" r:id="rId749" xr:uid="{00000000-0004-0000-0100-0000EC020000}"/>
    <hyperlink ref="AC822" r:id="rId750" xr:uid="{00000000-0004-0000-0100-0000ED020000}"/>
    <hyperlink ref="AC823" r:id="rId751" xr:uid="{00000000-0004-0000-0100-0000EE020000}"/>
    <hyperlink ref="AC898" r:id="rId752" xr:uid="{00000000-0004-0000-0100-0000EF020000}"/>
    <hyperlink ref="AC1012" r:id="rId753" xr:uid="{00000000-0004-0000-0100-0000F0020000}"/>
    <hyperlink ref="AC1069" r:id="rId754" xr:uid="{00000000-0004-0000-0100-0000F1020000}"/>
    <hyperlink ref="AC1162" r:id="rId755" xr:uid="{00000000-0004-0000-0100-0000F2020000}"/>
    <hyperlink ref="AC40" r:id="rId756" xr:uid="{00000000-0004-0000-0100-0000F3020000}"/>
    <hyperlink ref="AC941" r:id="rId757" xr:uid="{00000000-0004-0000-0100-0000F4020000}"/>
    <hyperlink ref="AC673" r:id="rId758" xr:uid="{00000000-0004-0000-0100-0000F5020000}"/>
    <hyperlink ref="AC1011" r:id="rId759" xr:uid="{00000000-0004-0000-0100-0000F6020000}"/>
    <hyperlink ref="AC1161" r:id="rId760" xr:uid="{00000000-0004-0000-0100-0000F7020000}"/>
    <hyperlink ref="AC1293" r:id="rId761" xr:uid="{00000000-0004-0000-0100-0000F8020000}"/>
    <hyperlink ref="AC1337" r:id="rId762" xr:uid="{00000000-0004-0000-0100-0000F9020000}"/>
    <hyperlink ref="AC646" r:id="rId763" xr:uid="{00000000-0004-0000-0100-0000FA020000}"/>
    <hyperlink ref="AC794" r:id="rId764" xr:uid="{00000000-0004-0000-0100-0000FB020000}"/>
    <hyperlink ref="AC885" r:id="rId765" xr:uid="{00000000-0004-0000-0100-0000FC020000}"/>
    <hyperlink ref="AC299" r:id="rId766" xr:uid="{00000000-0004-0000-0100-0000FD020000}"/>
    <hyperlink ref="AC313" r:id="rId767" xr:uid="{00000000-0004-0000-0100-0000FE020000}"/>
    <hyperlink ref="AC300" r:id="rId768" xr:uid="{00000000-0004-0000-0100-0000FF020000}"/>
    <hyperlink ref="AC314" r:id="rId769" xr:uid="{00000000-0004-0000-0100-000000030000}"/>
    <hyperlink ref="AC340" r:id="rId770" xr:uid="{00000000-0004-0000-0100-000001030000}"/>
    <hyperlink ref="AC434" r:id="rId771" xr:uid="{00000000-0004-0000-0100-000002030000}"/>
    <hyperlink ref="AC473" r:id="rId772" xr:uid="{00000000-0004-0000-0100-000003030000}"/>
    <hyperlink ref="AC594" r:id="rId773" xr:uid="{00000000-0004-0000-0100-000004030000}"/>
    <hyperlink ref="AC876" r:id="rId774" xr:uid="{00000000-0004-0000-0100-000005030000}"/>
    <hyperlink ref="AC1007" r:id="rId775" xr:uid="{00000000-0004-0000-0100-000006030000}"/>
    <hyperlink ref="AC1159" r:id="rId776" xr:uid="{00000000-0004-0000-0100-000007030000}"/>
    <hyperlink ref="AC231" r:id="rId777" xr:uid="{00000000-0004-0000-0100-000008030000}"/>
    <hyperlink ref="AC257" r:id="rId778" xr:uid="{00000000-0004-0000-0100-000009030000}"/>
    <hyperlink ref="AC404" r:id="rId779" xr:uid="{00000000-0004-0000-0100-00000A030000}"/>
    <hyperlink ref="AC444" r:id="rId780" xr:uid="{00000000-0004-0000-0100-00000B030000}"/>
    <hyperlink ref="AC446" r:id="rId781" xr:uid="{00000000-0004-0000-0100-00000C030000}"/>
    <hyperlink ref="AC447" r:id="rId782" xr:uid="{00000000-0004-0000-0100-00000D030000}"/>
    <hyperlink ref="AC471" r:id="rId783" xr:uid="{00000000-0004-0000-0100-00000E030000}"/>
    <hyperlink ref="AC474" r:id="rId784" xr:uid="{00000000-0004-0000-0100-00000F030000}"/>
    <hyperlink ref="AC625" r:id="rId785" xr:uid="{00000000-0004-0000-0100-000010030000}"/>
    <hyperlink ref="AC626" r:id="rId786" xr:uid="{00000000-0004-0000-0100-000011030000}"/>
    <hyperlink ref="AC790" r:id="rId787" xr:uid="{00000000-0004-0000-0100-000012030000}"/>
    <hyperlink ref="AC791" r:id="rId788" xr:uid="{00000000-0004-0000-0100-000013030000}"/>
    <hyperlink ref="AC849" r:id="rId789" xr:uid="{00000000-0004-0000-0100-000014030000}"/>
    <hyperlink ref="AC1020" r:id="rId790" xr:uid="{00000000-0004-0000-0100-000015030000}"/>
    <hyperlink ref="AC1240" r:id="rId791" xr:uid="{00000000-0004-0000-0100-000016030000}"/>
    <hyperlink ref="AC1173" r:id="rId792" xr:uid="{00000000-0004-0000-0100-000017030000}"/>
    <hyperlink ref="AC251" r:id="rId793" xr:uid="{00000000-0004-0000-0100-000018030000}"/>
    <hyperlink ref="AC450" r:id="rId794" xr:uid="{00000000-0004-0000-0100-000019030000}"/>
    <hyperlink ref="AC486" r:id="rId795" xr:uid="{00000000-0004-0000-0100-00001A030000}"/>
    <hyperlink ref="AC1343" r:id="rId796" xr:uid="{00000000-0004-0000-0100-00001B030000}"/>
    <hyperlink ref="AC1344" r:id="rId797" xr:uid="{00000000-0004-0000-0100-00001C030000}"/>
    <hyperlink ref="AC1345" r:id="rId798" xr:uid="{00000000-0004-0000-0100-00001D030000}"/>
    <hyperlink ref="AC1466" r:id="rId799" xr:uid="{00000000-0004-0000-0100-00001E030000}"/>
    <hyperlink ref="AC1465" r:id="rId800" xr:uid="{00000000-0004-0000-0100-00001F030000}"/>
    <hyperlink ref="AC1464" r:id="rId801" xr:uid="{00000000-0004-0000-0100-000020030000}"/>
    <hyperlink ref="AC1462" r:id="rId802" xr:uid="{00000000-0004-0000-0100-000021030000}"/>
    <hyperlink ref="AC1463" r:id="rId803" xr:uid="{00000000-0004-0000-0100-000022030000}"/>
    <hyperlink ref="AC1461" r:id="rId804" xr:uid="{00000000-0004-0000-0100-000023030000}"/>
    <hyperlink ref="AC1460" r:id="rId805" xr:uid="{00000000-0004-0000-0100-000024030000}"/>
    <hyperlink ref="AC1459" r:id="rId806" xr:uid="{00000000-0004-0000-0100-000025030000}"/>
    <hyperlink ref="AC1346" r:id="rId807" xr:uid="{00000000-0004-0000-0100-000026030000}"/>
    <hyperlink ref="AC1347" r:id="rId808" xr:uid="{00000000-0004-0000-0100-000027030000}"/>
    <hyperlink ref="AC1348" r:id="rId809" xr:uid="{00000000-0004-0000-0100-000028030000}"/>
    <hyperlink ref="AC1349" r:id="rId810" xr:uid="{00000000-0004-0000-0100-000029030000}"/>
    <hyperlink ref="AC1350" r:id="rId811" xr:uid="{00000000-0004-0000-0100-00002A030000}"/>
    <hyperlink ref="AC1351" r:id="rId812" xr:uid="{00000000-0004-0000-0100-00002B030000}"/>
    <hyperlink ref="AC1352" r:id="rId813" xr:uid="{00000000-0004-0000-0100-00002C030000}"/>
    <hyperlink ref="AC1353" r:id="rId814" xr:uid="{00000000-0004-0000-0100-00002D030000}"/>
    <hyperlink ref="AC1354" r:id="rId815" xr:uid="{00000000-0004-0000-0100-00002E030000}"/>
    <hyperlink ref="AC1355" r:id="rId816" xr:uid="{00000000-0004-0000-0100-00002F030000}"/>
    <hyperlink ref="AC1356" r:id="rId817" xr:uid="{00000000-0004-0000-0100-000030030000}"/>
    <hyperlink ref="AC1357" r:id="rId818" xr:uid="{00000000-0004-0000-0100-000031030000}"/>
    <hyperlink ref="AC1358" r:id="rId819" xr:uid="{00000000-0004-0000-0100-000032030000}"/>
    <hyperlink ref="AC1359" r:id="rId820" xr:uid="{00000000-0004-0000-0100-000033030000}"/>
    <hyperlink ref="AC1360" r:id="rId821" xr:uid="{00000000-0004-0000-0100-000034030000}"/>
    <hyperlink ref="AC1361" r:id="rId822" xr:uid="{00000000-0004-0000-0100-000035030000}"/>
    <hyperlink ref="AC1362" r:id="rId823" xr:uid="{00000000-0004-0000-0100-000036030000}"/>
    <hyperlink ref="AC1363" r:id="rId824" xr:uid="{00000000-0004-0000-0100-000037030000}"/>
    <hyperlink ref="AC1364" r:id="rId825" xr:uid="{00000000-0004-0000-0100-000038030000}"/>
    <hyperlink ref="AC1365" r:id="rId826" xr:uid="{00000000-0004-0000-0100-000039030000}"/>
    <hyperlink ref="AC1366" r:id="rId827" xr:uid="{00000000-0004-0000-0100-00003A030000}"/>
    <hyperlink ref="AC1367" r:id="rId828" xr:uid="{00000000-0004-0000-0100-00003B030000}"/>
    <hyperlink ref="AC1368" r:id="rId829" xr:uid="{00000000-0004-0000-0100-00003C030000}"/>
    <hyperlink ref="AC1369" r:id="rId830" xr:uid="{00000000-0004-0000-0100-00003D030000}"/>
    <hyperlink ref="AC1370" r:id="rId831" xr:uid="{00000000-0004-0000-0100-00003E030000}"/>
    <hyperlink ref="AC1371" r:id="rId832" xr:uid="{00000000-0004-0000-0100-00003F030000}"/>
    <hyperlink ref="AC1372" r:id="rId833" xr:uid="{00000000-0004-0000-0100-000040030000}"/>
    <hyperlink ref="AC1373" r:id="rId834" xr:uid="{00000000-0004-0000-0100-000041030000}"/>
    <hyperlink ref="AC1374" r:id="rId835" xr:uid="{00000000-0004-0000-0100-000042030000}"/>
    <hyperlink ref="AC1375" r:id="rId836" xr:uid="{00000000-0004-0000-0100-000043030000}"/>
    <hyperlink ref="AC1376" r:id="rId837" xr:uid="{00000000-0004-0000-0100-000044030000}"/>
    <hyperlink ref="AC1377" r:id="rId838" xr:uid="{00000000-0004-0000-0100-000045030000}"/>
    <hyperlink ref="AC1378" r:id="rId839" xr:uid="{00000000-0004-0000-0100-000046030000}"/>
    <hyperlink ref="AC1379" r:id="rId840" xr:uid="{00000000-0004-0000-0100-000047030000}"/>
    <hyperlink ref="AC1380" r:id="rId841" xr:uid="{00000000-0004-0000-0100-000048030000}"/>
    <hyperlink ref="AC1381" r:id="rId842" xr:uid="{00000000-0004-0000-0100-000049030000}"/>
    <hyperlink ref="AC1382" r:id="rId843" xr:uid="{00000000-0004-0000-0100-00004A030000}"/>
    <hyperlink ref="AC1383" r:id="rId844" xr:uid="{00000000-0004-0000-0100-00004B030000}"/>
    <hyperlink ref="AC1384" r:id="rId845" xr:uid="{00000000-0004-0000-0100-00004C030000}"/>
    <hyperlink ref="AC1385" r:id="rId846" xr:uid="{00000000-0004-0000-0100-00004D030000}"/>
    <hyperlink ref="AC1386" r:id="rId847" xr:uid="{00000000-0004-0000-0100-00004E030000}"/>
    <hyperlink ref="AC1387" r:id="rId848" xr:uid="{00000000-0004-0000-0100-00004F030000}"/>
    <hyperlink ref="AC1388" r:id="rId849" xr:uid="{00000000-0004-0000-0100-000050030000}"/>
    <hyperlink ref="AC1389" r:id="rId850" xr:uid="{00000000-0004-0000-0100-000051030000}"/>
    <hyperlink ref="AC1390" r:id="rId851" xr:uid="{00000000-0004-0000-0100-000052030000}"/>
    <hyperlink ref="AC1391" r:id="rId852" xr:uid="{00000000-0004-0000-0100-000053030000}"/>
    <hyperlink ref="AC1392" r:id="rId853" xr:uid="{00000000-0004-0000-0100-000054030000}"/>
    <hyperlink ref="AC1393" r:id="rId854" xr:uid="{00000000-0004-0000-0100-000055030000}"/>
    <hyperlink ref="AC1394" r:id="rId855" xr:uid="{00000000-0004-0000-0100-000056030000}"/>
    <hyperlink ref="AC1395" r:id="rId856" xr:uid="{00000000-0004-0000-0100-000057030000}"/>
    <hyperlink ref="AC1396" r:id="rId857" xr:uid="{00000000-0004-0000-0100-000058030000}"/>
    <hyperlink ref="AC1397" r:id="rId858" xr:uid="{00000000-0004-0000-0100-000059030000}"/>
    <hyperlink ref="AC1398" r:id="rId859" xr:uid="{00000000-0004-0000-0100-00005A030000}"/>
    <hyperlink ref="AC1399" r:id="rId860" xr:uid="{00000000-0004-0000-0100-00005B030000}"/>
    <hyperlink ref="AC1400" r:id="rId861" xr:uid="{00000000-0004-0000-0100-00005C030000}"/>
    <hyperlink ref="AC1401" r:id="rId862" xr:uid="{00000000-0004-0000-0100-00005D030000}"/>
    <hyperlink ref="AC1402" r:id="rId863" xr:uid="{00000000-0004-0000-0100-00005E030000}"/>
    <hyperlink ref="AC1403" r:id="rId864" xr:uid="{00000000-0004-0000-0100-00005F030000}"/>
    <hyperlink ref="AC1404" r:id="rId865" xr:uid="{00000000-0004-0000-0100-000060030000}"/>
    <hyperlink ref="AC1405" r:id="rId866" xr:uid="{00000000-0004-0000-0100-000061030000}"/>
    <hyperlink ref="AC1406" r:id="rId867" xr:uid="{00000000-0004-0000-0100-000062030000}"/>
    <hyperlink ref="AC1407" r:id="rId868" xr:uid="{00000000-0004-0000-0100-000063030000}"/>
    <hyperlink ref="AC1408" r:id="rId869" xr:uid="{00000000-0004-0000-0100-000064030000}"/>
    <hyperlink ref="AC1409" r:id="rId870" xr:uid="{00000000-0004-0000-0100-000065030000}"/>
    <hyperlink ref="AC1410" r:id="rId871" xr:uid="{00000000-0004-0000-0100-000066030000}"/>
    <hyperlink ref="AC1411" r:id="rId872" xr:uid="{00000000-0004-0000-0100-000067030000}"/>
    <hyperlink ref="AC1412" r:id="rId873" xr:uid="{00000000-0004-0000-0100-000068030000}"/>
    <hyperlink ref="AC1413" r:id="rId874" xr:uid="{00000000-0004-0000-0100-000069030000}"/>
    <hyperlink ref="AC1414" r:id="rId875" xr:uid="{00000000-0004-0000-0100-00006A030000}"/>
    <hyperlink ref="AC1415" r:id="rId876" xr:uid="{00000000-0004-0000-0100-00006B030000}"/>
    <hyperlink ref="AC1416" r:id="rId877" xr:uid="{00000000-0004-0000-0100-00006C030000}"/>
    <hyperlink ref="AC1417" r:id="rId878" xr:uid="{00000000-0004-0000-0100-00006D030000}"/>
    <hyperlink ref="AC1418" r:id="rId879" xr:uid="{00000000-0004-0000-0100-00006E030000}"/>
    <hyperlink ref="AC1419" r:id="rId880" xr:uid="{00000000-0004-0000-0100-00006F030000}"/>
    <hyperlink ref="AC1420" r:id="rId881" xr:uid="{00000000-0004-0000-0100-000070030000}"/>
    <hyperlink ref="AC1421" r:id="rId882" xr:uid="{00000000-0004-0000-0100-000071030000}"/>
    <hyperlink ref="AC1422" r:id="rId883" xr:uid="{00000000-0004-0000-0100-000072030000}"/>
    <hyperlink ref="AC1423" r:id="rId884" xr:uid="{00000000-0004-0000-0100-000073030000}"/>
    <hyperlink ref="AC1424" r:id="rId885" xr:uid="{00000000-0004-0000-0100-000074030000}"/>
    <hyperlink ref="AC1425" r:id="rId886" xr:uid="{00000000-0004-0000-0100-000075030000}"/>
    <hyperlink ref="AC1426" r:id="rId887" xr:uid="{00000000-0004-0000-0100-000076030000}"/>
    <hyperlink ref="AC1427" r:id="rId888" xr:uid="{00000000-0004-0000-0100-000077030000}"/>
    <hyperlink ref="AC1428" r:id="rId889" xr:uid="{00000000-0004-0000-0100-000078030000}"/>
    <hyperlink ref="AC1429" r:id="rId890" xr:uid="{00000000-0004-0000-0100-000079030000}"/>
    <hyperlink ref="AC1430" r:id="rId891" xr:uid="{00000000-0004-0000-0100-00007A030000}"/>
    <hyperlink ref="AC1431" r:id="rId892" xr:uid="{00000000-0004-0000-0100-00007B030000}"/>
    <hyperlink ref="AC1432" r:id="rId893" xr:uid="{00000000-0004-0000-0100-00007C030000}"/>
    <hyperlink ref="AC1433" r:id="rId894" xr:uid="{00000000-0004-0000-0100-00007D030000}"/>
    <hyperlink ref="AC1434" r:id="rId895" xr:uid="{00000000-0004-0000-0100-00007E030000}"/>
    <hyperlink ref="AC1435" r:id="rId896" xr:uid="{00000000-0004-0000-0100-00007F030000}"/>
    <hyperlink ref="AC1436" r:id="rId897" xr:uid="{00000000-0004-0000-0100-000080030000}"/>
    <hyperlink ref="AC1437" r:id="rId898" xr:uid="{00000000-0004-0000-0100-000081030000}"/>
    <hyperlink ref="AC1438" r:id="rId899" xr:uid="{00000000-0004-0000-0100-000082030000}"/>
    <hyperlink ref="AC1439" r:id="rId900" xr:uid="{00000000-0004-0000-0100-000083030000}"/>
    <hyperlink ref="AC1440" r:id="rId901" xr:uid="{00000000-0004-0000-0100-000084030000}"/>
    <hyperlink ref="AC1441" r:id="rId902" xr:uid="{00000000-0004-0000-0100-000085030000}"/>
    <hyperlink ref="AC1442" r:id="rId903" xr:uid="{00000000-0004-0000-0100-000086030000}"/>
    <hyperlink ref="AC1443" r:id="rId904" xr:uid="{00000000-0004-0000-0100-000087030000}"/>
    <hyperlink ref="AC1444" r:id="rId905" xr:uid="{00000000-0004-0000-0100-000088030000}"/>
    <hyperlink ref="AC1445" r:id="rId906" xr:uid="{00000000-0004-0000-0100-000089030000}"/>
    <hyperlink ref="AC1446" r:id="rId907" xr:uid="{00000000-0004-0000-0100-00008A030000}"/>
    <hyperlink ref="AC1447" r:id="rId908" xr:uid="{00000000-0004-0000-0100-00008B030000}"/>
    <hyperlink ref="AC1448" r:id="rId909" xr:uid="{00000000-0004-0000-0100-00008C030000}"/>
    <hyperlink ref="AC1449" r:id="rId910" xr:uid="{00000000-0004-0000-0100-00008D030000}"/>
    <hyperlink ref="AC1450" r:id="rId911" xr:uid="{00000000-0004-0000-0100-00008E030000}"/>
    <hyperlink ref="AC1451" r:id="rId912" xr:uid="{00000000-0004-0000-0100-00008F030000}"/>
    <hyperlink ref="AC1452" r:id="rId913" xr:uid="{00000000-0004-0000-0100-000090030000}"/>
    <hyperlink ref="AC1453" r:id="rId914" xr:uid="{00000000-0004-0000-0100-000091030000}"/>
    <hyperlink ref="AC1454" r:id="rId915" xr:uid="{00000000-0004-0000-0100-000092030000}"/>
    <hyperlink ref="AC1455" r:id="rId916" xr:uid="{00000000-0004-0000-0100-000093030000}"/>
    <hyperlink ref="AC1456" r:id="rId917" xr:uid="{00000000-0004-0000-0100-000094030000}"/>
    <hyperlink ref="AC1457" r:id="rId918" xr:uid="{00000000-0004-0000-0100-000095030000}"/>
    <hyperlink ref="AC1458" r:id="rId919" xr:uid="{00000000-0004-0000-0100-000096030000}"/>
    <hyperlink ref="AC1467" r:id="rId920" xr:uid="{00000000-0004-0000-0100-000097030000}"/>
    <hyperlink ref="AC1474" r:id="rId921" xr:uid="{00000000-0004-0000-0100-000098030000}"/>
    <hyperlink ref="AC1476" r:id="rId922" xr:uid="{00000000-0004-0000-0100-000099030000}"/>
    <hyperlink ref="AC1477" r:id="rId923" xr:uid="{00000000-0004-0000-0100-00009A030000}"/>
    <hyperlink ref="AC1486" r:id="rId924" xr:uid="{00000000-0004-0000-0100-00009B030000}"/>
    <hyperlink ref="AC1475" r:id="rId925" xr:uid="{00000000-0004-0000-0100-00009C030000}"/>
    <hyperlink ref="AC1483" r:id="rId926" xr:uid="{00000000-0004-0000-0100-00009D030000}"/>
    <hyperlink ref="AC1484" r:id="rId927" xr:uid="{00000000-0004-0000-0100-00009E030000}"/>
    <hyperlink ref="AC1505" r:id="rId928" xr:uid="{00000000-0004-0000-0100-00009F030000}"/>
    <hyperlink ref="AC1500" r:id="rId929" xr:uid="{00000000-0004-0000-0100-0000A0030000}"/>
    <hyperlink ref="AC1501" r:id="rId930" xr:uid="{00000000-0004-0000-0100-0000A1030000}"/>
    <hyperlink ref="AC1512" r:id="rId931" xr:uid="{00000000-0004-0000-0100-0000A2030000}"/>
    <hyperlink ref="AC1513" r:id="rId932" xr:uid="{00000000-0004-0000-0100-0000A3030000}"/>
    <hyperlink ref="AC1520" r:id="rId933" xr:uid="{00000000-0004-0000-0100-0000A4030000}"/>
    <hyperlink ref="AC1524" r:id="rId934" xr:uid="{00000000-0004-0000-0100-0000A5030000}"/>
    <hyperlink ref="AC1525" r:id="rId935" xr:uid="{00000000-0004-0000-0100-0000A6030000}"/>
    <hyperlink ref="AC1526" r:id="rId936" xr:uid="{00000000-0004-0000-0100-0000A7030000}"/>
    <hyperlink ref="AC1534" r:id="rId937" xr:uid="{00000000-0004-0000-0100-0000A8030000}"/>
    <hyperlink ref="AC1537" r:id="rId938" xr:uid="{00000000-0004-0000-0100-0000A9030000}"/>
    <hyperlink ref="AC1538" r:id="rId939" xr:uid="{00000000-0004-0000-0100-0000AA030000}"/>
    <hyperlink ref="AC1541" r:id="rId940" xr:uid="{00000000-0004-0000-0100-0000AB030000}"/>
    <hyperlink ref="AC1543" r:id="rId941" xr:uid="{00000000-0004-0000-0100-0000AC030000}"/>
    <hyperlink ref="AC1544" r:id="rId942" xr:uid="{00000000-0004-0000-0100-0000AD030000}"/>
    <hyperlink ref="AC1545" r:id="rId943" xr:uid="{00000000-0004-0000-0100-0000AE030000}"/>
    <hyperlink ref="AC1546" r:id="rId944" xr:uid="{00000000-0004-0000-0100-0000AF030000}"/>
    <hyperlink ref="AC1547" r:id="rId945" xr:uid="{00000000-0004-0000-0100-0000B0030000}"/>
    <hyperlink ref="AC1555" r:id="rId946" xr:uid="{00000000-0004-0000-0100-0000B1030000}"/>
    <hyperlink ref="AC1568" r:id="rId947" display="http://www.map.pref.mie.lg.jp/?z=9&amp;ll=34.484980706217065,136.44773742536566&amp;panel=1" xr:uid="{00000000-0004-0000-0100-0000B2030000}"/>
    <hyperlink ref="AC1569" r:id="rId948" display="http://www.map.pref.mie.lg.jp/?z=8&amp;ll=34.52543198778477,136.51814600629024&amp;panel=1" xr:uid="{00000000-0004-0000-0100-0000B3030000}"/>
    <hyperlink ref="AC1570" r:id="rId949" xr:uid="{00000000-0004-0000-0100-0000B4030000}"/>
    <hyperlink ref="AC1574" r:id="rId950" xr:uid="{00000000-0004-0000-0100-0000B5030000}"/>
    <hyperlink ref="AC1575" r:id="rId951" xr:uid="{00000000-0004-0000-0100-0000B6030000}"/>
    <hyperlink ref="AC1576" r:id="rId952" xr:uid="{00000000-0004-0000-0100-0000B7030000}"/>
    <hyperlink ref="AC1577" r:id="rId953" xr:uid="{00000000-0004-0000-0100-0000B8030000}"/>
    <hyperlink ref="AC1579" r:id="rId954" xr:uid="{00000000-0004-0000-0100-0000B9030000}"/>
    <hyperlink ref="AC1580" r:id="rId955" xr:uid="{00000000-0004-0000-0100-0000BA030000}"/>
    <hyperlink ref="AC1581" r:id="rId956" xr:uid="{00000000-0004-0000-0100-0000BB030000}"/>
    <hyperlink ref="AC1582" r:id="rId957" xr:uid="{00000000-0004-0000-0100-0000BC030000}"/>
    <hyperlink ref="AC1583" r:id="rId958" xr:uid="{00000000-0004-0000-0100-0000BD030000}"/>
    <hyperlink ref="AC1584" r:id="rId959" xr:uid="{00000000-0004-0000-0100-0000BE030000}"/>
    <hyperlink ref="AC1586" r:id="rId960" xr:uid="{00000000-0004-0000-0100-0000BF030000}"/>
    <hyperlink ref="AC1587" r:id="rId961" xr:uid="{00000000-0004-0000-0100-0000C0030000}"/>
    <hyperlink ref="AC1588" r:id="rId962" xr:uid="{00000000-0004-0000-0100-0000C1030000}"/>
    <hyperlink ref="AC1589" r:id="rId963" xr:uid="{00000000-0004-0000-0100-0000C2030000}"/>
    <hyperlink ref="AC1578" r:id="rId964" xr:uid="{00000000-0004-0000-0100-0000C3030000}"/>
    <hyperlink ref="AC1573" r:id="rId965" xr:uid="{00000000-0004-0000-0100-0000C4030000}"/>
    <hyperlink ref="AC1572" r:id="rId966" xr:uid="{00000000-0004-0000-0100-0000C5030000}"/>
    <hyperlink ref="AC1571" r:id="rId967" xr:uid="{00000000-0004-0000-0100-0000C6030000}"/>
    <hyperlink ref="AC1590" r:id="rId968" xr:uid="{00000000-0004-0000-0100-0000C7030000}"/>
    <hyperlink ref="AC1591" r:id="rId969" xr:uid="{00000000-0004-0000-0100-0000C8030000}"/>
    <hyperlink ref="AC1592" r:id="rId970" xr:uid="{00000000-0004-0000-0100-0000C9030000}"/>
    <hyperlink ref="AC1593" r:id="rId971" xr:uid="{00000000-0004-0000-0100-0000CA030000}"/>
    <hyperlink ref="AC1594" r:id="rId972" xr:uid="{00000000-0004-0000-0100-0000CB030000}"/>
    <hyperlink ref="AC1596" r:id="rId973" xr:uid="{00000000-0004-0000-0100-0000CC030000}"/>
    <hyperlink ref="AC1597" r:id="rId974" xr:uid="{00000000-0004-0000-0100-0000CD030000}"/>
    <hyperlink ref="AC1598" r:id="rId975" xr:uid="{00000000-0004-0000-0100-0000CE030000}"/>
    <hyperlink ref="AC1599" r:id="rId976" xr:uid="{00000000-0004-0000-0100-0000CF030000}"/>
    <hyperlink ref="AC1600" r:id="rId977" xr:uid="{00000000-0004-0000-0100-0000D0030000}"/>
    <hyperlink ref="AC1601" r:id="rId978" xr:uid="{00000000-0004-0000-0100-0000D1030000}"/>
    <hyperlink ref="AC1602" r:id="rId979" xr:uid="{00000000-0004-0000-0100-0000D2030000}"/>
    <hyperlink ref="AC1603" r:id="rId980" xr:uid="{00000000-0004-0000-0100-0000D3030000}"/>
    <hyperlink ref="AC1604" r:id="rId981" xr:uid="{00000000-0004-0000-0100-0000D4030000}"/>
    <hyperlink ref="AC1605" r:id="rId982" xr:uid="{00000000-0004-0000-0100-0000D5030000}"/>
    <hyperlink ref="AC1606" r:id="rId983" xr:uid="{00000000-0004-0000-0100-0000D6030000}"/>
    <hyperlink ref="AC1607" r:id="rId984" xr:uid="{00000000-0004-0000-0100-0000D7030000}"/>
    <hyperlink ref="AC1614" r:id="rId985" xr:uid="{00000000-0004-0000-0100-0000D8030000}"/>
    <hyperlink ref="AC1609" r:id="rId986" xr:uid="{00000000-0004-0000-0100-0000D9030000}"/>
    <hyperlink ref="AC1621" r:id="rId987" xr:uid="{00000000-0004-0000-0100-0000DA030000}"/>
    <hyperlink ref="AC1633" r:id="rId988" xr:uid="{00000000-0004-0000-0100-0000DB030000}"/>
    <hyperlink ref="AC1634" r:id="rId989" xr:uid="{00000000-0004-0000-0100-0000DC030000}"/>
    <hyperlink ref="AC1635" r:id="rId990" xr:uid="{00000000-0004-0000-0100-0000DD030000}"/>
    <hyperlink ref="AC1636" r:id="rId991" xr:uid="{00000000-0004-0000-0100-0000DE030000}"/>
    <hyperlink ref="AC1637" r:id="rId992" xr:uid="{00000000-0004-0000-0100-0000DF030000}"/>
    <hyperlink ref="AC1638" r:id="rId993" xr:uid="{00000000-0004-0000-0100-0000E0030000}"/>
    <hyperlink ref="AC1639" r:id="rId994" xr:uid="{00000000-0004-0000-0100-0000E1030000}"/>
    <hyperlink ref="AC1640" r:id="rId995" xr:uid="{00000000-0004-0000-0100-0000E2030000}"/>
    <hyperlink ref="AC1641" r:id="rId996" xr:uid="{00000000-0004-0000-0100-0000E3030000}"/>
    <hyperlink ref="AC1642" r:id="rId997" xr:uid="{00000000-0004-0000-0100-0000E4030000}"/>
    <hyperlink ref="AC1643" r:id="rId998" xr:uid="{00000000-0004-0000-0100-0000E5030000}"/>
    <hyperlink ref="AC1644" r:id="rId999" xr:uid="{00000000-0004-0000-0100-0000E6030000}"/>
    <hyperlink ref="AC1645" r:id="rId1000" xr:uid="{00000000-0004-0000-0100-0000E7030000}"/>
    <hyperlink ref="AC1646" r:id="rId1001" xr:uid="{00000000-0004-0000-0100-0000E8030000}"/>
    <hyperlink ref="AC1647" r:id="rId1002" xr:uid="{00000000-0004-0000-0100-0000E9030000}"/>
    <hyperlink ref="AC1648" r:id="rId1003" xr:uid="{00000000-0004-0000-0100-0000EA030000}"/>
    <hyperlink ref="AC1649" r:id="rId1004" xr:uid="{00000000-0004-0000-0100-0000EB030000}"/>
    <hyperlink ref="AC1650" r:id="rId1005" xr:uid="{00000000-0004-0000-0100-0000EC030000}"/>
    <hyperlink ref="AC1651" r:id="rId1006" xr:uid="{00000000-0004-0000-0100-0000ED030000}"/>
    <hyperlink ref="AC1652" r:id="rId1007" xr:uid="{00000000-0004-0000-0100-0000EE030000}"/>
    <hyperlink ref="AC1653" r:id="rId1008" xr:uid="{00000000-0004-0000-0100-0000EF030000}"/>
    <hyperlink ref="AC1654" r:id="rId1009" xr:uid="{00000000-0004-0000-0100-0000F0030000}"/>
    <hyperlink ref="AC1656" r:id="rId1010" xr:uid="{00000000-0004-0000-0100-0000F1030000}"/>
    <hyperlink ref="AC1657" r:id="rId1011" xr:uid="{00000000-0004-0000-0100-0000F2030000}"/>
    <hyperlink ref="AC1658" r:id="rId1012" xr:uid="{00000000-0004-0000-0100-0000F3030000}"/>
    <hyperlink ref="AC1659" r:id="rId1013" xr:uid="{00000000-0004-0000-0100-0000F4030000}"/>
    <hyperlink ref="AC1660" r:id="rId1014" xr:uid="{00000000-0004-0000-0100-0000F5030000}"/>
    <hyperlink ref="AC1661" r:id="rId1015" xr:uid="{00000000-0004-0000-0100-0000F6030000}"/>
    <hyperlink ref="AC1662" r:id="rId1016" xr:uid="{00000000-0004-0000-0100-0000F7030000}"/>
    <hyperlink ref="AC1672" r:id="rId1017" xr:uid="{00000000-0004-0000-0100-0000F8030000}"/>
    <hyperlink ref="AC1673" r:id="rId1018" xr:uid="{00000000-0004-0000-0100-0000F9030000}"/>
    <hyperlink ref="AC1674" r:id="rId1019" xr:uid="{00000000-0004-0000-0100-0000FA030000}"/>
    <hyperlink ref="AC1675" r:id="rId1020" xr:uid="{00000000-0004-0000-0100-0000FB030000}"/>
    <hyperlink ref="AC1676" r:id="rId1021" xr:uid="{00000000-0004-0000-0100-0000FC030000}"/>
    <hyperlink ref="AC1677" r:id="rId1022" xr:uid="{00000000-0004-0000-0100-0000FD030000}"/>
    <hyperlink ref="AC1678" r:id="rId1023" xr:uid="{00000000-0004-0000-0100-0000FE030000}"/>
    <hyperlink ref="AC1679" r:id="rId1024" xr:uid="{00000000-0004-0000-0100-0000FF030000}"/>
    <hyperlink ref="AC1663" r:id="rId1025" xr:uid="{00000000-0004-0000-0100-000000040000}"/>
    <hyperlink ref="AC1664" r:id="rId1026" xr:uid="{00000000-0004-0000-0100-000001040000}"/>
    <hyperlink ref="AC1665" r:id="rId1027" xr:uid="{00000000-0004-0000-0100-000002040000}"/>
    <hyperlink ref="AC1666" r:id="rId1028" xr:uid="{00000000-0004-0000-0100-000003040000}"/>
    <hyperlink ref="AC1667" r:id="rId1029" xr:uid="{00000000-0004-0000-0100-000004040000}"/>
    <hyperlink ref="AC1668" r:id="rId1030" xr:uid="{00000000-0004-0000-0100-000005040000}"/>
    <hyperlink ref="AC1669" r:id="rId1031" xr:uid="{00000000-0004-0000-0100-000006040000}"/>
    <hyperlink ref="AC1670" r:id="rId1032" xr:uid="{00000000-0004-0000-0100-000007040000}"/>
    <hyperlink ref="AC1671" r:id="rId1033" xr:uid="{00000000-0004-0000-0100-000008040000}"/>
    <hyperlink ref="AC1680" r:id="rId1034" xr:uid="{00000000-0004-0000-0100-000009040000}"/>
    <hyperlink ref="AC1681" r:id="rId1035" xr:uid="{00000000-0004-0000-0100-00000A040000}"/>
    <hyperlink ref="AC1682" r:id="rId1036" xr:uid="{00000000-0004-0000-0100-00000B040000}"/>
    <hyperlink ref="AC1683" r:id="rId1037" xr:uid="{00000000-0004-0000-0100-00000C040000}"/>
    <hyperlink ref="AC1684" r:id="rId1038" xr:uid="{00000000-0004-0000-0100-00000D040000}"/>
    <hyperlink ref="AC1685" r:id="rId1039" xr:uid="{00000000-0004-0000-0100-00000E040000}"/>
    <hyperlink ref="AC1686" r:id="rId1040" xr:uid="{00000000-0004-0000-0100-00000F040000}"/>
    <hyperlink ref="AC1688" r:id="rId1041" xr:uid="{00000000-0004-0000-0100-000010040000}"/>
    <hyperlink ref="AC1695" r:id="rId1042" xr:uid="{00000000-0004-0000-0100-000011040000}"/>
    <hyperlink ref="AC1691" r:id="rId1043" xr:uid="{00000000-0004-0000-0100-000012040000}"/>
    <hyperlink ref="AC1692" r:id="rId1044" xr:uid="{00000000-0004-0000-0100-000013040000}"/>
    <hyperlink ref="AC1699" r:id="rId1045" xr:uid="{00000000-0004-0000-0100-000014040000}"/>
    <hyperlink ref="AC1696" r:id="rId1046" xr:uid="{00000000-0004-0000-0100-000015040000}"/>
    <hyperlink ref="AC1697" r:id="rId1047" xr:uid="{00000000-0004-0000-0100-000016040000}"/>
    <hyperlink ref="AC16" r:id="rId1048" xr:uid="{00000000-0004-0000-0100-000017040000}"/>
    <hyperlink ref="AC2022" r:id="rId1049" xr:uid="{00000000-0004-0000-0100-000018040000}"/>
    <hyperlink ref="AC2023" r:id="rId1050" xr:uid="{00000000-0004-0000-0100-000019040000}"/>
    <hyperlink ref="AC2024" r:id="rId1051" xr:uid="{00000000-0004-0000-0100-00001A040000}"/>
    <hyperlink ref="AC2025" r:id="rId1052" xr:uid="{00000000-0004-0000-0100-00001B040000}"/>
    <hyperlink ref="AC2026" r:id="rId1053" xr:uid="{00000000-0004-0000-0100-00001C040000}"/>
    <hyperlink ref="AC2027" r:id="rId1054" xr:uid="{00000000-0004-0000-0100-00001D040000}"/>
    <hyperlink ref="AC2028" r:id="rId1055" xr:uid="{00000000-0004-0000-0100-00001E040000}"/>
    <hyperlink ref="AC2029" r:id="rId1056" xr:uid="{00000000-0004-0000-0100-00001F040000}"/>
    <hyperlink ref="AC2030" r:id="rId1057" xr:uid="{00000000-0004-0000-0100-000020040000}"/>
    <hyperlink ref="AC2031" r:id="rId1058" xr:uid="{00000000-0004-0000-0100-000021040000}"/>
    <hyperlink ref="AC2032" r:id="rId1059" xr:uid="{00000000-0004-0000-0100-000022040000}"/>
    <hyperlink ref="AC2033" r:id="rId1060" xr:uid="{00000000-0004-0000-0100-000023040000}"/>
    <hyperlink ref="AC2034" r:id="rId1061" xr:uid="{00000000-0004-0000-0100-000024040000}"/>
    <hyperlink ref="AC2035" r:id="rId1062" xr:uid="{00000000-0004-0000-0100-000025040000}"/>
    <hyperlink ref="AC2036" r:id="rId1063" xr:uid="{00000000-0004-0000-0100-000026040000}"/>
    <hyperlink ref="AC2037" r:id="rId1064" xr:uid="{00000000-0004-0000-0100-000027040000}"/>
    <hyperlink ref="AC2038" r:id="rId1065" xr:uid="{00000000-0004-0000-0100-000028040000}"/>
    <hyperlink ref="AC2039" r:id="rId1066" xr:uid="{00000000-0004-0000-0100-000029040000}"/>
    <hyperlink ref="AC2040" r:id="rId1067" xr:uid="{00000000-0004-0000-0100-00002A040000}"/>
    <hyperlink ref="AC2041" r:id="rId1068" xr:uid="{00000000-0004-0000-0100-00002B040000}"/>
    <hyperlink ref="AC2042" r:id="rId1069" xr:uid="{00000000-0004-0000-0100-00002C040000}"/>
    <hyperlink ref="AC2043" r:id="rId1070" xr:uid="{00000000-0004-0000-0100-00002D040000}"/>
    <hyperlink ref="AC2044" r:id="rId1071" xr:uid="{00000000-0004-0000-0100-00002E040000}"/>
    <hyperlink ref="AC2045" r:id="rId1072" xr:uid="{00000000-0004-0000-0100-00002F040000}"/>
    <hyperlink ref="AC2047" r:id="rId1073" xr:uid="{00000000-0004-0000-0100-000030040000}"/>
    <hyperlink ref="AC2048" r:id="rId1074" xr:uid="{00000000-0004-0000-0100-000031040000}"/>
    <hyperlink ref="AC2049" r:id="rId1075" xr:uid="{00000000-0004-0000-0100-000032040000}"/>
    <hyperlink ref="AC2050" r:id="rId1076" xr:uid="{00000000-0004-0000-0100-000033040000}"/>
    <hyperlink ref="AC2051" r:id="rId1077" xr:uid="{00000000-0004-0000-0100-000034040000}"/>
    <hyperlink ref="AC2052" r:id="rId1078" xr:uid="{00000000-0004-0000-0100-000035040000}"/>
    <hyperlink ref="AC2053" r:id="rId1079" xr:uid="{00000000-0004-0000-0100-000036040000}"/>
    <hyperlink ref="AC2054" r:id="rId1080" xr:uid="{00000000-0004-0000-0100-000037040000}"/>
    <hyperlink ref="AC2055" r:id="rId1081" xr:uid="{00000000-0004-0000-0100-000038040000}"/>
    <hyperlink ref="AC2056" r:id="rId1082" xr:uid="{00000000-0004-0000-0100-000039040000}"/>
    <hyperlink ref="AC2059" r:id="rId1083" xr:uid="{00000000-0004-0000-0100-00003A040000}"/>
    <hyperlink ref="AC2060" r:id="rId1084" xr:uid="{00000000-0004-0000-0100-00003B040000}"/>
    <hyperlink ref="AC2061" r:id="rId1085" xr:uid="{00000000-0004-0000-0100-00003C040000}"/>
    <hyperlink ref="AC2062" r:id="rId1086" xr:uid="{00000000-0004-0000-0100-00003D040000}"/>
    <hyperlink ref="AC2063" r:id="rId1087" xr:uid="{00000000-0004-0000-0100-00003E040000}"/>
    <hyperlink ref="AC2064" r:id="rId1088" xr:uid="{00000000-0004-0000-0100-00003F040000}"/>
    <hyperlink ref="AC2065" r:id="rId1089" xr:uid="{00000000-0004-0000-0100-000040040000}"/>
    <hyperlink ref="AC2066" r:id="rId1090" xr:uid="{00000000-0004-0000-0100-000041040000}"/>
    <hyperlink ref="AC2067" r:id="rId1091" xr:uid="{00000000-0004-0000-0100-000042040000}"/>
    <hyperlink ref="AC2068" r:id="rId1092" xr:uid="{00000000-0004-0000-0100-000043040000}"/>
    <hyperlink ref="AC2070" r:id="rId1093" xr:uid="{00000000-0004-0000-0100-000044040000}"/>
    <hyperlink ref="AC2071" r:id="rId1094" xr:uid="{00000000-0004-0000-0100-000045040000}"/>
    <hyperlink ref="AC2072" r:id="rId1095" xr:uid="{00000000-0004-0000-0100-000046040000}"/>
    <hyperlink ref="AC2073" r:id="rId1096" xr:uid="{00000000-0004-0000-0100-000047040000}"/>
    <hyperlink ref="AC2074" r:id="rId1097" xr:uid="{00000000-0004-0000-0100-000048040000}"/>
    <hyperlink ref="AC2075" r:id="rId1098" xr:uid="{00000000-0004-0000-0100-000049040000}"/>
    <hyperlink ref="AC2076" r:id="rId1099" xr:uid="{00000000-0004-0000-0100-00004A040000}"/>
    <hyperlink ref="AC2077" r:id="rId1100" xr:uid="{00000000-0004-0000-0100-00004B040000}"/>
    <hyperlink ref="AC2078" r:id="rId1101" xr:uid="{00000000-0004-0000-0100-00004C040000}"/>
    <hyperlink ref="AC2079" r:id="rId1102" xr:uid="{00000000-0004-0000-0100-00004D040000}"/>
    <hyperlink ref="AC2081" r:id="rId1103" xr:uid="{00000000-0004-0000-0100-00004E040000}"/>
    <hyperlink ref="AC2082" r:id="rId1104" xr:uid="{00000000-0004-0000-0100-00004F040000}"/>
    <hyperlink ref="AC2083" r:id="rId1105" xr:uid="{00000000-0004-0000-0100-000050040000}"/>
    <hyperlink ref="AC2085" r:id="rId1106" xr:uid="{00000000-0004-0000-0100-000051040000}"/>
    <hyperlink ref="AC2086" r:id="rId1107" xr:uid="{00000000-0004-0000-0100-000052040000}"/>
    <hyperlink ref="AC2088" r:id="rId1108" xr:uid="{00000000-0004-0000-0100-000053040000}"/>
    <hyperlink ref="AC2087" r:id="rId1109" display="https://arcg.is/14y9b50" xr:uid="{00000000-0004-0000-0100-000054040000}"/>
    <hyperlink ref="AC2080" r:id="rId1110" display="https://arcg.is/0bTPur0" xr:uid="{00000000-0004-0000-0100-000055040000}"/>
    <hyperlink ref="AC2084" r:id="rId1111" display="https://arcg.is/1m4eGS" xr:uid="{00000000-0004-0000-0100-000056040000}"/>
    <hyperlink ref="AC1942" r:id="rId1112" xr:uid="{2DBFFEA2-95A1-4798-9119-8BB004143ED0}"/>
    <hyperlink ref="AC1943" r:id="rId1113" xr:uid="{709C5F27-A0B1-446B-A428-B3AEB317A484}"/>
    <hyperlink ref="AC1944" r:id="rId1114" xr:uid="{CB589694-C5D7-49FD-9D68-B8EEB47BEF7D}"/>
    <hyperlink ref="AC1945" r:id="rId1115" xr:uid="{DC214777-468B-478E-96B0-746C6D98D0A1}"/>
    <hyperlink ref="AC1946" r:id="rId1116" xr:uid="{42C64D2F-31EE-422F-815F-3B05B1B17D4C}"/>
    <hyperlink ref="AC1947" r:id="rId1117" xr:uid="{A106D35D-1C93-41DD-8624-9473D9D88EE8}"/>
    <hyperlink ref="AC1948" r:id="rId1118" xr:uid="{3DFEF7EB-D440-418F-BE82-D43BBDDDC3BC}"/>
    <hyperlink ref="AC1949" r:id="rId1119" xr:uid="{7A8341A6-6ABA-432C-8676-4FFF64B51B34}"/>
    <hyperlink ref="AC1950" r:id="rId1120" xr:uid="{BF573F6A-03A7-4B1C-89C2-773D0EB7F2B9}"/>
    <hyperlink ref="AC1951" r:id="rId1121" xr:uid="{C27B31C4-1BE8-4DD0-A0AF-655A060E0D2E}"/>
    <hyperlink ref="AC1952" r:id="rId1122" xr:uid="{50811E39-EF49-44A8-939E-D75B534BF736}"/>
    <hyperlink ref="AC1953" r:id="rId1123" xr:uid="{02E6D6DF-E1E5-425A-B9FE-2BD51787514D}"/>
    <hyperlink ref="AC1954" r:id="rId1124" xr:uid="{C32E0994-A887-400C-AD1F-F4AEE45DA655}"/>
    <hyperlink ref="AC1955" r:id="rId1125" xr:uid="{93AB17E7-19FE-4953-AC00-AEAD56C8E355}"/>
    <hyperlink ref="AC1956" r:id="rId1126" xr:uid="{43730D99-EA70-408B-8834-2E6B873045E3}"/>
    <hyperlink ref="AC1957" r:id="rId1127" xr:uid="{BB6BC511-740B-4E2E-B5A6-2C0DEA6D0858}"/>
    <hyperlink ref="AC1958" r:id="rId1128" xr:uid="{E83B6EA6-A260-4796-9E2B-04411C70CCB8}"/>
    <hyperlink ref="AC1959" r:id="rId1129" xr:uid="{AADB01B3-1D2C-4AD8-BC95-9CBA52065D97}"/>
    <hyperlink ref="AC1960" r:id="rId1130" xr:uid="{5AA51E88-AD47-4697-8E7A-438B8411E435}"/>
    <hyperlink ref="AC1961" r:id="rId1131" xr:uid="{1B10AD9D-452D-48C4-8265-CBD4D754B2AB}"/>
    <hyperlink ref="AC1962" r:id="rId1132" xr:uid="{CB313165-DE7C-4ECB-AFAD-7ABE77A64728}"/>
    <hyperlink ref="AC1963" r:id="rId1133" xr:uid="{0B141F15-42E9-49D6-BDFC-CBC01F64A056}"/>
    <hyperlink ref="AC1964" r:id="rId1134" xr:uid="{F41716FD-5BA4-457C-8C4A-6395B357B8B9}"/>
    <hyperlink ref="AC1965" r:id="rId1135" xr:uid="{02824E6C-74CA-43D7-8F17-C29A72C1B4F9}"/>
    <hyperlink ref="AC1966" r:id="rId1136" xr:uid="{678E82D7-B908-463A-955D-7806F1A2A584}"/>
    <hyperlink ref="AC1967" r:id="rId1137" xr:uid="{D5C1B08F-8EBD-49D5-9C91-923274E0F9F3}"/>
    <hyperlink ref="AC1968" r:id="rId1138" xr:uid="{C0EF6A66-FCFC-4C9C-8D9C-205AC29A8A83}"/>
    <hyperlink ref="AC1969" r:id="rId1139" xr:uid="{6765103E-5A40-4C7E-8286-01A74DF9EFEA}"/>
    <hyperlink ref="AC1970" r:id="rId1140" xr:uid="{7CA7A390-9BC4-41F7-93BF-B06BB64EBED8}"/>
    <hyperlink ref="AC1971" r:id="rId1141" xr:uid="{070147A9-708F-4924-86A8-5855733D16C3}"/>
    <hyperlink ref="AC1972" r:id="rId1142" xr:uid="{87BB3859-497E-4F4B-B3E1-562CBD73853B}"/>
    <hyperlink ref="AC1973" r:id="rId1143" xr:uid="{8CBAC1CE-2DCC-42D5-8F2E-B43839D4A6E7}"/>
    <hyperlink ref="AC1974" r:id="rId1144" xr:uid="{CE5E2D33-C008-4E87-BAF7-44F58E0E0108}"/>
    <hyperlink ref="AC1975" r:id="rId1145" xr:uid="{6E63ED52-80A7-4CDA-9CD1-46DFC1668209}"/>
    <hyperlink ref="AC1976" r:id="rId1146" xr:uid="{D34092FD-8B5A-411A-A94E-F7A6AF21D144}"/>
    <hyperlink ref="AC1977" r:id="rId1147" xr:uid="{4AF441DE-CC5E-44A2-9081-A956C814F3DE}"/>
    <hyperlink ref="AC1978" r:id="rId1148" xr:uid="{419FA52F-0E49-43BE-B7ED-0DA4A3139513}"/>
    <hyperlink ref="AC1979" r:id="rId1149" xr:uid="{82C7D660-D9D6-4795-8805-865543CBC43F}"/>
    <hyperlink ref="AC1980" r:id="rId1150" xr:uid="{28760436-1E7B-4E23-ADD3-88148A4BE0C9}"/>
    <hyperlink ref="AC1981" r:id="rId1151" xr:uid="{E223A8B4-3351-42D9-8182-2833B5C1C0BB}"/>
    <hyperlink ref="AC1982" r:id="rId1152" xr:uid="{38B959D9-BE26-4A6A-B0B2-BF89204B8965}"/>
    <hyperlink ref="AC1983" r:id="rId1153" xr:uid="{72CEDBF4-84E1-4648-85FE-8C106374F6FC}"/>
    <hyperlink ref="AC1984" r:id="rId1154" xr:uid="{25164905-371C-4722-9CDB-9F338E88B51D}"/>
    <hyperlink ref="AC1985" r:id="rId1155" xr:uid="{7CDFE786-F523-4053-B290-FE5872E58E16}"/>
    <hyperlink ref="AC1986" r:id="rId1156" xr:uid="{D681638C-ABF0-404A-A31B-ACA3DD2ED6D5}"/>
    <hyperlink ref="AC1987" r:id="rId1157" display="https://map-pref-mie.maps.arcgis.com/apps/webappviewer/index.html?id=67a611717c1a4cc487540b2be4264c45&amp;marker=136.23391805041297%2C34.14196844405586%2C%2C%2C%2C&amp;markertemplate=%7B%22title%22%3A%22%22%2C%22longitude%22%3A136.23391805041297%2C%22latitude%22%3A34.14196844405586%2C%22isIncludeShareUrl%22%3Atrue%7D&amp;level=11" xr:uid="{D06B0863-A63C-4A09-8FD6-B2ECF923C83A}"/>
    <hyperlink ref="AC1988" r:id="rId1158" xr:uid="{95242518-99BA-422D-9D33-8B71930765CD}"/>
    <hyperlink ref="AC1989" r:id="rId1159" xr:uid="{4DCF987B-7400-4428-904C-FAE491797325}"/>
    <hyperlink ref="AC1990" r:id="rId1160" xr:uid="{FA96430E-B861-46CA-91E0-43DC08C14491}"/>
    <hyperlink ref="AC1991" r:id="rId1161" xr:uid="{2DF8C2D0-CAD9-401D-B15B-C6B5A9AEBC1E}"/>
    <hyperlink ref="AC1992" r:id="rId1162" xr:uid="{D4BC2931-7E5F-4373-ABF5-AF8F993E93E4}"/>
    <hyperlink ref="AC1993" r:id="rId1163" xr:uid="{A08FFCB1-C218-4163-BB19-58BBB2634949}"/>
    <hyperlink ref="AC1994" r:id="rId1164" xr:uid="{5B38B4FD-4BF7-4B14-8FF8-79B719FE1CDE}"/>
    <hyperlink ref="AC1995" r:id="rId1165" xr:uid="{428B4E34-E98D-4725-8CCB-5E0AA84AED99}"/>
    <hyperlink ref="AC1996" r:id="rId1166" xr:uid="{CBBF7ECA-7B31-4909-9F58-CED5BDE69246}"/>
    <hyperlink ref="AC1997" r:id="rId1167" xr:uid="{2124FDFC-DE5E-4BE9-B9C7-A91DC5A8603D}"/>
    <hyperlink ref="AC1998" r:id="rId1168" xr:uid="{F34B9A40-34A6-46CB-9AD9-62A5E24C5D8D}"/>
    <hyperlink ref="AC1999" r:id="rId1169" xr:uid="{240E6D47-B5EB-41B1-BEEF-350FAAD9A0AD}"/>
    <hyperlink ref="AC2000" r:id="rId1170" xr:uid="{C94C7BE0-8F46-4F53-A7BE-C1A45B199154}"/>
    <hyperlink ref="AC2001" r:id="rId1171" xr:uid="{2990707C-AE97-49DB-945D-2305DA054E21}"/>
    <hyperlink ref="AC2002" r:id="rId1172" xr:uid="{5541274A-041C-48E1-B137-0D084372D43B}"/>
    <hyperlink ref="AC2003" r:id="rId1173" xr:uid="{C23BB04A-FCAA-4C86-8106-095247926D4A}"/>
    <hyperlink ref="AC2004" r:id="rId1174" xr:uid="{693B4E2B-5277-4A72-9C4E-8542DB1D68CE}"/>
    <hyperlink ref="AC2005" r:id="rId1175" xr:uid="{9F760E36-908F-4D7B-A79D-1F9CD7522BB9}"/>
    <hyperlink ref="AC2006" r:id="rId1176" xr:uid="{F456BEFB-EA9C-40D4-A0B7-A4E2E15E8F35}"/>
    <hyperlink ref="AC2007" r:id="rId1177" xr:uid="{3A060A12-CEFB-4DC0-9007-4E6BC0325935}"/>
    <hyperlink ref="AC2008" r:id="rId1178" xr:uid="{D88BF6A6-1581-45B5-B931-478FEE474417}"/>
    <hyperlink ref="AC2009" r:id="rId1179" xr:uid="{4588AAF4-D6FF-4BD8-8E1E-5D7B176189DE}"/>
    <hyperlink ref="AC2010" r:id="rId1180" xr:uid="{A6B963F3-304D-49DA-80E1-E0A506B38676}"/>
    <hyperlink ref="AC2011" r:id="rId1181" xr:uid="{19C37A6C-8B4A-4E88-89A3-3270528B04F5}"/>
    <hyperlink ref="AC2012" r:id="rId1182" xr:uid="{8C2FC08A-C6CE-4652-8B3C-7F7925232961}"/>
    <hyperlink ref="AC2013" r:id="rId1183" xr:uid="{FE354E11-885B-40DE-8354-D58C1FADCAE5}"/>
    <hyperlink ref="AC2014" r:id="rId1184" xr:uid="{6B044C13-B220-4274-9EB8-2D19B4C6EDC6}"/>
    <hyperlink ref="AC2015" r:id="rId1185" xr:uid="{670CF533-9612-464D-9F16-D351198BD4A5}"/>
    <hyperlink ref="AC2016" r:id="rId1186" xr:uid="{7F8DA3F0-EF16-46A4-A070-B49114B26EB8}"/>
    <hyperlink ref="AC2017" r:id="rId1187" xr:uid="{E38706B5-2FC6-4567-9C48-B6545D626AAF}"/>
    <hyperlink ref="AC2018" r:id="rId1188" xr:uid="{B8356F97-1B7E-475C-86E4-CDE37D22CD6B}"/>
    <hyperlink ref="AC2019" r:id="rId1189" xr:uid="{6C805FEF-458E-4E86-98AE-32C4E79A0A53}"/>
    <hyperlink ref="AC2020" r:id="rId1190" xr:uid="{635DD083-387B-4D81-BFAD-CD857BF0BFAE}"/>
    <hyperlink ref="AC2021" r:id="rId1191" xr:uid="{7462BF44-2340-49B1-A622-782D64B7A36F}"/>
    <hyperlink ref="AC2069" r:id="rId1192" xr:uid="{6E15C843-483F-4CCC-90C3-DA9F4A754748}"/>
  </hyperlinks>
  <pageMargins left="0.39370078740157483" right="0.39370078740157483" top="0.27559055118110237" bottom="0.23622047244094491" header="0.19685039370078741" footer="0.19685039370078741"/>
  <pageSetup paperSize="8" scale="40" fitToHeight="0" pageOrder="overThenDown" orientation="landscape" horizontalDpi="200" verticalDpi="200" r:id="rId1193"/>
  <headerFooter alignWithMargins="0"/>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#REF!</xm:f>
          </x14:formula1>
          <xm:sqref>D2:H2021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vt:lpstr>
      <vt:lpstr>適合証一覧表</vt:lpstr>
      <vt:lpstr>適合証一覧表!Print_Area</vt:lpstr>
      <vt:lpstr>適合証一覧表!Print_Titles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