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0\disk\R5～（林業分野NAS）\R06\03_みどり共生推進課\02)野生生物班\26_委託業務\01_RDB\15_レッドリスト確定\"/>
    </mc:Choice>
  </mc:AlternateContent>
  <xr:revisionPtr revIDLastSave="0" documentId="13_ncr:1_{614622D0-62DF-427F-AFCB-B94D10F15D34}" xr6:coauthVersionLast="47" xr6:coauthVersionMax="47" xr10:uidLastSave="{00000000-0000-0000-0000-000000000000}"/>
  <bookViews>
    <workbookView xWindow="-120" yWindow="-120" windowWidth="29040" windowHeight="15720" tabRatio="876" xr2:uid="{00000000-000D-0000-FFFF-FFFF00000000}"/>
  </bookViews>
  <sheets>
    <sheet name="哺乳類" sheetId="12" r:id="rId1"/>
    <sheet name="鳥類" sheetId="11" r:id="rId2"/>
    <sheet name="爬虫類" sheetId="13" r:id="rId3"/>
    <sheet name="両生類" sheetId="14" r:id="rId4"/>
    <sheet name="魚類" sheetId="8" r:id="rId5"/>
    <sheet name="昆虫類" sheetId="6" r:id="rId6"/>
    <sheet name="クモ類" sheetId="15" r:id="rId7"/>
    <sheet name="陸産・淡水産貝類" sheetId="9" r:id="rId8"/>
    <sheet name="海産貝類" sheetId="10" r:id="rId9"/>
    <sheet name="甲殻類" sheetId="17" r:id="rId10"/>
    <sheet name="その他動物" sheetId="18" r:id="rId11"/>
    <sheet name="シダ植物" sheetId="19" r:id="rId12"/>
    <sheet name="種子植物" sheetId="20" r:id="rId13"/>
    <sheet name="蘚苔類" sheetId="23" r:id="rId14"/>
    <sheet name="藻類" sheetId="22" r:id="rId15"/>
    <sheet name="キノコ類" sheetId="21" r:id="rId16"/>
  </sheets>
  <definedNames>
    <definedName name="_xlnm._FilterDatabase" localSheetId="15" hidden="1">キノコ類!$A$2:$L$71</definedName>
    <definedName name="_xlnm._FilterDatabase" localSheetId="6" hidden="1">クモ類!$A$2:$K$27</definedName>
    <definedName name="_xlnm._FilterDatabase" localSheetId="11" hidden="1">シダ植物!$A$2:$K$111</definedName>
    <definedName name="_xlnm._FilterDatabase" localSheetId="10" hidden="1">その他動物!$A$8:$K$8</definedName>
    <definedName name="_xlnm._FilterDatabase" localSheetId="8" hidden="1">海産貝類!$A$2:$L$267</definedName>
    <definedName name="_xlnm._FilterDatabase" localSheetId="4" hidden="1">魚類!$A$2:$L$55</definedName>
    <definedName name="_xlnm._FilterDatabase" localSheetId="9" hidden="1">甲殻類!$A$2:$L$35</definedName>
    <definedName name="_xlnm._FilterDatabase" localSheetId="5" hidden="1">昆虫類!$A$2:$L$537</definedName>
    <definedName name="_xlnm._FilterDatabase" localSheetId="12" hidden="1">種子植物!$A$2:$K$693</definedName>
    <definedName name="_xlnm._FilterDatabase" localSheetId="14" hidden="1">藻類!$A$4:$J$4</definedName>
    <definedName name="_xlnm._FilterDatabase" localSheetId="1" hidden="1">鳥類!$A$2:$L$76</definedName>
    <definedName name="_xlnm._FilterDatabase" localSheetId="7" hidden="1">陸産・淡水産貝類!$A$2:$M$90</definedName>
    <definedName name="_xlnm._FilterDatabase" localSheetId="3" hidden="1">両生類!$A$7:$K$14</definedName>
    <definedName name="_xlnm._FilterDatabase" localSheetId="0" hidden="1">哺乳類!$A$6:$K$21</definedName>
    <definedName name="_xlnm._FilterDatabase" localSheetId="2" hidden="1">爬虫類!$A$5:$K$5</definedName>
    <definedName name="_xlnm._FilterDatabase" localSheetId="13" hidden="1">蘚苔類!$A$2:$L$123</definedName>
    <definedName name="_xlnm.Print_Area" localSheetId="15">キノコ類!$A$1:$J$72</definedName>
    <definedName name="_xlnm.Print_Area" localSheetId="6">クモ類!$A$1:$I$39</definedName>
    <definedName name="_xlnm.Print_Area" localSheetId="11">シダ植物!$A$1:$I$112</definedName>
    <definedName name="_xlnm.Print_Area" localSheetId="10">その他動物!$A$1:$J$9</definedName>
    <definedName name="_xlnm.Print_Area" localSheetId="8">海産貝類!$A$1:$K$275</definedName>
    <definedName name="_xlnm.Print_Area" localSheetId="4">魚類!$A$1:$J$56</definedName>
    <definedName name="_xlnm.Print_Area" localSheetId="9">甲殻類!$A$1:$J$49</definedName>
    <definedName name="_xlnm.Print_Area" localSheetId="5">昆虫類!$A$1:$J$552</definedName>
    <definedName name="_xlnm.Print_Area" localSheetId="12">種子植物!$A$1:$I$699</definedName>
    <definedName name="_xlnm.Print_Area" localSheetId="14">藻類!$A$1:$I$5</definedName>
    <definedName name="_xlnm.Print_Area" localSheetId="1">鳥類!$A$1:$J$90</definedName>
    <definedName name="_xlnm.Print_Area" localSheetId="7">陸産・淡水産貝類!$A$1:$K$95</definedName>
    <definedName name="_xlnm.Print_Area" localSheetId="3">両生類!$A$1:$J$15</definedName>
    <definedName name="_xlnm.Print_Area" localSheetId="0">哺乳類!$A$1:$J$31</definedName>
    <definedName name="_xlnm.Print_Area" localSheetId="2">爬虫類!$A$1:$J$7</definedName>
    <definedName name="_xlnm.Print_Area" localSheetId="13">蘚苔類!$A$1:$K$135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3" l="1"/>
</calcChain>
</file>

<file path=xl/sharedStrings.xml><?xml version="1.0" encoding="utf-8"?>
<sst xmlns="http://schemas.openxmlformats.org/spreadsheetml/2006/main" count="15719" uniqueCount="5278">
  <si>
    <t>EX</t>
  </si>
  <si>
    <t>CR</t>
  </si>
  <si>
    <t>EN</t>
  </si>
  <si>
    <t>VU</t>
  </si>
  <si>
    <t>NT</t>
  </si>
  <si>
    <t>DD</t>
  </si>
  <si>
    <t>LC</t>
  </si>
  <si>
    <t>―</t>
    <phoneticPr fontId="1"/>
  </si>
  <si>
    <t>NT</t>
    <phoneticPr fontId="1"/>
  </si>
  <si>
    <t>VU</t>
    <phoneticPr fontId="1"/>
  </si>
  <si>
    <t>環境省</t>
    <rPh sb="0" eb="3">
      <t>カンキョウショウ</t>
    </rPh>
    <phoneticPr fontId="1"/>
  </si>
  <si>
    <t>CR</t>
    <phoneticPr fontId="1"/>
  </si>
  <si>
    <t>EN</t>
    <phoneticPr fontId="1"/>
  </si>
  <si>
    <t>DD</t>
    <phoneticPr fontId="1"/>
  </si>
  <si>
    <t>EX</t>
    <phoneticPr fontId="1"/>
  </si>
  <si>
    <t>学名</t>
    <rPh sb="0" eb="2">
      <t>ガクメイ</t>
    </rPh>
    <phoneticPr fontId="1"/>
  </si>
  <si>
    <t>↑</t>
    <phoneticPr fontId="1"/>
  </si>
  <si>
    <t>↓</t>
    <phoneticPr fontId="1"/>
  </si>
  <si>
    <t>目名</t>
    <rPh sb="0" eb="1">
      <t>モク</t>
    </rPh>
    <rPh sb="1" eb="2">
      <t>メイ</t>
    </rPh>
    <phoneticPr fontId="1"/>
  </si>
  <si>
    <t>科名</t>
    <rPh sb="0" eb="2">
      <t>カメイ</t>
    </rPh>
    <phoneticPr fontId="1"/>
  </si>
  <si>
    <t>ウナギ目</t>
    <rPh sb="3" eb="4">
      <t>モク</t>
    </rPh>
    <phoneticPr fontId="1"/>
  </si>
  <si>
    <t>オサムシ科</t>
    <rPh sb="4" eb="5">
      <t>カ</t>
    </rPh>
    <phoneticPr fontId="1"/>
  </si>
  <si>
    <t>コガネムシ科</t>
    <rPh sb="5" eb="6">
      <t>カ</t>
    </rPh>
    <phoneticPr fontId="1"/>
  </si>
  <si>
    <t>コブスジコガネ科</t>
    <phoneticPr fontId="1"/>
  </si>
  <si>
    <t>コブスジコガネ科</t>
    <rPh sb="7" eb="8">
      <t>カ</t>
    </rPh>
    <phoneticPr fontId="1"/>
  </si>
  <si>
    <t>和名</t>
    <rPh sb="0" eb="2">
      <t>ワメイ</t>
    </rPh>
    <phoneticPr fontId="1"/>
  </si>
  <si>
    <t>旧カテゴリー</t>
    <rPh sb="0" eb="1">
      <t>キュウ</t>
    </rPh>
    <phoneticPr fontId="1"/>
  </si>
  <si>
    <t>クロモンマグソコガネ</t>
    <phoneticPr fontId="1"/>
  </si>
  <si>
    <t>コウチュウ目</t>
    <rPh sb="5" eb="6">
      <t>モク</t>
    </rPh>
    <phoneticPr fontId="1"/>
  </si>
  <si>
    <t>オオフタホシマグソコガネ</t>
    <phoneticPr fontId="1"/>
  </si>
  <si>
    <t>ニセマキバマグソコガネ</t>
    <phoneticPr fontId="1"/>
  </si>
  <si>
    <t>イマダテメクラチビゴミムシ</t>
    <phoneticPr fontId="1"/>
  </si>
  <si>
    <t>アイヌコブスジコガネ</t>
    <phoneticPr fontId="1"/>
  </si>
  <si>
    <t>新カテゴリー</t>
    <rPh sb="0" eb="1">
      <t>シン</t>
    </rPh>
    <phoneticPr fontId="1"/>
  </si>
  <si>
    <t>―</t>
  </si>
  <si>
    <t>〇</t>
    <phoneticPr fontId="1"/>
  </si>
  <si>
    <t>ヒメコエンマコガネ</t>
    <phoneticPr fontId="1"/>
  </si>
  <si>
    <t>マルエンマコガネ</t>
    <phoneticPr fontId="1"/>
  </si>
  <si>
    <t>シコクチャイロコガネ</t>
    <phoneticPr fontId="1"/>
  </si>
  <si>
    <t>コツヤマグソコガネ</t>
    <phoneticPr fontId="1"/>
  </si>
  <si>
    <t>ネグロマグソコガネ</t>
    <phoneticPr fontId="1"/>
  </si>
  <si>
    <t>ムツコブスジコガネ</t>
    <phoneticPr fontId="1"/>
  </si>
  <si>
    <t>ハバビロコケシマグソコガネ</t>
    <phoneticPr fontId="1"/>
  </si>
  <si>
    <t>コバヤシチャイロコガネ</t>
    <phoneticPr fontId="1"/>
  </si>
  <si>
    <t>オオヒラチャイロコガネ</t>
    <phoneticPr fontId="1"/>
  </si>
  <si>
    <t>ワタリビロウドコガネ</t>
    <phoneticPr fontId="1"/>
  </si>
  <si>
    <t>ヒメキイロマグソコガネ</t>
    <phoneticPr fontId="1"/>
  </si>
  <si>
    <t>オオダイセマダラコガネ</t>
    <phoneticPr fontId="1"/>
  </si>
  <si>
    <t>クロテングホラアナヒラタゴミムシ</t>
    <phoneticPr fontId="1"/>
  </si>
  <si>
    <t>コウチュウ目</t>
    <phoneticPr fontId="1"/>
  </si>
  <si>
    <t>シュウレイメクラチビゴミムシ</t>
    <phoneticPr fontId="1"/>
  </si>
  <si>
    <t>イワサキメクラチビゴミムシ</t>
    <phoneticPr fontId="1"/>
  </si>
  <si>
    <t>クニミメクラチビゴミムシ</t>
    <phoneticPr fontId="1"/>
  </si>
  <si>
    <t>ハリヨ</t>
  </si>
  <si>
    <t>イワメ</t>
  </si>
  <si>
    <t>Oncorhynchus masou ishikawae</t>
  </si>
  <si>
    <t>NT（アマゴ）</t>
  </si>
  <si>
    <t>イチモンジタナゴ</t>
  </si>
  <si>
    <t>Acheilognathus cyanostigma</t>
  </si>
  <si>
    <t>シロヒレタビラ</t>
  </si>
  <si>
    <t>Acheilognathus tabira tabira</t>
  </si>
  <si>
    <t>カワバタモロコ</t>
  </si>
  <si>
    <t>Hemigrammocypris neglectus</t>
  </si>
  <si>
    <t>ウシモツゴ</t>
  </si>
  <si>
    <t>Pseudorasbora pugnax</t>
  </si>
  <si>
    <t>○</t>
  </si>
  <si>
    <t>ゼゼラ</t>
  </si>
  <si>
    <t>Biwia zezera</t>
  </si>
  <si>
    <t>ネコギギ</t>
  </si>
  <si>
    <t>Tachysurus ichikawai</t>
  </si>
  <si>
    <t>キセルハゼ</t>
  </si>
  <si>
    <t>Gymnogobius cylindricus</t>
  </si>
  <si>
    <t>トビハゼ</t>
  </si>
  <si>
    <t>Periophthalmus modestus</t>
  </si>
  <si>
    <t>トウカイヨシノボリ</t>
  </si>
  <si>
    <t>Rhinogobius telma</t>
  </si>
  <si>
    <t>チワラスボ</t>
  </si>
  <si>
    <t>Taenioides snyderi</t>
  </si>
  <si>
    <t>ショウキハゼ</t>
  </si>
  <si>
    <t>Tridentiger barbatus</t>
  </si>
  <si>
    <t>◇</t>
  </si>
  <si>
    <t>タビラクチ</t>
  </si>
  <si>
    <t>Apocryptodon punctatus</t>
  </si>
  <si>
    <t>スズキ目</t>
  </si>
  <si>
    <t>ユウスイミミズハゼ</t>
  </si>
  <si>
    <t>Luciogobius fonticola</t>
  </si>
  <si>
    <t>コガネチワラスボ</t>
  </si>
  <si>
    <t>Taenioides gracilis</t>
  </si>
  <si>
    <t>ニホンウナギ</t>
  </si>
  <si>
    <t>Anguilla japonica</t>
  </si>
  <si>
    <t>シラウオ</t>
  </si>
  <si>
    <t>Salangichthys microdon</t>
  </si>
  <si>
    <t>ズナガニゴイ</t>
  </si>
  <si>
    <t>Hemibarbus longirostris</t>
  </si>
  <si>
    <t>アブラボテ</t>
  </si>
  <si>
    <t>Tanakia limbata</t>
  </si>
  <si>
    <t>↑</t>
  </si>
  <si>
    <t>カワヒガイ</t>
  </si>
  <si>
    <t>Sarcocheilichthys variegatus variegatus</t>
  </si>
  <si>
    <t>トウカイコガタスジシマドジョウ</t>
  </si>
  <si>
    <t>Cobitis minamorii tokaiensis</t>
  </si>
  <si>
    <t>アジメドジョウ</t>
  </si>
  <si>
    <t>Cobitis delicata</t>
  </si>
  <si>
    <t>Cottus pollux</t>
  </si>
  <si>
    <t>イドミミズハゼ</t>
  </si>
  <si>
    <t>Luciogobius pallidus</t>
  </si>
  <si>
    <t>クボハゼ</t>
  </si>
  <si>
    <t>Gymnogobius scrobiculatus</t>
  </si>
  <si>
    <t>チクゼンハゼ</t>
  </si>
  <si>
    <t>Gymnogobius uchidai</t>
  </si>
  <si>
    <t>イトモロコ</t>
  </si>
  <si>
    <t>Squalidus gracilis gracilis</t>
  </si>
  <si>
    <t>ヤリタナゴ</t>
  </si>
  <si>
    <t>Tanakia lanceolata</t>
  </si>
  <si>
    <t>コウライモロコ</t>
  </si>
  <si>
    <t>ホトケドジョウ</t>
  </si>
  <si>
    <t>Lefua echigonia</t>
  </si>
  <si>
    <t>タニガワナマズ</t>
  </si>
  <si>
    <t>Silurus tomodai</t>
  </si>
  <si>
    <t>ダツ目</t>
  </si>
  <si>
    <t>クルメサヨリ</t>
  </si>
  <si>
    <t>Hyporhamphus intermedius</t>
  </si>
  <si>
    <t>Rheopresbe kazika</t>
  </si>
  <si>
    <t>Cottus reinii</t>
  </si>
  <si>
    <t>カワアナゴ</t>
  </si>
  <si>
    <t>Eleotris oxycephala</t>
  </si>
  <si>
    <t>シロウオ</t>
  </si>
  <si>
    <t>Leucopsarion petersii</t>
  </si>
  <si>
    <t>クロヨシノボリ</t>
  </si>
  <si>
    <t>Rhinogobius brunneus</t>
  </si>
  <si>
    <t>コイ目</t>
  </si>
  <si>
    <t>ドジョウ科</t>
  </si>
  <si>
    <t>ドジョウ</t>
  </si>
  <si>
    <t>Misgurnus anguillicaudatus</t>
  </si>
  <si>
    <t>ナガレカマツカ</t>
  </si>
  <si>
    <t>Pseudogobio agathonectris</t>
  </si>
  <si>
    <t>ギギ</t>
  </si>
  <si>
    <t>Tachysurus nudiceps</t>
  </si>
  <si>
    <t>↓</t>
  </si>
  <si>
    <t>アカザ</t>
  </si>
  <si>
    <t>Liobagrus reini</t>
  </si>
  <si>
    <t>ミナミメダカ</t>
  </si>
  <si>
    <t>Oryzias latipes</t>
  </si>
  <si>
    <t>ドンコ</t>
  </si>
  <si>
    <t>Odontobutis obscura</t>
  </si>
  <si>
    <t>アシシロハゼ</t>
  </si>
  <si>
    <t>Acanthogobius lactipes</t>
  </si>
  <si>
    <t>ヒモハゼ</t>
  </si>
  <si>
    <t>Eutaeniichthys gilli</t>
  </si>
  <si>
    <t>エドハゼ</t>
  </si>
  <si>
    <t>Gymnogobius macrognathos</t>
  </si>
  <si>
    <t>マサゴハゼ</t>
  </si>
  <si>
    <t>Pseudogobius masago</t>
  </si>
  <si>
    <t>ルリヨシノボリ</t>
  </si>
  <si>
    <t>Rhinogobius mizunoi</t>
  </si>
  <si>
    <t>オオウナギ</t>
  </si>
  <si>
    <t>Anguilla marmorata</t>
  </si>
  <si>
    <t>タニヨウジ</t>
  </si>
  <si>
    <t>Microphis retzii</t>
  </si>
  <si>
    <t>シマヒレヨシノボリ</t>
  </si>
  <si>
    <t>Rhinogobius tyoni</t>
  </si>
  <si>
    <t>トゲウオ目</t>
    <rPh sb="4" eb="5">
      <t>モク</t>
    </rPh>
    <phoneticPr fontId="1"/>
  </si>
  <si>
    <t>トゲウオ科</t>
    <rPh sb="4" eb="5">
      <t>カ</t>
    </rPh>
    <phoneticPr fontId="1"/>
  </si>
  <si>
    <t>サケ目</t>
    <rPh sb="2" eb="3">
      <t>モク</t>
    </rPh>
    <phoneticPr fontId="1"/>
  </si>
  <si>
    <t>サケ科</t>
    <rPh sb="2" eb="3">
      <t>カ</t>
    </rPh>
    <phoneticPr fontId="1"/>
  </si>
  <si>
    <t>コイ目</t>
    <rPh sb="2" eb="3">
      <t>モク</t>
    </rPh>
    <phoneticPr fontId="1"/>
  </si>
  <si>
    <t>コイ科</t>
    <rPh sb="2" eb="3">
      <t>カ</t>
    </rPh>
    <phoneticPr fontId="1"/>
  </si>
  <si>
    <t>ナマズ目</t>
    <rPh sb="3" eb="4">
      <t>モク</t>
    </rPh>
    <phoneticPr fontId="1"/>
  </si>
  <si>
    <t>ギギ科</t>
    <rPh sb="2" eb="3">
      <t>カ</t>
    </rPh>
    <phoneticPr fontId="1"/>
  </si>
  <si>
    <t>スズキ目</t>
    <rPh sb="3" eb="4">
      <t>モク</t>
    </rPh>
    <phoneticPr fontId="1"/>
  </si>
  <si>
    <t>ハゼ科</t>
    <rPh sb="2" eb="3">
      <t>カ</t>
    </rPh>
    <phoneticPr fontId="1"/>
  </si>
  <si>
    <t>ウナギ科</t>
    <rPh sb="3" eb="4">
      <t>カ</t>
    </rPh>
    <phoneticPr fontId="1"/>
  </si>
  <si>
    <t>シラウオ科</t>
    <rPh sb="4" eb="5">
      <t>カ</t>
    </rPh>
    <phoneticPr fontId="1"/>
  </si>
  <si>
    <t>ドジョウ科</t>
    <rPh sb="4" eb="5">
      <t>カ</t>
    </rPh>
    <phoneticPr fontId="1"/>
  </si>
  <si>
    <t>カジカ科</t>
    <rPh sb="3" eb="4">
      <t>カ</t>
    </rPh>
    <phoneticPr fontId="1"/>
  </si>
  <si>
    <t>ヤツメウナギ目</t>
    <rPh sb="6" eb="7">
      <t>モク</t>
    </rPh>
    <phoneticPr fontId="1"/>
  </si>
  <si>
    <t>ヤツメウナギ科</t>
    <rPh sb="6" eb="7">
      <t>カ</t>
    </rPh>
    <phoneticPr fontId="1"/>
  </si>
  <si>
    <t>サヨリ科</t>
    <rPh sb="3" eb="4">
      <t xml:space="preserve">カ </t>
    </rPh>
    <phoneticPr fontId="1"/>
  </si>
  <si>
    <t>カワアナゴ科</t>
    <rPh sb="5" eb="6">
      <t>カ</t>
    </rPh>
    <phoneticPr fontId="1"/>
  </si>
  <si>
    <t>アカザ科</t>
    <rPh sb="3" eb="4">
      <t>カ</t>
    </rPh>
    <phoneticPr fontId="1"/>
  </si>
  <si>
    <t>ダツ目</t>
    <rPh sb="2" eb="3">
      <t>モク</t>
    </rPh>
    <phoneticPr fontId="1"/>
  </si>
  <si>
    <t>メダカ科</t>
    <rPh sb="3" eb="4">
      <t>カ</t>
    </rPh>
    <phoneticPr fontId="1"/>
  </si>
  <si>
    <t>ドンコ科</t>
    <rPh sb="3" eb="4">
      <t>カ</t>
    </rPh>
    <phoneticPr fontId="1"/>
  </si>
  <si>
    <t>ハゼ科</t>
    <rPh sb="2" eb="3">
      <t xml:space="preserve">カ </t>
    </rPh>
    <phoneticPr fontId="1"/>
  </si>
  <si>
    <t>ナマズ科</t>
    <rPh sb="3" eb="4">
      <t>カ</t>
    </rPh>
    <phoneticPr fontId="1"/>
  </si>
  <si>
    <r>
      <rPr>
        <i/>
        <sz val="11"/>
        <color theme="1"/>
        <rFont val="メイリオ"/>
        <family val="3"/>
        <charset val="128"/>
      </rPr>
      <t>学名</t>
    </r>
    <rPh sb="0" eb="2">
      <t>ガクメイ</t>
    </rPh>
    <phoneticPr fontId="1"/>
  </si>
  <si>
    <t>ー</t>
    <phoneticPr fontId="1"/>
  </si>
  <si>
    <t>綱名</t>
    <rPh sb="0" eb="1">
      <t>コウ</t>
    </rPh>
    <rPh sb="1" eb="2">
      <t>メイ</t>
    </rPh>
    <phoneticPr fontId="1"/>
  </si>
  <si>
    <t>二枚貝綱</t>
    <rPh sb="0" eb="3">
      <t>ニマイガイ</t>
    </rPh>
    <rPh sb="3" eb="4">
      <t>コウ</t>
    </rPh>
    <phoneticPr fontId="4"/>
  </si>
  <si>
    <t>イシガイ目</t>
    <rPh sb="4" eb="5">
      <t xml:space="preserve">モク </t>
    </rPh>
    <phoneticPr fontId="4"/>
  </si>
  <si>
    <t>オバエボシガイ</t>
  </si>
  <si>
    <t>ヨコハマシジラガイ</t>
  </si>
  <si>
    <t>腹足綱</t>
    <rPh sb="0" eb="1">
      <t>ハラ</t>
    </rPh>
    <rPh sb="1" eb="2">
      <t>アシ</t>
    </rPh>
    <rPh sb="2" eb="3">
      <t>ツナ</t>
    </rPh>
    <phoneticPr fontId="4"/>
  </si>
  <si>
    <t>エゾタマキビ目</t>
    <rPh sb="6" eb="7">
      <t>メ</t>
    </rPh>
    <phoneticPr fontId="4"/>
  </si>
  <si>
    <t>イツマデガイ科</t>
    <rPh sb="6" eb="7">
      <t>カ</t>
    </rPh>
    <phoneticPr fontId="4"/>
  </si>
  <si>
    <t>ヤママメタニシ</t>
  </si>
  <si>
    <t>CR+EN</t>
  </si>
  <si>
    <t>マイマイ目</t>
    <rPh sb="4" eb="5">
      <t>メ</t>
    </rPh>
    <phoneticPr fontId="4"/>
  </si>
  <si>
    <t>キセルガイ科</t>
    <rPh sb="5" eb="6">
      <t>カ</t>
    </rPh>
    <phoneticPr fontId="4"/>
  </si>
  <si>
    <t>カスガコギセル</t>
  </si>
  <si>
    <t>シリボソギセル</t>
  </si>
  <si>
    <t>ナンバンマイマイ科</t>
  </si>
  <si>
    <t>ウロコマイマイ</t>
  </si>
  <si>
    <t>カタハガイ</t>
  </si>
  <si>
    <t>ヤマタニシ目</t>
    <rPh sb="5" eb="6">
      <t>メ</t>
    </rPh>
    <phoneticPr fontId="4"/>
  </si>
  <si>
    <t>ヤマタニシ科</t>
    <rPh sb="0" eb="6">
      <t>カ</t>
    </rPh>
    <phoneticPr fontId="4"/>
  </si>
  <si>
    <t>イブキムシオイ</t>
  </si>
  <si>
    <t>ハワイマイマイ科</t>
    <rPh sb="7" eb="8">
      <t>カ</t>
    </rPh>
    <phoneticPr fontId="4"/>
  </si>
  <si>
    <t>ノミガイ</t>
  </si>
  <si>
    <t>キバサナギガイ科</t>
    <rPh sb="7" eb="8">
      <t>カ</t>
    </rPh>
    <phoneticPr fontId="4"/>
  </si>
  <si>
    <t>キバサナギガイ</t>
  </si>
  <si>
    <t>カギヒダギセル</t>
  </si>
  <si>
    <t>シロバリギセル</t>
  </si>
  <si>
    <t>ヒロクチコギセル</t>
  </si>
  <si>
    <t>ミカドギセル</t>
  </si>
  <si>
    <t>シリブトギセル</t>
  </si>
  <si>
    <t>カナマルマイマイ</t>
  </si>
  <si>
    <t>ヤマタカマイマイ</t>
  </si>
  <si>
    <t>カタマメマイマイ</t>
  </si>
  <si>
    <t>タニシ目</t>
    <rPh sb="3" eb="4">
      <t>メ</t>
    </rPh>
    <phoneticPr fontId="4"/>
  </si>
  <si>
    <t>タニシ科</t>
    <rPh sb="3" eb="4">
      <t>カ</t>
    </rPh>
    <phoneticPr fontId="4"/>
  </si>
  <si>
    <t>マルタニシ</t>
  </si>
  <si>
    <t>ゴマガイ科</t>
    <rPh sb="4" eb="5">
      <t>カ</t>
    </rPh>
    <phoneticPr fontId="4"/>
  </si>
  <si>
    <t>ベニゴマガイ</t>
  </si>
  <si>
    <t>ヤマタニシ科</t>
    <rPh sb="5" eb="6">
      <t>カ</t>
    </rPh>
    <phoneticPr fontId="4"/>
  </si>
  <si>
    <t>イノウエヤマトガイ</t>
  </si>
  <si>
    <t>モノアラガイ目</t>
    <rPh sb="6" eb="7">
      <t>メ</t>
    </rPh>
    <phoneticPr fontId="4"/>
  </si>
  <si>
    <t>ヒラマキガイ科</t>
    <rPh sb="6" eb="7">
      <t>カ</t>
    </rPh>
    <phoneticPr fontId="4"/>
  </si>
  <si>
    <t>ミズコハクガイ</t>
  </si>
  <si>
    <t>スナガイ科</t>
    <rPh sb="4" eb="5">
      <t>カ</t>
    </rPh>
    <phoneticPr fontId="4"/>
  </si>
  <si>
    <t>クチマガリスナガイ</t>
  </si>
  <si>
    <t>キセルモドキ科</t>
    <rPh sb="6" eb="7">
      <t>カ</t>
    </rPh>
    <phoneticPr fontId="4"/>
  </si>
  <si>
    <t>ミカワギセル</t>
  </si>
  <si>
    <t>キイツムガタギセル</t>
  </si>
  <si>
    <t>シロモリサキギセル</t>
  </si>
  <si>
    <t>シタラ科</t>
    <rPh sb="3" eb="4">
      <t>カ</t>
    </rPh>
    <phoneticPr fontId="4"/>
  </si>
  <si>
    <t>イセキビ</t>
  </si>
  <si>
    <t>キイキビ</t>
  </si>
  <si>
    <t>マツカサガイ</t>
  </si>
  <si>
    <t>イシガイ</t>
  </si>
  <si>
    <t>ドブシジミ目</t>
    <rPh sb="5" eb="6">
      <t>メ</t>
    </rPh>
    <phoneticPr fontId="4"/>
  </si>
  <si>
    <t>ドブシジミ科</t>
    <rPh sb="5" eb="6">
      <t>カ</t>
    </rPh>
    <phoneticPr fontId="4"/>
  </si>
  <si>
    <t>ドブシジミ</t>
  </si>
  <si>
    <t>アマオブネ目</t>
    <rPh sb="5" eb="6">
      <t>メ</t>
    </rPh>
    <phoneticPr fontId="4"/>
  </si>
  <si>
    <t>ゴマオカタニシ科</t>
    <rPh sb="7" eb="8">
      <t>カ</t>
    </rPh>
    <phoneticPr fontId="4"/>
  </si>
  <si>
    <t>ゴマオカタニシ</t>
  </si>
  <si>
    <t>ヤマキサゴ科</t>
    <rPh sb="5" eb="6">
      <t>カ</t>
    </rPh>
    <phoneticPr fontId="4"/>
  </si>
  <si>
    <t>ヤマキサゴ</t>
  </si>
  <si>
    <t>キイゴマガイ</t>
  </si>
  <si>
    <t>アツブタガイ</t>
  </si>
  <si>
    <t>サドヤマトガイ</t>
  </si>
  <si>
    <t>オニノツノガイ目</t>
    <rPh sb="7" eb="8">
      <t>メ</t>
    </rPh>
    <phoneticPr fontId="4"/>
  </si>
  <si>
    <t>カワニナ科</t>
    <rPh sb="4" eb="5">
      <t>カ</t>
    </rPh>
    <phoneticPr fontId="4"/>
  </si>
  <si>
    <t>クロダカワニナ</t>
  </si>
  <si>
    <t>カワザンショウ科</t>
    <rPh sb="7" eb="8">
      <t>カ</t>
    </rPh>
    <phoneticPr fontId="4"/>
  </si>
  <si>
    <t>ホラアナゴマオカチグサ近似種</t>
    <rPh sb="11" eb="14">
      <t xml:space="preserve">キンジシュ </t>
    </rPh>
    <phoneticPr fontId="4"/>
  </si>
  <si>
    <t>オカミミガイ目</t>
    <rPh sb="6" eb="7">
      <t>メ</t>
    </rPh>
    <phoneticPr fontId="4"/>
  </si>
  <si>
    <t>オカミミガイ科</t>
    <rPh sb="6" eb="7">
      <t>カ</t>
    </rPh>
    <phoneticPr fontId="4"/>
  </si>
  <si>
    <t>ケシガイ</t>
  </si>
  <si>
    <t>モノアラガイ科</t>
    <rPh sb="6" eb="7">
      <t>カ</t>
    </rPh>
    <phoneticPr fontId="4"/>
  </si>
  <si>
    <t>スナガイ</t>
  </si>
  <si>
    <t>ホソヤカギセル</t>
  </si>
  <si>
    <t>キョウトギセル</t>
  </si>
  <si>
    <t>ハゲギセル</t>
  </si>
  <si>
    <t>チビギセル</t>
  </si>
  <si>
    <t>アシヒダナメクジ目</t>
    <rPh sb="8" eb="9">
      <t>メ</t>
    </rPh>
    <phoneticPr fontId="4"/>
  </si>
  <si>
    <t>ホソアシヒダナメクジ科</t>
    <rPh sb="10" eb="11">
      <t>カ</t>
    </rPh>
    <phoneticPr fontId="4"/>
  </si>
  <si>
    <t>イボイボナメクジ</t>
  </si>
  <si>
    <t>ヒゼンキビ</t>
  </si>
  <si>
    <t>スジキビ</t>
  </si>
  <si>
    <t>ウメムラシタラ</t>
  </si>
  <si>
    <t>ヒメカサキビ</t>
  </si>
  <si>
    <t>ケハダビロウドマイマイ</t>
  </si>
  <si>
    <t>ビロウドマイマイ</t>
  </si>
  <si>
    <t>ヒメビロウドマイマイ</t>
  </si>
  <si>
    <t>アナナシマイマイ</t>
  </si>
  <si>
    <t>イセマイマイ</t>
  </si>
  <si>
    <t>シママイマイ</t>
  </si>
  <si>
    <t>クチマガリマイマイ</t>
  </si>
  <si>
    <t>フチマルオオベソマイマイ</t>
  </si>
  <si>
    <t>シゲオマイマイ</t>
  </si>
  <si>
    <t>タシナミオトメマイマイ</t>
  </si>
  <si>
    <t>ニオヤカマイマイ</t>
  </si>
  <si>
    <t>ヒルゲンドルフマイマイ</t>
  </si>
  <si>
    <t>オカモノアラガイ科</t>
    <rPh sb="8" eb="9">
      <t>カ</t>
    </rPh>
    <phoneticPr fontId="4"/>
  </si>
  <si>
    <t>ナガオカモノアラガイ</t>
  </si>
  <si>
    <t>オオコウラナメクジ科</t>
    <rPh sb="9" eb="10">
      <t>カ</t>
    </rPh>
    <phoneticPr fontId="4"/>
  </si>
  <si>
    <t>オオコウラナメクジ</t>
  </si>
  <si>
    <t>腹足綱</t>
    <rPh sb="0" eb="1">
      <t>ハラ</t>
    </rPh>
    <rPh sb="1" eb="2">
      <t>アシ</t>
    </rPh>
    <rPh sb="2" eb="3">
      <t>ツナ</t>
    </rPh>
    <phoneticPr fontId="1"/>
  </si>
  <si>
    <t>ゴマガイ科</t>
    <rPh sb="4" eb="5">
      <t>カ</t>
    </rPh>
    <phoneticPr fontId="1"/>
  </si>
  <si>
    <t>キュウシュウゴマガイ</t>
  </si>
  <si>
    <t>ヤマタニシ科</t>
    <rPh sb="5" eb="6">
      <t>カ</t>
    </rPh>
    <phoneticPr fontId="1"/>
  </si>
  <si>
    <t>トウカイヤマトガイ</t>
  </si>
  <si>
    <t>ヌマツボ科</t>
    <rPh sb="4" eb="5">
      <t>カ</t>
    </rPh>
    <phoneticPr fontId="1"/>
  </si>
  <si>
    <t>ホラアナミジンニナ</t>
  </si>
  <si>
    <t>エゾマメタニシ科</t>
    <rPh sb="7" eb="8">
      <t>カ</t>
    </rPh>
    <phoneticPr fontId="1"/>
  </si>
  <si>
    <t>マメタニシ</t>
  </si>
  <si>
    <t>ヘソカドガイ</t>
  </si>
  <si>
    <t>オオウスイロヘソカドガイ</t>
  </si>
  <si>
    <t>カワコザラ</t>
  </si>
  <si>
    <t>ヒメヒラマキミズマイマイ</t>
  </si>
  <si>
    <t>ミジンマイマイ科</t>
    <rPh sb="7" eb="8">
      <t>カ</t>
    </rPh>
    <phoneticPr fontId="1"/>
  </si>
  <si>
    <t>ヒラドマルナタネ</t>
  </si>
  <si>
    <t>キセルガイ科</t>
    <rPh sb="5" eb="6">
      <t>カ</t>
    </rPh>
    <phoneticPr fontId="1"/>
  </si>
  <si>
    <t>ゼイギセル</t>
  </si>
  <si>
    <t>エゾエンザ科</t>
    <rPh sb="5" eb="6">
      <t>カ</t>
    </rPh>
    <phoneticPr fontId="4"/>
  </si>
  <si>
    <t>ベッコウマイマイ科</t>
    <rPh sb="8" eb="9">
      <t>カ</t>
    </rPh>
    <phoneticPr fontId="1"/>
  </si>
  <si>
    <t>ヒラベッコウ</t>
  </si>
  <si>
    <t>シタラ科</t>
    <rPh sb="3" eb="4">
      <t>カ</t>
    </rPh>
    <phoneticPr fontId="1"/>
  </si>
  <si>
    <t>ウラウズタカキビ</t>
  </si>
  <si>
    <t>ハクサンベッコウ</t>
  </si>
  <si>
    <t>キヌツヤベッコウ</t>
  </si>
  <si>
    <t>ミノベッコウ近似種</t>
    <rPh sb="6" eb="9">
      <t xml:space="preserve">キンジシュ </t>
    </rPh>
    <phoneticPr fontId="4"/>
  </si>
  <si>
    <t>二枚貝綱</t>
    <rPh sb="0" eb="3">
      <t>ニマイガイ</t>
    </rPh>
    <rPh sb="3" eb="4">
      <t>コウ</t>
    </rPh>
    <phoneticPr fontId="1"/>
  </si>
  <si>
    <t>イガイ目</t>
    <rPh sb="3" eb="4">
      <t xml:space="preserve">モク </t>
    </rPh>
    <phoneticPr fontId="4"/>
  </si>
  <si>
    <t>イガイ科</t>
    <rPh sb="3" eb="4">
      <t xml:space="preserve">カ </t>
    </rPh>
    <phoneticPr fontId="4"/>
  </si>
  <si>
    <t>ケガイ</t>
  </si>
  <si>
    <t>フネガイ目</t>
    <rPh sb="4" eb="5">
      <t xml:space="preserve">モク </t>
    </rPh>
    <phoneticPr fontId="1"/>
  </si>
  <si>
    <t>フネガイ科</t>
    <rPh sb="4" eb="5">
      <t>カ</t>
    </rPh>
    <phoneticPr fontId="1"/>
  </si>
  <si>
    <t>ヒメアカガイ</t>
  </si>
  <si>
    <t>サンカクサルボオ科</t>
    <rPh sb="8" eb="9">
      <t xml:space="preserve">カ </t>
    </rPh>
    <phoneticPr fontId="4"/>
  </si>
  <si>
    <t>ヨコヤマミミエガイ</t>
  </si>
  <si>
    <t>イタヤガイ目</t>
    <rPh sb="5" eb="6">
      <t xml:space="preserve">モク </t>
    </rPh>
    <phoneticPr fontId="4"/>
  </si>
  <si>
    <t>イタヤガイ科</t>
    <rPh sb="5" eb="6">
      <t xml:space="preserve">カ </t>
    </rPh>
    <phoneticPr fontId="4"/>
  </si>
  <si>
    <t>ヒナノヒオウギ</t>
  </si>
  <si>
    <t>カキ目</t>
  </si>
  <si>
    <t>イタボガキ科</t>
    <rPh sb="5" eb="6">
      <t>カ</t>
    </rPh>
    <phoneticPr fontId="1"/>
  </si>
  <si>
    <t>イタボガキ</t>
  </si>
  <si>
    <t>ドブシジミ目</t>
    <rPh sb="5" eb="6">
      <t xml:space="preserve">モク </t>
    </rPh>
    <phoneticPr fontId="4"/>
  </si>
  <si>
    <t>ニッコウガイ科</t>
    <rPh sb="6" eb="7">
      <t>カ</t>
    </rPh>
    <phoneticPr fontId="1"/>
  </si>
  <si>
    <t>アオサギガイ</t>
  </si>
  <si>
    <t>イチョウシラトリ</t>
  </si>
  <si>
    <t>シオサザナミ科</t>
    <rPh sb="6" eb="7">
      <t>カ</t>
    </rPh>
    <phoneticPr fontId="1"/>
  </si>
  <si>
    <t>マルスダレガイ目</t>
    <rPh sb="7" eb="8">
      <t xml:space="preserve">モク </t>
    </rPh>
    <phoneticPr fontId="4"/>
  </si>
  <si>
    <t>バカガイ科</t>
    <rPh sb="4" eb="5">
      <t xml:space="preserve">カ </t>
    </rPh>
    <phoneticPr fontId="4"/>
  </si>
  <si>
    <t>ホクロガイ</t>
  </si>
  <si>
    <t>フタバシラガイ科</t>
    <rPh sb="7" eb="8">
      <t xml:space="preserve">カ </t>
    </rPh>
    <phoneticPr fontId="4"/>
  </si>
  <si>
    <t>シオガマガイ</t>
  </si>
  <si>
    <t>ハナグモリ科</t>
    <rPh sb="5" eb="6">
      <t>カ</t>
    </rPh>
    <phoneticPr fontId="1"/>
  </si>
  <si>
    <t>ハナグモリ</t>
  </si>
  <si>
    <t>ニシキウズ目</t>
    <rPh sb="5" eb="6">
      <t xml:space="preserve">モク </t>
    </rPh>
    <phoneticPr fontId="4"/>
  </si>
  <si>
    <t>ニシキウズ科</t>
    <rPh sb="5" eb="6">
      <t>カ</t>
    </rPh>
    <phoneticPr fontId="1"/>
  </si>
  <si>
    <t>イボキサゴ</t>
  </si>
  <si>
    <t>アマオブネ目</t>
    <rPh sb="5" eb="6">
      <t xml:space="preserve">モク </t>
    </rPh>
    <phoneticPr fontId="4"/>
  </si>
  <si>
    <t>アマオブネ科</t>
    <rPh sb="5" eb="6">
      <t>カ</t>
    </rPh>
    <phoneticPr fontId="1"/>
  </si>
  <si>
    <t>ヒメカノコ</t>
  </si>
  <si>
    <t>エゾタマキビ目</t>
    <rPh sb="6" eb="7">
      <t xml:space="preserve">モク </t>
    </rPh>
    <phoneticPr fontId="4"/>
  </si>
  <si>
    <t>シロネズミガイ科</t>
    <rPh sb="7" eb="8">
      <t xml:space="preserve">カ </t>
    </rPh>
    <phoneticPr fontId="4"/>
  </si>
  <si>
    <t>ハツカネズミ</t>
  </si>
  <si>
    <t>◆</t>
  </si>
  <si>
    <t>タマガイ科</t>
    <rPh sb="4" eb="5">
      <t>カ</t>
    </rPh>
    <phoneticPr fontId="1"/>
  </si>
  <si>
    <t>ゴマフダマ</t>
  </si>
  <si>
    <t>新腹足目</t>
    <rPh sb="0" eb="1">
      <t>シン</t>
    </rPh>
    <rPh sb="1" eb="2">
      <t>フクソク</t>
    </rPh>
    <rPh sb="2" eb="3">
      <t>アシ</t>
    </rPh>
    <rPh sb="3" eb="4">
      <t xml:space="preserve">モク </t>
    </rPh>
    <phoneticPr fontId="10"/>
  </si>
  <si>
    <t>タモトガイ科</t>
    <rPh sb="5" eb="6">
      <t>カ</t>
    </rPh>
    <phoneticPr fontId="2"/>
  </si>
  <si>
    <t>マルテンスマツムシ</t>
  </si>
  <si>
    <t>オリイレヨフバイ科</t>
    <rPh sb="8" eb="9">
      <t>カ</t>
    </rPh>
    <phoneticPr fontId="1"/>
  </si>
  <si>
    <t>ウネムシロ</t>
  </si>
  <si>
    <t>ベッコウバイ科</t>
    <rPh sb="6" eb="7">
      <t xml:space="preserve">カ </t>
    </rPh>
    <phoneticPr fontId="1"/>
  </si>
  <si>
    <t>オガイ</t>
  </si>
  <si>
    <t>アッキガイ科</t>
    <rPh sb="5" eb="6">
      <t xml:space="preserve">カ </t>
    </rPh>
    <phoneticPr fontId="4"/>
  </si>
  <si>
    <t>ツノオリイレ</t>
  </si>
  <si>
    <t>ヒラドサンゴヤドリ</t>
  </si>
  <si>
    <t>クルマガイ目</t>
    <rPh sb="5" eb="6">
      <t xml:space="preserve">モク </t>
    </rPh>
    <phoneticPr fontId="4"/>
  </si>
  <si>
    <t>タクミニナ科</t>
    <rPh sb="5" eb="6">
      <t xml:space="preserve">カ </t>
    </rPh>
    <phoneticPr fontId="4"/>
  </si>
  <si>
    <t>タクミニナ</t>
  </si>
  <si>
    <t>クルマガイ科</t>
    <rPh sb="5" eb="6">
      <t xml:space="preserve">カ </t>
    </rPh>
    <phoneticPr fontId="4"/>
  </si>
  <si>
    <t>ナワメグルマ</t>
  </si>
  <si>
    <t>トウガタガイ目</t>
    <rPh sb="6" eb="7">
      <t xml:space="preserve">モク </t>
    </rPh>
    <phoneticPr fontId="4"/>
  </si>
  <si>
    <t>イソチドリ科</t>
    <rPh sb="5" eb="6">
      <t>カ</t>
    </rPh>
    <phoneticPr fontId="1"/>
  </si>
  <si>
    <t>マキモノガイ</t>
  </si>
  <si>
    <t>ネリガイ目</t>
    <rPh sb="4" eb="5">
      <t xml:space="preserve">モク </t>
    </rPh>
    <phoneticPr fontId="4"/>
  </si>
  <si>
    <t>オキナガイ科</t>
    <rPh sb="5" eb="6">
      <t>カ</t>
    </rPh>
    <phoneticPr fontId="4"/>
  </si>
  <si>
    <t>コオキナガイ</t>
  </si>
  <si>
    <t>スエモノガイ目</t>
    <rPh sb="6" eb="7">
      <t xml:space="preserve">モク </t>
    </rPh>
    <phoneticPr fontId="4"/>
  </si>
  <si>
    <t>スエモノガイ科</t>
    <rPh sb="6" eb="7">
      <t xml:space="preserve">カ </t>
    </rPh>
    <phoneticPr fontId="10"/>
  </si>
  <si>
    <t>ノムラスエモノガイ</t>
  </si>
  <si>
    <t>ツキガイ目</t>
    <rPh sb="4" eb="5">
      <t xml:space="preserve">モク </t>
    </rPh>
    <phoneticPr fontId="4"/>
  </si>
  <si>
    <t>ツキガイ科</t>
    <rPh sb="4" eb="5">
      <t>カ</t>
    </rPh>
    <phoneticPr fontId="4"/>
  </si>
  <si>
    <t>イセシラガイ</t>
  </si>
  <si>
    <t>ツクエガイ目</t>
    <rPh sb="5" eb="6">
      <t xml:space="preserve">モク </t>
    </rPh>
    <phoneticPr fontId="4"/>
  </si>
  <si>
    <t>ツクエガイ科</t>
    <rPh sb="5" eb="6">
      <t>カ</t>
    </rPh>
    <phoneticPr fontId="4"/>
  </si>
  <si>
    <t>コヅツガイ</t>
  </si>
  <si>
    <t>マテガイ目</t>
    <rPh sb="4" eb="5">
      <t xml:space="preserve">モク </t>
    </rPh>
    <phoneticPr fontId="4"/>
  </si>
  <si>
    <t>マテガイ科</t>
    <rPh sb="4" eb="5">
      <t>カ</t>
    </rPh>
    <phoneticPr fontId="4"/>
  </si>
  <si>
    <t>オオマテガイ</t>
  </si>
  <si>
    <t>ダンダラマテガイ</t>
  </si>
  <si>
    <t>ウロコガイ目</t>
    <rPh sb="5" eb="6">
      <t xml:space="preserve">モク </t>
    </rPh>
    <phoneticPr fontId="4"/>
  </si>
  <si>
    <t>ウロコガイ科</t>
    <rPh sb="5" eb="6">
      <t>カ</t>
    </rPh>
    <phoneticPr fontId="4"/>
  </si>
  <si>
    <t>オウギウロコガイ</t>
  </si>
  <si>
    <t>イソカゼ科</t>
    <rPh sb="4" eb="5">
      <t xml:space="preserve">カ </t>
    </rPh>
    <phoneticPr fontId="4"/>
  </si>
  <si>
    <t>イソカゼ</t>
  </si>
  <si>
    <t>ニッコウガイ科</t>
    <rPh sb="6" eb="7">
      <t>カ</t>
    </rPh>
    <phoneticPr fontId="4"/>
  </si>
  <si>
    <t>ベニガイ</t>
  </si>
  <si>
    <t>アサジガイ科</t>
    <rPh sb="5" eb="6">
      <t>カ</t>
    </rPh>
    <phoneticPr fontId="4"/>
  </si>
  <si>
    <t>フルイガイ</t>
  </si>
  <si>
    <t>キヌタアゲマキ科</t>
    <rPh sb="7" eb="8">
      <t xml:space="preserve">カ </t>
    </rPh>
    <phoneticPr fontId="4"/>
  </si>
  <si>
    <t>ズングリアゲマキ</t>
  </si>
  <si>
    <t>バカガイ科</t>
    <rPh sb="4" eb="5">
      <t>カ</t>
    </rPh>
    <phoneticPr fontId="4"/>
  </si>
  <si>
    <t>アリソガイ</t>
  </si>
  <si>
    <t>ユキガイ</t>
  </si>
  <si>
    <t>ヤチヨノハナガイ</t>
  </si>
  <si>
    <t>ヒナミルガイ</t>
  </si>
  <si>
    <t>マルスダレガイ科</t>
    <rPh sb="7" eb="8">
      <t>カ</t>
    </rPh>
    <phoneticPr fontId="4"/>
  </si>
  <si>
    <t>フスマガイ</t>
  </si>
  <si>
    <t>ウラカガミ</t>
  </si>
  <si>
    <t>ヤタノカガミ</t>
  </si>
  <si>
    <t>マルヒナガイ</t>
  </si>
  <si>
    <t>ウスハマグリ</t>
  </si>
  <si>
    <t>オオノガイ目</t>
    <rPh sb="5" eb="6">
      <t xml:space="preserve">モク </t>
    </rPh>
    <phoneticPr fontId="4"/>
  </si>
  <si>
    <t>ニオガイ科</t>
    <rPh sb="4" eb="5">
      <t>カ</t>
    </rPh>
    <phoneticPr fontId="4"/>
  </si>
  <si>
    <t>ウミタケ</t>
  </si>
  <si>
    <t>スカシガイ目</t>
    <rPh sb="5" eb="6">
      <t xml:space="preserve">モク </t>
    </rPh>
    <phoneticPr fontId="4"/>
  </si>
  <si>
    <t>スカシガイ科</t>
    <rPh sb="5" eb="6">
      <t xml:space="preserve">カ </t>
    </rPh>
    <phoneticPr fontId="4"/>
  </si>
  <si>
    <t>セムシマドアキガイ</t>
  </si>
  <si>
    <t>コハクカノコ科</t>
    <rPh sb="6" eb="7">
      <t>カ</t>
    </rPh>
    <phoneticPr fontId="4"/>
  </si>
  <si>
    <t>ツバサコハクカノコ</t>
  </si>
  <si>
    <t>オニノツノガイ目</t>
    <rPh sb="7" eb="8">
      <t xml:space="preserve">モク </t>
    </rPh>
    <phoneticPr fontId="4"/>
  </si>
  <si>
    <t>オニノツノガイ科</t>
    <rPh sb="7" eb="8">
      <t>カ</t>
    </rPh>
    <phoneticPr fontId="4"/>
  </si>
  <si>
    <t>ホソコオロギ</t>
  </si>
  <si>
    <t>カヤノミカニモリ</t>
  </si>
  <si>
    <t>ワカウラツボ科</t>
    <rPh sb="6" eb="7">
      <t xml:space="preserve">カ </t>
    </rPh>
    <phoneticPr fontId="4"/>
  </si>
  <si>
    <t>ゴマツボモドキ</t>
  </si>
  <si>
    <t>トゲカワニナ科</t>
    <rPh sb="6" eb="7">
      <t>カ</t>
    </rPh>
    <phoneticPr fontId="4"/>
  </si>
  <si>
    <t>タケノコカワニナ</t>
  </si>
  <si>
    <t>タマガイ科</t>
    <rPh sb="4" eb="5">
      <t>カ</t>
    </rPh>
    <phoneticPr fontId="4"/>
  </si>
  <si>
    <t>アダムスタマガイ</t>
  </si>
  <si>
    <t>イトカケガイ科</t>
    <rPh sb="6" eb="7">
      <t>カ</t>
    </rPh>
    <phoneticPr fontId="4"/>
  </si>
  <si>
    <t>ハスイトカケ</t>
  </si>
  <si>
    <t>チャマダライトカケ</t>
  </si>
  <si>
    <t>フデガイ科</t>
    <rPh sb="4" eb="5">
      <t xml:space="preserve">カ </t>
    </rPh>
    <phoneticPr fontId="4"/>
  </si>
  <si>
    <t>フデガイ</t>
  </si>
  <si>
    <t>フデシャジク科</t>
    <rPh sb="6" eb="7">
      <t xml:space="preserve">カ </t>
    </rPh>
    <phoneticPr fontId="4"/>
  </si>
  <si>
    <t>フデシャジク</t>
  </si>
  <si>
    <t>タケノコガイ科</t>
    <rPh sb="6" eb="7">
      <t xml:space="preserve">カ </t>
    </rPh>
    <phoneticPr fontId="4"/>
  </si>
  <si>
    <t>イボヒメトクサ</t>
  </si>
  <si>
    <t>イソチドリ科</t>
    <rPh sb="5" eb="6">
      <t>カ</t>
    </rPh>
    <phoneticPr fontId="4"/>
  </si>
  <si>
    <t>イソチドリ</t>
  </si>
  <si>
    <t>ヒメゴウナ</t>
  </si>
  <si>
    <t>ホソマキギヌ</t>
  </si>
  <si>
    <t>ドロアワモチ目</t>
    <rPh sb="6" eb="7">
      <t>メ</t>
    </rPh>
    <phoneticPr fontId="4"/>
  </si>
  <si>
    <t>ドロアワモチ科</t>
    <rPh sb="6" eb="7">
      <t>カ</t>
    </rPh>
    <phoneticPr fontId="4"/>
  </si>
  <si>
    <t>ドロアワモチ</t>
  </si>
  <si>
    <t>オカミミガイ目</t>
    <rPh sb="6" eb="7">
      <t xml:space="preserve">モク </t>
    </rPh>
    <phoneticPr fontId="4"/>
  </si>
  <si>
    <t>ナラビオカミミガイ</t>
  </si>
  <si>
    <t>シイノミミミガイ</t>
  </si>
  <si>
    <t>キヌカツギハマシイノミ</t>
  </si>
  <si>
    <t>多板綱</t>
    <rPh sb="0" eb="3">
      <t xml:space="preserve">タバンコウ </t>
    </rPh>
    <phoneticPr fontId="4"/>
  </si>
  <si>
    <t>サメハダヒザラガイ目</t>
    <rPh sb="9" eb="10">
      <t xml:space="preserve">モク </t>
    </rPh>
    <phoneticPr fontId="4"/>
  </si>
  <si>
    <t>サメハダヒザラガイ科</t>
    <rPh sb="9" eb="10">
      <t>カ</t>
    </rPh>
    <phoneticPr fontId="4"/>
  </si>
  <si>
    <t>キタサメハダヒザラガイ</t>
  </si>
  <si>
    <t>サメハダヒザラガイ</t>
  </si>
  <si>
    <t>クサズリガイ目</t>
    <rPh sb="6" eb="7">
      <t xml:space="preserve">モク </t>
    </rPh>
    <phoneticPr fontId="10"/>
  </si>
  <si>
    <t>ケハダヒザラガイ科</t>
    <rPh sb="8" eb="9">
      <t>カ</t>
    </rPh>
    <phoneticPr fontId="10"/>
  </si>
  <si>
    <t>ウスベニヒザラガイ</t>
  </si>
  <si>
    <t>キヌタレガイ目</t>
    <rPh sb="6" eb="7">
      <t xml:space="preserve">モク </t>
    </rPh>
    <phoneticPr fontId="4"/>
  </si>
  <si>
    <t>キヌタレガイ科</t>
    <rPh sb="6" eb="7">
      <t>カ</t>
    </rPh>
    <phoneticPr fontId="1"/>
  </si>
  <si>
    <t>アサヒキヌタレガイ</t>
  </si>
  <si>
    <t>イガイ目</t>
  </si>
  <si>
    <t>イガイ科</t>
    <rPh sb="3" eb="4">
      <t>カ</t>
    </rPh>
    <phoneticPr fontId="1"/>
  </si>
  <si>
    <t>ヤマホトトギス</t>
  </si>
  <si>
    <t>ノジホトトギス</t>
  </si>
  <si>
    <t>イガイ</t>
  </si>
  <si>
    <t>フネガイ目</t>
    <rPh sb="4" eb="5">
      <t xml:space="preserve">モク </t>
    </rPh>
    <phoneticPr fontId="4"/>
  </si>
  <si>
    <t>シコロエガイ科</t>
    <rPh sb="6" eb="7">
      <t xml:space="preserve">カ </t>
    </rPh>
    <phoneticPr fontId="4"/>
  </si>
  <si>
    <t>シコロエガイ</t>
  </si>
  <si>
    <t>スエモノガイ科</t>
    <rPh sb="6" eb="7">
      <t xml:space="preserve">カ </t>
    </rPh>
    <phoneticPr fontId="4"/>
  </si>
  <si>
    <t>シナヤカスエモノガイ</t>
  </si>
  <si>
    <t>ミツカドカタビラガイ科</t>
    <rPh sb="10" eb="11">
      <t xml:space="preserve">カ </t>
    </rPh>
    <phoneticPr fontId="4"/>
  </si>
  <si>
    <t>コカタビラガイ</t>
  </si>
  <si>
    <t>ヤマザキスエモノガイ</t>
  </si>
  <si>
    <t>ナタマメガイ科</t>
    <rPh sb="6" eb="7">
      <t xml:space="preserve">カ </t>
    </rPh>
    <phoneticPr fontId="4"/>
  </si>
  <si>
    <t>ミゾガイ</t>
  </si>
  <si>
    <t>ウロコガイ科</t>
    <rPh sb="5" eb="6">
      <t>カ</t>
    </rPh>
    <phoneticPr fontId="2"/>
  </si>
  <si>
    <t>ウロコガイ</t>
  </si>
  <si>
    <t>ツヤマメアゲマキ</t>
  </si>
  <si>
    <t>イナズママメアゲマキ</t>
  </si>
  <si>
    <t>ブンブクヤドリガイ科</t>
    <rPh sb="9" eb="10">
      <t xml:space="preserve">カ </t>
    </rPh>
    <phoneticPr fontId="2"/>
  </si>
  <si>
    <t>スジホシムシモドキヤドリガイ</t>
  </si>
  <si>
    <t>マゴコロガイ</t>
  </si>
  <si>
    <t>ザルガイ目</t>
    <rPh sb="4" eb="5">
      <t xml:space="preserve">モク </t>
    </rPh>
    <phoneticPr fontId="4"/>
  </si>
  <si>
    <t>ザルガイ科</t>
    <rPh sb="4" eb="5">
      <t>カ</t>
    </rPh>
    <phoneticPr fontId="1"/>
  </si>
  <si>
    <t>ヒシガイ</t>
  </si>
  <si>
    <t>イシカゲガイ</t>
  </si>
  <si>
    <t>サビシラトリ</t>
  </si>
  <si>
    <t>モモノハナ</t>
  </si>
  <si>
    <t>サギガイ</t>
  </si>
  <si>
    <t>ニシムラザクラ</t>
  </si>
  <si>
    <t>フジノハナガイ科</t>
    <rPh sb="7" eb="8">
      <t>カ</t>
    </rPh>
    <phoneticPr fontId="1"/>
  </si>
  <si>
    <t>ナミノコガイ</t>
  </si>
  <si>
    <t>キュウシュウナミノコガイ</t>
  </si>
  <si>
    <t>マスオガイ</t>
  </si>
  <si>
    <t>ムラサキガイ</t>
  </si>
  <si>
    <t>アケボノキヌタ</t>
  </si>
  <si>
    <t>アサジガイ科</t>
    <rPh sb="5" eb="6">
      <t>カ</t>
    </rPh>
    <phoneticPr fontId="10"/>
  </si>
  <si>
    <t>アサジガイ</t>
  </si>
  <si>
    <t>ミソハギガイ</t>
  </si>
  <si>
    <t>マルスダレガイ科</t>
    <rPh sb="7" eb="8">
      <t>カ</t>
    </rPh>
    <phoneticPr fontId="1"/>
  </si>
  <si>
    <t>ガンギハマグリ</t>
  </si>
  <si>
    <t>イオウハマグリ</t>
  </si>
  <si>
    <t>オオノガイ科</t>
    <rPh sb="5" eb="6">
      <t>カ</t>
    </rPh>
    <phoneticPr fontId="1"/>
  </si>
  <si>
    <t>ヒメマスオガイ</t>
  </si>
  <si>
    <t>シコロクチベニガイ科</t>
    <rPh sb="9" eb="10">
      <t xml:space="preserve">カ </t>
    </rPh>
    <phoneticPr fontId="10"/>
  </si>
  <si>
    <t>クチベニガイ</t>
  </si>
  <si>
    <t>堀足綱</t>
    <rPh sb="0" eb="2">
      <t xml:space="preserve">ホリアシ </t>
    </rPh>
    <rPh sb="2" eb="3">
      <t xml:space="preserve">コウ </t>
    </rPh>
    <phoneticPr fontId="4"/>
  </si>
  <si>
    <t>ツノガイ目</t>
    <rPh sb="4" eb="5">
      <t xml:space="preserve">モク </t>
    </rPh>
    <phoneticPr fontId="4"/>
  </si>
  <si>
    <t>ゾウゲツノガイ科</t>
    <rPh sb="7" eb="8">
      <t xml:space="preserve">カ </t>
    </rPh>
    <phoneticPr fontId="4"/>
  </si>
  <si>
    <t>ヒメナガツノガイ</t>
  </si>
  <si>
    <t>腹足綱</t>
    <rPh sb="0" eb="1">
      <t>フクソク</t>
    </rPh>
    <rPh sb="1" eb="2">
      <t>アシ</t>
    </rPh>
    <rPh sb="2" eb="3">
      <t xml:space="preserve">コウ </t>
    </rPh>
    <phoneticPr fontId="10"/>
  </si>
  <si>
    <t>ミミガイ目</t>
    <rPh sb="4" eb="5">
      <t xml:space="preserve">モク </t>
    </rPh>
    <phoneticPr fontId="4"/>
  </si>
  <si>
    <t>ミミガイ科</t>
    <rPh sb="4" eb="5">
      <t xml:space="preserve">カ </t>
    </rPh>
    <phoneticPr fontId="4"/>
  </si>
  <si>
    <t>マダカアワビ</t>
  </si>
  <si>
    <t>アマオブネ科</t>
    <rPh sb="5" eb="6">
      <t xml:space="preserve">カ </t>
    </rPh>
    <phoneticPr fontId="4"/>
  </si>
  <si>
    <t>ウミヒメカノコ</t>
  </si>
  <si>
    <t>ユキスズメ科</t>
    <rPh sb="5" eb="6">
      <t>カ</t>
    </rPh>
    <phoneticPr fontId="4"/>
  </si>
  <si>
    <t>ヒナユキスズメ</t>
  </si>
  <si>
    <t>コゲツノブエ</t>
  </si>
  <si>
    <t>スナモチツボ科</t>
    <rPh sb="6" eb="7">
      <t>カ</t>
    </rPh>
    <phoneticPr fontId="4"/>
  </si>
  <si>
    <t>サナギモツボ</t>
  </si>
  <si>
    <t>ウミニナ科</t>
    <rPh sb="4" eb="5">
      <t>カ</t>
    </rPh>
    <phoneticPr fontId="4"/>
  </si>
  <si>
    <t>イボウミニナ</t>
  </si>
  <si>
    <t>ホソスジチョウジガイ科</t>
    <rPh sb="10" eb="11">
      <t xml:space="preserve">カ </t>
    </rPh>
    <phoneticPr fontId="4"/>
  </si>
  <si>
    <t>ヌノメチョウジガイ</t>
  </si>
  <si>
    <t>スジウネリチョウジガイ</t>
  </si>
  <si>
    <t>ミジンチョウジガイ</t>
  </si>
  <si>
    <t>クリムシチョウジガイ科</t>
    <rPh sb="10" eb="11">
      <t xml:space="preserve">カ </t>
    </rPh>
    <phoneticPr fontId="4"/>
  </si>
  <si>
    <t>ゴマツボ</t>
  </si>
  <si>
    <t>イシカワシタダミ科</t>
    <rPh sb="8" eb="9">
      <t>カ</t>
    </rPh>
    <phoneticPr fontId="4"/>
  </si>
  <si>
    <t>イソマイマイ</t>
  </si>
  <si>
    <t>ワカウラツボ科</t>
    <rPh sb="6" eb="7">
      <t>カ</t>
    </rPh>
    <phoneticPr fontId="4"/>
  </si>
  <si>
    <t>ワカウラツボ</t>
  </si>
  <si>
    <t>ワカウラツボ科</t>
    <rPh sb="6" eb="7">
      <t>カ</t>
    </rPh>
    <phoneticPr fontId="17"/>
  </si>
  <si>
    <t>サザナミツボ</t>
  </si>
  <si>
    <t>ミズゴマツボ科</t>
    <rPh sb="6" eb="7">
      <t>カ</t>
    </rPh>
    <phoneticPr fontId="4"/>
  </si>
  <si>
    <t>ミズゴマツボ</t>
  </si>
  <si>
    <t>ウミコハクガイ科</t>
    <rPh sb="7" eb="8">
      <t xml:space="preserve">カ </t>
    </rPh>
    <phoneticPr fontId="4"/>
  </si>
  <si>
    <t>ウミコハクガイ</t>
  </si>
  <si>
    <t>イソコハクガイ科</t>
    <rPh sb="7" eb="8">
      <t>カ</t>
    </rPh>
    <phoneticPr fontId="4"/>
  </si>
  <si>
    <t>アラウズマキ</t>
  </si>
  <si>
    <t>ハナゴウナ科</t>
    <rPh sb="5" eb="6">
      <t>カ</t>
    </rPh>
    <phoneticPr fontId="4"/>
  </si>
  <si>
    <t>ハナゴウナ</t>
  </si>
  <si>
    <t>ヒモイカリナマコツマミガイ</t>
  </si>
  <si>
    <t>カシパンヤドリニナ</t>
  </si>
  <si>
    <t>マツモトヘソアキゴウナ</t>
  </si>
  <si>
    <t>オリイレシラタマ</t>
  </si>
  <si>
    <t>フロガイダマシ</t>
  </si>
  <si>
    <t>ツガイ</t>
  </si>
  <si>
    <t>ツツミガイ</t>
  </si>
  <si>
    <t>ウネナシイトカケ</t>
  </si>
  <si>
    <t>スイショウガイ目</t>
    <rPh sb="7" eb="8">
      <t xml:space="preserve">モク </t>
    </rPh>
    <phoneticPr fontId="4"/>
  </si>
  <si>
    <t>カツラガイ科</t>
    <rPh sb="5" eb="6">
      <t xml:space="preserve">カ </t>
    </rPh>
    <phoneticPr fontId="4"/>
  </si>
  <si>
    <t>ネジヌキ</t>
  </si>
  <si>
    <t>タカラガイ目</t>
    <rPh sb="5" eb="6">
      <t xml:space="preserve">モク </t>
    </rPh>
    <phoneticPr fontId="4"/>
  </si>
  <si>
    <t>ハナヅトガイ科</t>
    <rPh sb="6" eb="7">
      <t xml:space="preserve">カ </t>
    </rPh>
    <phoneticPr fontId="4"/>
  </si>
  <si>
    <t>キシュウベッコウタマガイ</t>
  </si>
  <si>
    <t>ハナヅトガイ</t>
  </si>
  <si>
    <t>新腹足目</t>
    <rPh sb="0" eb="4">
      <t xml:space="preserve">シンフクソクモク </t>
    </rPh>
    <phoneticPr fontId="4"/>
  </si>
  <si>
    <t>コロモガイ科</t>
    <rPh sb="5" eb="6">
      <t>カ</t>
    </rPh>
    <phoneticPr fontId="4"/>
  </si>
  <si>
    <t>オリイレボラ</t>
  </si>
  <si>
    <t>ヘソアキホソオリイレボラ</t>
  </si>
  <si>
    <t>スミスシラゲガイ</t>
  </si>
  <si>
    <t>カムロガイ</t>
  </si>
  <si>
    <t>オリイレヨフバイ科</t>
    <rPh sb="8" eb="9">
      <t>カ</t>
    </rPh>
    <phoneticPr fontId="4"/>
  </si>
  <si>
    <t>カニノテムシロ</t>
  </si>
  <si>
    <t>オマセムシロ</t>
  </si>
  <si>
    <t>ベッコウバイ科</t>
    <rPh sb="6" eb="7">
      <t xml:space="preserve">カ </t>
    </rPh>
    <phoneticPr fontId="4"/>
  </si>
  <si>
    <t>コホラダマシ</t>
  </si>
  <si>
    <t>ミノムシ科</t>
    <rPh sb="4" eb="5">
      <t xml:space="preserve">カ </t>
    </rPh>
    <phoneticPr fontId="4"/>
  </si>
  <si>
    <t>ヒゼンツクシ</t>
  </si>
  <si>
    <t>マクラガイ科</t>
    <rPh sb="5" eb="6">
      <t>カ</t>
    </rPh>
    <phoneticPr fontId="4"/>
  </si>
  <si>
    <t>マクラガイ</t>
  </si>
  <si>
    <t>モミジボラ科</t>
    <rPh sb="5" eb="6">
      <t xml:space="preserve">カ </t>
    </rPh>
    <phoneticPr fontId="4"/>
  </si>
  <si>
    <t>オハグロシャジク</t>
  </si>
  <si>
    <t>フデシャジク科</t>
    <rPh sb="6" eb="7">
      <t xml:space="preserve">カ </t>
    </rPh>
    <phoneticPr fontId="10"/>
  </si>
  <si>
    <t>ウスオビフタナシシャジク</t>
  </si>
  <si>
    <t>ヒメキリガイ</t>
  </si>
  <si>
    <t>オオシイノミガイ目</t>
    <rPh sb="8" eb="9">
      <t xml:space="preserve">モク </t>
    </rPh>
    <phoneticPr fontId="4"/>
  </si>
  <si>
    <t>オオシイノミガイ科</t>
    <rPh sb="8" eb="9">
      <t>カ</t>
    </rPh>
    <phoneticPr fontId="4"/>
  </si>
  <si>
    <t>ムラクモキジビキガイ</t>
  </si>
  <si>
    <t>オオシイノミガイ</t>
  </si>
  <si>
    <t>頭楯目</t>
    <rPh sb="2" eb="3">
      <t xml:space="preserve">モク </t>
    </rPh>
    <phoneticPr fontId="4"/>
  </si>
  <si>
    <t>クダタマガイ科</t>
    <rPh sb="6" eb="7">
      <t xml:space="preserve">カ </t>
    </rPh>
    <phoneticPr fontId="4"/>
  </si>
  <si>
    <t>トウガタガイ科</t>
    <rPh sb="6" eb="7">
      <t>カ</t>
    </rPh>
    <phoneticPr fontId="4"/>
  </si>
  <si>
    <t>スオウクチキレ</t>
  </si>
  <si>
    <t>ヌノメホソクチキレ</t>
  </si>
  <si>
    <t>オカミミガイ</t>
  </si>
  <si>
    <t>クリイロコミミガイ</t>
  </si>
  <si>
    <t>多板綱</t>
    <rPh sb="0" eb="1">
      <t>タバンコウ</t>
    </rPh>
    <rPh sb="1" eb="2">
      <t>イタ</t>
    </rPh>
    <rPh sb="2" eb="3">
      <t xml:space="preserve">コウ </t>
    </rPh>
    <phoneticPr fontId="10"/>
  </si>
  <si>
    <t>カブトヒザラガイ科</t>
    <rPh sb="8" eb="9">
      <t xml:space="preserve">カ </t>
    </rPh>
    <phoneticPr fontId="10"/>
  </si>
  <si>
    <t>カブトヒザラガイ</t>
  </si>
  <si>
    <t>キヌタレガイ科</t>
    <rPh sb="6" eb="7">
      <t>カ</t>
    </rPh>
    <phoneticPr fontId="4"/>
  </si>
  <si>
    <t>キヌタレガイ</t>
  </si>
  <si>
    <t>ツヤガラス</t>
  </si>
  <si>
    <t>ムラサキインコ</t>
  </si>
  <si>
    <t>ミミエガイ</t>
  </si>
  <si>
    <t>ウグイスガイ目</t>
    <rPh sb="6" eb="7">
      <t xml:space="preserve">モク </t>
    </rPh>
    <phoneticPr fontId="4"/>
  </si>
  <si>
    <t>ハボウキ科</t>
    <rPh sb="4" eb="5">
      <t>カ</t>
    </rPh>
    <phoneticPr fontId="17"/>
  </si>
  <si>
    <t>ズベタイラギ</t>
  </si>
  <si>
    <t>タイラギ</t>
  </si>
  <si>
    <t>ハボウキ</t>
  </si>
  <si>
    <t>トマヤガイ目</t>
    <rPh sb="5" eb="6">
      <t xml:space="preserve">モク </t>
    </rPh>
    <phoneticPr fontId="10"/>
  </si>
  <si>
    <t>モシオガイ科</t>
    <rPh sb="5" eb="6">
      <t xml:space="preserve">カ </t>
    </rPh>
    <phoneticPr fontId="10"/>
  </si>
  <si>
    <t>スダレモシオ</t>
  </si>
  <si>
    <t>オキナガイ</t>
  </si>
  <si>
    <t>ツキガイ科</t>
    <rPh sb="4" eb="5">
      <t xml:space="preserve">カ </t>
    </rPh>
    <phoneticPr fontId="10"/>
  </si>
  <si>
    <t>ウミアサ</t>
  </si>
  <si>
    <t>ツキガイモドキ</t>
  </si>
  <si>
    <t>ウロコガイ科</t>
    <rPh sb="5" eb="6">
      <t>カ</t>
    </rPh>
    <phoneticPr fontId="17"/>
  </si>
  <si>
    <t>ニッポンマメアゲマキ</t>
  </si>
  <si>
    <t>チリハギ科</t>
    <rPh sb="4" eb="5">
      <t>カ</t>
    </rPh>
    <phoneticPr fontId="17"/>
  </si>
  <si>
    <t>マツモトウロコガイ</t>
  </si>
  <si>
    <t>マルクサビザラ</t>
  </si>
  <si>
    <t>トガリユウシオガイ</t>
  </si>
  <si>
    <t>ゴイサギ</t>
  </si>
  <si>
    <t>サクラガイ</t>
  </si>
  <si>
    <t>ウズザクラ</t>
  </si>
  <si>
    <t>オオモモノハナ</t>
  </si>
  <si>
    <t>コメザクラ</t>
  </si>
  <si>
    <t>フジノハナガイ科</t>
    <rPh sb="7" eb="8">
      <t>カ</t>
    </rPh>
    <phoneticPr fontId="4"/>
  </si>
  <si>
    <t>フジノハナガイ</t>
  </si>
  <si>
    <t>シオサザナミ科</t>
    <rPh sb="6" eb="7">
      <t>カ</t>
    </rPh>
    <phoneticPr fontId="4"/>
  </si>
  <si>
    <t>オチバ</t>
  </si>
  <si>
    <t>ハザクラ</t>
  </si>
  <si>
    <t>キヌタアゲマキ科</t>
    <rPh sb="7" eb="8">
      <t>カ</t>
    </rPh>
    <phoneticPr fontId="4"/>
  </si>
  <si>
    <t>キヌタアゲマキ</t>
  </si>
  <si>
    <t>マルスダレガイ目</t>
  </si>
  <si>
    <t>オオトリガイ</t>
  </si>
  <si>
    <t>カモジガイ</t>
  </si>
  <si>
    <t>ヒラカモジガイ</t>
  </si>
  <si>
    <t>ミルクイ</t>
  </si>
  <si>
    <t>フナガタガイ科</t>
    <rPh sb="6" eb="7">
      <t>カ</t>
    </rPh>
    <phoneticPr fontId="4"/>
  </si>
  <si>
    <t>タガソデモドキ</t>
  </si>
  <si>
    <t>シオヤガイ</t>
  </si>
  <si>
    <t>シラオガイ</t>
  </si>
  <si>
    <t>ハマグリ</t>
  </si>
  <si>
    <t>サツマアカガイ</t>
  </si>
  <si>
    <t>スダレガイ</t>
  </si>
  <si>
    <t>イヨスダレガイ</t>
  </si>
  <si>
    <t>オオノガイ科</t>
    <rPh sb="5" eb="6">
      <t>カ</t>
    </rPh>
    <phoneticPr fontId="4"/>
  </si>
  <si>
    <t>クシケマスオガイ</t>
  </si>
  <si>
    <t>オオノガイ</t>
  </si>
  <si>
    <t>ヨメガカサ目</t>
    <rPh sb="5" eb="6">
      <t xml:space="preserve">モク </t>
    </rPh>
    <phoneticPr fontId="4"/>
  </si>
  <si>
    <t>コガモガイ科</t>
    <rPh sb="5" eb="6">
      <t xml:space="preserve">カ </t>
    </rPh>
    <phoneticPr fontId="4"/>
  </si>
  <si>
    <t>ツボミ</t>
  </si>
  <si>
    <t>ニシキウズ科</t>
    <rPh sb="5" eb="6">
      <t xml:space="preserve">カ </t>
    </rPh>
    <phoneticPr fontId="4"/>
  </si>
  <si>
    <t>キサゴ</t>
  </si>
  <si>
    <t>クボガイ科</t>
    <rPh sb="4" eb="5">
      <t xml:space="preserve">カ </t>
    </rPh>
    <phoneticPr fontId="4"/>
  </si>
  <si>
    <t>クボガイ</t>
  </si>
  <si>
    <t>クマノコガイ</t>
  </si>
  <si>
    <t>バテイラ</t>
  </si>
  <si>
    <t>リュウテン科</t>
    <rPh sb="5" eb="6">
      <t xml:space="preserve">カ </t>
    </rPh>
    <phoneticPr fontId="4"/>
  </si>
  <si>
    <t>ヒラサザエ</t>
  </si>
  <si>
    <t>カノコガイ</t>
  </si>
  <si>
    <t>ヒロクチカノコ</t>
  </si>
  <si>
    <t>ミヤコドリ</t>
  </si>
  <si>
    <t>ツメナリミヤコドリ</t>
  </si>
  <si>
    <t>キバウミニナ科</t>
    <rPh sb="6" eb="7">
      <t xml:space="preserve">カ </t>
    </rPh>
    <phoneticPr fontId="1"/>
  </si>
  <si>
    <t>カワアイ</t>
  </si>
  <si>
    <t>タマキビ科</t>
    <rPh sb="4" eb="5">
      <t xml:space="preserve">カ </t>
    </rPh>
    <phoneticPr fontId="1"/>
  </si>
  <si>
    <t xml:space="preserve">モロハタマキビ
</t>
  </si>
  <si>
    <t>ヘソカドタマキビ</t>
  </si>
  <si>
    <t>クビキレガイ科</t>
    <rPh sb="6" eb="7">
      <t xml:space="preserve">カ </t>
    </rPh>
    <phoneticPr fontId="1"/>
  </si>
  <si>
    <t>ヤマトクビキレガイ</t>
  </si>
  <si>
    <t>カワザンショウ科</t>
    <rPh sb="7" eb="8">
      <t xml:space="preserve">カ </t>
    </rPh>
    <phoneticPr fontId="1"/>
  </si>
  <si>
    <t>ヨシダカワザンショウ</t>
  </si>
  <si>
    <t xml:space="preserve">ツブカワザンショウ
</t>
  </si>
  <si>
    <t>ヒナタムシヤドリカワザンショウ</t>
  </si>
  <si>
    <t>カハタレカワザンショウ</t>
  </si>
  <si>
    <t>カワグチツボ</t>
  </si>
  <si>
    <t>ミズゴマツボ科</t>
    <rPh sb="6" eb="7">
      <t xml:space="preserve">カ </t>
    </rPh>
    <phoneticPr fontId="1"/>
  </si>
  <si>
    <t xml:space="preserve">エドガワミズゴマツボ
</t>
  </si>
  <si>
    <t>イソコハクガイ科</t>
    <rPh sb="7" eb="8">
      <t xml:space="preserve">カ </t>
    </rPh>
    <phoneticPr fontId="1"/>
  </si>
  <si>
    <t>シラギク</t>
  </si>
  <si>
    <t>ナギツボ</t>
  </si>
  <si>
    <t>タマガイ科</t>
    <rPh sb="4" eb="5">
      <t xml:space="preserve">カ </t>
    </rPh>
    <phoneticPr fontId="1"/>
  </si>
  <si>
    <t>ネコガイ</t>
  </si>
  <si>
    <t>カスミコダマ</t>
  </si>
  <si>
    <t>ミツクチキリオレ科</t>
    <rPh sb="8" eb="9">
      <t xml:space="preserve">カ </t>
    </rPh>
    <phoneticPr fontId="4"/>
  </si>
  <si>
    <t>キリオレ</t>
  </si>
  <si>
    <t>アミメケシカニモリ科</t>
    <rPh sb="9" eb="10">
      <t xml:space="preserve">カ </t>
    </rPh>
    <phoneticPr fontId="4"/>
  </si>
  <si>
    <t>ケシカニモリ</t>
  </si>
  <si>
    <t>イトカケガイ科</t>
    <rPh sb="6" eb="7">
      <t xml:space="preserve">カ </t>
    </rPh>
    <phoneticPr fontId="1"/>
  </si>
  <si>
    <t>オダマキ</t>
  </si>
  <si>
    <t>クレハガイ</t>
  </si>
  <si>
    <t>セキモリ</t>
  </si>
  <si>
    <t>スイショウガイ科</t>
    <rPh sb="7" eb="8">
      <t xml:space="preserve">カ </t>
    </rPh>
    <phoneticPr fontId="4"/>
  </si>
  <si>
    <t>シドロ</t>
  </si>
  <si>
    <t>ヤツシロガイ目</t>
    <rPh sb="6" eb="7">
      <t xml:space="preserve">モク </t>
    </rPh>
    <phoneticPr fontId="4"/>
  </si>
  <si>
    <t>トウカムリ科</t>
    <rPh sb="5" eb="6">
      <t xml:space="preserve">カ </t>
    </rPh>
    <phoneticPr fontId="4"/>
  </si>
  <si>
    <t>カズラガイ</t>
  </si>
  <si>
    <t>ヘソアキオリイレボラ</t>
  </si>
  <si>
    <t>エゾバイ科</t>
    <rPh sb="4" eb="5">
      <t xml:space="preserve">カ </t>
    </rPh>
    <phoneticPr fontId="4"/>
  </si>
  <si>
    <t>モスソガイ</t>
  </si>
  <si>
    <t>イソニナ</t>
  </si>
  <si>
    <t>タモトガイ科</t>
    <rPh sb="5" eb="6">
      <t xml:space="preserve">カ </t>
    </rPh>
    <phoneticPr fontId="4"/>
  </si>
  <si>
    <t>シラゲガイ</t>
  </si>
  <si>
    <t>テングニシ科</t>
    <rPh sb="5" eb="6">
      <t>カ</t>
    </rPh>
    <phoneticPr fontId="1"/>
  </si>
  <si>
    <t>テングニシ</t>
  </si>
  <si>
    <t>ムシロガイ</t>
  </si>
  <si>
    <t>アオモリムシロ</t>
  </si>
  <si>
    <t>キヌボラ</t>
  </si>
  <si>
    <t>ヒメムシロ</t>
  </si>
  <si>
    <t>ナガゴマフホラダマシ</t>
  </si>
  <si>
    <t>バイ科</t>
    <rPh sb="2" eb="3">
      <t>カ</t>
    </rPh>
    <phoneticPr fontId="1"/>
  </si>
  <si>
    <t>バイ</t>
  </si>
  <si>
    <t>フデシャジク科</t>
    <rPh sb="6" eb="7">
      <t>カ</t>
    </rPh>
    <phoneticPr fontId="1"/>
  </si>
  <si>
    <t>クリイロマンジ</t>
  </si>
  <si>
    <t>ヒメトクサ</t>
  </si>
  <si>
    <t>頭楯目</t>
    <rPh sb="0" eb="1">
      <t xml:space="preserve">アタマ </t>
    </rPh>
    <rPh sb="2" eb="3">
      <t xml:space="preserve">モク </t>
    </rPh>
    <phoneticPr fontId="4"/>
  </si>
  <si>
    <t>ブドウガイ科</t>
    <rPh sb="5" eb="6">
      <t xml:space="preserve">カ </t>
    </rPh>
    <phoneticPr fontId="1"/>
  </si>
  <si>
    <t>カミスジカイコガイダマシ</t>
  </si>
  <si>
    <t>トウガタガイ科</t>
    <rPh sb="6" eb="7">
      <t xml:space="preserve">カ </t>
    </rPh>
    <phoneticPr fontId="4"/>
  </si>
  <si>
    <t>ミガキクチキレ</t>
  </si>
  <si>
    <t>カゴメイトカケクチキレ</t>
  </si>
  <si>
    <t>ヌカルミクチキレ</t>
  </si>
  <si>
    <t>サザナミマクラ</t>
  </si>
  <si>
    <t>フネガイ科</t>
    <rPh sb="4" eb="5">
      <t xml:space="preserve">カ </t>
    </rPh>
    <phoneticPr fontId="4"/>
  </si>
  <si>
    <t>ハイガイ</t>
  </si>
  <si>
    <t>マルミミエガイ</t>
  </si>
  <si>
    <t>ツクエガイ科</t>
    <rPh sb="5" eb="6">
      <t xml:space="preserve">カ </t>
    </rPh>
    <phoneticPr fontId="4"/>
  </si>
  <si>
    <t>チビツクエガイ</t>
  </si>
  <si>
    <t>チリハギ科</t>
    <rPh sb="4" eb="5">
      <t xml:space="preserve">カ </t>
    </rPh>
    <phoneticPr fontId="4"/>
  </si>
  <si>
    <t>オキナノエガオ</t>
  </si>
  <si>
    <t>オサガニヤドリガイ</t>
  </si>
  <si>
    <t>ドブシジミガイ目</t>
    <rPh sb="7" eb="8">
      <t xml:space="preserve">モク </t>
    </rPh>
    <phoneticPr fontId="4"/>
  </si>
  <si>
    <t>ミクニシボリザクラ</t>
  </si>
  <si>
    <t>ヒラザクラ</t>
  </si>
  <si>
    <t>シオサザナミガイ科</t>
    <rPh sb="8" eb="9">
      <t xml:space="preserve">カ </t>
    </rPh>
    <phoneticPr fontId="4"/>
  </si>
  <si>
    <t>アシガイ</t>
  </si>
  <si>
    <t>ワカミルガイ</t>
  </si>
  <si>
    <t>シコロクチベニ目</t>
    <rPh sb="7" eb="8">
      <t xml:space="preserve">モク </t>
    </rPh>
    <phoneticPr fontId="10"/>
  </si>
  <si>
    <t>クチベニデの近似種</t>
    <rPh sb="6" eb="9">
      <t>キンジシュ</t>
    </rPh>
    <phoneticPr fontId="10"/>
  </si>
  <si>
    <t>クチキレエビス科</t>
    <rPh sb="7" eb="8">
      <t xml:space="preserve">カ </t>
    </rPh>
    <phoneticPr fontId="4"/>
  </si>
  <si>
    <t>スカシエビス</t>
  </si>
  <si>
    <t>キンランカノコ</t>
  </si>
  <si>
    <t>オニノツノガイ科</t>
    <rPh sb="7" eb="8">
      <t xml:space="preserve">カ </t>
    </rPh>
    <phoneticPr fontId="4"/>
  </si>
  <si>
    <t>ヒメカニモリ</t>
  </si>
  <si>
    <t>キバウミニナ科</t>
    <rPh sb="6" eb="7">
      <t xml:space="preserve">カ </t>
    </rPh>
    <phoneticPr fontId="4"/>
  </si>
  <si>
    <t>ヌノメヘナタリ</t>
  </si>
  <si>
    <t>リソツボ科</t>
    <rPh sb="4" eb="5">
      <t xml:space="preserve">カ </t>
    </rPh>
    <phoneticPr fontId="4"/>
  </si>
  <si>
    <t>タニシツボ</t>
  </si>
  <si>
    <t>イリエツボ</t>
  </si>
  <si>
    <t>タマガイ科</t>
    <rPh sb="4" eb="5">
      <t xml:space="preserve">カ </t>
    </rPh>
    <phoneticPr fontId="4"/>
  </si>
  <si>
    <t>ヒメミミガイ</t>
  </si>
  <si>
    <t>フドロ</t>
  </si>
  <si>
    <t>アワジタケ</t>
  </si>
  <si>
    <t>イワカワトクサ</t>
  </si>
  <si>
    <t>シチクガイ</t>
  </si>
  <si>
    <t>オオシイノミガイ科</t>
    <rPh sb="8" eb="9">
      <t xml:space="preserve">カ </t>
    </rPh>
    <phoneticPr fontId="4"/>
  </si>
  <si>
    <t>アサグモキジビキガイ</t>
  </si>
  <si>
    <t>マメウラシマ目</t>
    <rPh sb="6" eb="7">
      <t xml:space="preserve">モク </t>
    </rPh>
    <phoneticPr fontId="4"/>
  </si>
  <si>
    <t>マメウラシマ科</t>
    <rPh sb="6" eb="7">
      <t xml:space="preserve">カ </t>
    </rPh>
    <phoneticPr fontId="4"/>
  </si>
  <si>
    <t>クロダマメウラシマ</t>
  </si>
  <si>
    <t>スイフガイ科</t>
    <rPh sb="5" eb="6">
      <t xml:space="preserve">カ </t>
    </rPh>
    <phoneticPr fontId="4"/>
  </si>
  <si>
    <t>カノコキセワタ科</t>
    <rPh sb="7" eb="8">
      <t xml:space="preserve">カ </t>
    </rPh>
    <phoneticPr fontId="4"/>
  </si>
  <si>
    <t>ヤミヨキセワタ類</t>
    <rPh sb="7" eb="8">
      <t xml:space="preserve">ルイ </t>
    </rPh>
    <phoneticPr fontId="4"/>
  </si>
  <si>
    <t>アメフラシ目</t>
  </si>
  <si>
    <t>ウツセミガイ科</t>
    <rPh sb="6" eb="7">
      <t xml:space="preserve">カ </t>
    </rPh>
    <phoneticPr fontId="4"/>
  </si>
  <si>
    <t>ウツセミガイ</t>
  </si>
  <si>
    <t>チョウジガイ</t>
  </si>
  <si>
    <t>ヒガタヨコイトカケギリ</t>
  </si>
  <si>
    <t>シゲヤスイトカケギリ</t>
  </si>
  <si>
    <t>エバラクチキレ</t>
  </si>
  <si>
    <t>エドイトカケギリ</t>
  </si>
  <si>
    <t>クラエノハマイトカケギリ</t>
  </si>
  <si>
    <t>ヒメアワモチ</t>
  </si>
  <si>
    <t>シュジュコミミ</t>
  </si>
  <si>
    <t>新レッドリストで評価対象から除外した種</t>
    <rPh sb="8" eb="10">
      <t>ヒョウカ</t>
    </rPh>
    <rPh sb="10" eb="12">
      <t>タイショウ</t>
    </rPh>
    <rPh sb="14" eb="16">
      <t>ジョガイ</t>
    </rPh>
    <phoneticPr fontId="1"/>
  </si>
  <si>
    <t>除外</t>
    <rPh sb="0" eb="2">
      <t>ジョガイ</t>
    </rPh>
    <phoneticPr fontId="1"/>
  </si>
  <si>
    <t>◇</t>
    <phoneticPr fontId="1"/>
  </si>
  <si>
    <t>カモ目</t>
    <rPh sb="2" eb="3">
      <t>モク</t>
    </rPh>
    <phoneticPr fontId="1"/>
  </si>
  <si>
    <t>カモ科</t>
    <rPh sb="2" eb="3">
      <t>カ</t>
    </rPh>
    <phoneticPr fontId="1"/>
  </si>
  <si>
    <t>コクガン</t>
  </si>
  <si>
    <t>Branta bernicla</t>
  </si>
  <si>
    <t>ツクシガモ</t>
  </si>
  <si>
    <t>Tadorna tadorna</t>
  </si>
  <si>
    <t>Aix galericulata</t>
  </si>
  <si>
    <t>ハト目</t>
    <rPh sb="2" eb="3">
      <t>モク</t>
    </rPh>
    <phoneticPr fontId="1"/>
  </si>
  <si>
    <t>ハト科</t>
    <rPh sb="2" eb="3">
      <t>カ</t>
    </rPh>
    <phoneticPr fontId="1"/>
  </si>
  <si>
    <t>カラスバト</t>
  </si>
  <si>
    <t>Columba janthina</t>
  </si>
  <si>
    <t>ペリカン目</t>
    <rPh sb="4" eb="5">
      <t>モク</t>
    </rPh>
    <phoneticPr fontId="1"/>
  </si>
  <si>
    <t>サギ科</t>
    <rPh sb="2" eb="3">
      <t>カ</t>
    </rPh>
    <phoneticPr fontId="1"/>
  </si>
  <si>
    <t>ササゴイ</t>
  </si>
  <si>
    <t>Butorides striatus</t>
  </si>
  <si>
    <t>チドリ目</t>
    <rPh sb="3" eb="4">
      <t>モク</t>
    </rPh>
    <phoneticPr fontId="1"/>
  </si>
  <si>
    <t>チドリ科</t>
    <rPh sb="3" eb="4">
      <t>カ</t>
    </rPh>
    <phoneticPr fontId="1"/>
  </si>
  <si>
    <t>シギ科</t>
    <rPh sb="2" eb="3">
      <t>カ</t>
    </rPh>
    <phoneticPr fontId="1"/>
  </si>
  <si>
    <t>カラフトアオアシシギ</t>
  </si>
  <si>
    <t>Tringa guttifer</t>
  </si>
  <si>
    <t>カモメ科</t>
    <rPh sb="3" eb="4">
      <t>カ</t>
    </rPh>
    <phoneticPr fontId="1"/>
  </si>
  <si>
    <t>ズグロカモメ</t>
  </si>
  <si>
    <t>コアジサシ</t>
  </si>
  <si>
    <t>ウミスズメ科</t>
    <rPh sb="5" eb="6">
      <t>カ</t>
    </rPh>
    <phoneticPr fontId="1"/>
  </si>
  <si>
    <t>カンムリウミスズメ</t>
  </si>
  <si>
    <t>Synthliboramphus wumizusume</t>
  </si>
  <si>
    <t>タカ目</t>
    <rPh sb="2" eb="3">
      <t>モク</t>
    </rPh>
    <phoneticPr fontId="1"/>
  </si>
  <si>
    <t>タカ科</t>
    <rPh sb="2" eb="3">
      <t>カ</t>
    </rPh>
    <phoneticPr fontId="1"/>
  </si>
  <si>
    <t>Pandion haliaetus</t>
  </si>
  <si>
    <t>ハチクマ</t>
  </si>
  <si>
    <t>Circus spilonotus</t>
  </si>
  <si>
    <t>ハイイロチュウヒ</t>
  </si>
  <si>
    <t>Circus cyaneus</t>
  </si>
  <si>
    <t>Accipiter gentilis</t>
  </si>
  <si>
    <t>イヌワシ</t>
  </si>
  <si>
    <t>Aquila chrysaetos</t>
  </si>
  <si>
    <t>ハヤブサ目</t>
    <rPh sb="4" eb="5">
      <t>モク</t>
    </rPh>
    <phoneticPr fontId="1"/>
  </si>
  <si>
    <t>ハヤブサ科</t>
    <rPh sb="4" eb="5">
      <t>カ</t>
    </rPh>
    <phoneticPr fontId="1"/>
  </si>
  <si>
    <t>コチョウゲンボウ</t>
  </si>
  <si>
    <t>Falco columbarius</t>
  </si>
  <si>
    <t>Falco peregrinus</t>
  </si>
  <si>
    <t>スズメ目</t>
    <rPh sb="3" eb="4">
      <t>モク</t>
    </rPh>
    <phoneticPr fontId="1"/>
  </si>
  <si>
    <t>ヤイロチョウ科</t>
    <rPh sb="6" eb="7">
      <t>カ</t>
    </rPh>
    <phoneticPr fontId="1"/>
  </si>
  <si>
    <t>ヤイロチョウ</t>
  </si>
  <si>
    <t>トモエガモ</t>
  </si>
  <si>
    <t>カツオドリ目</t>
    <rPh sb="5" eb="6">
      <t>モク</t>
    </rPh>
    <phoneticPr fontId="1"/>
  </si>
  <si>
    <t>ウ科</t>
    <rPh sb="1" eb="2">
      <t>カ</t>
    </rPh>
    <phoneticPr fontId="1"/>
  </si>
  <si>
    <t>ヒメウ</t>
  </si>
  <si>
    <t>ヨシゴイ</t>
  </si>
  <si>
    <t>Ixobrychus sinensis</t>
  </si>
  <si>
    <t>ツル目</t>
    <rPh sb="2" eb="3">
      <t>モク</t>
    </rPh>
    <phoneticPr fontId="1"/>
  </si>
  <si>
    <t>クイナ科</t>
    <rPh sb="3" eb="4">
      <t>カ</t>
    </rPh>
    <phoneticPr fontId="1"/>
  </si>
  <si>
    <t>ヒクイナ</t>
  </si>
  <si>
    <t>ミヤコドリ科</t>
    <rPh sb="5" eb="6">
      <t>カ</t>
    </rPh>
    <phoneticPr fontId="1"/>
  </si>
  <si>
    <t>ホウロクシギ</t>
  </si>
  <si>
    <t>Numenius madagascariensis</t>
  </si>
  <si>
    <t>ミユビシギ</t>
  </si>
  <si>
    <t>Crocethia alba</t>
  </si>
  <si>
    <t>ハマシギ</t>
  </si>
  <si>
    <t>Calidris alpina</t>
  </si>
  <si>
    <t>ヘラシギ</t>
  </si>
  <si>
    <t>サシバ</t>
  </si>
  <si>
    <t>Butastur indicus</t>
  </si>
  <si>
    <t>クマタカ</t>
  </si>
  <si>
    <t>ウグイス科</t>
    <rPh sb="4" eb="5">
      <t>カ</t>
    </rPh>
    <phoneticPr fontId="1"/>
  </si>
  <si>
    <t>ウチヤマセンニュウ</t>
  </si>
  <si>
    <t>Locustella pleskei</t>
  </si>
  <si>
    <t>コマドリ</t>
  </si>
  <si>
    <t>チュウサギ</t>
  </si>
  <si>
    <t>ツル科</t>
    <rPh sb="2" eb="3">
      <t>カ</t>
    </rPh>
    <phoneticPr fontId="1"/>
  </si>
  <si>
    <t>ナベヅル</t>
  </si>
  <si>
    <t xml:space="preserve">Grus monacha </t>
  </si>
  <si>
    <t>タゲリ</t>
  </si>
  <si>
    <t>Vanellus vanellus</t>
  </si>
  <si>
    <t>イカルチドリ</t>
  </si>
  <si>
    <t>Charadrius placidus</t>
  </si>
  <si>
    <t>ダイシャクシギ</t>
  </si>
  <si>
    <t>Numenius arquata</t>
  </si>
  <si>
    <t>アカアシシギ</t>
  </si>
  <si>
    <t>Tringa totanus</t>
  </si>
  <si>
    <t>フクロウ目</t>
    <rPh sb="4" eb="5">
      <t>モク</t>
    </rPh>
    <phoneticPr fontId="1"/>
  </si>
  <si>
    <t>フクロウ科</t>
    <rPh sb="4" eb="5">
      <t>カ</t>
    </rPh>
    <phoneticPr fontId="1"/>
  </si>
  <si>
    <t>アオバズク</t>
  </si>
  <si>
    <t>ブッポウソウ目</t>
    <rPh sb="6" eb="7">
      <t>モク</t>
    </rPh>
    <phoneticPr fontId="1"/>
  </si>
  <si>
    <t>カワセミ科</t>
    <rPh sb="4" eb="5">
      <t>カ</t>
    </rPh>
    <phoneticPr fontId="1"/>
  </si>
  <si>
    <t>アカショウビン</t>
  </si>
  <si>
    <t>Halcyon coromanda</t>
  </si>
  <si>
    <t>ヤマセミ</t>
  </si>
  <si>
    <t>Megaceryle lugubris</t>
  </si>
  <si>
    <t>キツツキ目</t>
    <rPh sb="4" eb="5">
      <t>モク</t>
    </rPh>
    <phoneticPr fontId="1"/>
  </si>
  <si>
    <t>キツツキ科</t>
    <rPh sb="4" eb="5">
      <t>カ</t>
    </rPh>
    <phoneticPr fontId="1"/>
  </si>
  <si>
    <t>オオアカゲラ</t>
  </si>
  <si>
    <t>Dendrocopos leucotos</t>
  </si>
  <si>
    <t>コルリ</t>
  </si>
  <si>
    <t>キジ目</t>
    <rPh sb="2" eb="3">
      <t>モク</t>
    </rPh>
    <phoneticPr fontId="1"/>
  </si>
  <si>
    <t>キジ科</t>
    <rPh sb="2" eb="3">
      <t>カ</t>
    </rPh>
    <phoneticPr fontId="1"/>
  </si>
  <si>
    <t>ヤマドリ</t>
  </si>
  <si>
    <t>クロサギ</t>
  </si>
  <si>
    <t>Egretta sacra</t>
  </si>
  <si>
    <t>セイタカシギ科</t>
    <rPh sb="6" eb="7">
      <t>カ</t>
    </rPh>
    <phoneticPr fontId="1"/>
  </si>
  <si>
    <t>セイタカシギ</t>
  </si>
  <si>
    <t>Himantopus himantopus</t>
  </si>
  <si>
    <t>ツルシギ</t>
  </si>
  <si>
    <t>Tringa erythropus</t>
  </si>
  <si>
    <t>タカブシギ</t>
  </si>
  <si>
    <t>Tringa glareola</t>
  </si>
  <si>
    <t>ハイタカ</t>
  </si>
  <si>
    <t>Accipiter nisus</t>
  </si>
  <si>
    <t>フクロウ</t>
  </si>
  <si>
    <t>Strix uralensis</t>
  </si>
  <si>
    <t>コミミズク</t>
  </si>
  <si>
    <t>Asio flammeus</t>
  </si>
  <si>
    <t>サンショウクイ科</t>
    <rPh sb="7" eb="8">
      <t>カ</t>
    </rPh>
    <phoneticPr fontId="1"/>
  </si>
  <si>
    <t>サンショウクイ</t>
  </si>
  <si>
    <t>Pericrocotus divaricatus</t>
  </si>
  <si>
    <t>カササギヒタキ科</t>
    <rPh sb="7" eb="8">
      <t>カ</t>
    </rPh>
    <phoneticPr fontId="1"/>
  </si>
  <si>
    <t>サンコウチョウ</t>
  </si>
  <si>
    <t>Terpsiphone atrocaudata</t>
  </si>
  <si>
    <t>クロツグミ</t>
  </si>
  <si>
    <t>Turdus cardis</t>
  </si>
  <si>
    <t>ウズラ</t>
  </si>
  <si>
    <t>Coturnix japonica</t>
  </si>
  <si>
    <t>ミゾゴイ</t>
  </si>
  <si>
    <t>Gorsachius goisagi</t>
  </si>
  <si>
    <t>Nycticorax nycticorax</t>
  </si>
  <si>
    <t>トキ科</t>
    <rPh sb="2" eb="3">
      <t>カ</t>
    </rPh>
    <phoneticPr fontId="1"/>
  </si>
  <si>
    <t>ヘラサギ</t>
  </si>
  <si>
    <t>Platalea leucorodia</t>
  </si>
  <si>
    <t>クロツラヘラサギ</t>
  </si>
  <si>
    <t>Platalea minor</t>
  </si>
  <si>
    <t>クイナ</t>
  </si>
  <si>
    <t>Rallus aquaticus</t>
  </si>
  <si>
    <t>バン</t>
  </si>
  <si>
    <t>Gallinula chloropus</t>
  </si>
  <si>
    <t>ヨタカ目</t>
    <rPh sb="3" eb="4">
      <t>モク</t>
    </rPh>
    <phoneticPr fontId="1"/>
  </si>
  <si>
    <t>ヨタカ科</t>
    <rPh sb="3" eb="4">
      <t>カ</t>
    </rPh>
    <phoneticPr fontId="1"/>
  </si>
  <si>
    <t>ヨタカ</t>
  </si>
  <si>
    <t>アマツバメ目</t>
    <rPh sb="5" eb="6">
      <t>モク</t>
    </rPh>
    <phoneticPr fontId="1"/>
  </si>
  <si>
    <t>アマツバメ科</t>
    <rPh sb="5" eb="6">
      <t>カ</t>
    </rPh>
    <phoneticPr fontId="1"/>
  </si>
  <si>
    <t>ハリオアマツバメ</t>
  </si>
  <si>
    <t>Hirundapus caudacutus</t>
  </si>
  <si>
    <t>オオジシギ</t>
  </si>
  <si>
    <t>Gallinago hardwickii</t>
  </si>
  <si>
    <t>オジロトウネン</t>
  </si>
  <si>
    <t>Calidris temminckii</t>
  </si>
  <si>
    <t>タマシギ科</t>
    <rPh sb="4" eb="5">
      <t>カ</t>
    </rPh>
    <phoneticPr fontId="1"/>
  </si>
  <si>
    <t>タマシギ</t>
  </si>
  <si>
    <t>Rostratula benghalensis</t>
  </si>
  <si>
    <t>ウミスズメ</t>
  </si>
  <si>
    <t>Synthliboramphus antiquus</t>
  </si>
  <si>
    <t>オオコノハズク</t>
  </si>
  <si>
    <t>コノハズク</t>
  </si>
  <si>
    <t>ブッポウソウ科</t>
    <rPh sb="6" eb="7">
      <t>カ</t>
    </rPh>
    <phoneticPr fontId="1"/>
  </si>
  <si>
    <t>ブッポウソウ</t>
  </si>
  <si>
    <t>Eurystomus orientalis</t>
  </si>
  <si>
    <t>Regulus regulus</t>
  </si>
  <si>
    <t>ムシクイ科</t>
    <rPh sb="4" eb="5">
      <t>カ</t>
    </rPh>
    <phoneticPr fontId="1"/>
  </si>
  <si>
    <t>オオムシクイ</t>
  </si>
  <si>
    <t>Phylloscopus examinandus</t>
  </si>
  <si>
    <t>メボソムシクイ</t>
  </si>
  <si>
    <t>Phylloscopus xanthodryas</t>
  </si>
  <si>
    <t>ツグミ科</t>
    <rPh sb="3" eb="4">
      <t>カ</t>
    </rPh>
    <phoneticPr fontId="1"/>
  </si>
  <si>
    <t>マミジロ</t>
  </si>
  <si>
    <t>コチドリ</t>
  </si>
  <si>
    <t>Charadrius dubius</t>
  </si>
  <si>
    <t>コアオアシシギ</t>
  </si>
  <si>
    <t>Tringa stagnatilis</t>
  </si>
  <si>
    <t>センダイムシクイ</t>
  </si>
  <si>
    <t>Phylloscopus coronatus</t>
  </si>
  <si>
    <t>ヒタキ科</t>
    <rPh sb="3" eb="4">
      <t>カ</t>
    </rPh>
    <phoneticPr fontId="1"/>
  </si>
  <si>
    <t>コサメビタキ</t>
  </si>
  <si>
    <t>Muscicapa dauurica</t>
  </si>
  <si>
    <t>キビタキ</t>
  </si>
  <si>
    <t>Ficedula narcissina</t>
  </si>
  <si>
    <t>◆</t>
    <phoneticPr fontId="1"/>
  </si>
  <si>
    <t>クワガタムシ科</t>
    <rPh sb="6" eb="7">
      <t>カ</t>
    </rPh>
    <phoneticPr fontId="1"/>
  </si>
  <si>
    <t>シデムシ科</t>
    <rPh sb="4" eb="5">
      <t>カ</t>
    </rPh>
    <phoneticPr fontId="1"/>
  </si>
  <si>
    <t>シノダチメクラチビゴミムシ</t>
    <phoneticPr fontId="1"/>
  </si>
  <si>
    <r>
      <t xml:space="preserve">Inversidens brandtii </t>
    </r>
    <r>
      <rPr>
        <sz val="11"/>
        <color theme="1"/>
        <rFont val="Times New Roman"/>
        <family val="1"/>
      </rPr>
      <t>(Kobelt, 1879)</t>
    </r>
    <phoneticPr fontId="1"/>
  </si>
  <si>
    <r>
      <t xml:space="preserve">Inversiunio jokohamensis </t>
    </r>
    <r>
      <rPr>
        <sz val="11"/>
        <color theme="1"/>
        <rFont val="Times New Roman"/>
        <family val="1"/>
      </rPr>
      <t>(Ihering, 1893)</t>
    </r>
    <phoneticPr fontId="1"/>
  </si>
  <si>
    <r>
      <t xml:space="preserve">Fukuia integra </t>
    </r>
    <r>
      <rPr>
        <sz val="11"/>
        <color theme="1"/>
        <rFont val="Times New Roman"/>
        <family val="1"/>
      </rPr>
      <t>(Pilsbry, 1924)</t>
    </r>
    <phoneticPr fontId="1"/>
  </si>
  <si>
    <r>
      <t xml:space="preserve">Reinia hungerfordiana </t>
    </r>
    <r>
      <rPr>
        <sz val="11"/>
        <color theme="1"/>
        <rFont val="Times New Roman"/>
        <family val="1"/>
      </rPr>
      <t>(M</t>
    </r>
    <r>
      <rPr>
        <sz val="11"/>
        <color theme="1"/>
        <rFont val="ＭＳ Ｐ明朝"/>
        <family val="1"/>
        <charset val="128"/>
      </rPr>
      <t>ӧ</t>
    </r>
    <r>
      <rPr>
        <sz val="11"/>
        <color theme="1"/>
        <rFont val="Times New Roman"/>
        <family val="1"/>
      </rPr>
      <t>llendorff, 1882)</t>
    </r>
    <phoneticPr fontId="1"/>
  </si>
  <si>
    <r>
      <t xml:space="preserve">Megalophaedusa iotaptyx </t>
    </r>
    <r>
      <rPr>
        <sz val="11"/>
        <color theme="1"/>
        <rFont val="Times New Roman"/>
        <family val="1"/>
      </rPr>
      <t>(Pilsbry, 1900)</t>
    </r>
    <phoneticPr fontId="1"/>
  </si>
  <si>
    <r>
      <t xml:space="preserve">Reinia variegata </t>
    </r>
    <r>
      <rPr>
        <sz val="11"/>
        <color theme="1"/>
        <rFont val="Times New Roman"/>
        <family val="1"/>
      </rPr>
      <t>(A. Adams, 1868)</t>
    </r>
    <phoneticPr fontId="1"/>
  </si>
  <si>
    <r>
      <t>Satsuma lepidophora</t>
    </r>
    <r>
      <rPr>
        <sz val="11"/>
        <color theme="1"/>
        <rFont val="Times New Roman"/>
        <family val="1"/>
      </rPr>
      <t xml:space="preserve"> (Minato, 2006)</t>
    </r>
    <phoneticPr fontId="1"/>
  </si>
  <si>
    <r>
      <t xml:space="preserve">Obovalis omiensis </t>
    </r>
    <r>
      <rPr>
        <sz val="11"/>
        <color theme="1"/>
        <rFont val="Times New Roman"/>
        <family val="1"/>
      </rPr>
      <t>(Heimburg, 1883)</t>
    </r>
    <phoneticPr fontId="1"/>
  </si>
  <si>
    <r>
      <t xml:space="preserve">Tornatellides boeningi </t>
    </r>
    <r>
      <rPr>
        <sz val="11"/>
        <color theme="1"/>
        <rFont val="Times New Roman"/>
        <family val="1"/>
      </rPr>
      <t>(Schmacker &amp; B</t>
    </r>
    <r>
      <rPr>
        <sz val="11"/>
        <color theme="1"/>
        <rFont val="ＭＳ Ｐ明朝"/>
        <family val="1"/>
        <charset val="128"/>
      </rPr>
      <t>ӧ</t>
    </r>
    <r>
      <rPr>
        <sz val="11"/>
        <color theme="1"/>
        <rFont val="Times New Roman"/>
        <family val="1"/>
      </rPr>
      <t>ttger, 1891)</t>
    </r>
    <phoneticPr fontId="1"/>
  </si>
  <si>
    <r>
      <t xml:space="preserve">Vertigo hirasei </t>
    </r>
    <r>
      <rPr>
        <sz val="11"/>
        <color theme="1"/>
        <rFont val="Times New Roman"/>
        <family val="1"/>
      </rPr>
      <t>Pilsbry, 1901</t>
    </r>
    <phoneticPr fontId="1"/>
  </si>
  <si>
    <r>
      <t xml:space="preserve">Megalophaedusa pilsbryi </t>
    </r>
    <r>
      <rPr>
        <sz val="11"/>
        <color theme="1"/>
        <rFont val="Times New Roman"/>
        <family val="1"/>
      </rPr>
      <t>(Nordsieck, 1997)</t>
    </r>
    <phoneticPr fontId="1"/>
  </si>
  <si>
    <r>
      <t xml:space="preserve">Megalophaedusa stenospira </t>
    </r>
    <r>
      <rPr>
        <sz val="11"/>
        <color theme="1"/>
        <rFont val="Times New Roman"/>
        <family val="1"/>
      </rPr>
      <t>(A. Adams, 1868)</t>
    </r>
    <phoneticPr fontId="1"/>
  </si>
  <si>
    <r>
      <t>Megalophaedusa mikado</t>
    </r>
    <r>
      <rPr>
        <sz val="11"/>
        <color theme="1"/>
        <rFont val="Times New Roman"/>
        <family val="1"/>
      </rPr>
      <t xml:space="preserve"> (Pilsbry, 1900)</t>
    </r>
    <phoneticPr fontId="1"/>
  </si>
  <si>
    <r>
      <t xml:space="preserve">Megalophaedusa pachyspira </t>
    </r>
    <r>
      <rPr>
        <sz val="11"/>
        <color theme="1"/>
        <rFont val="Times New Roman"/>
        <family val="1"/>
      </rPr>
      <t>(Pilsbry, 1902)</t>
    </r>
    <phoneticPr fontId="1"/>
  </si>
  <si>
    <r>
      <t xml:space="preserve">Satsuma japonica kanamarui </t>
    </r>
    <r>
      <rPr>
        <sz val="11"/>
        <color theme="1"/>
        <rFont val="Times New Roman"/>
        <family val="1"/>
      </rPr>
      <t>(Y. Hirase, 1909)</t>
    </r>
    <phoneticPr fontId="1"/>
  </si>
  <si>
    <r>
      <t xml:space="preserve">Satsuma papilliformis </t>
    </r>
    <r>
      <rPr>
        <sz val="11"/>
        <color theme="1"/>
        <rFont val="Times New Roman"/>
        <family val="1"/>
      </rPr>
      <t>(Kobelt, 1875)</t>
    </r>
    <phoneticPr fontId="1"/>
  </si>
  <si>
    <r>
      <t>Euhadra scaevola</t>
    </r>
    <r>
      <rPr>
        <sz val="11"/>
        <color theme="1"/>
        <rFont val="Times New Roman"/>
        <family val="1"/>
      </rPr>
      <t xml:space="preserve"> (Martens, 1877)</t>
    </r>
    <phoneticPr fontId="1"/>
  </si>
  <si>
    <r>
      <t xml:space="preserve">Diplommatina pudica </t>
    </r>
    <r>
      <rPr>
        <sz val="11"/>
        <color theme="1"/>
        <rFont val="Times New Roman"/>
        <family val="1"/>
      </rPr>
      <t>Pilsbry, 1902</t>
    </r>
    <phoneticPr fontId="1"/>
  </si>
  <si>
    <r>
      <t xml:space="preserve">Japonia inouei </t>
    </r>
    <r>
      <rPr>
        <sz val="11"/>
        <color theme="1"/>
        <rFont val="Times New Roman"/>
        <family val="1"/>
      </rPr>
      <t>Kuroda &amp; Habe in Habe, 1961</t>
    </r>
    <phoneticPr fontId="1"/>
  </si>
  <si>
    <r>
      <t xml:space="preserve">Moria nipponica </t>
    </r>
    <r>
      <rPr>
        <sz val="11"/>
        <color theme="1"/>
        <rFont val="Times New Roman"/>
        <family val="1"/>
      </rPr>
      <t>(Mori, 1937)</t>
    </r>
    <phoneticPr fontId="1"/>
  </si>
  <si>
    <r>
      <t xml:space="preserve">Gyraulus soritai </t>
    </r>
    <r>
      <rPr>
        <sz val="11"/>
        <color theme="1"/>
        <rFont val="Times New Roman"/>
        <family val="1"/>
      </rPr>
      <t>Habe, 1976</t>
    </r>
    <phoneticPr fontId="1"/>
  </si>
  <si>
    <r>
      <t xml:space="preserve">Stereophaedusa hickonis mikawa </t>
    </r>
    <r>
      <rPr>
        <sz val="11"/>
        <color theme="1"/>
        <rFont val="Times New Roman"/>
        <family val="1"/>
      </rPr>
      <t>(Pilsbry, 1905)</t>
    </r>
    <phoneticPr fontId="1"/>
  </si>
  <si>
    <r>
      <t xml:space="preserve">Megalophaedusa matsumurai </t>
    </r>
    <r>
      <rPr>
        <sz val="11"/>
        <color theme="1"/>
        <rFont val="Times New Roman"/>
        <family val="1"/>
      </rPr>
      <t>(Minato, 2014)</t>
    </r>
    <phoneticPr fontId="1"/>
  </si>
  <si>
    <r>
      <t xml:space="preserve">Trochchlamys humiliconus </t>
    </r>
    <r>
      <rPr>
        <sz val="11"/>
        <color theme="1"/>
        <rFont val="Times New Roman"/>
        <family val="1"/>
      </rPr>
      <t>(Pilsbry &amp; Y. Hirase, 1904)</t>
    </r>
    <phoneticPr fontId="1"/>
  </si>
  <si>
    <r>
      <t xml:space="preserve">Aegista collinsoni collinsoni </t>
    </r>
    <r>
      <rPr>
        <sz val="11"/>
        <color theme="1"/>
        <rFont val="Times New Roman"/>
        <family val="1"/>
      </rPr>
      <t>(A. Adams, 1868)</t>
    </r>
    <phoneticPr fontId="1"/>
  </si>
  <si>
    <r>
      <t xml:space="preserve">Aegista nioyaka </t>
    </r>
    <r>
      <rPr>
        <sz val="11"/>
        <color theme="1"/>
        <rFont val="Times New Roman"/>
        <family val="1"/>
      </rPr>
      <t>(Pilsbry &amp; Y. Hirase, 1904)</t>
    </r>
    <phoneticPr fontId="1"/>
  </si>
  <si>
    <r>
      <t xml:space="preserve">Aegista tumida </t>
    </r>
    <r>
      <rPr>
        <sz val="11"/>
        <color theme="1"/>
        <rFont val="Times New Roman"/>
        <family val="1"/>
      </rPr>
      <t>(Gude, 1901)</t>
    </r>
    <phoneticPr fontId="1"/>
  </si>
  <si>
    <r>
      <t xml:space="preserve">Pronodularia japanensis </t>
    </r>
    <r>
      <rPr>
        <sz val="11"/>
        <color theme="1"/>
        <rFont val="Times New Roman"/>
        <family val="1"/>
      </rPr>
      <t>(Lea, 1834)</t>
    </r>
    <phoneticPr fontId="1"/>
  </si>
  <si>
    <r>
      <t xml:space="preserve">Nodularia douglasiae </t>
    </r>
    <r>
      <rPr>
        <sz val="11"/>
        <color theme="1"/>
        <rFont val="Times New Roman"/>
        <family val="1"/>
      </rPr>
      <t xml:space="preserve"> (Gray in Grifith &amp; Pidgeon, 1833)</t>
    </r>
    <phoneticPr fontId="1"/>
  </si>
  <si>
    <r>
      <t>Musculium japonicum</t>
    </r>
    <r>
      <rPr>
        <sz val="11"/>
        <color theme="1"/>
        <rFont val="Times New Roman"/>
        <family val="1"/>
      </rPr>
      <t xml:space="preserve"> (Westerund, 1883)</t>
    </r>
    <phoneticPr fontId="1"/>
  </si>
  <si>
    <r>
      <t xml:space="preserve">Georissa japonica </t>
    </r>
    <r>
      <rPr>
        <sz val="11"/>
        <color theme="1"/>
        <rFont val="Times New Roman"/>
        <family val="1"/>
      </rPr>
      <t>Pilsbry, 1900</t>
    </r>
    <phoneticPr fontId="1"/>
  </si>
  <si>
    <r>
      <t>Waldemaria japonica</t>
    </r>
    <r>
      <rPr>
        <sz val="11"/>
        <color theme="1"/>
        <rFont val="Times New Roman"/>
        <family val="1"/>
      </rPr>
      <t xml:space="preserve"> (A. Adams, 1861)</t>
    </r>
    <phoneticPr fontId="1"/>
  </si>
  <si>
    <r>
      <t xml:space="preserve">Diplommatina kiiensis </t>
    </r>
    <r>
      <rPr>
        <sz val="11"/>
        <color theme="1"/>
        <rFont val="Times New Roman"/>
        <family val="1"/>
      </rPr>
      <t>Pilsbry, 1902</t>
    </r>
    <phoneticPr fontId="1"/>
  </si>
  <si>
    <r>
      <t xml:space="preserve">Cyclotus campanulatus </t>
    </r>
    <r>
      <rPr>
        <sz val="11"/>
        <color theme="1"/>
        <rFont val="Times New Roman"/>
        <family val="1"/>
      </rPr>
      <t>Martens, 1865</t>
    </r>
    <phoneticPr fontId="1"/>
  </si>
  <si>
    <r>
      <t>Japonia sadoensis</t>
    </r>
    <r>
      <rPr>
        <sz val="11"/>
        <color theme="1"/>
        <rFont val="Times New Roman"/>
        <family val="1"/>
      </rPr>
      <t xml:space="preserve"> Pilsbry &amp; Y. Hirase, 1903</t>
    </r>
    <phoneticPr fontId="1"/>
  </si>
  <si>
    <r>
      <t xml:space="preserve">Semisulcospira kurodai </t>
    </r>
    <r>
      <rPr>
        <sz val="11"/>
        <color theme="1"/>
        <rFont val="Times New Roman"/>
        <family val="1"/>
      </rPr>
      <t>Kajiyama &amp; Habe, 1961</t>
    </r>
    <phoneticPr fontId="1"/>
  </si>
  <si>
    <r>
      <t xml:space="preserve">Paludinellassiminea japonica </t>
    </r>
    <r>
      <rPr>
        <sz val="11"/>
        <color theme="1"/>
        <rFont val="Times New Roman"/>
        <family val="1"/>
      </rPr>
      <t>(Pilsbry, 1901)</t>
    </r>
    <phoneticPr fontId="1"/>
  </si>
  <si>
    <r>
      <t xml:space="preserve">Paludinellassiminea tanegashimae </t>
    </r>
    <r>
      <rPr>
        <sz val="11"/>
        <color theme="1"/>
        <rFont val="Times New Roman"/>
        <family val="1"/>
      </rPr>
      <t>(Pilsbry, 1924)</t>
    </r>
    <phoneticPr fontId="1"/>
  </si>
  <si>
    <r>
      <t xml:space="preserve">Carychium pessimum </t>
    </r>
    <r>
      <rPr>
        <sz val="11"/>
        <color theme="1"/>
        <rFont val="Times New Roman"/>
        <family val="1"/>
      </rPr>
      <t>Pilsbry, 1902</t>
    </r>
    <phoneticPr fontId="1"/>
  </si>
  <si>
    <r>
      <t>Gastrocopta armigerella</t>
    </r>
    <r>
      <rPr>
        <sz val="11"/>
        <color theme="1"/>
        <rFont val="Times New Roman"/>
        <family val="1"/>
      </rPr>
      <t xml:space="preserve"> (Reinhardt, 1877)</t>
    </r>
    <phoneticPr fontId="1"/>
  </si>
  <si>
    <r>
      <t>Megalophaedusa hosayaka</t>
    </r>
    <r>
      <rPr>
        <sz val="11"/>
        <color theme="1"/>
        <rFont val="Times New Roman"/>
        <family val="1"/>
      </rPr>
      <t xml:space="preserve"> (Pilsbry, 1905)</t>
    </r>
    <phoneticPr fontId="1"/>
  </si>
  <si>
    <r>
      <t xml:space="preserve">Megalophaedusa kyotoensis </t>
    </r>
    <r>
      <rPr>
        <sz val="11"/>
        <color theme="1"/>
        <rFont val="Times New Roman"/>
        <family val="1"/>
      </rPr>
      <t>(Kuroda, 1936)</t>
    </r>
    <phoneticPr fontId="1"/>
  </si>
  <si>
    <r>
      <t xml:space="preserve">Megalophaedusa attrita </t>
    </r>
    <r>
      <rPr>
        <sz val="11"/>
        <color theme="1"/>
        <rFont val="Times New Roman"/>
        <family val="1"/>
      </rPr>
      <t>(B</t>
    </r>
    <r>
      <rPr>
        <sz val="11"/>
        <color theme="1"/>
        <rFont val="ＭＳ Ｐ明朝"/>
        <family val="1"/>
        <charset val="128"/>
      </rPr>
      <t>ӧ</t>
    </r>
    <r>
      <rPr>
        <sz val="11"/>
        <color theme="1"/>
        <rFont val="Times New Roman"/>
        <family val="1"/>
      </rPr>
      <t>ttger, 1877)</t>
    </r>
    <phoneticPr fontId="1"/>
  </si>
  <si>
    <r>
      <t xml:space="preserve">Megalophaedusa expansilabris </t>
    </r>
    <r>
      <rPr>
        <sz val="11"/>
        <color theme="1"/>
        <rFont val="Times New Roman"/>
        <family val="1"/>
      </rPr>
      <t>(B</t>
    </r>
    <r>
      <rPr>
        <sz val="11"/>
        <color theme="1"/>
        <rFont val="ＭＳ Ｐ明朝"/>
        <family val="1"/>
        <charset val="128"/>
      </rPr>
      <t>ӧ</t>
    </r>
    <r>
      <rPr>
        <sz val="11"/>
        <color theme="1"/>
        <rFont val="Times New Roman"/>
        <family val="1"/>
      </rPr>
      <t>ttger, 1878)</t>
    </r>
    <phoneticPr fontId="1"/>
  </si>
  <si>
    <r>
      <t>Megalophaedusa proba</t>
    </r>
    <r>
      <rPr>
        <sz val="11"/>
        <color theme="1"/>
        <rFont val="Times New Roman"/>
        <family val="1"/>
      </rPr>
      <t xml:space="preserve"> (A. Adams, 1868)</t>
    </r>
    <phoneticPr fontId="1"/>
  </si>
  <si>
    <r>
      <t xml:space="preserve">Granulilimax fuscicornis </t>
    </r>
    <r>
      <rPr>
        <sz val="11"/>
        <color theme="1"/>
        <rFont val="Times New Roman"/>
        <family val="1"/>
      </rPr>
      <t>Minato, 1989</t>
    </r>
    <phoneticPr fontId="1"/>
  </si>
  <si>
    <r>
      <t xml:space="preserve">Parakaliella hizenensis </t>
    </r>
    <r>
      <rPr>
        <sz val="11"/>
        <color theme="1"/>
        <rFont val="Times New Roman"/>
        <family val="1"/>
      </rPr>
      <t>(Pilsbry, 1902)</t>
    </r>
    <phoneticPr fontId="1"/>
  </si>
  <si>
    <r>
      <t xml:space="preserve">Parakaliella ruida </t>
    </r>
    <r>
      <rPr>
        <sz val="11"/>
        <color theme="1"/>
        <rFont val="Times New Roman"/>
        <family val="1"/>
      </rPr>
      <t>(Pilsbry, 1901)</t>
    </r>
    <phoneticPr fontId="1"/>
  </si>
  <si>
    <r>
      <t>Sitalina japonica</t>
    </r>
    <r>
      <rPr>
        <sz val="11"/>
        <color theme="1"/>
        <rFont val="Times New Roman"/>
        <family val="1"/>
      </rPr>
      <t xml:space="preserve"> (Kuroda &amp; Miyanaga, 1943)</t>
    </r>
    <phoneticPr fontId="1"/>
  </si>
  <si>
    <r>
      <t xml:space="preserve">Trochochlamys subcrenulata </t>
    </r>
    <r>
      <rPr>
        <sz val="11"/>
        <color theme="1"/>
        <rFont val="Times New Roman"/>
        <family val="1"/>
      </rPr>
      <t>(Pilsbry, 1901)</t>
    </r>
    <phoneticPr fontId="1"/>
  </si>
  <si>
    <r>
      <t xml:space="preserve">Nipponochloritis oscitans fragilis </t>
    </r>
    <r>
      <rPr>
        <sz val="11"/>
        <color theme="1"/>
        <rFont val="Times New Roman"/>
        <family val="1"/>
      </rPr>
      <t>(Gude, 1900)</t>
    </r>
    <phoneticPr fontId="1"/>
  </si>
  <si>
    <r>
      <t>Nipponochloritis oscitans</t>
    </r>
    <r>
      <rPr>
        <sz val="11"/>
        <color theme="1"/>
        <rFont val="Times New Roman"/>
        <family val="1"/>
      </rPr>
      <t xml:space="preserve"> (Martens, 1881)</t>
    </r>
    <phoneticPr fontId="1"/>
  </si>
  <si>
    <r>
      <t xml:space="preserve">Nipponochloritis perpunctata </t>
    </r>
    <r>
      <rPr>
        <sz val="11"/>
        <color theme="1"/>
        <rFont val="Times New Roman"/>
        <family val="1"/>
      </rPr>
      <t>(Pilsbry, 1902)</t>
    </r>
    <phoneticPr fontId="1"/>
  </si>
  <si>
    <r>
      <t xml:space="preserve">Satsuma cristata </t>
    </r>
    <r>
      <rPr>
        <sz val="11"/>
        <color theme="1"/>
        <rFont val="Times New Roman"/>
        <family val="1"/>
      </rPr>
      <t>(Pilsbry, 1902)</t>
    </r>
    <phoneticPr fontId="1"/>
  </si>
  <si>
    <r>
      <t xml:space="preserve">Satsuma japonica simaensis </t>
    </r>
    <r>
      <rPr>
        <sz val="11"/>
        <color theme="1"/>
        <rFont val="Times New Roman"/>
        <family val="1"/>
      </rPr>
      <t>Kuroda &amp; Habe in Habe, 1991</t>
    </r>
    <phoneticPr fontId="1"/>
  </si>
  <si>
    <r>
      <t xml:space="preserve">Aegista cavicollis </t>
    </r>
    <r>
      <rPr>
        <sz val="11"/>
        <color theme="1"/>
        <rFont val="Times New Roman"/>
        <family val="1"/>
      </rPr>
      <t>(Pilsbry, 1900)</t>
    </r>
    <phoneticPr fontId="1"/>
  </si>
  <si>
    <r>
      <t xml:space="preserve">Euhadra senckenbergiana ibukicola </t>
    </r>
    <r>
      <rPr>
        <sz val="11"/>
        <color theme="1"/>
        <rFont val="Times New Roman"/>
        <family val="1"/>
      </rPr>
      <t>Pilsbry, 1928</t>
    </r>
    <phoneticPr fontId="1"/>
  </si>
  <si>
    <r>
      <t xml:space="preserve">Euhadra sigeonis </t>
    </r>
    <r>
      <rPr>
        <sz val="11"/>
        <color theme="1"/>
        <rFont val="Times New Roman"/>
        <family val="1"/>
      </rPr>
      <t>Kuroda, 1944</t>
    </r>
    <phoneticPr fontId="1"/>
  </si>
  <si>
    <r>
      <t xml:space="preserve">Aegista hilgendorfi </t>
    </r>
    <r>
      <rPr>
        <sz val="11"/>
        <color theme="1"/>
        <rFont val="Times New Roman"/>
        <family val="1"/>
      </rPr>
      <t>(Kobelt, 1879)</t>
    </r>
    <phoneticPr fontId="1"/>
  </si>
  <si>
    <r>
      <t xml:space="preserve">Oxyloma hirasei </t>
    </r>
    <r>
      <rPr>
        <sz val="11"/>
        <color theme="1"/>
        <rFont val="Times New Roman"/>
        <family val="1"/>
      </rPr>
      <t>(Pilsbry, 1901)</t>
    </r>
    <phoneticPr fontId="1"/>
  </si>
  <si>
    <r>
      <t xml:space="preserve">Nipponarion carinatus </t>
    </r>
    <r>
      <rPr>
        <sz val="11"/>
        <color theme="1"/>
        <rFont val="Times New Roman"/>
        <family val="1"/>
      </rPr>
      <t>Yamaguchi &amp; Habe, 1955</t>
    </r>
    <phoneticPr fontId="1"/>
  </si>
  <si>
    <r>
      <t xml:space="preserve">Diplommatina tanegashimae kyusyuensis </t>
    </r>
    <r>
      <rPr>
        <sz val="11"/>
        <color theme="1"/>
        <rFont val="Times New Roman"/>
        <family val="1"/>
      </rPr>
      <t>Pilsbry &amp;Hirase, 1904</t>
    </r>
    <phoneticPr fontId="1"/>
  </si>
  <si>
    <r>
      <t xml:space="preserve">Japonia katorii </t>
    </r>
    <r>
      <rPr>
        <sz val="11"/>
        <color theme="1"/>
        <rFont val="Times New Roman"/>
        <family val="1"/>
      </rPr>
      <t>Minato, 1985</t>
    </r>
    <phoneticPr fontId="1"/>
  </si>
  <si>
    <r>
      <t xml:space="preserve">Parafossarulus manchouricus japonicus </t>
    </r>
    <r>
      <rPr>
        <sz val="11"/>
        <color theme="1"/>
        <rFont val="Times New Roman"/>
        <family val="1"/>
      </rPr>
      <t>(Pilsbry, 1901)</t>
    </r>
    <phoneticPr fontId="1"/>
  </si>
  <si>
    <r>
      <t>Ferrissia nipponica</t>
    </r>
    <r>
      <rPr>
        <sz val="11"/>
        <color theme="1"/>
        <rFont val="Times New Roman"/>
        <family val="1"/>
      </rPr>
      <t xml:space="preserve"> (Kuroda in S. Uchida, 1949)</t>
    </r>
    <phoneticPr fontId="1"/>
  </si>
  <si>
    <r>
      <t xml:space="preserve">Pupisoma harpula </t>
    </r>
    <r>
      <rPr>
        <sz val="11"/>
        <color theme="1"/>
        <rFont val="Times New Roman"/>
        <family val="1"/>
      </rPr>
      <t>Reinhardt, 1886</t>
    </r>
    <phoneticPr fontId="1"/>
  </si>
  <si>
    <r>
      <t xml:space="preserve">Nipponochlamys hakusana </t>
    </r>
    <r>
      <rPr>
        <sz val="11"/>
        <color theme="1"/>
        <rFont val="Times New Roman"/>
        <family val="1"/>
      </rPr>
      <t xml:space="preserve">(Pilsbry &amp; Y. Hirase in Y. Hirase, 1907) </t>
    </r>
    <phoneticPr fontId="1"/>
  </si>
  <si>
    <r>
      <t xml:space="preserve">Nipponochlamys semisericata </t>
    </r>
    <r>
      <rPr>
        <sz val="11"/>
        <color theme="1"/>
        <rFont val="Times New Roman"/>
        <family val="1"/>
      </rPr>
      <t>(Pilsbry, 1902)</t>
    </r>
    <phoneticPr fontId="1"/>
  </si>
  <si>
    <r>
      <t xml:space="preserve">Trichomya hirsuta </t>
    </r>
    <r>
      <rPr>
        <sz val="11"/>
        <color theme="1"/>
        <rFont val="Times New Roman"/>
        <family val="1"/>
      </rPr>
      <t>(Lamarck, 1819)</t>
    </r>
    <phoneticPr fontId="1"/>
  </si>
  <si>
    <r>
      <t xml:space="preserve">Anadara troscheli </t>
    </r>
    <r>
      <rPr>
        <sz val="11"/>
        <color theme="1"/>
        <rFont val="Times New Roman"/>
        <family val="1"/>
      </rPr>
      <t>(Dunker, 1882)</t>
    </r>
    <phoneticPr fontId="1"/>
  </si>
  <si>
    <r>
      <t xml:space="preserve">Verilarca interplicata </t>
    </r>
    <r>
      <rPr>
        <sz val="11"/>
        <color theme="1"/>
        <rFont val="Times New Roman"/>
        <family val="1"/>
      </rPr>
      <t>(Grabau &amp; King, 1928)</t>
    </r>
    <phoneticPr fontId="1"/>
  </si>
  <si>
    <r>
      <t xml:space="preserve">Mimachlamys asperulata </t>
    </r>
    <r>
      <rPr>
        <sz val="11"/>
        <color theme="1"/>
        <rFont val="Times New Roman"/>
        <family val="1"/>
      </rPr>
      <t>(A. Adams &amp; Reeve, 1850)</t>
    </r>
    <phoneticPr fontId="1"/>
  </si>
  <si>
    <r>
      <t xml:space="preserve">Ostrea denselamellosa </t>
    </r>
    <r>
      <rPr>
        <sz val="11"/>
        <color theme="1"/>
        <rFont val="Times New Roman"/>
        <family val="1"/>
      </rPr>
      <t>Lischke, 1869</t>
    </r>
    <phoneticPr fontId="1"/>
  </si>
  <si>
    <r>
      <t xml:space="preserve">Serratina diaphana </t>
    </r>
    <r>
      <rPr>
        <sz val="11"/>
        <color theme="1"/>
        <rFont val="Times New Roman"/>
        <family val="1"/>
      </rPr>
      <t>(Deshayes, 1855)</t>
    </r>
    <phoneticPr fontId="1"/>
  </si>
  <si>
    <r>
      <t xml:space="preserve">Pharaonella sieboldii </t>
    </r>
    <r>
      <rPr>
        <sz val="11"/>
        <color theme="1"/>
        <rFont val="Times New Roman"/>
        <family val="1"/>
      </rPr>
      <t>(Deshayes, 1855)</t>
    </r>
    <phoneticPr fontId="1"/>
  </si>
  <si>
    <r>
      <t xml:space="preserve">Hiatula boeddinghausi </t>
    </r>
    <r>
      <rPr>
        <sz val="11"/>
        <color theme="1"/>
        <rFont val="Times New Roman"/>
        <family val="1"/>
      </rPr>
      <t>(Lischke, 1870)</t>
    </r>
    <phoneticPr fontId="1"/>
  </si>
  <si>
    <r>
      <t xml:space="preserve">Oxyperas bernardi </t>
    </r>
    <r>
      <rPr>
        <sz val="11"/>
        <color theme="1"/>
        <rFont val="Times New Roman"/>
        <family val="1"/>
      </rPr>
      <t>(Pilsbry 1904)</t>
    </r>
    <phoneticPr fontId="1"/>
  </si>
  <si>
    <r>
      <t xml:space="preserve">Joannisiella cumingii </t>
    </r>
    <r>
      <rPr>
        <sz val="11"/>
        <color theme="1"/>
        <rFont val="Times New Roman"/>
        <family val="1"/>
      </rPr>
      <t>(Hanley, 1846)</t>
    </r>
    <phoneticPr fontId="1"/>
  </si>
  <si>
    <r>
      <t xml:space="preserve">Dosinia corrugata </t>
    </r>
    <r>
      <rPr>
        <sz val="11"/>
        <color theme="1"/>
        <rFont val="Times New Roman"/>
        <family val="1"/>
      </rPr>
      <t>(Reeve, 1850)</t>
    </r>
    <phoneticPr fontId="1"/>
  </si>
  <si>
    <r>
      <t xml:space="preserve">Glauconome angulata </t>
    </r>
    <r>
      <rPr>
        <sz val="11"/>
        <color theme="1"/>
        <rFont val="Times New Roman"/>
        <family val="1"/>
      </rPr>
      <t xml:space="preserve">Reeve, 1844 </t>
    </r>
    <phoneticPr fontId="1"/>
  </si>
  <si>
    <r>
      <t xml:space="preserve">Clithon aff. oualaniense </t>
    </r>
    <r>
      <rPr>
        <sz val="11"/>
        <color theme="1"/>
        <rFont val="Times New Roman"/>
        <family val="1"/>
      </rPr>
      <t>(Lesson, 1831)</t>
    </r>
    <phoneticPr fontId="1"/>
  </si>
  <si>
    <r>
      <t xml:space="preserve">Macromphalus tornatilis </t>
    </r>
    <r>
      <rPr>
        <sz val="11"/>
        <color theme="1"/>
        <rFont val="Times New Roman"/>
        <family val="1"/>
      </rPr>
      <t>(Gould, 1859)</t>
    </r>
    <phoneticPr fontId="1"/>
  </si>
  <si>
    <r>
      <t xml:space="preserve">Mitrella martensi </t>
    </r>
    <r>
      <rPr>
        <sz val="11"/>
        <color theme="1"/>
        <rFont val="Times New Roman"/>
        <family val="1"/>
      </rPr>
      <t>(Lischke, 1871)</t>
    </r>
    <phoneticPr fontId="1"/>
  </si>
  <si>
    <r>
      <t xml:space="preserve">Reticunassa hiradoensis </t>
    </r>
    <r>
      <rPr>
        <sz val="11"/>
        <color theme="1"/>
        <rFont val="Times New Roman"/>
        <family val="1"/>
      </rPr>
      <t>(Pilsbry, 1904)</t>
    </r>
    <phoneticPr fontId="1"/>
  </si>
  <si>
    <r>
      <t xml:space="preserve">Cantharus cecillei </t>
    </r>
    <r>
      <rPr>
        <sz val="11"/>
        <color theme="1"/>
        <rFont val="Times New Roman"/>
        <family val="1"/>
      </rPr>
      <t>(Philippi, 1844)</t>
    </r>
    <phoneticPr fontId="1"/>
  </si>
  <si>
    <r>
      <t xml:space="preserve">Boerotrophon candelabrum </t>
    </r>
    <r>
      <rPr>
        <sz val="11"/>
        <color theme="1"/>
        <rFont val="Times New Roman"/>
        <family val="1"/>
      </rPr>
      <t>(Reeve, 1848)</t>
    </r>
    <phoneticPr fontId="1"/>
  </si>
  <si>
    <r>
      <t xml:space="preserve">Coralliophila jeffreysi </t>
    </r>
    <r>
      <rPr>
        <sz val="11"/>
        <color theme="1"/>
        <rFont val="Times New Roman"/>
        <family val="1"/>
      </rPr>
      <t>E.A. Smith, 1879</t>
    </r>
    <phoneticPr fontId="1"/>
  </si>
  <si>
    <r>
      <t xml:space="preserve">Mathilda sinensis </t>
    </r>
    <r>
      <rPr>
        <sz val="11"/>
        <color theme="1"/>
        <rFont val="Times New Roman"/>
        <family val="1"/>
      </rPr>
      <t>P. Fischer, 1867</t>
    </r>
    <phoneticPr fontId="1"/>
  </si>
  <si>
    <r>
      <t>Heliacus enoshimensis</t>
    </r>
    <r>
      <rPr>
        <sz val="11"/>
        <color theme="1"/>
        <rFont val="Times New Roman"/>
        <family val="1"/>
      </rPr>
      <t xml:space="preserve"> (Melvill, 1891)</t>
    </r>
    <phoneticPr fontId="1"/>
  </si>
  <si>
    <r>
      <t xml:space="preserve">Leucotina casta </t>
    </r>
    <r>
      <rPr>
        <sz val="11"/>
        <color theme="1"/>
        <rFont val="Times New Roman"/>
        <family val="1"/>
      </rPr>
      <t>(A. Adams, 1853)</t>
    </r>
    <phoneticPr fontId="1"/>
  </si>
  <si>
    <r>
      <t xml:space="preserve">Arcuatula japonica </t>
    </r>
    <r>
      <rPr>
        <sz val="11"/>
        <color theme="1"/>
        <rFont val="Times New Roman"/>
        <family val="1"/>
      </rPr>
      <t>(Dunker, 1857)</t>
    </r>
    <phoneticPr fontId="1"/>
  </si>
  <si>
    <r>
      <t>Modiolatus hanleyi</t>
    </r>
    <r>
      <rPr>
        <sz val="11"/>
        <color theme="1"/>
        <rFont val="Times New Roman"/>
        <family val="1"/>
      </rPr>
      <t xml:space="preserve"> (Dunker, 1882)</t>
    </r>
    <phoneticPr fontId="1"/>
  </si>
  <si>
    <r>
      <t xml:space="preserve">Laternula anatina </t>
    </r>
    <r>
      <rPr>
        <sz val="11"/>
        <color theme="1"/>
        <rFont val="Times New Roman"/>
        <family val="1"/>
      </rPr>
      <t>(Linnaeus, 1758)</t>
    </r>
    <phoneticPr fontId="1"/>
  </si>
  <si>
    <r>
      <t xml:space="preserve">Trigonothracia pusilla </t>
    </r>
    <r>
      <rPr>
        <sz val="11"/>
        <color theme="1"/>
        <rFont val="Times New Roman"/>
        <family val="1"/>
      </rPr>
      <t>(Gould, 1861)</t>
    </r>
    <phoneticPr fontId="1"/>
  </si>
  <si>
    <r>
      <t xml:space="preserve">Pegophysema bialata </t>
    </r>
    <r>
      <rPr>
        <sz val="11"/>
        <color theme="1"/>
        <rFont val="Times New Roman"/>
        <family val="1"/>
      </rPr>
      <t>(Pilsbry, 1895)</t>
    </r>
    <phoneticPr fontId="1"/>
  </si>
  <si>
    <r>
      <t xml:space="preserve">Eufistulana grandis </t>
    </r>
    <r>
      <rPr>
        <sz val="11"/>
        <color theme="1"/>
        <rFont val="Times New Roman"/>
        <family val="1"/>
      </rPr>
      <t>(Deshayes, 1855)</t>
    </r>
    <phoneticPr fontId="1"/>
  </si>
  <si>
    <r>
      <t xml:space="preserve">Solen grandis </t>
    </r>
    <r>
      <rPr>
        <sz val="11"/>
        <color theme="1"/>
        <rFont val="Times New Roman"/>
        <family val="1"/>
      </rPr>
      <t>Dunker, 1862</t>
    </r>
    <phoneticPr fontId="1"/>
  </si>
  <si>
    <r>
      <t xml:space="preserve">Solen kurodai </t>
    </r>
    <r>
      <rPr>
        <sz val="11"/>
        <color theme="1"/>
        <rFont val="Times New Roman"/>
        <family val="1"/>
      </rPr>
      <t>Habe, 1964</t>
    </r>
    <phoneticPr fontId="1"/>
  </si>
  <si>
    <r>
      <t xml:space="preserve">Solen roseomaculatus </t>
    </r>
    <r>
      <rPr>
        <sz val="11"/>
        <color theme="1"/>
        <rFont val="Times New Roman"/>
        <family val="1"/>
      </rPr>
      <t>Pilsbry, 1901</t>
    </r>
    <phoneticPr fontId="1"/>
  </si>
  <si>
    <r>
      <t xml:space="preserve">Galeommella utinomii </t>
    </r>
    <r>
      <rPr>
        <sz val="11"/>
        <color theme="1"/>
        <rFont val="Times New Roman"/>
        <family val="1"/>
      </rPr>
      <t>Habe, 1958</t>
    </r>
    <phoneticPr fontId="1"/>
  </si>
  <si>
    <r>
      <t xml:space="preserve">Basterotia gouldi </t>
    </r>
    <r>
      <rPr>
        <sz val="11"/>
        <color theme="1"/>
        <rFont val="Times New Roman"/>
        <family val="1"/>
      </rPr>
      <t>(A. Adams, 1864)</t>
    </r>
    <phoneticPr fontId="1"/>
  </si>
  <si>
    <r>
      <t xml:space="preserve">Fragum carinatum </t>
    </r>
    <r>
      <rPr>
        <sz val="11"/>
        <color theme="1"/>
        <rFont val="Times New Roman"/>
        <family val="1"/>
      </rPr>
      <t>(Lynge, 1909)</t>
    </r>
    <phoneticPr fontId="1"/>
  </si>
  <si>
    <r>
      <t xml:space="preserve">Semele cordiformis </t>
    </r>
    <r>
      <rPr>
        <sz val="11"/>
        <color theme="1"/>
        <rFont val="Times New Roman"/>
        <family val="1"/>
      </rPr>
      <t>(Holten, 1802)</t>
    </r>
    <phoneticPr fontId="1"/>
  </si>
  <si>
    <r>
      <t>Azorinus abbreviatus</t>
    </r>
    <r>
      <rPr>
        <sz val="11"/>
        <color theme="1"/>
        <rFont val="Times New Roman"/>
        <family val="1"/>
      </rPr>
      <t xml:space="preserve"> (Gould, 1861)</t>
    </r>
    <phoneticPr fontId="1"/>
  </si>
  <si>
    <r>
      <t xml:space="preserve">Mactra antiquata </t>
    </r>
    <r>
      <rPr>
        <sz val="11"/>
        <color theme="1"/>
        <rFont val="Times New Roman"/>
        <family val="1"/>
      </rPr>
      <t>Spengler, 1802</t>
    </r>
    <phoneticPr fontId="1"/>
  </si>
  <si>
    <r>
      <t xml:space="preserve">Meropesta nicobarica </t>
    </r>
    <r>
      <rPr>
        <sz val="11"/>
        <color theme="1"/>
        <rFont val="Times New Roman"/>
        <family val="1"/>
      </rPr>
      <t>(Gmelin, 1791)</t>
    </r>
    <phoneticPr fontId="1"/>
  </si>
  <si>
    <r>
      <t xml:space="preserve">Raeta pellicula </t>
    </r>
    <r>
      <rPr>
        <sz val="11"/>
        <color theme="1"/>
        <rFont val="Times New Roman"/>
        <family val="1"/>
      </rPr>
      <t>(Reeve, 1854)</t>
    </r>
    <phoneticPr fontId="1"/>
  </si>
  <si>
    <r>
      <t>Mactrotoma depressa</t>
    </r>
    <r>
      <rPr>
        <sz val="11"/>
        <color theme="1"/>
        <rFont val="Times New Roman"/>
        <family val="1"/>
      </rPr>
      <t xml:space="preserve"> (Spengler, 1802)</t>
    </r>
    <phoneticPr fontId="1"/>
  </si>
  <si>
    <r>
      <t xml:space="preserve">Clementia papyracea </t>
    </r>
    <r>
      <rPr>
        <sz val="11"/>
        <color theme="1"/>
        <rFont val="Times New Roman"/>
        <family val="1"/>
      </rPr>
      <t>(Gmelin, 1791)</t>
    </r>
    <phoneticPr fontId="1"/>
  </si>
  <si>
    <r>
      <t xml:space="preserve">Dosinia troscheli </t>
    </r>
    <r>
      <rPr>
        <sz val="11"/>
        <color theme="1"/>
        <rFont val="Times New Roman"/>
        <family val="1"/>
      </rPr>
      <t>Lischke, 1873</t>
    </r>
    <phoneticPr fontId="1"/>
  </si>
  <si>
    <r>
      <t xml:space="preserve">Dosinia aff. troscheli </t>
    </r>
    <r>
      <rPr>
        <sz val="11"/>
        <color theme="1"/>
        <rFont val="Times New Roman"/>
        <family val="1"/>
      </rPr>
      <t>Lischke, 1873</t>
    </r>
    <phoneticPr fontId="1"/>
  </si>
  <si>
    <r>
      <t xml:space="preserve">Aphrodora kurodai </t>
    </r>
    <r>
      <rPr>
        <sz val="11"/>
        <color theme="1"/>
        <rFont val="Times New Roman"/>
        <family val="1"/>
      </rPr>
      <t>(Matsubara, 2007)</t>
    </r>
    <phoneticPr fontId="1"/>
  </si>
  <si>
    <r>
      <t xml:space="preserve">Barnea  japonica </t>
    </r>
    <r>
      <rPr>
        <sz val="11"/>
        <color theme="1"/>
        <rFont val="Times New Roman"/>
        <family val="1"/>
      </rPr>
      <t>(Yokoyama, 1920)</t>
    </r>
    <phoneticPr fontId="1"/>
  </si>
  <si>
    <r>
      <t xml:space="preserve">Umbonium moniliferum </t>
    </r>
    <r>
      <rPr>
        <sz val="11"/>
        <color theme="1"/>
        <rFont val="Times New Roman"/>
        <family val="1"/>
      </rPr>
      <t>(Lamarck, 1822)</t>
    </r>
    <phoneticPr fontId="1"/>
  </si>
  <si>
    <r>
      <t xml:space="preserve">Neritilia mimotoi </t>
    </r>
    <r>
      <rPr>
        <sz val="11"/>
        <color theme="1"/>
        <rFont val="Times New Roman"/>
        <family val="1"/>
      </rPr>
      <t>Kano, Sasaki &amp; Ishikawa, 2001</t>
    </r>
    <phoneticPr fontId="1"/>
  </si>
  <si>
    <r>
      <t xml:space="preserve">Cerithium torresi </t>
    </r>
    <r>
      <rPr>
        <sz val="11"/>
        <color theme="1"/>
        <rFont val="Times New Roman"/>
        <family val="1"/>
      </rPr>
      <t>E. A. Smith, 1884</t>
    </r>
    <phoneticPr fontId="1"/>
  </si>
  <si>
    <r>
      <t xml:space="preserve">Clypeomorus bifasciata </t>
    </r>
    <r>
      <rPr>
        <sz val="11"/>
        <color theme="1"/>
        <rFont val="Times New Roman"/>
        <family val="1"/>
      </rPr>
      <t>(Sowerby II, 1855)</t>
    </r>
    <phoneticPr fontId="1"/>
  </si>
  <si>
    <r>
      <t xml:space="preserve">Finella pupoides </t>
    </r>
    <r>
      <rPr>
        <sz val="11"/>
        <color theme="1"/>
        <rFont val="Times New Roman"/>
        <family val="1"/>
      </rPr>
      <t>A. Adams, 1860</t>
    </r>
    <phoneticPr fontId="1"/>
  </si>
  <si>
    <r>
      <t xml:space="preserve">Cryptopnatica adamsiana </t>
    </r>
    <r>
      <rPr>
        <sz val="11"/>
        <color theme="1"/>
        <rFont val="Times New Roman"/>
        <family val="1"/>
      </rPr>
      <t>(Dunker, 1860)</t>
    </r>
    <phoneticPr fontId="1"/>
  </si>
  <si>
    <r>
      <t xml:space="preserve">Epitonium replicatum </t>
    </r>
    <r>
      <rPr>
        <sz val="11"/>
        <color theme="1"/>
        <rFont val="Times New Roman"/>
        <family val="1"/>
      </rPr>
      <t>(Sowerby II, 1844)</t>
    </r>
    <phoneticPr fontId="1"/>
  </si>
  <si>
    <r>
      <t xml:space="preserve">Epitonium stigmaticum </t>
    </r>
    <r>
      <rPr>
        <sz val="11"/>
        <color theme="1"/>
        <rFont val="Times New Roman"/>
        <family val="1"/>
      </rPr>
      <t>Pilsbry, 1911</t>
    </r>
    <phoneticPr fontId="1"/>
  </si>
  <si>
    <r>
      <t xml:space="preserve">Stosicia annulata </t>
    </r>
    <r>
      <rPr>
        <sz val="11"/>
        <color theme="1"/>
        <rFont val="Times New Roman"/>
        <family val="1"/>
      </rPr>
      <t>(Dunker, 1860)</t>
    </r>
    <phoneticPr fontId="1"/>
  </si>
  <si>
    <r>
      <t xml:space="preserve">Sigaretornus aff. planus </t>
    </r>
    <r>
      <rPr>
        <sz val="11"/>
        <color theme="1"/>
        <rFont val="Times New Roman"/>
        <family val="1"/>
      </rPr>
      <t>(A. Adams, 1850)</t>
    </r>
    <phoneticPr fontId="1"/>
  </si>
  <si>
    <r>
      <t xml:space="preserve">Nebularia inquinata </t>
    </r>
    <r>
      <rPr>
        <sz val="11"/>
        <color theme="1"/>
        <rFont val="Times New Roman"/>
        <family val="1"/>
      </rPr>
      <t>(Reeve, 1844)</t>
    </r>
    <phoneticPr fontId="1"/>
  </si>
  <si>
    <r>
      <t xml:space="preserve">Daphnella radula </t>
    </r>
    <r>
      <rPr>
        <sz val="11"/>
        <color theme="1"/>
        <rFont val="Times New Roman"/>
        <family val="1"/>
      </rPr>
      <t>Pilsbry,1904</t>
    </r>
    <phoneticPr fontId="1"/>
  </si>
  <si>
    <r>
      <t xml:space="preserve">Granuliterebra bathyraphe </t>
    </r>
    <r>
      <rPr>
        <sz val="11"/>
        <color theme="1"/>
        <rFont val="Times New Roman"/>
        <family val="1"/>
      </rPr>
      <t>(E.A. Smith, 1875)</t>
    </r>
    <phoneticPr fontId="1"/>
  </si>
  <si>
    <r>
      <t xml:space="preserve">Amathina tricarinata </t>
    </r>
    <r>
      <rPr>
        <sz val="11"/>
        <color theme="1"/>
        <rFont val="Times New Roman"/>
        <family val="1"/>
      </rPr>
      <t>(Linnaeus, 1767)</t>
    </r>
    <phoneticPr fontId="1"/>
  </si>
  <si>
    <r>
      <t>Monotygma eximia</t>
    </r>
    <r>
      <rPr>
        <sz val="11"/>
        <color theme="1"/>
        <rFont val="Times New Roman"/>
        <family val="1"/>
      </rPr>
      <t xml:space="preserve"> (Lischke, 1872)</t>
    </r>
    <phoneticPr fontId="1"/>
  </si>
  <si>
    <r>
      <t xml:space="preserve">Monotygma lauta </t>
    </r>
    <r>
      <rPr>
        <sz val="11"/>
        <color theme="1"/>
        <rFont val="Times New Roman"/>
        <family val="1"/>
      </rPr>
      <t>(A. Adams, 1853)</t>
    </r>
    <phoneticPr fontId="1"/>
  </si>
  <si>
    <r>
      <t>Paromoionchis tumidus</t>
    </r>
    <r>
      <rPr>
        <sz val="11"/>
        <color theme="1"/>
        <rFont val="Times New Roman"/>
        <family val="1"/>
      </rPr>
      <t xml:space="preserve"> (C. Semper, 1880)</t>
    </r>
    <phoneticPr fontId="1"/>
  </si>
  <si>
    <r>
      <t xml:space="preserve">Cassidula plecotrematoides japonica </t>
    </r>
    <r>
      <rPr>
        <sz val="11"/>
        <color theme="1"/>
        <rFont val="Times New Roman"/>
        <family val="1"/>
      </rPr>
      <t>Möllendorff, 1901</t>
    </r>
    <phoneticPr fontId="1"/>
  </si>
  <si>
    <r>
      <t xml:space="preserve">Leptochiton hakodatensis </t>
    </r>
    <r>
      <rPr>
        <sz val="11"/>
        <color theme="1"/>
        <rFont val="Times New Roman"/>
        <family val="1"/>
      </rPr>
      <t>(Thiele, 1909)</t>
    </r>
    <phoneticPr fontId="1"/>
  </si>
  <si>
    <r>
      <t xml:space="preserve">Leptochiton hirasei </t>
    </r>
    <r>
      <rPr>
        <sz val="11"/>
        <color theme="1"/>
        <rFont val="Times New Roman"/>
        <family val="1"/>
      </rPr>
      <t>(Is. Taki &amp; Iw. Taki, 1929)</t>
    </r>
    <phoneticPr fontId="1"/>
  </si>
  <si>
    <r>
      <t>Leptoplax doederleini</t>
    </r>
    <r>
      <rPr>
        <sz val="11"/>
        <color theme="1"/>
        <rFont val="Times New Roman"/>
        <family val="1"/>
      </rPr>
      <t xml:space="preserve"> (Thiele, 1909)</t>
    </r>
    <phoneticPr fontId="1"/>
  </si>
  <si>
    <r>
      <t xml:space="preserve">Solemya pusilla </t>
    </r>
    <r>
      <rPr>
        <sz val="11"/>
        <color theme="1"/>
        <rFont val="Times New Roman"/>
        <family val="1"/>
      </rPr>
      <t>Gould, 1861</t>
    </r>
    <phoneticPr fontId="1"/>
  </si>
  <si>
    <r>
      <t xml:space="preserve">Arcuatula perfragilis  </t>
    </r>
    <r>
      <rPr>
        <sz val="11"/>
        <color theme="1"/>
        <rFont val="Times New Roman"/>
        <family val="1"/>
      </rPr>
      <t>(Dunker, 1857)</t>
    </r>
    <phoneticPr fontId="1"/>
  </si>
  <si>
    <r>
      <t xml:space="preserve">Mytilus coruscus </t>
    </r>
    <r>
      <rPr>
        <sz val="11"/>
        <color theme="1"/>
        <rFont val="Times New Roman"/>
        <family val="1"/>
      </rPr>
      <t>Gould,1850</t>
    </r>
    <phoneticPr fontId="1"/>
  </si>
  <si>
    <r>
      <t xml:space="preserve">Porterius dalli </t>
    </r>
    <r>
      <rPr>
        <sz val="11"/>
        <color theme="1"/>
        <rFont val="Times New Roman"/>
        <family val="1"/>
      </rPr>
      <t>(E.A. Smith, 1885)</t>
    </r>
    <phoneticPr fontId="1"/>
  </si>
  <si>
    <r>
      <t xml:space="preserve">Eximiothracia concinna </t>
    </r>
    <r>
      <rPr>
        <sz val="11"/>
        <color theme="1"/>
        <rFont val="Times New Roman"/>
        <family val="1"/>
      </rPr>
      <t>Gould, 1861</t>
    </r>
    <phoneticPr fontId="1"/>
  </si>
  <si>
    <r>
      <t xml:space="preserve">Myadora reeveana </t>
    </r>
    <r>
      <rPr>
        <sz val="11"/>
        <color theme="1"/>
        <rFont val="Times New Roman"/>
        <family val="1"/>
      </rPr>
      <t>(E. A. Smith, 1880)</t>
    </r>
    <phoneticPr fontId="1"/>
  </si>
  <si>
    <r>
      <t xml:space="preserve">Myadoropsis transmontana </t>
    </r>
    <r>
      <rPr>
        <sz val="11"/>
        <color theme="1"/>
        <rFont val="Times New Roman"/>
        <family val="1"/>
      </rPr>
      <t>(Yokoyama, 1922)</t>
    </r>
    <phoneticPr fontId="1"/>
  </si>
  <si>
    <r>
      <t xml:space="preserve">Siliqua pulchella </t>
    </r>
    <r>
      <rPr>
        <sz val="11"/>
        <color theme="1"/>
        <rFont val="Times New Roman"/>
        <family val="1"/>
      </rPr>
      <t>Dunker, 1852</t>
    </r>
    <phoneticPr fontId="1"/>
  </si>
  <si>
    <r>
      <t>Lepirodes takii </t>
    </r>
    <r>
      <rPr>
        <sz val="11"/>
        <color theme="1"/>
        <rFont val="Times New Roman"/>
        <family val="1"/>
      </rPr>
      <t>(kuroda, 1945)</t>
    </r>
    <phoneticPr fontId="1"/>
  </si>
  <si>
    <r>
      <t xml:space="preserve">Scintilla nitidella </t>
    </r>
    <r>
      <rPr>
        <sz val="11"/>
        <color theme="1"/>
        <rFont val="Times New Roman"/>
        <family val="1"/>
      </rPr>
      <t>Habe, 1962</t>
    </r>
    <phoneticPr fontId="1"/>
  </si>
  <si>
    <r>
      <t xml:space="preserve">Scintilla violescens </t>
    </r>
    <r>
      <rPr>
        <sz val="11"/>
        <color theme="1"/>
        <rFont val="Times New Roman"/>
        <family val="1"/>
      </rPr>
      <t>Kuroda &amp; Taki, 1961</t>
    </r>
    <phoneticPr fontId="1"/>
  </si>
  <si>
    <r>
      <t xml:space="preserve">Nipponomysella subtruncata </t>
    </r>
    <r>
      <rPr>
        <sz val="11"/>
        <color theme="1"/>
        <rFont val="Times New Roman"/>
        <family val="1"/>
      </rPr>
      <t>(Yokoyama, 1927)</t>
    </r>
    <phoneticPr fontId="1"/>
  </si>
  <si>
    <r>
      <t xml:space="preserve">Peregrinamor ohshimai </t>
    </r>
    <r>
      <rPr>
        <sz val="11"/>
        <color theme="1"/>
        <rFont val="Times New Roman"/>
        <family val="1"/>
      </rPr>
      <t>Shôji, 1938</t>
    </r>
    <phoneticPr fontId="1"/>
  </si>
  <si>
    <r>
      <t xml:space="preserve">Keenocardium buellowi </t>
    </r>
    <r>
      <rPr>
        <sz val="11"/>
        <color theme="1"/>
        <rFont val="Times New Roman"/>
        <family val="1"/>
      </rPr>
      <t>(Rolle, 1897)</t>
    </r>
    <phoneticPr fontId="1"/>
  </si>
  <si>
    <r>
      <t xml:space="preserve">Limecola contabulata </t>
    </r>
    <r>
      <rPr>
        <sz val="11"/>
        <color theme="1"/>
        <rFont val="Times New Roman"/>
        <family val="1"/>
      </rPr>
      <t>(Deshayes, 1855)</t>
    </r>
    <phoneticPr fontId="1"/>
  </si>
  <si>
    <r>
      <t xml:space="preserve">Moerella hilaris </t>
    </r>
    <r>
      <rPr>
        <sz val="11"/>
        <color theme="1"/>
        <rFont val="Times New Roman"/>
        <family val="1"/>
      </rPr>
      <t>(Hanley, 1844)</t>
    </r>
    <phoneticPr fontId="1"/>
  </si>
  <si>
    <r>
      <t>Rexithaerus sectior</t>
    </r>
    <r>
      <rPr>
        <sz val="11"/>
        <color theme="1"/>
        <rFont val="Times New Roman"/>
        <family val="1"/>
      </rPr>
      <t xml:space="preserve"> (Ôyama, 1950)</t>
    </r>
    <phoneticPr fontId="1"/>
  </si>
  <si>
    <r>
      <t xml:space="preserve">Moerella nishimurai </t>
    </r>
    <r>
      <rPr>
        <sz val="11"/>
        <color theme="1"/>
        <rFont val="Times New Roman"/>
        <family val="1"/>
      </rPr>
      <t>Kuroda &amp; Habe, 1958</t>
    </r>
    <phoneticPr fontId="1"/>
  </si>
  <si>
    <r>
      <t xml:space="preserve">Donax cuneatus </t>
    </r>
    <r>
      <rPr>
        <sz val="11"/>
        <color theme="1"/>
        <rFont val="Times New Roman"/>
        <family val="1"/>
      </rPr>
      <t>Linnaeus, 1758</t>
    </r>
    <phoneticPr fontId="1"/>
  </si>
  <si>
    <r>
      <t xml:space="preserve">Donax kiusiuensis </t>
    </r>
    <r>
      <rPr>
        <sz val="11"/>
        <color theme="1"/>
        <rFont val="Times New Roman"/>
        <family val="1"/>
      </rPr>
      <t>Pilsbry, 1901</t>
    </r>
    <phoneticPr fontId="1"/>
  </si>
  <si>
    <r>
      <t xml:space="preserve">Gari elongata </t>
    </r>
    <r>
      <rPr>
        <sz val="11"/>
        <color theme="1"/>
        <rFont val="Times New Roman"/>
        <family val="1"/>
      </rPr>
      <t>(Lamarck, 1818)</t>
    </r>
    <phoneticPr fontId="1"/>
  </si>
  <si>
    <r>
      <t xml:space="preserve">Hiatula adamsii </t>
    </r>
    <r>
      <rPr>
        <sz val="11"/>
        <color theme="1"/>
        <rFont val="Times New Roman"/>
        <family val="1"/>
      </rPr>
      <t>(Reeve, 1857)</t>
    </r>
    <phoneticPr fontId="1"/>
  </si>
  <si>
    <r>
      <t xml:space="preserve">Soletellina atrata </t>
    </r>
    <r>
      <rPr>
        <sz val="11"/>
        <color theme="1"/>
        <rFont val="Times New Roman"/>
        <family val="1"/>
      </rPr>
      <t>Deshayes in Reeve,1857</t>
    </r>
    <phoneticPr fontId="1"/>
  </si>
  <si>
    <r>
      <t xml:space="preserve">Semele zebuensis </t>
    </r>
    <r>
      <rPr>
        <sz val="11"/>
        <color theme="1"/>
        <rFont val="Times New Roman"/>
        <family val="1"/>
      </rPr>
      <t>(Hanley, 1843)</t>
    </r>
    <phoneticPr fontId="1"/>
  </si>
  <si>
    <r>
      <t xml:space="preserve">Pitar lineolatus </t>
    </r>
    <r>
      <rPr>
        <sz val="11"/>
        <color theme="1"/>
        <rFont val="Times New Roman"/>
        <family val="1"/>
      </rPr>
      <t>(G. B. Sowerby II, 1854)</t>
    </r>
    <phoneticPr fontId="1"/>
  </si>
  <si>
    <r>
      <t xml:space="preserve">Pitar sulfureus </t>
    </r>
    <r>
      <rPr>
        <sz val="11"/>
        <color theme="1"/>
        <rFont val="Times New Roman"/>
        <family val="1"/>
      </rPr>
      <t>Pilsbry, 1904</t>
    </r>
    <phoneticPr fontId="1"/>
  </si>
  <si>
    <r>
      <t xml:space="preserve">Cryptomya busoensis </t>
    </r>
    <r>
      <rPr>
        <sz val="11"/>
        <color theme="1"/>
        <rFont val="Times New Roman"/>
        <family val="1"/>
      </rPr>
      <t>Yokoyama, 1922</t>
    </r>
    <phoneticPr fontId="1"/>
  </si>
  <si>
    <r>
      <t xml:space="preserve">Corbula erythrodon </t>
    </r>
    <r>
      <rPr>
        <sz val="11"/>
        <color theme="1"/>
        <rFont val="Times New Roman"/>
        <family val="1"/>
      </rPr>
      <t>Lamarck, 1818</t>
    </r>
    <phoneticPr fontId="1"/>
  </si>
  <si>
    <r>
      <t xml:space="preserve">Dentalium buccinulum </t>
    </r>
    <r>
      <rPr>
        <sz val="11"/>
        <color theme="1"/>
        <rFont val="Times New Roman"/>
        <family val="1"/>
      </rPr>
      <t>Gould, 1859</t>
    </r>
    <phoneticPr fontId="1"/>
  </si>
  <si>
    <r>
      <t xml:space="preserve">Haliotis madaka </t>
    </r>
    <r>
      <rPr>
        <sz val="11"/>
        <color theme="1"/>
        <rFont val="Times New Roman"/>
        <family val="1"/>
      </rPr>
      <t>(Habe,1979)</t>
    </r>
    <phoneticPr fontId="1"/>
  </si>
  <si>
    <r>
      <t xml:space="preserve">Cerithium coralium </t>
    </r>
    <r>
      <rPr>
        <sz val="11"/>
        <color theme="1"/>
        <rFont val="Times New Roman"/>
        <family val="1"/>
      </rPr>
      <t>Kiener, 1841</t>
    </r>
    <phoneticPr fontId="1"/>
  </si>
  <si>
    <r>
      <t xml:space="preserve">Batillaria zonalis </t>
    </r>
    <r>
      <rPr>
        <sz val="11"/>
        <color theme="1"/>
        <rFont val="Times New Roman"/>
        <family val="1"/>
      </rPr>
      <t>(Bruguiere, 1792)</t>
    </r>
    <phoneticPr fontId="1"/>
  </si>
  <si>
    <r>
      <t xml:space="preserve">Stenomelania torulosa </t>
    </r>
    <r>
      <rPr>
        <sz val="11"/>
        <color theme="1"/>
        <rFont val="Times New Roman"/>
        <family val="1"/>
      </rPr>
      <t xml:space="preserve"> (Bruguière, 1789)</t>
    </r>
    <phoneticPr fontId="1"/>
  </si>
  <si>
    <r>
      <t>Phosinella pura</t>
    </r>
    <r>
      <rPr>
        <sz val="11"/>
        <color theme="1"/>
        <rFont val="Times New Roman"/>
        <family val="1"/>
      </rPr>
      <t xml:space="preserve"> (Gould, 1861)</t>
    </r>
    <phoneticPr fontId="1"/>
  </si>
  <si>
    <r>
      <t xml:space="preserve">Rissoina costulata </t>
    </r>
    <r>
      <rPr>
        <sz val="11"/>
        <color theme="1"/>
        <rFont val="Times New Roman"/>
        <family val="1"/>
      </rPr>
      <t>Dunker, 1861</t>
    </r>
    <phoneticPr fontId="1"/>
  </si>
  <si>
    <r>
      <t xml:space="preserve">Takirissoina japonica </t>
    </r>
    <r>
      <rPr>
        <sz val="11"/>
        <color theme="1"/>
        <rFont val="Times New Roman"/>
        <family val="1"/>
      </rPr>
      <t>(Weinkauff, 1881)</t>
    </r>
    <phoneticPr fontId="1"/>
  </si>
  <si>
    <r>
      <t xml:space="preserve">Wakauraia sakaguchii </t>
    </r>
    <r>
      <rPr>
        <sz val="11"/>
        <color theme="1"/>
        <rFont val="Times New Roman"/>
        <family val="1"/>
      </rPr>
      <t>(Kuroda &amp; Habe, 1954)</t>
    </r>
    <phoneticPr fontId="1"/>
  </si>
  <si>
    <r>
      <t xml:space="preserve">Nozeba ziczac </t>
    </r>
    <r>
      <rPr>
        <sz val="11"/>
        <color theme="1"/>
        <rFont val="Times New Roman"/>
        <family val="1"/>
      </rPr>
      <t>(Fukuda &amp; Ekawa, 1997)</t>
    </r>
    <phoneticPr fontId="1"/>
  </si>
  <si>
    <r>
      <t xml:space="preserve">Stenothyra japonica </t>
    </r>
    <r>
      <rPr>
        <sz val="11"/>
        <color theme="1"/>
        <rFont val="Times New Roman"/>
        <family val="1"/>
      </rPr>
      <t>Kuroda, 1962</t>
    </r>
    <phoneticPr fontId="1"/>
  </si>
  <si>
    <r>
      <t xml:space="preserve">Teinostoma lucidum </t>
    </r>
    <r>
      <rPr>
        <sz val="11"/>
        <color theme="1"/>
        <rFont val="Times New Roman"/>
        <family val="1"/>
      </rPr>
      <t>A. Adams, 1863</t>
    </r>
    <phoneticPr fontId="1"/>
  </si>
  <si>
    <r>
      <t xml:space="preserve">Circulus duplicatus </t>
    </r>
    <r>
      <rPr>
        <sz val="11"/>
        <color theme="1"/>
        <rFont val="Times New Roman"/>
        <family val="1"/>
      </rPr>
      <t>(Lischke, 1872)</t>
    </r>
    <phoneticPr fontId="1"/>
  </si>
  <si>
    <r>
      <t xml:space="preserve">Eulima bifascialis </t>
    </r>
    <r>
      <rPr>
        <sz val="11"/>
        <color theme="1"/>
        <rFont val="Times New Roman"/>
        <family val="1"/>
      </rPr>
      <t>(A. Adams, 1864)</t>
    </r>
    <phoneticPr fontId="1"/>
  </si>
  <si>
    <r>
      <t xml:space="preserve">Melanella tanabensis </t>
    </r>
    <r>
      <rPr>
        <sz val="11"/>
        <color theme="1"/>
        <rFont val="Times New Roman"/>
        <family val="1"/>
      </rPr>
      <t>Takano, Tanaka &amp; Kano, 2019</t>
    </r>
    <phoneticPr fontId="1"/>
  </si>
  <si>
    <r>
      <t xml:space="preserve">Hypermastus peronellicola </t>
    </r>
    <r>
      <rPr>
        <sz val="11"/>
        <color theme="1"/>
        <rFont val="Times New Roman"/>
        <family val="1"/>
      </rPr>
      <t>Kuroda &amp; Habe, 1960</t>
    </r>
    <phoneticPr fontId="1"/>
  </si>
  <si>
    <r>
      <t xml:space="preserve">Niso matsumotoi </t>
    </r>
    <r>
      <rPr>
        <sz val="11"/>
        <color theme="1"/>
        <rFont val="Times New Roman"/>
        <family val="1"/>
      </rPr>
      <t>Kuroda &amp; Habe in Habe, 1961</t>
    </r>
    <phoneticPr fontId="1"/>
  </si>
  <si>
    <r>
      <t xml:space="preserve">Sigatica bathyraphe </t>
    </r>
    <r>
      <rPr>
        <sz val="11"/>
        <color theme="1"/>
        <rFont val="Times New Roman"/>
        <family val="1"/>
      </rPr>
      <t>(Pilsbry, 1911)</t>
    </r>
    <phoneticPr fontId="1"/>
  </si>
  <si>
    <r>
      <t xml:space="preserve">Sinum incisum </t>
    </r>
    <r>
      <rPr>
        <sz val="11"/>
        <color theme="1"/>
        <rFont val="Times New Roman"/>
        <family val="1"/>
      </rPr>
      <t>(Sowerby</t>
    </r>
    <r>
      <rPr>
        <sz val="11"/>
        <color theme="1"/>
        <rFont val="ＭＳ Ｐ明朝"/>
        <family val="1"/>
        <charset val="128"/>
      </rPr>
      <t>Ⅰ</t>
    </r>
    <r>
      <rPr>
        <sz val="11"/>
        <color theme="1"/>
        <rFont val="Times New Roman"/>
        <family val="1"/>
      </rPr>
      <t>in Reeve, 1864)</t>
    </r>
    <phoneticPr fontId="1"/>
  </si>
  <si>
    <r>
      <t xml:space="preserve">Sinum planulatum </t>
    </r>
    <r>
      <rPr>
        <sz val="11"/>
        <color theme="1"/>
        <rFont val="Times New Roman"/>
        <family val="1"/>
      </rPr>
      <t>(Récluz in Chenu, 1843)</t>
    </r>
    <phoneticPr fontId="1"/>
  </si>
  <si>
    <r>
      <t xml:space="preserve">Acrilla acuminata </t>
    </r>
    <r>
      <rPr>
        <sz val="11"/>
        <color theme="1"/>
        <rFont val="Times New Roman"/>
        <family val="1"/>
      </rPr>
      <t>(Sowerby</t>
    </r>
    <r>
      <rPr>
        <sz val="11"/>
        <color theme="1"/>
        <rFont val="ＭＳ Ｐ明朝"/>
        <family val="1"/>
        <charset val="128"/>
      </rPr>
      <t>Ⅱ</t>
    </r>
    <r>
      <rPr>
        <sz val="11"/>
        <color theme="1"/>
        <rFont val="Times New Roman"/>
        <family val="1"/>
      </rPr>
      <t>, 1844)</t>
    </r>
    <phoneticPr fontId="1"/>
  </si>
  <si>
    <r>
      <t>Neoiphinoe unicarinata</t>
    </r>
    <r>
      <rPr>
        <sz val="11"/>
        <color theme="1"/>
        <rFont val="Times New Roman"/>
        <family val="1"/>
      </rPr>
      <t xml:space="preserve"> (Broderip &amp; Sowerby, 1829)</t>
    </r>
    <phoneticPr fontId="1"/>
  </si>
  <si>
    <r>
      <t xml:space="preserve">Lamellaria kiiensis </t>
    </r>
    <r>
      <rPr>
        <sz val="11"/>
        <color theme="1"/>
        <rFont val="Times New Roman"/>
        <family val="1"/>
      </rPr>
      <t>Habe, 1944</t>
    </r>
    <phoneticPr fontId="1"/>
  </si>
  <si>
    <r>
      <t xml:space="preserve">Velutina pusio </t>
    </r>
    <r>
      <rPr>
        <sz val="11"/>
        <color theme="1"/>
        <rFont val="Times New Roman"/>
        <family val="1"/>
      </rPr>
      <t>A. Adams, 1860</t>
    </r>
    <phoneticPr fontId="1"/>
  </si>
  <si>
    <r>
      <t xml:space="preserve">Scalptia scalariformis </t>
    </r>
    <r>
      <rPr>
        <sz val="11"/>
        <color theme="1"/>
        <rFont val="Times New Roman"/>
        <family val="1"/>
      </rPr>
      <t>(Lamarck, 1822)</t>
    </r>
    <phoneticPr fontId="1"/>
  </si>
  <si>
    <r>
      <t xml:space="preserve">Trigonaphera stenomphala </t>
    </r>
    <r>
      <rPr>
        <sz val="11"/>
        <color theme="1"/>
        <rFont val="Times New Roman"/>
        <family val="1"/>
      </rPr>
      <t>Habe, 1961</t>
    </r>
    <phoneticPr fontId="1"/>
  </si>
  <si>
    <r>
      <t xml:space="preserve">Mitrella yabei </t>
    </r>
    <r>
      <rPr>
        <sz val="11"/>
        <color theme="1"/>
        <rFont val="Times New Roman"/>
        <family val="1"/>
      </rPr>
      <t>(Nomura, 1935)</t>
    </r>
    <phoneticPr fontId="1"/>
  </si>
  <si>
    <r>
      <t xml:space="preserve">Sundamitrella impolita </t>
    </r>
    <r>
      <rPr>
        <sz val="11"/>
        <color theme="1"/>
        <rFont val="Times New Roman"/>
        <family val="1"/>
      </rPr>
      <t>(Sowerby II, 1844)</t>
    </r>
    <phoneticPr fontId="1"/>
  </si>
  <si>
    <r>
      <t xml:space="preserve">Nassarius bellulus </t>
    </r>
    <r>
      <rPr>
        <sz val="11"/>
        <color theme="1"/>
        <rFont val="Times New Roman"/>
        <family val="1"/>
      </rPr>
      <t>(A. Adams, 1852)</t>
    </r>
    <phoneticPr fontId="1"/>
  </si>
  <si>
    <r>
      <t xml:space="preserve">Reticunassa praematurata </t>
    </r>
    <r>
      <rPr>
        <sz val="11"/>
        <color theme="1"/>
        <rFont val="Times New Roman"/>
        <family val="1"/>
      </rPr>
      <t>Kuroda &amp; Habe in Habe, 1960</t>
    </r>
    <phoneticPr fontId="1"/>
  </si>
  <si>
    <r>
      <t xml:space="preserve">Pollia subrubiginosa </t>
    </r>
    <r>
      <rPr>
        <sz val="11"/>
        <color theme="1"/>
        <rFont val="Times New Roman"/>
        <family val="1"/>
      </rPr>
      <t>(E.A. Smith, 1879)</t>
    </r>
    <phoneticPr fontId="1"/>
  </si>
  <si>
    <r>
      <t xml:space="preserve">Vexillum inerme </t>
    </r>
    <r>
      <rPr>
        <sz val="11"/>
        <color theme="1"/>
        <rFont val="Times New Roman"/>
        <family val="1"/>
      </rPr>
      <t>(Reeve, 1845)</t>
    </r>
    <phoneticPr fontId="1"/>
  </si>
  <si>
    <r>
      <t xml:space="preserve">Inquisitor japonicus </t>
    </r>
    <r>
      <rPr>
        <sz val="11"/>
        <color theme="1"/>
        <rFont val="Times New Roman"/>
        <family val="1"/>
      </rPr>
      <t>(Lischke, 1869)</t>
    </r>
    <phoneticPr fontId="1"/>
  </si>
  <si>
    <r>
      <t xml:space="preserve">Asperdaphne subzonata </t>
    </r>
    <r>
      <rPr>
        <sz val="11"/>
        <color theme="1"/>
        <rFont val="Times New Roman"/>
        <family val="1"/>
      </rPr>
      <t>(E.A. Smith, 1879)</t>
    </r>
    <phoneticPr fontId="1"/>
  </si>
  <si>
    <r>
      <t xml:space="preserve">Cinguloterebra serotina </t>
    </r>
    <r>
      <rPr>
        <sz val="11"/>
        <color theme="1"/>
        <rFont val="Times New Roman"/>
        <family val="1"/>
      </rPr>
      <t>Adams &amp; Reeve, 1850</t>
    </r>
    <phoneticPr fontId="1"/>
  </si>
  <si>
    <r>
      <t>Japonactaeon nipponensis</t>
    </r>
    <r>
      <rPr>
        <sz val="11"/>
        <color theme="1"/>
        <rFont val="Times New Roman"/>
        <family val="1"/>
      </rPr>
      <t xml:space="preserve"> (Yamakawa, 1911)</t>
    </r>
    <phoneticPr fontId="1"/>
  </si>
  <si>
    <r>
      <t xml:space="preserve">Acteon sieboldii </t>
    </r>
    <r>
      <rPr>
        <sz val="11"/>
        <color theme="1"/>
        <rFont val="Times New Roman"/>
        <family val="1"/>
      </rPr>
      <t>(Reeve, 1842)</t>
    </r>
    <phoneticPr fontId="1"/>
  </si>
  <si>
    <r>
      <t xml:space="preserve">Cylichna sigmolabris </t>
    </r>
    <r>
      <rPr>
        <sz val="11"/>
        <color theme="1"/>
        <rFont val="Times New Roman"/>
        <family val="1"/>
      </rPr>
      <t>(Habe &amp; Ando, 1985)</t>
    </r>
    <phoneticPr fontId="1"/>
  </si>
  <si>
    <r>
      <t xml:space="preserve">Evalea suoana </t>
    </r>
    <r>
      <rPr>
        <sz val="11"/>
        <color theme="1"/>
        <rFont val="Times New Roman"/>
        <family val="1"/>
      </rPr>
      <t>(Hori et Nakamura)</t>
    </r>
    <phoneticPr fontId="1"/>
  </si>
  <si>
    <r>
      <t>Iphiana tenuisculpta</t>
    </r>
    <r>
      <rPr>
        <sz val="11"/>
        <color theme="1"/>
        <rFont val="Times New Roman"/>
        <family val="1"/>
      </rPr>
      <t xml:space="preserve"> (Lischke, 1872)</t>
    </r>
    <phoneticPr fontId="1"/>
  </si>
  <si>
    <r>
      <t xml:space="preserve">Ellobium chinense </t>
    </r>
    <r>
      <rPr>
        <sz val="11"/>
        <color theme="1"/>
        <rFont val="Times New Roman"/>
        <family val="1"/>
      </rPr>
      <t>(Pfeiffer, 1854)</t>
    </r>
    <phoneticPr fontId="1"/>
  </si>
  <si>
    <r>
      <t>Laemodonta siamensis</t>
    </r>
    <r>
      <rPr>
        <sz val="11"/>
        <color theme="1"/>
        <rFont val="Times New Roman"/>
        <family val="1"/>
      </rPr>
      <t xml:space="preserve"> (Morelet, 1875)</t>
    </r>
    <phoneticPr fontId="1"/>
  </si>
  <si>
    <r>
      <t xml:space="preserve">Callistochiton jacobaeus </t>
    </r>
    <r>
      <rPr>
        <sz val="11"/>
        <color theme="1"/>
        <rFont val="Times New Roman"/>
        <family val="1"/>
      </rPr>
      <t>(Gould, 1859)</t>
    </r>
    <phoneticPr fontId="1"/>
  </si>
  <si>
    <r>
      <t xml:space="preserve">Jolya rhomboidea </t>
    </r>
    <r>
      <rPr>
        <sz val="11"/>
        <color theme="1"/>
        <rFont val="Times New Roman"/>
        <family val="1"/>
      </rPr>
      <t>(Reeve, 1857)</t>
    </r>
    <phoneticPr fontId="1"/>
  </si>
  <si>
    <r>
      <t xml:space="preserve">Mytilisepta virgata </t>
    </r>
    <r>
      <rPr>
        <sz val="11"/>
        <color theme="1"/>
        <rFont val="Times New Roman"/>
        <family val="1"/>
      </rPr>
      <t>(Wiegmann,1837)</t>
    </r>
    <phoneticPr fontId="1"/>
  </si>
  <si>
    <r>
      <t>Striarca symmetrica</t>
    </r>
    <r>
      <rPr>
        <sz val="11"/>
        <color theme="1"/>
        <rFont val="Times New Roman"/>
        <family val="1"/>
      </rPr>
      <t xml:space="preserve"> (Reeve, 1844)</t>
    </r>
    <phoneticPr fontId="1"/>
  </si>
  <si>
    <r>
      <t xml:space="preserve">Pinna attenuata </t>
    </r>
    <r>
      <rPr>
        <sz val="11"/>
        <color theme="1"/>
        <rFont val="Times New Roman"/>
        <family val="1"/>
      </rPr>
      <t>Reeve, 1858</t>
    </r>
    <phoneticPr fontId="1"/>
  </si>
  <si>
    <r>
      <t xml:space="preserve">Nipponocrassatella nana </t>
    </r>
    <r>
      <rPr>
        <sz val="11"/>
        <color theme="1"/>
        <rFont val="Times New Roman"/>
        <family val="1"/>
      </rPr>
      <t>(A. Adams &amp; Reeve, 1850)</t>
    </r>
    <phoneticPr fontId="1"/>
  </si>
  <si>
    <r>
      <t xml:space="preserve">Ctena delicatula </t>
    </r>
    <r>
      <rPr>
        <sz val="11"/>
        <color theme="1"/>
        <rFont val="Times New Roman"/>
        <family val="1"/>
      </rPr>
      <t>(Pilsbry, 1904)</t>
    </r>
    <phoneticPr fontId="1"/>
  </si>
  <si>
    <r>
      <t xml:space="preserve">Lucinoma annulata </t>
    </r>
    <r>
      <rPr>
        <sz val="11"/>
        <color theme="1"/>
        <rFont val="Times New Roman"/>
        <family val="1"/>
      </rPr>
      <t>(Reeve, 1850)</t>
    </r>
    <phoneticPr fontId="1"/>
  </si>
  <si>
    <r>
      <t xml:space="preserve">Pseudogaleomma japonica </t>
    </r>
    <r>
      <rPr>
        <sz val="11"/>
        <color theme="1"/>
        <rFont val="Times New Roman"/>
        <family val="1"/>
      </rPr>
      <t>(A. Adams, 1862)</t>
    </r>
    <phoneticPr fontId="1"/>
  </si>
  <si>
    <r>
      <t xml:space="preserve">Paraborniola matsumotoi </t>
    </r>
    <r>
      <rPr>
        <sz val="11"/>
        <color theme="1"/>
        <rFont val="Times New Roman"/>
        <family val="1"/>
      </rPr>
      <t>Habe, 1958</t>
    </r>
    <phoneticPr fontId="1"/>
  </si>
  <si>
    <r>
      <t xml:space="preserve">Cadella narutoensis </t>
    </r>
    <r>
      <rPr>
        <sz val="11"/>
        <color theme="1"/>
        <rFont val="Times New Roman"/>
        <family val="1"/>
      </rPr>
      <t>Habe, 1960</t>
    </r>
    <phoneticPr fontId="1"/>
  </si>
  <si>
    <r>
      <t xml:space="preserve">Jitlada juvenilis </t>
    </r>
    <r>
      <rPr>
        <sz val="11"/>
        <color theme="1"/>
        <rFont val="Times New Roman"/>
        <family val="1"/>
      </rPr>
      <t xml:space="preserve">(Hanley, 1844) </t>
    </r>
    <phoneticPr fontId="1"/>
  </si>
  <si>
    <r>
      <t xml:space="preserve">Macoma tokyoensis </t>
    </r>
    <r>
      <rPr>
        <sz val="11"/>
        <color theme="1"/>
        <rFont val="Times New Roman"/>
        <family val="1"/>
      </rPr>
      <t>Makiyama, 1927</t>
    </r>
    <phoneticPr fontId="1"/>
  </si>
  <si>
    <r>
      <t xml:space="preserve">Nitidotellina hokkaidoensis </t>
    </r>
    <r>
      <rPr>
        <sz val="11"/>
        <color theme="1"/>
        <rFont val="Times New Roman"/>
        <family val="1"/>
      </rPr>
      <t>(Habe, 1961)</t>
    </r>
    <phoneticPr fontId="1"/>
  </si>
  <si>
    <r>
      <t xml:space="preserve">Praetextellina praetexta </t>
    </r>
    <r>
      <rPr>
        <sz val="11"/>
        <color theme="1"/>
        <rFont val="Times New Roman"/>
        <family val="1"/>
      </rPr>
      <t>(Martens, 1865)</t>
    </r>
    <phoneticPr fontId="1"/>
  </si>
  <si>
    <r>
      <t xml:space="preserve">Semelangulus tokubeii </t>
    </r>
    <r>
      <rPr>
        <sz val="11"/>
        <color theme="1"/>
        <rFont val="Times New Roman"/>
        <family val="1"/>
      </rPr>
      <t>Habe, 1961</t>
    </r>
    <phoneticPr fontId="1"/>
  </si>
  <si>
    <r>
      <t xml:space="preserve">Donax semigranosus </t>
    </r>
    <r>
      <rPr>
        <sz val="11"/>
        <color theme="1"/>
        <rFont val="Times New Roman"/>
        <family val="1"/>
      </rPr>
      <t>Dunker, 1877</t>
    </r>
    <phoneticPr fontId="1"/>
  </si>
  <si>
    <r>
      <t xml:space="preserve">Gari chinensis </t>
    </r>
    <r>
      <rPr>
        <sz val="11"/>
        <color theme="1"/>
        <rFont val="Times New Roman"/>
        <family val="1"/>
      </rPr>
      <t>(Deshayes, 1855)</t>
    </r>
    <phoneticPr fontId="1"/>
  </si>
  <si>
    <r>
      <t xml:space="preserve">Gari crassula </t>
    </r>
    <r>
      <rPr>
        <sz val="11"/>
        <color theme="1"/>
        <rFont val="Times New Roman"/>
        <family val="1"/>
      </rPr>
      <t>(Deshayes, 1855)</t>
    </r>
    <phoneticPr fontId="1"/>
  </si>
  <si>
    <r>
      <t xml:space="preserve">Solecurtus divaricatus </t>
    </r>
    <r>
      <rPr>
        <sz val="11"/>
        <color theme="1"/>
        <rFont val="Times New Roman"/>
        <family val="1"/>
      </rPr>
      <t>(Lischke, 1869)</t>
    </r>
    <phoneticPr fontId="1"/>
  </si>
  <si>
    <r>
      <t xml:space="preserve">Lutraria maxima </t>
    </r>
    <r>
      <rPr>
        <sz val="11"/>
        <color theme="1"/>
        <rFont val="Times New Roman"/>
        <family val="1"/>
      </rPr>
      <t>Jonas, 1844</t>
    </r>
    <phoneticPr fontId="1"/>
  </si>
  <si>
    <r>
      <t xml:space="preserve">Lutraria rhynchaena </t>
    </r>
    <r>
      <rPr>
        <sz val="11"/>
        <color theme="1"/>
        <rFont val="Times New Roman"/>
        <family val="1"/>
      </rPr>
      <t>Jonas, 1844</t>
    </r>
    <phoneticPr fontId="1"/>
  </si>
  <si>
    <r>
      <t xml:space="preserve">Tresus keenae </t>
    </r>
    <r>
      <rPr>
        <sz val="11"/>
        <color theme="1"/>
        <rFont val="Times New Roman"/>
        <family val="1"/>
      </rPr>
      <t>(Kuroda &amp; Habe, 1950)</t>
    </r>
    <phoneticPr fontId="1"/>
  </si>
  <si>
    <r>
      <t>Trapezium sublaevigatum</t>
    </r>
    <r>
      <rPr>
        <sz val="11"/>
        <color theme="1"/>
        <rFont val="Times New Roman"/>
        <family val="1"/>
      </rPr>
      <t xml:space="preserve"> (Lamarck,1819)</t>
    </r>
    <phoneticPr fontId="1"/>
  </si>
  <si>
    <r>
      <t>Anomalodiscus squamosus</t>
    </r>
    <r>
      <rPr>
        <sz val="11"/>
        <color theme="1"/>
        <rFont val="Times New Roman"/>
        <family val="1"/>
      </rPr>
      <t xml:space="preserve"> (Linnaeus, 1758)</t>
    </r>
    <phoneticPr fontId="1"/>
  </si>
  <si>
    <r>
      <t xml:space="preserve">Circe undatina </t>
    </r>
    <r>
      <rPr>
        <sz val="11"/>
        <color theme="1"/>
        <rFont val="Times New Roman"/>
        <family val="1"/>
      </rPr>
      <t>(Lamarck, 1818)</t>
    </r>
    <phoneticPr fontId="1"/>
  </si>
  <si>
    <r>
      <t xml:space="preserve">Paphia amabilis </t>
    </r>
    <r>
      <rPr>
        <sz val="11"/>
        <color theme="1"/>
        <rFont val="Times New Roman"/>
        <family val="1"/>
      </rPr>
      <t>(Philippi, 1847)</t>
    </r>
    <phoneticPr fontId="1"/>
  </si>
  <si>
    <r>
      <t xml:space="preserve">Meretrix lusoria </t>
    </r>
    <r>
      <rPr>
        <sz val="11"/>
        <color theme="1"/>
        <rFont val="Times New Roman"/>
        <family val="1"/>
      </rPr>
      <t>(Röding, 1798)</t>
    </r>
    <phoneticPr fontId="1"/>
  </si>
  <si>
    <r>
      <t xml:space="preserve">Paphia euglypta </t>
    </r>
    <r>
      <rPr>
        <sz val="11"/>
        <color theme="1"/>
        <rFont val="Times New Roman"/>
        <family val="1"/>
      </rPr>
      <t>(Philippi, 1847)</t>
    </r>
    <phoneticPr fontId="1"/>
  </si>
  <si>
    <r>
      <t xml:space="preserve">Paratapes undulatus </t>
    </r>
    <r>
      <rPr>
        <sz val="11"/>
        <color theme="1"/>
        <rFont val="Times New Roman"/>
        <family val="1"/>
      </rPr>
      <t>(Born, 1778)</t>
    </r>
    <phoneticPr fontId="1"/>
  </si>
  <si>
    <r>
      <t xml:space="preserve">Cryptomya elliptica </t>
    </r>
    <r>
      <rPr>
        <sz val="11"/>
        <color theme="1"/>
        <rFont val="Times New Roman"/>
        <family val="1"/>
      </rPr>
      <t>(A. Adams, 1851)</t>
    </r>
    <phoneticPr fontId="1"/>
  </si>
  <si>
    <r>
      <t xml:space="preserve">Mya japonica </t>
    </r>
    <r>
      <rPr>
        <sz val="11"/>
        <color theme="1"/>
        <rFont val="Times New Roman"/>
        <family val="1"/>
      </rPr>
      <t>Jay, 1857</t>
    </r>
    <phoneticPr fontId="1"/>
  </si>
  <si>
    <r>
      <t xml:space="preserve">Patelloida conulus </t>
    </r>
    <r>
      <rPr>
        <sz val="11"/>
        <color theme="1"/>
        <rFont val="Times New Roman"/>
        <family val="1"/>
      </rPr>
      <t>(Dunker, 1861)</t>
    </r>
    <phoneticPr fontId="1"/>
  </si>
  <si>
    <r>
      <t xml:space="preserve">Umbonium costatum </t>
    </r>
    <r>
      <rPr>
        <sz val="11"/>
        <color theme="1"/>
        <rFont val="Times New Roman"/>
        <family val="1"/>
      </rPr>
      <t>(Kiener, 1838)</t>
    </r>
    <phoneticPr fontId="1"/>
  </si>
  <si>
    <r>
      <t xml:space="preserve">Tegula rugata </t>
    </r>
    <r>
      <rPr>
        <sz val="11"/>
        <color theme="1"/>
        <rFont val="Times New Roman"/>
        <family val="1"/>
      </rPr>
      <t>(Gould, 1861)</t>
    </r>
    <phoneticPr fontId="1"/>
  </si>
  <si>
    <r>
      <t xml:space="preserve">Tegula xanthostigma </t>
    </r>
    <r>
      <rPr>
        <sz val="11"/>
        <color theme="1"/>
        <rFont val="Times New Roman"/>
        <family val="1"/>
      </rPr>
      <t xml:space="preserve">(A. Adams, 1853) </t>
    </r>
    <phoneticPr fontId="1"/>
  </si>
  <si>
    <r>
      <t xml:space="preserve">Pomaulax japonicus </t>
    </r>
    <r>
      <rPr>
        <sz val="11"/>
        <color theme="1"/>
        <rFont val="Times New Roman"/>
        <family val="1"/>
      </rPr>
      <t>(Dunker, 1845)</t>
    </r>
    <phoneticPr fontId="1"/>
  </si>
  <si>
    <r>
      <t xml:space="preserve">Clithon faba </t>
    </r>
    <r>
      <rPr>
        <sz val="11"/>
        <color theme="1"/>
        <rFont val="Times New Roman"/>
        <family val="1"/>
      </rPr>
      <t>(G. B. Sowerby I, 1836)</t>
    </r>
    <phoneticPr fontId="1"/>
  </si>
  <si>
    <r>
      <t xml:space="preserve">Phenacolepas pulchella </t>
    </r>
    <r>
      <rPr>
        <sz val="11"/>
        <color theme="1"/>
        <rFont val="Times New Roman"/>
        <family val="1"/>
      </rPr>
      <t>(Lischke, 1871)</t>
    </r>
    <phoneticPr fontId="1"/>
  </si>
  <si>
    <r>
      <t xml:space="preserve">Phenacolepas unguiformis </t>
    </r>
    <r>
      <rPr>
        <sz val="11"/>
        <color theme="1"/>
        <rFont val="Times New Roman"/>
        <family val="1"/>
      </rPr>
      <t>(Gould, 1859)</t>
    </r>
    <phoneticPr fontId="1"/>
  </si>
  <si>
    <r>
      <t xml:space="preserve">Pirenella pupiformis </t>
    </r>
    <r>
      <rPr>
        <sz val="11"/>
        <color theme="1"/>
        <rFont val="Times New Roman"/>
        <family val="1"/>
      </rPr>
      <t>Ozawa &amp; Reid in Reid &amp; Ozawa, 2016</t>
    </r>
    <phoneticPr fontId="1"/>
  </si>
  <si>
    <r>
      <t xml:space="preserve">Lacuna carinifera </t>
    </r>
    <r>
      <rPr>
        <sz val="11"/>
        <color theme="1"/>
        <rFont val="Times New Roman"/>
        <family val="1"/>
      </rPr>
      <t>A. Adams, 1853</t>
    </r>
    <phoneticPr fontId="1"/>
  </si>
  <si>
    <r>
      <t xml:space="preserve">Lacuna smithi </t>
    </r>
    <r>
      <rPr>
        <sz val="11"/>
        <color theme="1"/>
        <rFont val="Times New Roman"/>
        <family val="1"/>
      </rPr>
      <t>Pilsbry, 1895</t>
    </r>
    <phoneticPr fontId="1"/>
  </si>
  <si>
    <r>
      <t xml:space="preserve">Truncatella pfeifferi </t>
    </r>
    <r>
      <rPr>
        <sz val="11"/>
        <color theme="1"/>
        <rFont val="Times New Roman"/>
        <family val="1"/>
      </rPr>
      <t>Martens, 1861</t>
    </r>
    <phoneticPr fontId="1"/>
  </si>
  <si>
    <r>
      <t>“Angustassiminea” yoshidayukioi</t>
    </r>
    <r>
      <rPr>
        <sz val="11"/>
        <color theme="1"/>
        <rFont val="Times New Roman"/>
        <family val="1"/>
      </rPr>
      <t xml:space="preserve"> (Kuroda, 1959)</t>
    </r>
    <phoneticPr fontId="1"/>
  </si>
  <si>
    <r>
      <t xml:space="preserve">Assiminea estuarina </t>
    </r>
    <r>
      <rPr>
        <sz val="11"/>
        <color theme="1"/>
        <rFont val="Times New Roman"/>
        <family val="1"/>
      </rPr>
      <t>Habe, 1946</t>
    </r>
    <phoneticPr fontId="1"/>
  </si>
  <si>
    <r>
      <t xml:space="preserve">Xenassiminea nana </t>
    </r>
    <r>
      <rPr>
        <sz val="11"/>
        <color theme="1"/>
        <rFont val="Times New Roman"/>
        <family val="1"/>
      </rPr>
      <t>Fukuda, 2023</t>
    </r>
    <phoneticPr fontId="1"/>
  </si>
  <si>
    <r>
      <t xml:space="preserve">Fluviocingula elegantula </t>
    </r>
    <r>
      <rPr>
        <sz val="11"/>
        <color theme="1"/>
        <rFont val="Times New Roman"/>
        <family val="1"/>
      </rPr>
      <t>(A. Adams, 1861)</t>
    </r>
    <phoneticPr fontId="1"/>
  </si>
  <si>
    <r>
      <t xml:space="preserve">Stenothyra edogawaensis </t>
    </r>
    <r>
      <rPr>
        <sz val="11"/>
        <color theme="1"/>
        <rFont val="Times New Roman"/>
        <family val="1"/>
      </rPr>
      <t>(Yokoyama, 1927)</t>
    </r>
    <phoneticPr fontId="1"/>
  </si>
  <si>
    <r>
      <t>Eunaticina papilla</t>
    </r>
    <r>
      <rPr>
        <sz val="11"/>
        <color theme="1"/>
        <rFont val="Times New Roman"/>
        <family val="1"/>
      </rPr>
      <t xml:space="preserve"> (Gmelin, 1791)</t>
    </r>
    <phoneticPr fontId="1"/>
  </si>
  <si>
    <r>
      <t xml:space="preserve">Natica buriasiensis </t>
    </r>
    <r>
      <rPr>
        <sz val="11"/>
        <color theme="1"/>
        <rFont val="Times New Roman"/>
        <family val="1"/>
      </rPr>
      <t>Récluz, 1844</t>
    </r>
    <phoneticPr fontId="1"/>
  </si>
  <si>
    <r>
      <t xml:space="preserve">Naticarius concinnus </t>
    </r>
    <r>
      <rPr>
        <sz val="11"/>
        <color theme="1"/>
        <rFont val="Times New Roman"/>
        <family val="1"/>
      </rPr>
      <t>(Dunker, 1860)</t>
    </r>
    <phoneticPr fontId="1"/>
  </si>
  <si>
    <r>
      <t>Viriola tricincta</t>
    </r>
    <r>
      <rPr>
        <sz val="11"/>
        <color theme="1"/>
        <rFont val="Times New Roman"/>
        <family val="1"/>
      </rPr>
      <t xml:space="preserve"> (Dunker, 1882)</t>
    </r>
    <phoneticPr fontId="1"/>
  </si>
  <si>
    <r>
      <t xml:space="preserve">Seila morishimai </t>
    </r>
    <r>
      <rPr>
        <sz val="11"/>
        <color theme="1"/>
        <rFont val="Times New Roman"/>
        <family val="1"/>
      </rPr>
      <t>(Habe, 1970)</t>
    </r>
    <phoneticPr fontId="1"/>
  </si>
  <si>
    <t>クリンイトカケ</t>
    <phoneticPr fontId="1"/>
  </si>
  <si>
    <r>
      <t xml:space="preserve">Amaea thielei </t>
    </r>
    <r>
      <rPr>
        <sz val="11"/>
        <color theme="1"/>
        <rFont val="Times New Roman"/>
        <family val="1"/>
      </rPr>
      <t>(de Boury, 1913)</t>
    </r>
    <phoneticPr fontId="1"/>
  </si>
  <si>
    <r>
      <t xml:space="preserve">Epitonium auritum </t>
    </r>
    <r>
      <rPr>
        <sz val="11"/>
        <color theme="1"/>
        <rFont val="Times New Roman"/>
        <family val="1"/>
      </rPr>
      <t>(Sowerby</t>
    </r>
    <r>
      <rPr>
        <sz val="11"/>
        <color theme="1"/>
        <rFont val="ＭＳ Ｐ明朝"/>
        <family val="1"/>
        <charset val="128"/>
      </rPr>
      <t>Ⅱ</t>
    </r>
    <r>
      <rPr>
        <sz val="11"/>
        <color theme="1"/>
        <rFont val="Times New Roman"/>
        <family val="1"/>
      </rPr>
      <t>, 1844)</t>
    </r>
    <phoneticPr fontId="1"/>
  </si>
  <si>
    <r>
      <t xml:space="preserve">Epitonium clementinum </t>
    </r>
    <r>
      <rPr>
        <sz val="11"/>
        <color theme="1"/>
        <rFont val="Times New Roman"/>
        <family val="1"/>
      </rPr>
      <t>(Grateloup, 1840)</t>
    </r>
    <phoneticPr fontId="1"/>
  </si>
  <si>
    <r>
      <t>Epitonium robillardi</t>
    </r>
    <r>
      <rPr>
        <sz val="11"/>
        <color theme="1"/>
        <rFont val="Times New Roman"/>
        <family val="1"/>
      </rPr>
      <t xml:space="preserve"> (Sowerby</t>
    </r>
    <r>
      <rPr>
        <sz val="11"/>
        <color theme="1"/>
        <rFont val="ＭＳ Ｐ明朝"/>
        <family val="1"/>
        <charset val="128"/>
      </rPr>
      <t>Ⅲ</t>
    </r>
    <r>
      <rPr>
        <sz val="11"/>
        <color theme="1"/>
        <rFont val="Times New Roman"/>
        <family val="1"/>
      </rPr>
      <t>, 1894)</t>
    </r>
    <phoneticPr fontId="1"/>
  </si>
  <si>
    <r>
      <t xml:space="preserve">Doxander japonicus </t>
    </r>
    <r>
      <rPr>
        <sz val="11"/>
        <color theme="1"/>
        <rFont val="Times New Roman"/>
        <family val="1"/>
      </rPr>
      <t>(Reeve, 1851)</t>
    </r>
    <phoneticPr fontId="1"/>
  </si>
  <si>
    <r>
      <t xml:space="preserve">Phalium flammiferum </t>
    </r>
    <r>
      <rPr>
        <sz val="11"/>
        <color theme="1"/>
        <rFont val="Times New Roman"/>
        <family val="1"/>
      </rPr>
      <t>(Röding, 1798)</t>
    </r>
    <phoneticPr fontId="1"/>
  </si>
  <si>
    <r>
      <t xml:space="preserve">Trigonostoma crenifera </t>
    </r>
    <r>
      <rPr>
        <sz val="11"/>
        <color theme="1"/>
        <rFont val="Times New Roman"/>
        <family val="1"/>
      </rPr>
      <t xml:space="preserve">(Sowerby </t>
    </r>
    <r>
      <rPr>
        <sz val="11"/>
        <color theme="1"/>
        <rFont val="ＭＳ Ｐ明朝"/>
        <family val="1"/>
        <charset val="128"/>
      </rPr>
      <t>Ⅰ</t>
    </r>
    <r>
      <rPr>
        <sz val="11"/>
        <color theme="1"/>
        <rFont val="Times New Roman"/>
        <family val="1"/>
      </rPr>
      <t>, 1833)</t>
    </r>
    <phoneticPr fontId="1"/>
  </si>
  <si>
    <r>
      <t xml:space="preserve">Volutharpa perryi </t>
    </r>
    <r>
      <rPr>
        <sz val="11"/>
        <color theme="1"/>
        <rFont val="Times New Roman"/>
        <family val="1"/>
      </rPr>
      <t>(Jay, 1857)</t>
    </r>
    <phoneticPr fontId="1"/>
  </si>
  <si>
    <r>
      <t xml:space="preserve">Japeuthria ferrea </t>
    </r>
    <r>
      <rPr>
        <sz val="11"/>
        <color theme="1"/>
        <rFont val="Times New Roman"/>
        <family val="1"/>
      </rPr>
      <t>(Reeve, 1847)</t>
    </r>
    <phoneticPr fontId="1"/>
  </si>
  <si>
    <r>
      <t>Indomitrella lischkei</t>
    </r>
    <r>
      <rPr>
        <sz val="11"/>
        <color theme="1"/>
        <rFont val="Times New Roman"/>
        <family val="1"/>
      </rPr>
      <t xml:space="preserve"> (Smith, 1879)</t>
    </r>
    <phoneticPr fontId="1"/>
  </si>
  <si>
    <r>
      <t xml:space="preserve">Hemifusus tuba </t>
    </r>
    <r>
      <rPr>
        <sz val="11"/>
        <color theme="1"/>
        <rFont val="Times New Roman"/>
        <family val="1"/>
      </rPr>
      <t>(Gmelin, 1791)</t>
    </r>
    <phoneticPr fontId="1"/>
  </si>
  <si>
    <r>
      <t>Nassarius livescens</t>
    </r>
    <r>
      <rPr>
        <sz val="11"/>
        <color theme="1"/>
        <rFont val="Times New Roman"/>
        <family val="1"/>
      </rPr>
      <t xml:space="preserve"> (Philippi, 1849)</t>
    </r>
    <phoneticPr fontId="1"/>
  </si>
  <si>
    <r>
      <t xml:space="preserve">Reticunassa hypolia </t>
    </r>
    <r>
      <rPr>
        <sz val="11"/>
        <color theme="1"/>
        <rFont val="Times New Roman"/>
        <family val="1"/>
      </rPr>
      <t>(Pilsbry, 1895)</t>
    </r>
    <phoneticPr fontId="1"/>
  </si>
  <si>
    <r>
      <t xml:space="preserve">Reticunassa japonica </t>
    </r>
    <r>
      <rPr>
        <sz val="11"/>
        <color theme="1"/>
        <rFont val="Times New Roman"/>
        <family val="1"/>
      </rPr>
      <t>(A. Adams, 1852)</t>
    </r>
    <phoneticPr fontId="1"/>
  </si>
  <si>
    <r>
      <t xml:space="preserve">Reticunassa multigranosa </t>
    </r>
    <r>
      <rPr>
        <sz val="11"/>
        <color theme="1"/>
        <rFont val="Times New Roman"/>
        <family val="1"/>
      </rPr>
      <t>(Dunker, 1847)</t>
    </r>
    <phoneticPr fontId="1"/>
  </si>
  <si>
    <r>
      <t>Engina menkeana</t>
    </r>
    <r>
      <rPr>
        <sz val="11"/>
        <color theme="1"/>
        <rFont val="Times New Roman"/>
        <family val="1"/>
      </rPr>
      <t xml:space="preserve"> (Dunker, 1860)</t>
    </r>
    <phoneticPr fontId="1"/>
  </si>
  <si>
    <r>
      <t xml:space="preserve">Babylonia japonica </t>
    </r>
    <r>
      <rPr>
        <sz val="11"/>
        <color theme="1"/>
        <rFont val="Times New Roman"/>
        <family val="1"/>
      </rPr>
      <t>(Reeve, 1842)</t>
    </r>
    <phoneticPr fontId="1"/>
  </si>
  <si>
    <r>
      <t xml:space="preserve">Oliva mustelina </t>
    </r>
    <r>
      <rPr>
        <sz val="11"/>
        <color theme="1"/>
        <rFont val="Times New Roman"/>
        <family val="1"/>
      </rPr>
      <t>Lamarck, 1811</t>
    </r>
    <phoneticPr fontId="1"/>
  </si>
  <si>
    <r>
      <t xml:space="preserve">Pseudodaphnella leuckarti </t>
    </r>
    <r>
      <rPr>
        <sz val="11"/>
        <color theme="1"/>
        <rFont val="Times New Roman"/>
        <family val="1"/>
      </rPr>
      <t>(Dunker, 1860)</t>
    </r>
    <phoneticPr fontId="1"/>
  </si>
  <si>
    <r>
      <t xml:space="preserve">Strioterebrum japonicum </t>
    </r>
    <r>
      <rPr>
        <sz val="11"/>
        <color theme="1"/>
        <rFont val="Times New Roman"/>
        <family val="1"/>
      </rPr>
      <t>(E.A. Smith, 1873)</t>
    </r>
    <phoneticPr fontId="1"/>
  </si>
  <si>
    <r>
      <t xml:space="preserve">Cylichnatys yamakawai </t>
    </r>
    <r>
      <rPr>
        <sz val="11"/>
        <color theme="1"/>
        <rFont val="Times New Roman"/>
        <family val="1"/>
      </rPr>
      <t>(Yokoyama, 1920)</t>
    </r>
    <phoneticPr fontId="1"/>
  </si>
  <si>
    <r>
      <t xml:space="preserve">Agatha virgo </t>
    </r>
    <r>
      <rPr>
        <sz val="11"/>
        <color theme="1"/>
        <rFont val="Times New Roman"/>
        <family val="1"/>
      </rPr>
      <t>A. Adams, 1860</t>
    </r>
    <phoneticPr fontId="1"/>
  </si>
  <si>
    <r>
      <t xml:space="preserve">Pyrgulina casta </t>
    </r>
    <r>
      <rPr>
        <sz val="11"/>
        <color theme="1"/>
        <rFont val="Times New Roman"/>
        <family val="1"/>
      </rPr>
      <t>(A. Adams, 1861)</t>
    </r>
    <phoneticPr fontId="1"/>
  </si>
  <si>
    <r>
      <t xml:space="preserve">Modiolatus flavidus </t>
    </r>
    <r>
      <rPr>
        <sz val="11"/>
        <color theme="1"/>
        <rFont val="Times New Roman"/>
        <family val="1"/>
      </rPr>
      <t>(Dunker, 1857)</t>
    </r>
    <phoneticPr fontId="1"/>
  </si>
  <si>
    <r>
      <t xml:space="preserve">Tegillarca granosa </t>
    </r>
    <r>
      <rPr>
        <sz val="11"/>
        <color theme="1"/>
        <rFont val="Times New Roman"/>
        <family val="1"/>
      </rPr>
      <t>(Linnaeus, 1758)</t>
    </r>
    <phoneticPr fontId="1"/>
  </si>
  <si>
    <r>
      <t xml:space="preserve">Didimacar tenebrica </t>
    </r>
    <r>
      <rPr>
        <sz val="11"/>
        <color theme="1"/>
        <rFont val="Times New Roman"/>
        <family val="1"/>
      </rPr>
      <t>(Reeve, 1844)</t>
    </r>
    <phoneticPr fontId="1"/>
  </si>
  <si>
    <r>
      <t xml:space="preserve">Cucurbitula cymbium </t>
    </r>
    <r>
      <rPr>
        <sz val="11"/>
        <color theme="1"/>
        <rFont val="Times New Roman"/>
        <family val="1"/>
      </rPr>
      <t>(Spengler, 1783)</t>
    </r>
    <phoneticPr fontId="1"/>
  </si>
  <si>
    <r>
      <t xml:space="preserve">Platomysia rugata </t>
    </r>
    <r>
      <rPr>
        <sz val="11"/>
        <color theme="1"/>
        <rFont val="Times New Roman"/>
        <family val="1"/>
      </rPr>
      <t>Habe, 1951</t>
    </r>
    <phoneticPr fontId="1"/>
  </si>
  <si>
    <r>
      <t xml:space="preserve">Borniopsis macrophtalmensis </t>
    </r>
    <r>
      <rPr>
        <sz val="11"/>
        <color theme="1"/>
        <rFont val="Times New Roman"/>
        <family val="1"/>
      </rPr>
      <t>(B. Morton &amp; P. H. Scott, 1989)</t>
    </r>
    <phoneticPr fontId="1"/>
  </si>
  <si>
    <r>
      <t xml:space="preserve">Tellinides striatus </t>
    </r>
    <r>
      <rPr>
        <sz val="11"/>
        <color theme="1"/>
        <rFont val="Times New Roman"/>
        <family val="1"/>
      </rPr>
      <t>(Gmelin, 1790)</t>
    </r>
    <phoneticPr fontId="1"/>
  </si>
  <si>
    <r>
      <t xml:space="preserve">Gari maculosa </t>
    </r>
    <r>
      <rPr>
        <sz val="11"/>
        <color theme="1"/>
        <rFont val="Times New Roman"/>
        <family val="1"/>
      </rPr>
      <t>(Lamarck, 1817)</t>
    </r>
    <phoneticPr fontId="1"/>
  </si>
  <si>
    <r>
      <t xml:space="preserve">Sukashitrochus carinatus </t>
    </r>
    <r>
      <rPr>
        <sz val="11"/>
        <color theme="1"/>
        <rFont val="Times New Roman"/>
        <family val="1"/>
      </rPr>
      <t>(A. Adams, 1862)</t>
    </r>
    <phoneticPr fontId="1"/>
  </si>
  <si>
    <r>
      <t>Clithon parvulum</t>
    </r>
    <r>
      <rPr>
        <sz val="11"/>
        <color theme="1"/>
        <rFont val="Times New Roman"/>
        <family val="1"/>
      </rPr>
      <t xml:space="preserve"> (Le Guillou, 1841)</t>
    </r>
    <phoneticPr fontId="1"/>
  </si>
  <si>
    <r>
      <t>Rhinoclavis sordidula</t>
    </r>
    <r>
      <rPr>
        <sz val="11"/>
        <color theme="1"/>
        <rFont val="Times New Roman"/>
        <family val="1"/>
      </rPr>
      <t xml:space="preserve"> (A. Gould, 1849)</t>
    </r>
    <phoneticPr fontId="1"/>
  </si>
  <si>
    <r>
      <t xml:space="preserve">Pirenella cancellata </t>
    </r>
    <r>
      <rPr>
        <sz val="11"/>
        <color theme="1"/>
        <rFont val="Times New Roman"/>
        <family val="1"/>
      </rPr>
      <t>Ozawa &amp; D. Reid, 2016</t>
    </r>
    <phoneticPr fontId="1"/>
  </si>
  <si>
    <r>
      <t xml:space="preserve">Pseudonoba yendoi </t>
    </r>
    <r>
      <rPr>
        <sz val="11"/>
        <color theme="1"/>
        <rFont val="Times New Roman"/>
        <family val="1"/>
      </rPr>
      <t>(Yokoyama, 1927)</t>
    </r>
    <phoneticPr fontId="1"/>
  </si>
  <si>
    <r>
      <t xml:space="preserve">Paratectonatica tigrina </t>
    </r>
    <r>
      <rPr>
        <sz val="11"/>
        <color theme="1"/>
        <rFont val="Times New Roman"/>
        <family val="1"/>
      </rPr>
      <t>(Röding, 1798)</t>
    </r>
    <phoneticPr fontId="1"/>
  </si>
  <si>
    <r>
      <t xml:space="preserve">Sinum japonicum </t>
    </r>
    <r>
      <rPr>
        <sz val="11"/>
        <color theme="1"/>
        <rFont val="Times New Roman"/>
        <family val="1"/>
      </rPr>
      <t>(Lischke, 1872)</t>
    </r>
    <phoneticPr fontId="1"/>
  </si>
  <si>
    <r>
      <t xml:space="preserve">Neodilatilabrum robustum </t>
    </r>
    <r>
      <rPr>
        <sz val="11"/>
        <color theme="1"/>
        <rFont val="Times New Roman"/>
        <family val="1"/>
      </rPr>
      <t>(G.B. Sowerby III, 1875)</t>
    </r>
    <phoneticPr fontId="1"/>
  </si>
  <si>
    <r>
      <t xml:space="preserve">Punctoterebra awajiense </t>
    </r>
    <r>
      <rPr>
        <sz val="11"/>
        <color theme="1"/>
        <rFont val="Times New Roman"/>
        <family val="1"/>
      </rPr>
      <t>(Pilsbry, 1904)</t>
    </r>
    <phoneticPr fontId="1"/>
  </si>
  <si>
    <r>
      <t xml:space="preserve">Duplicaria evoluta </t>
    </r>
    <r>
      <rPr>
        <sz val="11"/>
        <color theme="1"/>
        <rFont val="Times New Roman"/>
        <family val="1"/>
      </rPr>
      <t>(Deshayes, 1859)</t>
    </r>
    <phoneticPr fontId="1"/>
  </si>
  <si>
    <r>
      <t xml:space="preserve">Ringicula kurodai </t>
    </r>
    <r>
      <rPr>
        <sz val="11"/>
        <color theme="1"/>
        <rFont val="Times New Roman"/>
        <family val="1"/>
      </rPr>
      <t>Takeyama, 1935</t>
    </r>
    <phoneticPr fontId="1"/>
  </si>
  <si>
    <r>
      <t xml:space="preserve">Acteocina koyasensis </t>
    </r>
    <r>
      <rPr>
        <sz val="11"/>
        <color theme="1"/>
        <rFont val="Times New Roman"/>
        <family val="1"/>
      </rPr>
      <t>(Yokoyama, 1927)</t>
    </r>
    <phoneticPr fontId="1"/>
  </si>
  <si>
    <r>
      <t xml:space="preserve">Akera soluta </t>
    </r>
    <r>
      <rPr>
        <sz val="11"/>
        <color theme="1"/>
        <rFont val="Times New Roman"/>
        <family val="1"/>
      </rPr>
      <t>(Gmelin, 1791)</t>
    </r>
    <phoneticPr fontId="1"/>
  </si>
  <si>
    <r>
      <t xml:space="preserve">Mormula philippiana </t>
    </r>
    <r>
      <rPr>
        <sz val="11"/>
        <color theme="1"/>
        <rFont val="Times New Roman"/>
        <family val="1"/>
      </rPr>
      <t>(Dunker, 1860)</t>
    </r>
    <phoneticPr fontId="1"/>
  </si>
  <si>
    <r>
      <t xml:space="preserve">Tiberia ebarana </t>
    </r>
    <r>
      <rPr>
        <sz val="11"/>
        <color theme="1"/>
        <rFont val="Times New Roman"/>
        <family val="1"/>
      </rPr>
      <t>(Yokoyama, 1927)</t>
    </r>
    <phoneticPr fontId="1"/>
  </si>
  <si>
    <r>
      <t xml:space="preserve">Turbonilla kuraenohamana </t>
    </r>
    <r>
      <rPr>
        <sz val="11"/>
        <color theme="1"/>
        <rFont val="Times New Roman"/>
        <family val="1"/>
      </rPr>
      <t>Hori &amp; H. Fukuda, 1999</t>
    </r>
    <phoneticPr fontId="1"/>
  </si>
  <si>
    <r>
      <t xml:space="preserve">Mactrotoma angulifera </t>
    </r>
    <r>
      <rPr>
        <sz val="11"/>
        <color theme="1"/>
        <rFont val="Times New Roman"/>
        <family val="1"/>
      </rPr>
      <t>(Reeve, 1854)</t>
    </r>
    <phoneticPr fontId="1"/>
  </si>
  <si>
    <r>
      <t xml:space="preserve">Pyrgulina shigeyasui </t>
    </r>
    <r>
      <rPr>
        <sz val="11"/>
        <color theme="1"/>
        <rFont val="Times New Roman"/>
        <family val="1"/>
      </rPr>
      <t>(Yokoyama, 1927)</t>
    </r>
    <phoneticPr fontId="1"/>
  </si>
  <si>
    <r>
      <t xml:space="preserve">Turbonilla teganumana </t>
    </r>
    <r>
      <rPr>
        <sz val="11"/>
        <color theme="1"/>
        <rFont val="Times New Roman"/>
        <family val="1"/>
      </rPr>
      <t>Yokoyama, 1922</t>
    </r>
    <phoneticPr fontId="1"/>
  </si>
  <si>
    <t>ムシヒキアブ科</t>
  </si>
  <si>
    <t>ミズアブ</t>
    <phoneticPr fontId="1"/>
  </si>
  <si>
    <r>
      <t xml:space="preserve">Gasterosteus aculeatus </t>
    </r>
    <r>
      <rPr>
        <sz val="11"/>
        <color theme="1"/>
        <rFont val="Times New Roman"/>
        <family val="1"/>
      </rPr>
      <t>subsp. 2</t>
    </r>
    <phoneticPr fontId="1"/>
  </si>
  <si>
    <r>
      <t xml:space="preserve">“Cipangocharax” </t>
    </r>
    <r>
      <rPr>
        <sz val="11"/>
        <color theme="1"/>
        <rFont val="Times New Roman"/>
        <family val="1"/>
      </rPr>
      <t>sp.</t>
    </r>
    <phoneticPr fontId="1"/>
  </si>
  <si>
    <r>
      <t xml:space="preserve">Satsuma japonica </t>
    </r>
    <r>
      <rPr>
        <sz val="11"/>
        <color theme="1"/>
        <rFont val="Times New Roman"/>
        <family val="1"/>
      </rPr>
      <t>ssp.</t>
    </r>
    <phoneticPr fontId="1"/>
  </si>
  <si>
    <r>
      <t xml:space="preserve">Gyraulus </t>
    </r>
    <r>
      <rPr>
        <sz val="11"/>
        <color theme="1"/>
        <rFont val="Times New Roman"/>
        <family val="1"/>
      </rPr>
      <t>sp.</t>
    </r>
    <phoneticPr fontId="1"/>
  </si>
  <si>
    <r>
      <t xml:space="preserve">Hawaiia </t>
    </r>
    <r>
      <rPr>
        <sz val="11"/>
        <color theme="1"/>
        <rFont val="Times New Roman"/>
        <family val="1"/>
      </rPr>
      <t>sp.</t>
    </r>
    <phoneticPr fontId="1"/>
  </si>
  <si>
    <r>
      <t>Coneuplecta</t>
    </r>
    <r>
      <rPr>
        <sz val="11"/>
        <color theme="1"/>
        <rFont val="Times New Roman"/>
        <family val="1"/>
      </rPr>
      <t xml:space="preserve"> sp.</t>
    </r>
    <phoneticPr fontId="1"/>
  </si>
  <si>
    <r>
      <t xml:space="preserve">Nipponochlamys </t>
    </r>
    <r>
      <rPr>
        <sz val="11"/>
        <color theme="1"/>
        <rFont val="Times New Roman"/>
        <family val="1"/>
      </rPr>
      <t>sp. 1</t>
    </r>
    <phoneticPr fontId="1"/>
  </si>
  <si>
    <r>
      <t>Nipponochlamys</t>
    </r>
    <r>
      <rPr>
        <sz val="11"/>
        <color theme="1"/>
        <rFont val="Times New Roman"/>
        <family val="1"/>
      </rPr>
      <t xml:space="preserve"> sp. 2</t>
    </r>
    <phoneticPr fontId="1"/>
  </si>
  <si>
    <r>
      <t>Hyala delicata</t>
    </r>
    <r>
      <rPr>
        <sz val="11"/>
        <color theme="1"/>
        <rFont val="Times New Roman"/>
        <family val="1"/>
      </rPr>
      <t xml:space="preserve"> (Philippi, 1849)</t>
    </r>
    <phoneticPr fontId="1"/>
  </si>
  <si>
    <r>
      <t xml:space="preserve">Smaragdia </t>
    </r>
    <r>
      <rPr>
        <sz val="11"/>
        <color theme="1"/>
        <rFont val="Times New Roman"/>
        <family val="1"/>
      </rPr>
      <t>sp.</t>
    </r>
    <phoneticPr fontId="1"/>
  </si>
  <si>
    <r>
      <t>Phenacolepas</t>
    </r>
    <r>
      <rPr>
        <sz val="11"/>
        <color theme="1"/>
        <rFont val="Times New Roman"/>
        <family val="1"/>
      </rPr>
      <t xml:space="preserve"> sp.</t>
    </r>
    <phoneticPr fontId="1"/>
  </si>
  <si>
    <r>
      <t>Tegula pfeifferi</t>
    </r>
    <r>
      <rPr>
        <sz val="11"/>
        <color theme="1"/>
        <rFont val="Times New Roman"/>
        <family val="1"/>
      </rPr>
      <t xml:space="preserve"> (Philippi, 1846)</t>
    </r>
    <phoneticPr fontId="1"/>
  </si>
  <si>
    <r>
      <t xml:space="preserve">Neripteron </t>
    </r>
    <r>
      <rPr>
        <sz val="11"/>
        <color theme="1"/>
        <rFont val="Times New Roman"/>
        <family val="1"/>
      </rPr>
      <t>sp.</t>
    </r>
    <phoneticPr fontId="1"/>
  </si>
  <si>
    <r>
      <t>Pseudoliotia pulchella</t>
    </r>
    <r>
      <rPr>
        <sz val="11"/>
        <color theme="1"/>
        <rFont val="Times New Roman"/>
        <family val="1"/>
      </rPr>
      <t xml:space="preserve"> (Dunker, 1860)</t>
    </r>
    <phoneticPr fontId="1"/>
  </si>
  <si>
    <r>
      <t xml:space="preserve">Vitrinella </t>
    </r>
    <r>
      <rPr>
        <sz val="11"/>
        <color theme="1"/>
        <rFont val="Times New Roman"/>
        <family val="1"/>
      </rPr>
      <t>sp.</t>
    </r>
    <phoneticPr fontId="1"/>
  </si>
  <si>
    <r>
      <t xml:space="preserve">"Sayella"  </t>
    </r>
    <r>
      <rPr>
        <sz val="11"/>
        <color theme="1"/>
        <rFont val="Times New Roman"/>
        <family val="1"/>
      </rPr>
      <t>sp.</t>
    </r>
    <phoneticPr fontId="1"/>
  </si>
  <si>
    <r>
      <t>Jactellina</t>
    </r>
    <r>
      <rPr>
        <sz val="11"/>
        <color theme="1"/>
        <rFont val="Times New Roman"/>
        <family val="1"/>
      </rPr>
      <t xml:space="preserve"> sp.</t>
    </r>
    <phoneticPr fontId="1"/>
  </si>
  <si>
    <r>
      <t xml:space="preserve">Hastula </t>
    </r>
    <r>
      <rPr>
        <sz val="11"/>
        <color theme="1"/>
        <rFont val="Times New Roman"/>
        <family val="1"/>
      </rPr>
      <t>sp.</t>
    </r>
    <phoneticPr fontId="1"/>
  </si>
  <si>
    <r>
      <t xml:space="preserve">Laemodonta </t>
    </r>
    <r>
      <rPr>
        <sz val="11"/>
        <color theme="1"/>
        <rFont val="Times New Roman"/>
        <family val="1"/>
      </rPr>
      <t>sp.</t>
    </r>
    <phoneticPr fontId="1"/>
  </si>
  <si>
    <r>
      <t xml:space="preserve">Melanochlamys </t>
    </r>
    <r>
      <rPr>
        <sz val="11"/>
        <color theme="1"/>
        <rFont val="Times New Roman"/>
        <family val="1"/>
      </rPr>
      <t>spp.</t>
    </r>
    <phoneticPr fontId="1"/>
  </si>
  <si>
    <t>トラフムシヒキ</t>
  </si>
  <si>
    <t>トガリネズミ形目</t>
    <rPh sb="6" eb="7">
      <t>カタ</t>
    </rPh>
    <phoneticPr fontId="1"/>
  </si>
  <si>
    <t>トガリネズミ科</t>
  </si>
  <si>
    <t>シントウトガリネズミ</t>
  </si>
  <si>
    <t>カワネズミ</t>
  </si>
  <si>
    <t>モグラ科</t>
  </si>
  <si>
    <t>ヒメヒミズ</t>
  </si>
  <si>
    <t>ヒナコウモリ科</t>
  </si>
  <si>
    <t>ヤマコウモリ</t>
  </si>
  <si>
    <t>ニホンウサギコウモリ</t>
  </si>
  <si>
    <t>ヒナコウモリ</t>
  </si>
  <si>
    <t>ヒメホオヒゲコウモリ</t>
  </si>
  <si>
    <t>ノレンコウモリ</t>
  </si>
  <si>
    <t>クロホオヒゲコウモリ</t>
  </si>
  <si>
    <t>テングコウモリ</t>
  </si>
  <si>
    <t>ＮＴ</t>
  </si>
  <si>
    <t>コテングコウモリ</t>
  </si>
  <si>
    <t>オヒキコウモリ科</t>
  </si>
  <si>
    <t>オヒキコウモリ</t>
  </si>
  <si>
    <t>齧歯目</t>
    <rPh sb="0" eb="3">
      <t>ゲッシモク</t>
    </rPh>
    <phoneticPr fontId="1"/>
  </si>
  <si>
    <t>ヤマネ科</t>
  </si>
  <si>
    <t>キヌゲネズミ科</t>
  </si>
  <si>
    <t>ヤマネ</t>
  </si>
  <si>
    <t>ヤチネズミ</t>
  </si>
  <si>
    <t>スミスネズミ</t>
  </si>
  <si>
    <t>リス科</t>
  </si>
  <si>
    <t>ニホンリス</t>
  </si>
  <si>
    <t>ニホンモモンガ</t>
  </si>
  <si>
    <t>食肉目</t>
    <rPh sb="0" eb="3">
      <t>ショクニクモク</t>
    </rPh>
    <phoneticPr fontId="1"/>
  </si>
  <si>
    <t>イヌ科</t>
  </si>
  <si>
    <t>オオカミ</t>
  </si>
  <si>
    <t>クマ科</t>
  </si>
  <si>
    <t>ツキノワグマ</t>
  </si>
  <si>
    <t>イタチ科</t>
  </si>
  <si>
    <t>カワウソ</t>
  </si>
  <si>
    <t>アシカ科</t>
    <rPh sb="3" eb="4">
      <t>カ</t>
    </rPh>
    <phoneticPr fontId="1"/>
  </si>
  <si>
    <t>ニホンアシカ</t>
  </si>
  <si>
    <t>偶蹄目</t>
    <rPh sb="0" eb="3">
      <t>グウテイモク</t>
    </rPh>
    <phoneticPr fontId="1"/>
  </si>
  <si>
    <t>鯨目</t>
    <rPh sb="0" eb="1">
      <t>クジラ</t>
    </rPh>
    <rPh sb="1" eb="2">
      <t>モク</t>
    </rPh>
    <phoneticPr fontId="1"/>
  </si>
  <si>
    <t>ウシ科</t>
  </si>
  <si>
    <t>ネズミイルカ科</t>
    <rPh sb="6" eb="7">
      <t>カ</t>
    </rPh>
    <phoneticPr fontId="1"/>
  </si>
  <si>
    <t>ニホンカモシカ</t>
  </si>
  <si>
    <t>スナメリ</t>
  </si>
  <si>
    <t>LP</t>
    <phoneticPr fontId="1"/>
  </si>
  <si>
    <t>キクガシラコウモリ科</t>
  </si>
  <si>
    <t>ユビナガコウモリ科</t>
  </si>
  <si>
    <t>〇</t>
  </si>
  <si>
    <r>
      <t xml:space="preserve">Sorex shinto </t>
    </r>
    <r>
      <rPr>
        <sz val="11"/>
        <color theme="1"/>
        <rFont val="Times New Roman"/>
        <family val="1"/>
      </rPr>
      <t>Thomas, 1905</t>
    </r>
    <phoneticPr fontId="1"/>
  </si>
  <si>
    <r>
      <t xml:space="preserve">Chimarrogale platycephalus </t>
    </r>
    <r>
      <rPr>
        <sz val="11"/>
        <color theme="1"/>
        <rFont val="Times New Roman"/>
        <family val="1"/>
      </rPr>
      <t>(Temminck, 1842)</t>
    </r>
    <phoneticPr fontId="1"/>
  </si>
  <si>
    <r>
      <t xml:space="preserve">Dymecodon pilirostris </t>
    </r>
    <r>
      <rPr>
        <sz val="11"/>
        <color theme="1"/>
        <rFont val="Times New Roman"/>
        <family val="1"/>
      </rPr>
      <t>True, 1886</t>
    </r>
    <phoneticPr fontId="1"/>
  </si>
  <si>
    <r>
      <t xml:space="preserve">Plecotus sacrimontis </t>
    </r>
    <r>
      <rPr>
        <sz val="11"/>
        <color theme="1"/>
        <rFont val="Times New Roman"/>
        <family val="1"/>
      </rPr>
      <t>G. M. Allen, 1908</t>
    </r>
    <phoneticPr fontId="1"/>
  </si>
  <si>
    <r>
      <t>Vespertilio sinensis</t>
    </r>
    <r>
      <rPr>
        <sz val="11"/>
        <color theme="1"/>
        <rFont val="Times New Roman"/>
        <family val="1"/>
      </rPr>
      <t xml:space="preserve"> (Peters, 1880)</t>
    </r>
    <phoneticPr fontId="1"/>
  </si>
  <si>
    <r>
      <t xml:space="preserve">Myotis bombinus </t>
    </r>
    <r>
      <rPr>
        <sz val="11"/>
        <color theme="1"/>
        <rFont val="Times New Roman"/>
        <family val="1"/>
      </rPr>
      <t>Thomas, 1906</t>
    </r>
    <phoneticPr fontId="1"/>
  </si>
  <si>
    <r>
      <t xml:space="preserve">Myotis pruinosus </t>
    </r>
    <r>
      <rPr>
        <sz val="11"/>
        <color theme="1"/>
        <rFont val="Times New Roman"/>
        <family val="1"/>
      </rPr>
      <t>Yoshiyuki, 1971</t>
    </r>
    <phoneticPr fontId="1"/>
  </si>
  <si>
    <r>
      <t xml:space="preserve">Murina hilgendorfi </t>
    </r>
    <r>
      <rPr>
        <sz val="11"/>
        <color theme="1"/>
        <rFont val="Times New Roman"/>
        <family val="1"/>
      </rPr>
      <t>(Peters, 1880)</t>
    </r>
    <phoneticPr fontId="1"/>
  </si>
  <si>
    <r>
      <t xml:space="preserve">Murina ussuriensis </t>
    </r>
    <r>
      <rPr>
        <sz val="11"/>
        <color theme="1"/>
        <rFont val="Times New Roman"/>
        <family val="1"/>
      </rPr>
      <t>Ognev, 1913</t>
    </r>
    <phoneticPr fontId="1"/>
  </si>
  <si>
    <r>
      <t xml:space="preserve">Tadarida insignis </t>
    </r>
    <r>
      <rPr>
        <sz val="11"/>
        <color theme="1"/>
        <rFont val="Times New Roman"/>
        <family val="1"/>
      </rPr>
      <t>(Blyth, 1861)</t>
    </r>
    <phoneticPr fontId="1"/>
  </si>
  <si>
    <r>
      <t xml:space="preserve">Glirulus japonicus </t>
    </r>
    <r>
      <rPr>
        <sz val="11"/>
        <color theme="1"/>
        <rFont val="Times New Roman"/>
        <family val="1"/>
      </rPr>
      <t>(Schinz, 1845)</t>
    </r>
    <phoneticPr fontId="1"/>
  </si>
  <si>
    <r>
      <t xml:space="preserve">Eothenomys andersoni </t>
    </r>
    <r>
      <rPr>
        <sz val="11"/>
        <color theme="1"/>
        <rFont val="Times New Roman"/>
        <family val="1"/>
      </rPr>
      <t>(Thomas, 1905)</t>
    </r>
    <phoneticPr fontId="1"/>
  </si>
  <si>
    <r>
      <t xml:space="preserve">Eothenomys smithii </t>
    </r>
    <r>
      <rPr>
        <sz val="11"/>
        <color theme="1"/>
        <rFont val="Times New Roman"/>
        <family val="1"/>
      </rPr>
      <t>(Thomas, 1905)</t>
    </r>
    <phoneticPr fontId="1"/>
  </si>
  <si>
    <r>
      <t xml:space="preserve">Sciurus lis </t>
    </r>
    <r>
      <rPr>
        <sz val="11"/>
        <color theme="1"/>
        <rFont val="Times New Roman"/>
        <family val="1"/>
      </rPr>
      <t>Temminck, 1844</t>
    </r>
    <phoneticPr fontId="1"/>
  </si>
  <si>
    <r>
      <t xml:space="preserve">Pteromys momonga </t>
    </r>
    <r>
      <rPr>
        <sz val="11"/>
        <color theme="1"/>
        <rFont val="Times New Roman"/>
        <family val="1"/>
      </rPr>
      <t>Temminck, 1844</t>
    </r>
    <phoneticPr fontId="1"/>
  </si>
  <si>
    <r>
      <t xml:space="preserve">Canis lupus </t>
    </r>
    <r>
      <rPr>
        <sz val="11"/>
        <color theme="1"/>
        <rFont val="Times New Roman"/>
        <family val="1"/>
      </rPr>
      <t>Linnaeus, 1758</t>
    </r>
    <phoneticPr fontId="1"/>
  </si>
  <si>
    <r>
      <t xml:space="preserve">Capricornis crispus </t>
    </r>
    <r>
      <rPr>
        <sz val="11"/>
        <color theme="1"/>
        <rFont val="Times New Roman"/>
        <family val="1"/>
      </rPr>
      <t>(Temminck, 1836)</t>
    </r>
    <phoneticPr fontId="1"/>
  </si>
  <si>
    <r>
      <t xml:space="preserve">Neophocaena asiaeorientaris </t>
    </r>
    <r>
      <rPr>
        <sz val="11"/>
        <color theme="1"/>
        <rFont val="Times New Roman"/>
        <family val="1"/>
      </rPr>
      <t xml:space="preserve">(Pilleri </t>
    </r>
    <r>
      <rPr>
        <sz val="11"/>
        <color theme="1"/>
        <rFont val="ＭＳ Ｐ明朝"/>
        <family val="1"/>
        <charset val="128"/>
      </rPr>
      <t>＆</t>
    </r>
    <r>
      <rPr>
        <sz val="11"/>
        <color theme="1"/>
        <rFont val="Times New Roman"/>
        <family val="1"/>
      </rPr>
      <t xml:space="preserve"> Gihr, 1972)</t>
    </r>
    <phoneticPr fontId="1"/>
  </si>
  <si>
    <r>
      <t xml:space="preserve">Rhinolophus cornutus </t>
    </r>
    <r>
      <rPr>
        <sz val="11"/>
        <color theme="1"/>
        <rFont val="Times New Roman"/>
        <family val="1"/>
      </rPr>
      <t>Temminck, 1834</t>
    </r>
    <phoneticPr fontId="1"/>
  </si>
  <si>
    <r>
      <t xml:space="preserve">Miniopterus fuliginosus </t>
    </r>
    <r>
      <rPr>
        <sz val="11"/>
        <color theme="1"/>
        <rFont val="Times New Roman"/>
        <family val="1"/>
      </rPr>
      <t>(Hodgson, 1835)</t>
    </r>
    <phoneticPr fontId="1"/>
  </si>
  <si>
    <t>アオウミガメ</t>
  </si>
  <si>
    <t>アカウミガメ</t>
  </si>
  <si>
    <t>ニホンイシガメ</t>
  </si>
  <si>
    <t>ニホンスッポン</t>
  </si>
  <si>
    <t>カメ目</t>
    <rPh sb="2" eb="3">
      <t>モク</t>
    </rPh>
    <phoneticPr fontId="1"/>
  </si>
  <si>
    <t>ウミガメ科</t>
    <rPh sb="4" eb="5">
      <t>カ</t>
    </rPh>
    <phoneticPr fontId="1"/>
  </si>
  <si>
    <t>イシガメ科</t>
    <rPh sb="4" eb="5">
      <t>カ</t>
    </rPh>
    <phoneticPr fontId="1"/>
  </si>
  <si>
    <t>スッポン科</t>
    <rPh sb="4" eb="5">
      <t>カ</t>
    </rPh>
    <phoneticPr fontId="1"/>
  </si>
  <si>
    <r>
      <t xml:space="preserve">Chelonia mydas </t>
    </r>
    <r>
      <rPr>
        <sz val="11"/>
        <color theme="1"/>
        <rFont val="Times New Roman"/>
        <family val="1"/>
      </rPr>
      <t>(Linnaeus, 1758)</t>
    </r>
    <phoneticPr fontId="1"/>
  </si>
  <si>
    <r>
      <t xml:space="preserve">Pelodiscus japonicus </t>
    </r>
    <r>
      <rPr>
        <sz val="11"/>
        <color theme="1"/>
        <rFont val="Times New Roman"/>
        <family val="1"/>
      </rPr>
      <t>(Temminck et Schlegel, 1838)</t>
    </r>
    <phoneticPr fontId="1"/>
  </si>
  <si>
    <t>オオサンショウウオ</t>
  </si>
  <si>
    <t>ハコネサンショウウオ</t>
  </si>
  <si>
    <t>ホムラハコネサンショウウオ</t>
  </si>
  <si>
    <t>オオダイガハラサンショウウオ</t>
  </si>
  <si>
    <t>ヒダサンショウウオ</t>
  </si>
  <si>
    <t>マホロバサンショウウオ</t>
  </si>
  <si>
    <t>ヤマトサンショウウオ</t>
  </si>
  <si>
    <t>ニホンヒキガエル</t>
  </si>
  <si>
    <t>ナガレタゴガエル</t>
  </si>
  <si>
    <t>ニホンアカガエル</t>
  </si>
  <si>
    <t>ヤマアカガエル</t>
  </si>
  <si>
    <t>有尾目</t>
    <rPh sb="0" eb="2">
      <t>ユウビ</t>
    </rPh>
    <rPh sb="2" eb="3">
      <t>モク</t>
    </rPh>
    <phoneticPr fontId="2"/>
  </si>
  <si>
    <t>無尾目</t>
    <rPh sb="0" eb="1">
      <t>ム</t>
    </rPh>
    <rPh sb="1" eb="2">
      <t>ビ</t>
    </rPh>
    <rPh sb="2" eb="3">
      <t>モク</t>
    </rPh>
    <phoneticPr fontId="2"/>
  </si>
  <si>
    <t>オオサンショウウオ科</t>
    <rPh sb="9" eb="10">
      <t>カ</t>
    </rPh>
    <phoneticPr fontId="1"/>
  </si>
  <si>
    <t>サンショウウオ科</t>
    <rPh sb="7" eb="8">
      <t>カ</t>
    </rPh>
    <phoneticPr fontId="1"/>
  </si>
  <si>
    <t>ヒキガエル科</t>
    <rPh sb="5" eb="6">
      <t>カ</t>
    </rPh>
    <phoneticPr fontId="1"/>
  </si>
  <si>
    <t>アカガエル科</t>
    <rPh sb="5" eb="6">
      <t>カ</t>
    </rPh>
    <phoneticPr fontId="1"/>
  </si>
  <si>
    <r>
      <t xml:space="preserve">Andrias japonicus </t>
    </r>
    <r>
      <rPr>
        <sz val="11"/>
        <color theme="1"/>
        <rFont val="Times New Roman"/>
        <family val="1"/>
      </rPr>
      <t>(Temminck, 1836)</t>
    </r>
    <phoneticPr fontId="1"/>
  </si>
  <si>
    <r>
      <t xml:space="preserve">Hynobius boulengeri </t>
    </r>
    <r>
      <rPr>
        <sz val="11"/>
        <color theme="1"/>
        <rFont val="Times New Roman"/>
        <family val="1"/>
      </rPr>
      <t xml:space="preserve">(Thompson, 1912) </t>
    </r>
    <phoneticPr fontId="1"/>
  </si>
  <si>
    <r>
      <t xml:space="preserve">Hynobius guttatus </t>
    </r>
    <r>
      <rPr>
        <sz val="11"/>
        <color theme="1"/>
        <rFont val="Times New Roman"/>
        <family val="1"/>
      </rPr>
      <t>Tominaga, Matsui, Tanabe et Nishikawa, 2019</t>
    </r>
    <phoneticPr fontId="1"/>
  </si>
  <si>
    <r>
      <t xml:space="preserve">Hynobius vandenburghi </t>
    </r>
    <r>
      <rPr>
        <sz val="11"/>
        <color theme="1"/>
        <rFont val="Times New Roman"/>
        <family val="1"/>
      </rPr>
      <t>Dunn, 1923</t>
    </r>
    <phoneticPr fontId="1"/>
  </si>
  <si>
    <r>
      <t xml:space="preserve">Rana sakuraii </t>
    </r>
    <r>
      <rPr>
        <sz val="11"/>
        <color theme="1"/>
        <rFont val="Times New Roman"/>
        <family val="1"/>
      </rPr>
      <t>Matsui et Matsui, 1990</t>
    </r>
    <phoneticPr fontId="1"/>
  </si>
  <si>
    <r>
      <t xml:space="preserve">Rana japonica </t>
    </r>
    <r>
      <rPr>
        <sz val="11"/>
        <color theme="1"/>
        <rFont val="Times New Roman"/>
        <family val="1"/>
      </rPr>
      <t>Boulenger, 1879</t>
    </r>
    <phoneticPr fontId="1"/>
  </si>
  <si>
    <r>
      <t xml:space="preserve">Rana ornativentris </t>
    </r>
    <r>
      <rPr>
        <sz val="11"/>
        <color theme="1"/>
        <rFont val="Times New Roman"/>
        <family val="1"/>
      </rPr>
      <t>Werner, 1903</t>
    </r>
    <phoneticPr fontId="1"/>
  </si>
  <si>
    <r>
      <t xml:space="preserve">Hynobius kimurae </t>
    </r>
    <r>
      <rPr>
        <sz val="11"/>
        <color theme="1"/>
        <rFont val="Times New Roman"/>
        <family val="1"/>
      </rPr>
      <t>Dunn, 1923</t>
    </r>
    <phoneticPr fontId="1"/>
  </si>
  <si>
    <t>マシラグモ科</t>
    <rPh sb="5" eb="6">
      <t>カ</t>
    </rPh>
    <phoneticPr fontId="3"/>
  </si>
  <si>
    <t>シママシラグモ</t>
  </si>
  <si>
    <t xml:space="preserve">Falcileptoneta inagakii </t>
  </si>
  <si>
    <t>ホラヒメグモ科</t>
    <rPh sb="6" eb="7">
      <t>カ</t>
    </rPh>
    <phoneticPr fontId="6"/>
  </si>
  <si>
    <t>シュウレイホラヒメグモ</t>
  </si>
  <si>
    <t>Nesticus shureiensis</t>
  </si>
  <si>
    <t>ナミハグモ科</t>
    <rPh sb="5" eb="6">
      <t>カ</t>
    </rPh>
    <phoneticPr fontId="3"/>
  </si>
  <si>
    <t>オオミヤナミハグモ</t>
  </si>
  <si>
    <t>Cybaeus inagakii</t>
  </si>
  <si>
    <t>カネコトタテグモ科</t>
    <rPh sb="8" eb="9">
      <t>カ</t>
    </rPh>
    <phoneticPr fontId="6"/>
  </si>
  <si>
    <t>カネコトタテグモ</t>
  </si>
  <si>
    <t>Antrodiaetus roretzi</t>
  </si>
  <si>
    <t>トタテグモ科</t>
    <rPh sb="5" eb="6">
      <t>カ</t>
    </rPh>
    <phoneticPr fontId="6"/>
  </si>
  <si>
    <t>キシノウエトタテグモ</t>
  </si>
  <si>
    <t>Latouchia typica</t>
  </si>
  <si>
    <t>エンマグモ科</t>
    <rPh sb="5" eb="6">
      <t>カ</t>
    </rPh>
    <phoneticPr fontId="3"/>
  </si>
  <si>
    <t>シマミヤグモ</t>
  </si>
  <si>
    <t>Ariadna insulicola</t>
  </si>
  <si>
    <t>スズカホラヒメグモ</t>
  </si>
  <si>
    <t>Nesticus suzuka</t>
  </si>
  <si>
    <t>ホウシグモ科</t>
    <rPh sb="5" eb="6">
      <t>カ</t>
    </rPh>
    <phoneticPr fontId="6"/>
  </si>
  <si>
    <t>ドウシグモ</t>
  </si>
  <si>
    <t>Asceua japonica</t>
  </si>
  <si>
    <t>ワスレナグモ</t>
  </si>
  <si>
    <t>Calommata signata</t>
  </si>
  <si>
    <t>キノボリトタテグモ</t>
  </si>
  <si>
    <t>Conothele fragaria</t>
  </si>
  <si>
    <t>ヒメグモ科</t>
    <rPh sb="4" eb="5">
      <t>カ</t>
    </rPh>
    <phoneticPr fontId="6"/>
  </si>
  <si>
    <t>ホシヒメグモモドキ</t>
  </si>
  <si>
    <t>Theridula gonygaster</t>
  </si>
  <si>
    <t>コガネグモ科</t>
    <rPh sb="5" eb="6">
      <t>カ</t>
    </rPh>
    <phoneticPr fontId="6"/>
  </si>
  <si>
    <t>キヌアミグモ</t>
  </si>
  <si>
    <t>Cyrtophora exanthematica</t>
  </si>
  <si>
    <t>トゲグモ</t>
  </si>
  <si>
    <t>Gasteracantha kuhli</t>
  </si>
  <si>
    <t>アシナガグモ科</t>
    <rPh sb="6" eb="7">
      <t>カ</t>
    </rPh>
    <phoneticPr fontId="6"/>
  </si>
  <si>
    <t>サンロウドヨウグモ</t>
  </si>
  <si>
    <t>Meta japonica</t>
  </si>
  <si>
    <t>チビクロドヨウグモ</t>
  </si>
  <si>
    <t>Meta nigridorsalis</t>
  </si>
  <si>
    <t>ヤマトホラヒメグモ</t>
  </si>
  <si>
    <t>Nesticus yamato</t>
  </si>
  <si>
    <t>ササグモ科</t>
    <rPh sb="4" eb="5">
      <t>カ</t>
    </rPh>
    <phoneticPr fontId="6"/>
  </si>
  <si>
    <t>シマササグモ</t>
  </si>
  <si>
    <t>Oxyopes macilentus</t>
  </si>
  <si>
    <t>サシアシグモ科</t>
    <rPh sb="6" eb="7">
      <t>カ</t>
    </rPh>
    <phoneticPr fontId="6"/>
  </si>
  <si>
    <t>シノビグモ</t>
  </si>
  <si>
    <t>Shinobius orientalis</t>
  </si>
  <si>
    <t>キジロオヒキグモ</t>
  </si>
  <si>
    <t>Arachnura logio</t>
  </si>
  <si>
    <t>コモリグモ科</t>
    <rPh sb="5" eb="6">
      <t>カ</t>
    </rPh>
    <phoneticPr fontId="6"/>
  </si>
  <si>
    <t>カワベコモリグモ</t>
  </si>
  <si>
    <t>Arctosa kawabe</t>
  </si>
  <si>
    <t>イサゴコモリグモ</t>
  </si>
  <si>
    <t>Pardosa isago</t>
  </si>
  <si>
    <t>カニグモ科</t>
    <rPh sb="4" eb="5">
      <t>カ</t>
    </rPh>
    <phoneticPr fontId="2"/>
  </si>
  <si>
    <t>アシナガカニグモ</t>
  </si>
  <si>
    <t>Heriaeus melloteei</t>
  </si>
  <si>
    <t>イヅツグモ科</t>
    <rPh sb="5" eb="6">
      <t>カ</t>
    </rPh>
    <phoneticPr fontId="6"/>
  </si>
  <si>
    <t>ナガイヅツグモ</t>
  </si>
  <si>
    <t>Anyphaena ayshides</t>
  </si>
  <si>
    <t>ハチグモ科</t>
    <rPh sb="4" eb="5">
      <t>カ</t>
    </rPh>
    <phoneticPr fontId="6"/>
  </si>
  <si>
    <t>オビジガバチグモ</t>
  </si>
  <si>
    <t>Castianeira shaxianensis</t>
  </si>
  <si>
    <t>アワセグモ科</t>
    <rPh sb="5" eb="6">
      <t>カ</t>
    </rPh>
    <phoneticPr fontId="6"/>
  </si>
  <si>
    <t>アワセグモ</t>
  </si>
  <si>
    <t>Selenops bursarius</t>
  </si>
  <si>
    <t>ユウレイグモ科</t>
    <rPh sb="6" eb="7">
      <t>カ</t>
    </rPh>
    <phoneticPr fontId="6"/>
  </si>
  <si>
    <t>アケボノユウレイグモ</t>
  </si>
  <si>
    <t>Belisana akebona</t>
  </si>
  <si>
    <t>ニシキオニグモ</t>
  </si>
  <si>
    <t>Araneus variegatus</t>
  </si>
  <si>
    <t>オニグモ</t>
  </si>
  <si>
    <t>Araneus ventricosus</t>
  </si>
  <si>
    <t>コガネグモ</t>
  </si>
  <si>
    <t>Argiope amoena</t>
  </si>
  <si>
    <t>アシダカグモ科</t>
    <rPh sb="6" eb="7">
      <t>カ</t>
    </rPh>
    <phoneticPr fontId="6"/>
  </si>
  <si>
    <t>ツユグモ</t>
  </si>
  <si>
    <t>Micrommata virescens</t>
  </si>
  <si>
    <t>除外</t>
    <rPh sb="0" eb="2">
      <t>ジョガイ</t>
    </rPh>
    <phoneticPr fontId="6"/>
  </si>
  <si>
    <t>カクレガニ科</t>
    <rPh sb="5" eb="6">
      <t>カ</t>
    </rPh>
    <phoneticPr fontId="2"/>
  </si>
  <si>
    <t>アカホシマメガニ</t>
  </si>
  <si>
    <t>スナガニ科</t>
    <rPh sb="4" eb="5">
      <t>カ</t>
    </rPh>
    <phoneticPr fontId="2"/>
  </si>
  <si>
    <t>シオマネキ</t>
  </si>
  <si>
    <t>ベンケイガニ科</t>
  </si>
  <si>
    <t>フジテガニ</t>
  </si>
  <si>
    <t>カニダマシ科</t>
    <rPh sb="5" eb="6">
      <t>カ</t>
    </rPh>
    <phoneticPr fontId="2"/>
  </si>
  <si>
    <t>ウチノミカニダマシ</t>
  </si>
  <si>
    <t>コブシガニ科</t>
    <rPh sb="5" eb="6">
      <t>カ</t>
    </rPh>
    <phoneticPr fontId="2"/>
  </si>
  <si>
    <t>ハマベコブシモドキ</t>
  </si>
  <si>
    <t>ムツアシガニ科</t>
    <rPh sb="6" eb="7">
      <t>カ</t>
    </rPh>
    <phoneticPr fontId="2"/>
  </si>
  <si>
    <t>ヤドリムツアシガニ</t>
  </si>
  <si>
    <t>ギボシマメガニ</t>
  </si>
  <si>
    <t>オサガニ科</t>
    <rPh sb="4" eb="5">
      <t>カ</t>
    </rPh>
    <phoneticPr fontId="2"/>
  </si>
  <si>
    <t>オオヨコナガピンノ</t>
  </si>
  <si>
    <t>ムツハアリアケガニ科</t>
    <rPh sb="9" eb="10">
      <t>カ</t>
    </rPh>
    <phoneticPr fontId="2"/>
  </si>
  <si>
    <t>クマノエミオスジガニ</t>
  </si>
  <si>
    <t>ベンケイガニ科</t>
    <rPh sb="6" eb="7">
      <t>カ</t>
    </rPh>
    <phoneticPr fontId="2"/>
  </si>
  <si>
    <t>クシテガニ</t>
  </si>
  <si>
    <t>ヌマエビ科</t>
  </si>
  <si>
    <t>ヌカエビ</t>
  </si>
  <si>
    <t>カニダマシ科</t>
  </si>
  <si>
    <t>ヤドリカニダマシ</t>
  </si>
  <si>
    <t>カネココブシガニ</t>
  </si>
  <si>
    <t>ヒメヤマトオサガニ</t>
  </si>
  <si>
    <t>モクズガニ科</t>
    <rPh sb="5" eb="6">
      <t>カ</t>
    </rPh>
    <phoneticPr fontId="2"/>
  </si>
  <si>
    <t>ウモレマメガニ</t>
  </si>
  <si>
    <t>ウモレベンケイガニ</t>
  </si>
  <si>
    <t>ヌマエビ科</t>
    <rPh sb="4" eb="5">
      <t>カ</t>
    </rPh>
    <phoneticPr fontId="2"/>
  </si>
  <si>
    <t>ヒメヌマエビ</t>
  </si>
  <si>
    <t>チゴイワガニ</t>
  </si>
  <si>
    <t>オサガニ</t>
  </si>
  <si>
    <t>ムツハアリアケガニ</t>
  </si>
  <si>
    <t>カワスナガニ</t>
  </si>
  <si>
    <t>ヒメケフサイソガニ</t>
  </si>
  <si>
    <t>モクズガニ科</t>
    <rPh sb="5" eb="6">
      <t>カ</t>
    </rPh>
    <phoneticPr fontId="8"/>
  </si>
  <si>
    <t>トゲアシヒライソガニモドキ</t>
  </si>
  <si>
    <t>ヒメヒライソモドキ</t>
  </si>
  <si>
    <t>マメアカイソガニ</t>
  </si>
  <si>
    <t>ヒメアシハラガニ</t>
  </si>
  <si>
    <t>トリウミアカイソモドキ</t>
  </si>
  <si>
    <t>ミナミヌマエビ</t>
  </si>
  <si>
    <t>オサガニ科</t>
    <rPh sb="4" eb="5">
      <t>カ</t>
    </rPh>
    <phoneticPr fontId="8"/>
  </si>
  <si>
    <t>アリアケモドキ</t>
  </si>
  <si>
    <t>スネナガイソガニ</t>
  </si>
  <si>
    <t>ハマガニ</t>
  </si>
  <si>
    <t>ベンケイガニ</t>
  </si>
  <si>
    <t>十脚目</t>
  </si>
  <si>
    <t>十脚目</t>
    <rPh sb="0" eb="1">
      <t>ジッ</t>
    </rPh>
    <rPh sb="1" eb="2">
      <t>キャク</t>
    </rPh>
    <rPh sb="2" eb="3">
      <t>モク</t>
    </rPh>
    <phoneticPr fontId="1"/>
  </si>
  <si>
    <t>ヤマトヌマエビ</t>
  </si>
  <si>
    <t>トゲナシヌマエビ</t>
  </si>
  <si>
    <t>テナガエビ科</t>
  </si>
  <si>
    <t>ヒラテテナガエビ</t>
  </si>
  <si>
    <t>十脚目</t>
    <rPh sb="0" eb="1">
      <t>ジュッ</t>
    </rPh>
    <rPh sb="1" eb="2">
      <t>キャク</t>
    </rPh>
    <rPh sb="2" eb="3">
      <t>モク</t>
    </rPh>
    <phoneticPr fontId="2"/>
  </si>
  <si>
    <t>ハクセンシオマネキ</t>
  </si>
  <si>
    <t>ワタリガニ科</t>
    <rPh sb="5" eb="6">
      <t>カ</t>
    </rPh>
    <phoneticPr fontId="2"/>
  </si>
  <si>
    <t>ノコギリガザミ種群</t>
    <rPh sb="7" eb="8">
      <t>シュ</t>
    </rPh>
    <rPh sb="8" eb="9">
      <t>グン</t>
    </rPh>
    <phoneticPr fontId="2"/>
  </si>
  <si>
    <t>除外</t>
    <rPh sb="0" eb="2">
      <t>ジョガイ</t>
    </rPh>
    <phoneticPr fontId="2"/>
  </si>
  <si>
    <t>ムツアシガニ</t>
  </si>
  <si>
    <t>ミナミスナガニ</t>
  </si>
  <si>
    <t>綱・目</t>
    <rPh sb="0" eb="1">
      <t>コウ</t>
    </rPh>
    <rPh sb="2" eb="3">
      <t>モク</t>
    </rPh>
    <phoneticPr fontId="1"/>
  </si>
  <si>
    <t>ヒドロ虫目</t>
    <rPh sb="3" eb="4">
      <t>ムシ</t>
    </rPh>
    <rPh sb="4" eb="5">
      <t>モク</t>
    </rPh>
    <phoneticPr fontId="1"/>
  </si>
  <si>
    <t>ハナガサクラゲ科</t>
    <rPh sb="7" eb="8">
      <t>カ</t>
    </rPh>
    <phoneticPr fontId="1"/>
  </si>
  <si>
    <t>イセマミズクラゲ</t>
  </si>
  <si>
    <t>Craspedacusta iseana</t>
  </si>
  <si>
    <t>イチハシヤスデ</t>
  </si>
  <si>
    <t>ヤスデ綱</t>
    <rPh sb="3" eb="4">
      <t>コウ</t>
    </rPh>
    <phoneticPr fontId="9"/>
  </si>
  <si>
    <t>ホタルヤスデ科</t>
    <rPh sb="6" eb="7">
      <t>カ</t>
    </rPh>
    <phoneticPr fontId="1"/>
  </si>
  <si>
    <t>アマガスホタルヤスデ</t>
  </si>
  <si>
    <t>カザアナヤスデ科</t>
    <rPh sb="7" eb="8">
      <t>カ</t>
    </rPh>
    <phoneticPr fontId="1"/>
  </si>
  <si>
    <r>
      <t xml:space="preserve">Dasynemasoma ichihashii </t>
    </r>
    <r>
      <rPr>
        <sz val="11"/>
        <color theme="1"/>
        <rFont val="Times New Roman"/>
        <family val="1"/>
      </rPr>
      <t>Murakami</t>
    </r>
    <phoneticPr fontId="1"/>
  </si>
  <si>
    <r>
      <t xml:space="preserve">Kopidoiulus truncates </t>
    </r>
    <r>
      <rPr>
        <sz val="11"/>
        <color theme="1"/>
        <rFont val="Times New Roman"/>
        <family val="1"/>
      </rPr>
      <t>Murakami</t>
    </r>
    <phoneticPr fontId="1"/>
  </si>
  <si>
    <t>コケシノブ科</t>
  </si>
  <si>
    <t>リュウキュウコケシノブ</t>
  </si>
  <si>
    <t>サンショウモ科</t>
  </si>
  <si>
    <t>アカウキクサ</t>
  </si>
  <si>
    <t>イワデンダ科</t>
  </si>
  <si>
    <t>コガネシダ</t>
  </si>
  <si>
    <t>シシガシラ科</t>
  </si>
  <si>
    <t>オオカグマ</t>
  </si>
  <si>
    <t>メシダ科</t>
  </si>
  <si>
    <t>タカサゴイヌワラビ</t>
  </si>
  <si>
    <t>オシダ科</t>
  </si>
  <si>
    <t>メヤブソテツ</t>
  </si>
  <si>
    <t>ナガサキシダ</t>
  </si>
  <si>
    <t>ウラボシ科</t>
  </si>
  <si>
    <t>クラガリシダ</t>
  </si>
  <si>
    <t>オシダ科</t>
    <rPh sb="3" eb="4">
      <t>カ</t>
    </rPh>
    <phoneticPr fontId="2"/>
  </si>
  <si>
    <t>サツマシダ</t>
  </si>
  <si>
    <t>EW</t>
  </si>
  <si>
    <t>ヒカゲノカズラ科</t>
  </si>
  <si>
    <t>ヒモヅル</t>
  </si>
  <si>
    <t>アスヒカズラ</t>
  </si>
  <si>
    <t>ヒモラン</t>
  </si>
  <si>
    <t>ハナヤスリ科</t>
  </si>
  <si>
    <t>チャボハナヤスリ</t>
  </si>
  <si>
    <t>ヘゴ科</t>
  </si>
  <si>
    <t>ヘゴ</t>
  </si>
  <si>
    <t>コバノイシカグマ科</t>
  </si>
  <si>
    <t>イノモトソウ科</t>
  </si>
  <si>
    <t>タキミシダ</t>
  </si>
  <si>
    <t>ヒカゲアマクサシダ</t>
  </si>
  <si>
    <t>ヒメイノモトソウ</t>
  </si>
  <si>
    <t>チャセンシダ科</t>
  </si>
  <si>
    <t>オオタニワタリ</t>
  </si>
  <si>
    <t>ヤマドリトラノオ</t>
  </si>
  <si>
    <t>イノウエトラノオ</t>
  </si>
  <si>
    <t>ヒメシダ科</t>
  </si>
  <si>
    <t>ホソバショリマ</t>
  </si>
  <si>
    <t>オオバショリマ</t>
  </si>
  <si>
    <t>ヒロハナライシダ</t>
  </si>
  <si>
    <t>ハガクレカナワラビ</t>
  </si>
  <si>
    <t>イズヤブソテツ</t>
  </si>
  <si>
    <t>オオミネイワヘゴ</t>
  </si>
  <si>
    <t>アツギノヌカイタチシダマガイ</t>
  </si>
  <si>
    <t>マルバヌカイタチシダモドキ</t>
  </si>
  <si>
    <t>ヒロハヒメウラボシ</t>
  </si>
  <si>
    <t>イワオモダカ</t>
  </si>
  <si>
    <t>ヤクシマウラボシ</t>
  </si>
  <si>
    <t>キレハオオクボシダ</t>
  </si>
  <si>
    <t>アタシカカナワラビ</t>
  </si>
  <si>
    <t>ヤチスギラン</t>
  </si>
  <si>
    <t>イワヒバ科</t>
  </si>
  <si>
    <t>ヤマクラマゴケ</t>
  </si>
  <si>
    <t>アカハナワラビ</t>
  </si>
  <si>
    <t>ハマハナヤスリ</t>
  </si>
  <si>
    <t>ヒロハハナヤスリ</t>
  </si>
  <si>
    <t>チチブホラゴケ</t>
  </si>
  <si>
    <t>デンジソウ科</t>
  </si>
  <si>
    <t>デンジソウ</t>
  </si>
  <si>
    <t>クサマルハチ</t>
  </si>
  <si>
    <t>ホングウシダ科</t>
  </si>
  <si>
    <t>サイゴクホングウシダ</t>
  </si>
  <si>
    <t>ナカミシシラン</t>
  </si>
  <si>
    <t>ハチジョウシダ</t>
  </si>
  <si>
    <t>ナヨシダ科</t>
  </si>
  <si>
    <t>エビラシダ</t>
  </si>
  <si>
    <t>カミガモシダ</t>
  </si>
  <si>
    <t>オクタマシダ</t>
  </si>
  <si>
    <t>イチョウシダ</t>
  </si>
  <si>
    <t>オオハシゴシダ</t>
  </si>
  <si>
    <t>ヨコグラヒメワラビ</t>
  </si>
  <si>
    <t>テツホシダ</t>
  </si>
  <si>
    <t>ミヤマワラビ</t>
  </si>
  <si>
    <t>ヒロハノコギリシダ</t>
  </si>
  <si>
    <t>カツモウイノデ</t>
  </si>
  <si>
    <t>ツクシヤブソテツ</t>
  </si>
  <si>
    <t>ツクシイワヘゴ</t>
  </si>
  <si>
    <t>タカサゴシダ</t>
  </si>
  <si>
    <t>クロミノイタチシダ</t>
  </si>
  <si>
    <t>ムラサキベニシダ</t>
  </si>
  <si>
    <t>アスカイノデ</t>
  </si>
  <si>
    <t>アオネカズラ</t>
  </si>
  <si>
    <t>スギラン</t>
  </si>
  <si>
    <t>ミズニラ科</t>
  </si>
  <si>
    <t>ミズニラ</t>
  </si>
  <si>
    <t>コケシノブ</t>
  </si>
  <si>
    <t>オオアカウキクサ</t>
  </si>
  <si>
    <t>サンショウモ</t>
  </si>
  <si>
    <t>ハマホラシノブ</t>
  </si>
  <si>
    <t>アイコハチジョウシダ</t>
  </si>
  <si>
    <t>ヤワラハチジョウシダ</t>
  </si>
  <si>
    <t>ヒメイワトラノオ</t>
  </si>
  <si>
    <t>ナンゴクホウビシダ</t>
  </si>
  <si>
    <t>ヤクシマホウビシダ</t>
  </si>
  <si>
    <t>イワヤシダ科</t>
  </si>
  <si>
    <t>イワヤシダ</t>
  </si>
  <si>
    <t>ヒメハシゴシダ</t>
  </si>
  <si>
    <t>ミゾシダモドキ</t>
  </si>
  <si>
    <t>ムクゲシケシダ</t>
  </si>
  <si>
    <t>イヨクジャク</t>
  </si>
  <si>
    <t>オトコシダ</t>
  </si>
  <si>
    <t>シラネワラビ</t>
  </si>
  <si>
    <t>キヨズミオオクジャク</t>
  </si>
  <si>
    <t>イワイタチシダ</t>
  </si>
  <si>
    <t>ホオノカワシダ</t>
  </si>
  <si>
    <t>タニヘゴ</t>
  </si>
  <si>
    <t>ヒロハアツイタ</t>
  </si>
  <si>
    <t>アツイタ</t>
  </si>
  <si>
    <t>チャボイノデ</t>
  </si>
  <si>
    <t>オニイノデ</t>
  </si>
  <si>
    <t>シノブ科</t>
  </si>
  <si>
    <t>キクシノブ</t>
  </si>
  <si>
    <t>ヌカボシクリハラン</t>
  </si>
  <si>
    <t>タカノハウラボシ</t>
  </si>
  <si>
    <t>マツバラン科</t>
  </si>
  <si>
    <t>マツバラン</t>
  </si>
  <si>
    <t>リュウビンタイ科</t>
  </si>
  <si>
    <t>リュウビンタイ</t>
  </si>
  <si>
    <t>ヤブレガサウラボシ科</t>
  </si>
  <si>
    <t>スジヒトツバ</t>
  </si>
  <si>
    <t>ホングウシダ</t>
  </si>
  <si>
    <t>ヒノキシダ</t>
  </si>
  <si>
    <t>アミシダ</t>
  </si>
  <si>
    <t>ミヤコイヌワラビ</t>
  </si>
  <si>
    <t>サキモリイヌワラビ</t>
  </si>
  <si>
    <t>フモトシケシダ</t>
  </si>
  <si>
    <t>ミドリワラビ</t>
  </si>
  <si>
    <t>シマシロヤマシダ</t>
  </si>
  <si>
    <t>オシダ</t>
  </si>
  <si>
    <t>ミヤマベニシダ</t>
  </si>
  <si>
    <t>オワセベニシダ</t>
  </si>
  <si>
    <t>ホテイシダ</t>
  </si>
  <si>
    <t>イシガキウラボシ</t>
  </si>
  <si>
    <t>ヒメムカゴシダ</t>
    <phoneticPr fontId="1"/>
  </si>
  <si>
    <t>ツクシヤワラシダ</t>
    <phoneticPr fontId="1"/>
  </si>
  <si>
    <t>ナンカクラン</t>
    <phoneticPr fontId="1"/>
  </si>
  <si>
    <t>ラン科</t>
  </si>
  <si>
    <t>サルメンエビネ</t>
  </si>
  <si>
    <t>ムカゴソウ</t>
  </si>
  <si>
    <t>セイタカスズムシソウ</t>
  </si>
  <si>
    <t>ムカゴトンボ</t>
  </si>
  <si>
    <t>ミズチドリ</t>
  </si>
  <si>
    <t>イイヌマムカゴ</t>
  </si>
  <si>
    <t>カヤツリグサ科</t>
  </si>
  <si>
    <t>チャボイ</t>
  </si>
  <si>
    <t>ノハラテンツキ</t>
  </si>
  <si>
    <t>クロタマガヤツリ</t>
  </si>
  <si>
    <t>イネ科</t>
  </si>
  <si>
    <t>イトスズメガヤ</t>
  </si>
  <si>
    <t>コゴメカゼクサ</t>
  </si>
  <si>
    <t>キンポウゲ科</t>
  </si>
  <si>
    <t>オトコゼリ</t>
  </si>
  <si>
    <t>ベンケイソウ科</t>
  </si>
  <si>
    <t>ホソバノキリンソウ</t>
  </si>
  <si>
    <t>マメ科</t>
  </si>
  <si>
    <t>モメンヅル</t>
  </si>
  <si>
    <t>ヒメノハギ</t>
  </si>
  <si>
    <t>シバネム</t>
  </si>
  <si>
    <t>ヒロハクサフジ</t>
  </si>
  <si>
    <t>ヒメハギ科</t>
  </si>
  <si>
    <t>ヒナノキンチャク</t>
  </si>
  <si>
    <t>バラ科</t>
  </si>
  <si>
    <t>ミツモトソウ</t>
  </si>
  <si>
    <t>クロウメモドキ科</t>
  </si>
  <si>
    <t>クロカンバ</t>
  </si>
  <si>
    <t>トウダイグサ科</t>
  </si>
  <si>
    <t>ハギクソウ</t>
  </si>
  <si>
    <t>ノボタン科</t>
  </si>
  <si>
    <t>ヒメノボタン</t>
  </si>
  <si>
    <t>ジンチョウゲ科</t>
  </si>
  <si>
    <t>ミヤマガンピ</t>
  </si>
  <si>
    <t>モウセンゴケ科</t>
  </si>
  <si>
    <t>ムジナモ</t>
  </si>
  <si>
    <t>ツリフネソウ科</t>
  </si>
  <si>
    <t>エンシュウツリフネソウ</t>
  </si>
  <si>
    <t>サクラソウ科</t>
  </si>
  <si>
    <t>トウサワトラノオ</t>
  </si>
  <si>
    <t>ハイノキ科</t>
  </si>
  <si>
    <t>ハイノキ</t>
  </si>
  <si>
    <t>ツツジ科</t>
  </si>
  <si>
    <t>イワヒゲ</t>
  </si>
  <si>
    <t>コケモモ</t>
  </si>
  <si>
    <t>ムラサキ科</t>
  </si>
  <si>
    <t>ムラサキ</t>
  </si>
  <si>
    <t>オオバコ科</t>
  </si>
  <si>
    <t>カミガモソウ</t>
  </si>
  <si>
    <t>ヒシモドキ</t>
  </si>
  <si>
    <t>シソ科</t>
  </si>
  <si>
    <t>キセワタ</t>
  </si>
  <si>
    <t>ハマウツボ科</t>
  </si>
  <si>
    <t>タチコゴメグサ</t>
  </si>
  <si>
    <t>ハマウツボ</t>
  </si>
  <si>
    <t>タヌキモ科</t>
  </si>
  <si>
    <t>コタヌキモ</t>
  </si>
  <si>
    <t>ヒメミミカキグサ</t>
  </si>
  <si>
    <t>モチノキ科</t>
  </si>
  <si>
    <t>ミヤマウメモドキ</t>
  </si>
  <si>
    <t>キキョウ科</t>
  </si>
  <si>
    <t>シデシャジン</t>
  </si>
  <si>
    <t>バアソブ</t>
  </si>
  <si>
    <t>キク科</t>
  </si>
  <si>
    <t>ノコギリソウ</t>
  </si>
  <si>
    <t>モリアザミ</t>
  </si>
  <si>
    <t>カセンソウ</t>
  </si>
  <si>
    <t>ホソバニガナ</t>
  </si>
  <si>
    <t>タカサゴソウ</t>
  </si>
  <si>
    <t>ヒメヒゴタイ</t>
  </si>
  <si>
    <t>キクアザミ</t>
  </si>
  <si>
    <t>オナモミ</t>
  </si>
  <si>
    <t>スイカズラ科</t>
  </si>
  <si>
    <t>コウグイスカグラ</t>
  </si>
  <si>
    <t>セリ科</t>
  </si>
  <si>
    <t>ミシマサイコ</t>
  </si>
  <si>
    <t>ヌマゼリ</t>
  </si>
  <si>
    <t>ミソハギ科</t>
  </si>
  <si>
    <t>ヒメビシ</t>
  </si>
  <si>
    <t>キツネノマゴ科</t>
  </si>
  <si>
    <t>スズムシバナ</t>
  </si>
  <si>
    <t>マツ科</t>
  </si>
  <si>
    <t>トウヒ</t>
  </si>
  <si>
    <t>ヒノキ科</t>
  </si>
  <si>
    <t>ミヤマビャクシン</t>
  </si>
  <si>
    <t>スイレン科</t>
  </si>
  <si>
    <t>オニバス</t>
  </si>
  <si>
    <t>ウマノスズクサ科</t>
  </si>
  <si>
    <t>スエヒロアオイ</t>
  </si>
  <si>
    <t>ジュロウカンアオイ</t>
  </si>
  <si>
    <t>サトイモ科</t>
  </si>
  <si>
    <t>ホロテンナンショウ</t>
  </si>
  <si>
    <t>マイヅルテンナンショウ</t>
  </si>
  <si>
    <t>ヒメザゼンソウ</t>
  </si>
  <si>
    <t>オモダカ科</t>
  </si>
  <si>
    <t>マルバオモダカ</t>
  </si>
  <si>
    <t>トチカガミ科</t>
  </si>
  <si>
    <t>マルミスブタ</t>
  </si>
  <si>
    <t>トリゲモ</t>
  </si>
  <si>
    <t>ヒルムシロ科</t>
  </si>
  <si>
    <t>ヒロハノエビモ</t>
  </si>
  <si>
    <t>ホンゴウソウ科</t>
  </si>
  <si>
    <t>ウエマツソウ</t>
  </si>
  <si>
    <t>シュロソウ科</t>
  </si>
  <si>
    <t>ミカワバイケイソウ</t>
  </si>
  <si>
    <t>ユリ科</t>
  </si>
  <si>
    <t>キバナノアマナ</t>
  </si>
  <si>
    <t>キリシマエビネ</t>
  </si>
  <si>
    <t>キンセイラン</t>
  </si>
  <si>
    <t>ササバギンラン</t>
  </si>
  <si>
    <t>オサラン</t>
  </si>
  <si>
    <t>モイワラン</t>
  </si>
  <si>
    <t>カンラン</t>
  </si>
  <si>
    <t>コイチヨウラン</t>
  </si>
  <si>
    <t>モミラン</t>
  </si>
  <si>
    <t>ギボウシラン</t>
  </si>
  <si>
    <t>フガクスズムシソウ</t>
  </si>
  <si>
    <t>アリドオシラン</t>
  </si>
  <si>
    <t>ムカゴサイシン</t>
  </si>
  <si>
    <t>ガンゼキラン</t>
  </si>
  <si>
    <t>キソチドリ</t>
  </si>
  <si>
    <t>オオヤマサギソウ</t>
  </si>
  <si>
    <t>ヒナチドリ</t>
  </si>
  <si>
    <t>ヒガンバナ科</t>
  </si>
  <si>
    <t>ステゴビル</t>
  </si>
  <si>
    <t>ギョウジャニンニク</t>
  </si>
  <si>
    <t>ミズアオイ科</t>
  </si>
  <si>
    <t>ミズアオイ</t>
  </si>
  <si>
    <t>ガマ科</t>
  </si>
  <si>
    <t>ミクリ</t>
  </si>
  <si>
    <t>オオミクリ</t>
  </si>
  <si>
    <t>ホシクサ科</t>
  </si>
  <si>
    <t>ツクシクロイヌノヒゲ</t>
  </si>
  <si>
    <t>イセウキヤガラ</t>
  </si>
  <si>
    <t>トダスゲ</t>
  </si>
  <si>
    <t>コタヌキラン</t>
  </si>
  <si>
    <t>コウヤハリスゲ</t>
  </si>
  <si>
    <t>ヌカスゲ</t>
  </si>
  <si>
    <t>ビロードスゲ</t>
  </si>
  <si>
    <t>オオクグ</t>
  </si>
  <si>
    <t>ツクシナルコ</t>
  </si>
  <si>
    <t>クロハリイ</t>
  </si>
  <si>
    <t>ヌマハリイ</t>
  </si>
  <si>
    <t>ヤリテンツキ</t>
  </si>
  <si>
    <t>オオイヌノハナヒゲ</t>
  </si>
  <si>
    <t>ミクリガヤ</t>
  </si>
  <si>
    <t>ツクシカンガレイ</t>
  </si>
  <si>
    <t>シンジュガヤ</t>
  </si>
  <si>
    <t>ミズタカモジ</t>
  </si>
  <si>
    <t>ウンヌケ</t>
  </si>
  <si>
    <t>ヒゲシバ</t>
  </si>
  <si>
    <t>コバノリュウキンカ</t>
  </si>
  <si>
    <t>コウヤハンショウヅル</t>
  </si>
  <si>
    <t>オキナグサ</t>
  </si>
  <si>
    <t>バイカモ</t>
  </si>
  <si>
    <t>ヒキノカサ</t>
  </si>
  <si>
    <t>タマカラマツ</t>
  </si>
  <si>
    <t>ボタン科</t>
  </si>
  <si>
    <t>ベニバナヤマシャクヤク</t>
  </si>
  <si>
    <t>マンサク科</t>
  </si>
  <si>
    <t>マルバノキ</t>
  </si>
  <si>
    <t>トキワマンサク</t>
  </si>
  <si>
    <t>ユキノシタ科</t>
  </si>
  <si>
    <t>キイハナネコノメ</t>
  </si>
  <si>
    <t>チャボツメレンゲ</t>
  </si>
  <si>
    <t>アズマツメクサ</t>
  </si>
  <si>
    <t>ブドウ科</t>
  </si>
  <si>
    <t>ヤマブドウ</t>
  </si>
  <si>
    <t>イヌハギ</t>
  </si>
  <si>
    <t>オオバクサフジ</t>
  </si>
  <si>
    <t>チョウセンキンミズヒキ</t>
  </si>
  <si>
    <t>キンキマメザクラ</t>
  </si>
  <si>
    <t>オオヤマザクラ</t>
  </si>
  <si>
    <t>グミ科</t>
  </si>
  <si>
    <t>アリマグミ</t>
  </si>
  <si>
    <t>コウヤグミ</t>
  </si>
  <si>
    <t>ヨコグラノキ</t>
  </si>
  <si>
    <t>イラクサ科</t>
  </si>
  <si>
    <t>ラセイタソウ</t>
  </si>
  <si>
    <t>ソハヤキミズ</t>
  </si>
  <si>
    <t>ブナ科</t>
  </si>
  <si>
    <t>フモトミズナラ</t>
  </si>
  <si>
    <t>ヤマモモ科</t>
  </si>
  <si>
    <t>ヤチヤナギ</t>
  </si>
  <si>
    <t>ミカンソウ科</t>
  </si>
  <si>
    <t>ヒトツバハギ</t>
  </si>
  <si>
    <t>ヤナギ科</t>
  </si>
  <si>
    <t>ヤマヤナギ</t>
  </si>
  <si>
    <t>スミレ科</t>
  </si>
  <si>
    <t>サクラスミレ</t>
  </si>
  <si>
    <t>オトギリソウ科</t>
  </si>
  <si>
    <t>アゼオトギリ</t>
  </si>
  <si>
    <t>ヒメキカシグサ</t>
  </si>
  <si>
    <t>ミズスギナ</t>
  </si>
  <si>
    <t>アカバナ科</t>
  </si>
  <si>
    <t>ケゴンアカバナ</t>
  </si>
  <si>
    <t>カラスシキミ</t>
  </si>
  <si>
    <t>アブラナ科</t>
  </si>
  <si>
    <t>タチスズシロソウ</t>
  </si>
  <si>
    <t>ヒロハコンロンソウ</t>
  </si>
  <si>
    <t>ツチトリモチ科</t>
  </si>
  <si>
    <t>ツチトリモチ</t>
  </si>
  <si>
    <t>タデ科</t>
  </si>
  <si>
    <t>ヤナギヌカボ</t>
  </si>
  <si>
    <t>マダイオウ</t>
  </si>
  <si>
    <t>ナデシコ科</t>
  </si>
  <si>
    <t>ヒナワチガイソウ</t>
  </si>
  <si>
    <t>ミヤマコナスビ</t>
  </si>
  <si>
    <t>アカネ科</t>
  </si>
  <si>
    <t>オオキヌタソウ</t>
  </si>
  <si>
    <t>リンドウ科</t>
  </si>
  <si>
    <t>コケリンドウ</t>
  </si>
  <si>
    <t>キョウチクトウ科</t>
  </si>
  <si>
    <t>クサナギオゴケ</t>
  </si>
  <si>
    <t>マルバチシャノキ</t>
  </si>
  <si>
    <t>ヒルガオ科</t>
  </si>
  <si>
    <t>マメダオシ</t>
  </si>
  <si>
    <t>モクセイ科</t>
  </si>
  <si>
    <t>イワタバコ科</t>
  </si>
  <si>
    <t>シシンラン</t>
  </si>
  <si>
    <t>イワギリソウ</t>
  </si>
  <si>
    <t>ゴマノハグサ科</t>
  </si>
  <si>
    <t>ハマジンチョウ</t>
  </si>
  <si>
    <t>ビロードムラサキ</t>
  </si>
  <si>
    <t>シモバシラ</t>
  </si>
  <si>
    <t>ヤマジソ</t>
  </si>
  <si>
    <t>ナツノタムラソウ</t>
  </si>
  <si>
    <t>イイタカムシトリスミレ</t>
  </si>
  <si>
    <t>フサタヌキモ</t>
  </si>
  <si>
    <t>ミツガシワ科</t>
  </si>
  <si>
    <t>ミツガシワ</t>
  </si>
  <si>
    <t>ヒメシロアサザ</t>
  </si>
  <si>
    <t>アサザ</t>
  </si>
  <si>
    <t>チョウジギク</t>
  </si>
  <si>
    <t>ヒメシオン</t>
  </si>
  <si>
    <t>コバナガンクビソウ</t>
  </si>
  <si>
    <t>イナベアザミ</t>
  </si>
  <si>
    <t>フジバカマ</t>
  </si>
  <si>
    <t>ミズギク</t>
  </si>
  <si>
    <t>アキノハハコグサ</t>
  </si>
  <si>
    <t>ホクチアザミ</t>
  </si>
  <si>
    <t>ニッコウヒョウタンボク</t>
  </si>
  <si>
    <t>カノコソウ</t>
  </si>
  <si>
    <t>マツムシソウ</t>
  </si>
  <si>
    <t>フジワラサイコ</t>
  </si>
  <si>
    <t>ドクゼリ</t>
  </si>
  <si>
    <t>セリモドキ</t>
  </si>
  <si>
    <t>フキヤミツバ</t>
  </si>
  <si>
    <t>イチイ科</t>
  </si>
  <si>
    <t>イチイ</t>
  </si>
  <si>
    <t>ヒメコウホネ</t>
  </si>
  <si>
    <t>モクレン科</t>
  </si>
  <si>
    <t>シデコブシ</t>
  </si>
  <si>
    <t>ヒロハテンナンショウ</t>
  </si>
  <si>
    <t>ユキモチソウ</t>
  </si>
  <si>
    <t>トチカガミ</t>
  </si>
  <si>
    <t>コウガイモ</t>
  </si>
  <si>
    <t>サガミトリゲモ</t>
  </si>
  <si>
    <t>イトトリゲモ</t>
  </si>
  <si>
    <t>オオトリゲモ</t>
  </si>
  <si>
    <t>シバナ科</t>
  </si>
  <si>
    <t>シバナ</t>
  </si>
  <si>
    <t>コバノヒルムシロ</t>
  </si>
  <si>
    <t>リュウノヒゲモ</t>
  </si>
  <si>
    <t>ヒナノシャクジョウ科</t>
  </si>
  <si>
    <t>シロシャクジョウ</t>
  </si>
  <si>
    <t>ホンゴウソウ</t>
  </si>
  <si>
    <t>チャボシライトソウ</t>
  </si>
  <si>
    <t>シオデ科</t>
  </si>
  <si>
    <t>マルバサンキライ</t>
  </si>
  <si>
    <t>ヒロハノアマナ</t>
  </si>
  <si>
    <t>ミノコバイモ</t>
  </si>
  <si>
    <t>ヤマユリ</t>
  </si>
  <si>
    <t>ホソバノアマナ</t>
  </si>
  <si>
    <t>キイジョウロウホトトギス</t>
  </si>
  <si>
    <t>ヒナラン</t>
  </si>
  <si>
    <t>イワチドリ</t>
  </si>
  <si>
    <t>ユウシュンラン</t>
  </si>
  <si>
    <t>マヤラン</t>
  </si>
  <si>
    <t>ナギラン</t>
  </si>
  <si>
    <t>イチヨウラン</t>
  </si>
  <si>
    <t>カシノキラン</t>
  </si>
  <si>
    <t>マツラン</t>
  </si>
  <si>
    <t>オニノヤガラ</t>
  </si>
  <si>
    <t>シロテンマ</t>
  </si>
  <si>
    <t>ハルザキヤツシロラン</t>
  </si>
  <si>
    <t>ベニシュスラン</t>
  </si>
  <si>
    <t>ツリシュスラン</t>
  </si>
  <si>
    <t>ハクウンラン</t>
  </si>
  <si>
    <t>ヤクシマヒメアリドオシラン</t>
  </si>
  <si>
    <t>ウスギムヨウラン</t>
  </si>
  <si>
    <t>アオフタバラン</t>
  </si>
  <si>
    <t>ジンバイソウ</t>
  </si>
  <si>
    <t>ツレサギソウ</t>
  </si>
  <si>
    <t>ヤマサギソウ</t>
  </si>
  <si>
    <t>ヤクシマアカシュスラン</t>
  </si>
  <si>
    <t>ショウキラン</t>
  </si>
  <si>
    <t>キンバイザサ科</t>
  </si>
  <si>
    <t>キンバイザサ</t>
  </si>
  <si>
    <t>コキンバイザサ</t>
  </si>
  <si>
    <t>ワスレグサ科</t>
  </si>
  <si>
    <t>ユウスゲ</t>
  </si>
  <si>
    <t>キイイトラッキョウ</t>
  </si>
  <si>
    <t>ヒメニラ</t>
  </si>
  <si>
    <t>クサスギカズラ科</t>
  </si>
  <si>
    <t>オヒガンギボウシ</t>
  </si>
  <si>
    <t>ノシラン</t>
  </si>
  <si>
    <t>ヤマトミクリ</t>
  </si>
  <si>
    <t>ヒメミクリ</t>
  </si>
  <si>
    <t>クロイヌノヒゲ</t>
  </si>
  <si>
    <t>ヤマトホシクサ</t>
  </si>
  <si>
    <t>シラタマホシクサ</t>
  </si>
  <si>
    <t>ゴマシオホシクサ</t>
  </si>
  <si>
    <t>イトテンツキ</t>
  </si>
  <si>
    <t>オオナキリスゲ</t>
  </si>
  <si>
    <t>ベンケイヤワラスゲ</t>
  </si>
  <si>
    <t>ビッチュウヒカゲスゲ</t>
  </si>
  <si>
    <t>クロヒナスゲ</t>
  </si>
  <si>
    <t>サヤマスゲ</t>
  </si>
  <si>
    <t>ウマスゲ</t>
  </si>
  <si>
    <t>カタスゲ</t>
  </si>
  <si>
    <t>フサスゲ</t>
  </si>
  <si>
    <t>ミコシガヤ</t>
  </si>
  <si>
    <t>ホザキマスクサ</t>
  </si>
  <si>
    <t>ジングウスゲ</t>
  </si>
  <si>
    <t>センダイスゲ</t>
  </si>
  <si>
    <t>ヒメアオガヤツリ</t>
  </si>
  <si>
    <t>カガシラ</t>
  </si>
  <si>
    <t>セイタカハリイ</t>
  </si>
  <si>
    <t>シログワイ</t>
  </si>
  <si>
    <t>マシカクイ</t>
  </si>
  <si>
    <t>サギスゲ</t>
  </si>
  <si>
    <t>コアゼテンツキ</t>
  </si>
  <si>
    <t>ナガボテンツキ</t>
  </si>
  <si>
    <t>トネテンツキ</t>
  </si>
  <si>
    <t>ハタベカンガレイ</t>
  </si>
  <si>
    <t>シズイ</t>
  </si>
  <si>
    <t>コウボウ</t>
  </si>
  <si>
    <t>ミギワトダシバ</t>
  </si>
  <si>
    <t>ヒゲノガリヤス</t>
  </si>
  <si>
    <t>ヒナザサ</t>
  </si>
  <si>
    <t>ヌマカゼクサ</t>
  </si>
  <si>
    <t>ヤマトボシガラ</t>
  </si>
  <si>
    <t>イブキトボシガラ</t>
  </si>
  <si>
    <t>イワタケソウ</t>
  </si>
  <si>
    <t>タイワンカモノハシ</t>
  </si>
  <si>
    <t>カリヤス</t>
  </si>
  <si>
    <t>ヒロハノハネガヤ</t>
  </si>
  <si>
    <t>ビロードキビ</t>
  </si>
  <si>
    <t>ケシ科</t>
  </si>
  <si>
    <t>ヤマブキソウ</t>
  </si>
  <si>
    <t>シコクフクジュソウ</t>
  </si>
  <si>
    <t>ヒメイチゲ</t>
  </si>
  <si>
    <t>タカネハンショウヅル</t>
  </si>
  <si>
    <t>カザグルマ</t>
  </si>
  <si>
    <t>キイセンニンソウ</t>
  </si>
  <si>
    <t>シロバナハンショウヅル</t>
  </si>
  <si>
    <t>コウヤシロカネソウ</t>
  </si>
  <si>
    <t>セツブンソウ</t>
  </si>
  <si>
    <t>ミスミソウ</t>
  </si>
  <si>
    <t>ヤグルマソウ</t>
  </si>
  <si>
    <t>ナメラダイモンジソウ</t>
  </si>
  <si>
    <t>クロクモソウ</t>
  </si>
  <si>
    <t>センダイソウ</t>
  </si>
  <si>
    <t>アオベンケイ</t>
  </si>
  <si>
    <t>マキエハギ</t>
  </si>
  <si>
    <t>シマエンジュ</t>
  </si>
  <si>
    <t>カキノハグサ</t>
  </si>
  <si>
    <t>ヤマブキショウマ</t>
  </si>
  <si>
    <t>シモツケソウ</t>
  </si>
  <si>
    <t>イワキンバイ</t>
  </si>
  <si>
    <t>ミヤマチョウジザクラ</t>
  </si>
  <si>
    <t>ミヤマザクラ</t>
  </si>
  <si>
    <t>マメナシ</t>
  </si>
  <si>
    <t>クロイチゴ</t>
  </si>
  <si>
    <t>ハスノハイチゴ</t>
  </si>
  <si>
    <t>サナギイチゴ</t>
  </si>
  <si>
    <t>ドロシモツケ</t>
  </si>
  <si>
    <t>ハマナツメ</t>
  </si>
  <si>
    <t>ニレ科</t>
  </si>
  <si>
    <t>オヒョウ</t>
  </si>
  <si>
    <t>カバノキ科</t>
  </si>
  <si>
    <t>アサダ</t>
  </si>
  <si>
    <t>ウリ科</t>
  </si>
  <si>
    <t>ゴキヅル</t>
  </si>
  <si>
    <t>ニシキギ科</t>
  </si>
  <si>
    <t>シラヒゲソウ</t>
  </si>
  <si>
    <t>イワウメヅル</t>
  </si>
  <si>
    <t>マルミノウルシ</t>
  </si>
  <si>
    <t>ヤナギ科</t>
    <rPh sb="3" eb="4">
      <t>カ</t>
    </rPh>
    <phoneticPr fontId="2"/>
  </si>
  <si>
    <t>キヌヤナギ</t>
  </si>
  <si>
    <t>アケボノスミレ</t>
  </si>
  <si>
    <t>シコクスミレ</t>
  </si>
  <si>
    <t>フウロソウ科</t>
  </si>
  <si>
    <t>コフウロ</t>
  </si>
  <si>
    <t>イワアカバナ</t>
  </si>
  <si>
    <t>ムクロジ科</t>
  </si>
  <si>
    <t>メグスリノキ</t>
  </si>
  <si>
    <t>ミカン科</t>
  </si>
  <si>
    <t>タチバナ</t>
  </si>
  <si>
    <t>ハマセンダン</t>
  </si>
  <si>
    <t>ミツバコンロンソウ</t>
  </si>
  <si>
    <t>マルバタネツケバナ</t>
  </si>
  <si>
    <t>コカイタネツケバナ</t>
  </si>
  <si>
    <t>コイヌガラシ</t>
  </si>
  <si>
    <t>オオバヤドリギ科</t>
  </si>
  <si>
    <t>オオバヤドリギ</t>
  </si>
  <si>
    <t>コギシギシ</t>
  </si>
  <si>
    <t>タチハコベ</t>
  </si>
  <si>
    <t>ヒユ科</t>
  </si>
  <si>
    <t>ハマアカザ</t>
  </si>
  <si>
    <t>ハチジョウイノコヅチ</t>
  </si>
  <si>
    <t>イソホウキギ</t>
  </si>
  <si>
    <t>クサレダマ</t>
  </si>
  <si>
    <t>クリンソウ</t>
  </si>
  <si>
    <t>イワウメ科</t>
  </si>
  <si>
    <t>ヒメイワカガミ</t>
  </si>
  <si>
    <t>マタタビ科</t>
  </si>
  <si>
    <t>シマサルナシ</t>
  </si>
  <si>
    <t>ヒロハドウダンツツジ</t>
  </si>
  <si>
    <t>アケボノツツジ</t>
  </si>
  <si>
    <t>ジングウツツジ</t>
  </si>
  <si>
    <t>ウンゼンツツジ</t>
  </si>
  <si>
    <t>チョウジコメツツジ</t>
  </si>
  <si>
    <t>ヤマトグサ</t>
  </si>
  <si>
    <t>ナガバジュズネノキ</t>
  </si>
  <si>
    <t>オオハシカグサ</t>
  </si>
  <si>
    <t>マチン科</t>
  </si>
  <si>
    <t>ヒメナエ</t>
  </si>
  <si>
    <t>ケテイカカズラ</t>
  </si>
  <si>
    <t>コイケマ</t>
  </si>
  <si>
    <t>フナバラソウ</t>
  </si>
  <si>
    <t>サワルリソウ</t>
  </si>
  <si>
    <t>オオアブノメ</t>
  </si>
  <si>
    <t>サツキヒナノウスツボ</t>
  </si>
  <si>
    <t>カワミドリ</t>
  </si>
  <si>
    <t>ケブカツルカコソウ</t>
  </si>
  <si>
    <t>シマジタムラソウ</t>
  </si>
  <si>
    <t>コナミキ</t>
  </si>
  <si>
    <t>デワノタツナミソウ</t>
  </si>
  <si>
    <t>イブキジャコウソウ</t>
  </si>
  <si>
    <t>ゴマクサ</t>
  </si>
  <si>
    <t>シオガマギク</t>
  </si>
  <si>
    <t>キヨスミウツボ</t>
  </si>
  <si>
    <t>ミカワタヌキモ</t>
  </si>
  <si>
    <t>クマツヅラ科</t>
  </si>
  <si>
    <t>イワダレソウ</t>
  </si>
  <si>
    <t>ヒメモチ</t>
  </si>
  <si>
    <t>ヒロハテイショウソウ</t>
  </si>
  <si>
    <t>エンシュウハグマ</t>
  </si>
  <si>
    <t>ナガバシロヨメナ</t>
  </si>
  <si>
    <t>シュンジュギク</t>
  </si>
  <si>
    <t>ホソバノギク</t>
  </si>
  <si>
    <t>クサノオウバノギク</t>
  </si>
  <si>
    <t>ホソバオグルマ</t>
  </si>
  <si>
    <t>ドロニガナ</t>
  </si>
  <si>
    <t>ミヤコアザミ</t>
  </si>
  <si>
    <t>オオダイトウヒレン</t>
  </si>
  <si>
    <t>タイキンギク</t>
  </si>
  <si>
    <t>アオヤギバナ</t>
  </si>
  <si>
    <t>サワオグルマ</t>
  </si>
  <si>
    <t>レンプクソウ科</t>
  </si>
  <si>
    <t>カンボク</t>
  </si>
  <si>
    <t>ウスバヒョウタンボク</t>
  </si>
  <si>
    <t>キンキヒョウタンボク</t>
  </si>
  <si>
    <t>イワツクバネウツギ</t>
  </si>
  <si>
    <t>ウコギ科</t>
  </si>
  <si>
    <t>ケチドメグサ</t>
  </si>
  <si>
    <t>ハリモミ</t>
  </si>
  <si>
    <t>トガサワラ</t>
  </si>
  <si>
    <t>コメツガ</t>
  </si>
  <si>
    <t>コブシ</t>
  </si>
  <si>
    <t>チシマゼキショウ科</t>
  </si>
  <si>
    <t>ハナゼキショウ</t>
  </si>
  <si>
    <t>イワショウブ</t>
  </si>
  <si>
    <t>スブタ</t>
  </si>
  <si>
    <t>ヤナギスブタ</t>
  </si>
  <si>
    <t>イバラモ</t>
  </si>
  <si>
    <t>アマモ科</t>
  </si>
  <si>
    <t>コアマモ</t>
  </si>
  <si>
    <t>オヒルムシロ</t>
  </si>
  <si>
    <t>ツツイトモ</t>
  </si>
  <si>
    <t>イトモ</t>
  </si>
  <si>
    <t>カワツルモ科</t>
  </si>
  <si>
    <t>カワツルモ</t>
  </si>
  <si>
    <t>キンコウカ科</t>
  </si>
  <si>
    <t>キンコウカ</t>
  </si>
  <si>
    <t>タマガワホトトギス</t>
  </si>
  <si>
    <t>チャボホトトギス</t>
  </si>
  <si>
    <t>ミヤマムギラン</t>
  </si>
  <si>
    <t>ギンラン</t>
  </si>
  <si>
    <t>キンラン</t>
  </si>
  <si>
    <t>クマガイソウ</t>
  </si>
  <si>
    <t>タシロラン</t>
  </si>
  <si>
    <t>アキザキヤツシロラン</t>
  </si>
  <si>
    <t>クロムヨウラン</t>
  </si>
  <si>
    <t>ボウラン</t>
  </si>
  <si>
    <t>フウラン</t>
  </si>
  <si>
    <t>コフタバラン</t>
  </si>
  <si>
    <t>ヒメフタバラン</t>
  </si>
  <si>
    <t>ヨウラクラン</t>
  </si>
  <si>
    <t>サギソウ</t>
  </si>
  <si>
    <t>ムカデラン</t>
  </si>
  <si>
    <t>コバノトンボソウ</t>
  </si>
  <si>
    <t>トキソウ</t>
  </si>
  <si>
    <t>ヤマトキソウ</t>
  </si>
  <si>
    <t>ウチョウラン</t>
  </si>
  <si>
    <t>クモラン</t>
  </si>
  <si>
    <t>ヒトツボクロ</t>
  </si>
  <si>
    <t>アヤメ科</t>
  </si>
  <si>
    <t>ノハナショウブ</t>
  </si>
  <si>
    <t>ヤマトユキザサ</t>
  </si>
  <si>
    <t>クロホシクサ</t>
  </si>
  <si>
    <t>イグサ科</t>
  </si>
  <si>
    <t>ヒメコウガイゼキショウ</t>
  </si>
  <si>
    <t>ミヤマジュズスゲ</t>
  </si>
  <si>
    <t>ヤマアゼスゲ</t>
  </si>
  <si>
    <t>アズマスゲ</t>
  </si>
  <si>
    <t>キノクニスゲ</t>
  </si>
  <si>
    <t>サワヒメスゲ</t>
  </si>
  <si>
    <t>コミヤマカンスゲ</t>
  </si>
  <si>
    <t>キシュウナキリスゲ</t>
  </si>
  <si>
    <t>ヒメスゲ</t>
  </si>
  <si>
    <t>ツルミヤマカンスゲ</t>
  </si>
  <si>
    <t>フサナキリスゲ</t>
  </si>
  <si>
    <t>オニナルコスゲ</t>
  </si>
  <si>
    <t>オオシロガヤツリ</t>
  </si>
  <si>
    <t>シロガヤツリ</t>
  </si>
  <si>
    <t>ビロードテンツキ</t>
  </si>
  <si>
    <t>アゼテンツキ</t>
  </si>
  <si>
    <t>ミカヅキグサ</t>
  </si>
  <si>
    <t>トラノハナヒゲ</t>
  </si>
  <si>
    <t>タイワンヤマイ</t>
  </si>
  <si>
    <t>マツカサススキ</t>
  </si>
  <si>
    <t>ミカワシンジュガヤ</t>
  </si>
  <si>
    <t>ケシンジュガヤ</t>
  </si>
  <si>
    <t>ナルコビエ</t>
  </si>
  <si>
    <t>ウンヌケモドキ</t>
  </si>
  <si>
    <t>トウササクサ</t>
  </si>
  <si>
    <t>タチネズミガヤ</t>
  </si>
  <si>
    <t>アイアシ</t>
  </si>
  <si>
    <t>ムカゴツヅリ</t>
  </si>
  <si>
    <t>ウキシバ</t>
  </si>
  <si>
    <t>ワセオバナ</t>
  </si>
  <si>
    <t>オニシバ</t>
  </si>
  <si>
    <t>ヤマキケマン</t>
  </si>
  <si>
    <t>メギ科</t>
  </si>
  <si>
    <t>オオバメギ</t>
  </si>
  <si>
    <t>ルイヨウボタン</t>
  </si>
  <si>
    <t>ルイヨウショウマ</t>
  </si>
  <si>
    <t>フクジュソウ</t>
  </si>
  <si>
    <t>キクザキイチゲ</t>
  </si>
  <si>
    <t>アズマイチゲ</t>
  </si>
  <si>
    <t>シギンカラマツ</t>
  </si>
  <si>
    <t>ミヤマカラマツ</t>
  </si>
  <si>
    <t>ヤマシャクヤク</t>
  </si>
  <si>
    <t>スグリ科</t>
  </si>
  <si>
    <t>ヤシャビシャク</t>
  </si>
  <si>
    <t>ヤブサンザシ</t>
  </si>
  <si>
    <t>タコノアシ科</t>
  </si>
  <si>
    <t>タコノアシ</t>
  </si>
  <si>
    <t>アリノトウグサ科</t>
  </si>
  <si>
    <t>ホザキノフサモ</t>
  </si>
  <si>
    <t>タチモ</t>
  </si>
  <si>
    <t>フサモ</t>
  </si>
  <si>
    <t>ウドカズラ</t>
  </si>
  <si>
    <t>ツルフジバカマ</t>
  </si>
  <si>
    <t>ビワコエビラフジ</t>
  </si>
  <si>
    <t>ヒナノカンザシ</t>
  </si>
  <si>
    <t>ヒメヘビイチゴ</t>
  </si>
  <si>
    <t>カワラサイコ</t>
  </si>
  <si>
    <t>エドヒガン</t>
  </si>
  <si>
    <t>ビロードイチゴ</t>
  </si>
  <si>
    <t>ハチジョウイチゴ</t>
  </si>
  <si>
    <t>ミヤマニガイチゴ</t>
  </si>
  <si>
    <t>イブキシモツケ</t>
  </si>
  <si>
    <t>シリブカガシ</t>
  </si>
  <si>
    <t>ヒロハツリバナ</t>
  </si>
  <si>
    <t>サイゴククロヅル</t>
  </si>
  <si>
    <t>ノウルシ</t>
  </si>
  <si>
    <t>ヒメフウロ</t>
  </si>
  <si>
    <t>ミツバフウロ</t>
  </si>
  <si>
    <t>エゾミソハギ</t>
  </si>
  <si>
    <t>ミズキカシグサ</t>
  </si>
  <si>
    <t>テツカエデ</t>
  </si>
  <si>
    <t>アオイ科</t>
  </si>
  <si>
    <t>ハマボウ</t>
  </si>
  <si>
    <t>ミヤマツチトリモチ</t>
  </si>
  <si>
    <t>ナガバノヤノネグサ</t>
  </si>
  <si>
    <t>サイコクヌカボ</t>
  </si>
  <si>
    <t>ナガバノウナギツカミ</t>
  </si>
  <si>
    <t>サデクサ</t>
  </si>
  <si>
    <t>ヌカボタデ</t>
  </si>
  <si>
    <t>イシモチソウ</t>
  </si>
  <si>
    <t>コモウセンゴケ</t>
  </si>
  <si>
    <t>ワチガイソウ</t>
  </si>
  <si>
    <t>フシグロセンノウ</t>
  </si>
  <si>
    <t>ツカモトハコベ</t>
  </si>
  <si>
    <t>アジサイ科</t>
  </si>
  <si>
    <t>ギンバイソウ</t>
  </si>
  <si>
    <t>ハガクレツリフネ</t>
  </si>
  <si>
    <t>モロコシソウ</t>
  </si>
  <si>
    <t>イワザクラ</t>
  </si>
  <si>
    <t>イワウメ科</t>
    <rPh sb="4" eb="5">
      <t>カ</t>
    </rPh>
    <phoneticPr fontId="2"/>
  </si>
  <si>
    <t>イワウチワ</t>
  </si>
  <si>
    <t>サラサドウダン</t>
  </si>
  <si>
    <t>アカモノ</t>
  </si>
  <si>
    <t>キヨスミミツバツツジ</t>
  </si>
  <si>
    <t>コヨウラクツツジ</t>
  </si>
  <si>
    <t>シマコバノミツバツツジ</t>
  </si>
  <si>
    <t>トウゴクミツバツツジ</t>
  </si>
  <si>
    <t>シチョウゲ</t>
  </si>
  <si>
    <t>ヒロハコンロンカ</t>
  </si>
  <si>
    <t>イヌセンブリ</t>
  </si>
  <si>
    <t>アイナエ</t>
  </si>
  <si>
    <t>チョウジソウ</t>
  </si>
  <si>
    <t>コカモメヅル</t>
  </si>
  <si>
    <t>スズサイコ</t>
  </si>
  <si>
    <t>コバノカモメヅル</t>
  </si>
  <si>
    <t>スナビキソウ</t>
  </si>
  <si>
    <t>ホタルカズラ</t>
  </si>
  <si>
    <t>ナス科</t>
  </si>
  <si>
    <t>メジロホオズキ</t>
  </si>
  <si>
    <t>ハシドイ</t>
  </si>
  <si>
    <t>マルバノサワトウガラシ</t>
  </si>
  <si>
    <t>クワガタソウ</t>
  </si>
  <si>
    <t>コムラサキ</t>
  </si>
  <si>
    <t>タニジャコウソウ</t>
  </si>
  <si>
    <t>マネキグサ</t>
  </si>
  <si>
    <t>シロネ</t>
  </si>
  <si>
    <t>ミズトラノオ</t>
  </si>
  <si>
    <t>ハイコトジソウ</t>
  </si>
  <si>
    <t>ミゾコウジュ</t>
  </si>
  <si>
    <t>ヤマジノタツナミソウ</t>
  </si>
  <si>
    <t>イガタツナミ</t>
  </si>
  <si>
    <t>ヤマタツナミソウ</t>
  </si>
  <si>
    <t>ミヤマナミキ</t>
  </si>
  <si>
    <t>スズメハコベ</t>
  </si>
  <si>
    <t>クチナシグサ</t>
  </si>
  <si>
    <t>コシオガマ</t>
  </si>
  <si>
    <t>ヒキヨモギ</t>
  </si>
  <si>
    <t>ノタヌキモ</t>
  </si>
  <si>
    <t>ヒメタヌキモ</t>
  </si>
  <si>
    <t>ムラサキミミカキグサ</t>
  </si>
  <si>
    <t>クマツヅラ</t>
  </si>
  <si>
    <t>ツゲモチ</t>
  </si>
  <si>
    <t>ホソバツルツゲ</t>
  </si>
  <si>
    <t>ソバナ</t>
  </si>
  <si>
    <t>キキョウ</t>
  </si>
  <si>
    <t>ガガブタ</t>
  </si>
  <si>
    <t>カワラハハコ</t>
  </si>
  <si>
    <t>ホソバノヤマハハコ</t>
  </si>
  <si>
    <t>フクド</t>
  </si>
  <si>
    <t>ヤマジノギク</t>
  </si>
  <si>
    <t>コモノギク</t>
  </si>
  <si>
    <t>ミヤマヨメナ</t>
  </si>
  <si>
    <t>ウラギク</t>
  </si>
  <si>
    <t>オケラ</t>
  </si>
  <si>
    <t>イズハハコ</t>
  </si>
  <si>
    <t>ノニガナ</t>
  </si>
  <si>
    <t>ネコノシタ</t>
  </si>
  <si>
    <t>タイミンガサ</t>
  </si>
  <si>
    <t>ニシノヤマタイミンガサ</t>
  </si>
  <si>
    <t>レンプクソウ</t>
  </si>
  <si>
    <t>キンレイカ</t>
  </si>
  <si>
    <t>ナベナ</t>
  </si>
  <si>
    <t>ハナビゼリ</t>
  </si>
  <si>
    <t>イヌトウキ</t>
  </si>
  <si>
    <t>カワゼンゴ</t>
  </si>
  <si>
    <t>ハナウド</t>
  </si>
  <si>
    <t>ウラジロモミ</t>
  </si>
  <si>
    <t>ハイイヌガヤ</t>
  </si>
  <si>
    <t>チャボガヤ</t>
  </si>
  <si>
    <t>サイコクヒメコウホネ</t>
  </si>
  <si>
    <t>コトウカンアオイ</t>
  </si>
  <si>
    <t>イセノカンアオイ</t>
  </si>
  <si>
    <t>アギナシ</t>
  </si>
  <si>
    <t>ササバモ</t>
  </si>
  <si>
    <t>ヒナノシャクジョウ</t>
  </si>
  <si>
    <t>カタクリ</t>
  </si>
  <si>
    <t>ササユリ</t>
  </si>
  <si>
    <t>シラン</t>
  </si>
  <si>
    <t>マメヅタラン</t>
  </si>
  <si>
    <t>ムギラン</t>
  </si>
  <si>
    <t>エビネ</t>
  </si>
  <si>
    <t>ナツエビネ</t>
  </si>
  <si>
    <t>セッコク</t>
  </si>
  <si>
    <t>カキラン</t>
  </si>
  <si>
    <t>クロヤツシロラン</t>
  </si>
  <si>
    <t>ミズトンボ</t>
  </si>
  <si>
    <t>トンボソウ</t>
  </si>
  <si>
    <t>ノカンゾウ</t>
  </si>
  <si>
    <t>ハマカンゾウ</t>
  </si>
  <si>
    <t>ハマオモト</t>
  </si>
  <si>
    <t>ケイビラン</t>
  </si>
  <si>
    <t>ミズギボウシ</t>
  </si>
  <si>
    <t>マイヅルソウ</t>
  </si>
  <si>
    <t>ナガエミクリ</t>
  </si>
  <si>
    <t>コガマ</t>
  </si>
  <si>
    <t>ミノボロスゲ</t>
  </si>
  <si>
    <t>ヒゲスゲ</t>
  </si>
  <si>
    <t>ミセンアオスゲ</t>
  </si>
  <si>
    <t>マメスゲ</t>
  </si>
  <si>
    <t>エゾハリイ</t>
  </si>
  <si>
    <t>アンペライ</t>
  </si>
  <si>
    <t>コシンジュガヤ</t>
  </si>
  <si>
    <t>ミヤマヌカボ</t>
  </si>
  <si>
    <t>チョウセンガリヤス</t>
  </si>
  <si>
    <t>チャボチヂミザサ</t>
  </si>
  <si>
    <t>ナガミノオニシバ</t>
  </si>
  <si>
    <t>マツモ科</t>
  </si>
  <si>
    <t>マツモ</t>
  </si>
  <si>
    <t>ヘビノボラズ</t>
  </si>
  <si>
    <t>ユキワリイチゲ</t>
  </si>
  <si>
    <t>イチリンソウ</t>
  </si>
  <si>
    <t>クサボタン</t>
  </si>
  <si>
    <t>トリガタハンショウヅル</t>
  </si>
  <si>
    <t>トウゴクサバノオ</t>
  </si>
  <si>
    <t>タキミチャルメルソウ</t>
  </si>
  <si>
    <t>ハマナタマメ</t>
  </si>
  <si>
    <t>シバハギ</t>
  </si>
  <si>
    <t>ミヤマトベラ</t>
  </si>
  <si>
    <t>フジカンゾウ</t>
  </si>
  <si>
    <t>ニワフジ</t>
  </si>
  <si>
    <t>ツルキンバイ</t>
  </si>
  <si>
    <t>バクチノキ</t>
  </si>
  <si>
    <t>クワ科</t>
  </si>
  <si>
    <t>オオイタビ</t>
  </si>
  <si>
    <t>イヌブナ</t>
  </si>
  <si>
    <t>サクラバハンノキ</t>
  </si>
  <si>
    <t>サワダツ</t>
  </si>
  <si>
    <t>カタバミ科</t>
  </si>
  <si>
    <t>コミヤマカタバミ</t>
  </si>
  <si>
    <t>イワタイゲキ</t>
  </si>
  <si>
    <t>ヒメミソハギ</t>
  </si>
  <si>
    <t>ミズマツバ</t>
  </si>
  <si>
    <t>シコクハタザオ</t>
  </si>
  <si>
    <t>コンロンソウ</t>
  </si>
  <si>
    <t>ミズタガラシ</t>
  </si>
  <si>
    <t>イソマツ科</t>
  </si>
  <si>
    <t>ハマサジ</t>
  </si>
  <si>
    <t>モウセンゴケ</t>
  </si>
  <si>
    <t>トウカイコモウセンゴケ</t>
  </si>
  <si>
    <t>ハママツナ</t>
  </si>
  <si>
    <t>バイカアマチャ</t>
  </si>
  <si>
    <t>ツリフネソウ</t>
  </si>
  <si>
    <t>カラタチバナ</t>
  </si>
  <si>
    <t>ツバキ科</t>
  </si>
  <si>
    <t>ヒコサンヒメシャラ</t>
  </si>
  <si>
    <t>クロミノニシゴリ</t>
  </si>
  <si>
    <t>ウメガサソウ</t>
  </si>
  <si>
    <t>カイナンサラサドウダン</t>
  </si>
  <si>
    <t>イワナシ</t>
  </si>
  <si>
    <t>シャクジョウソウ</t>
  </si>
  <si>
    <t>アカヤシオ</t>
  </si>
  <si>
    <t>ミサオノキ</t>
  </si>
  <si>
    <t>イナモリソウ</t>
  </si>
  <si>
    <t>ハルリンドウ</t>
  </si>
  <si>
    <t>ホウライカズラ</t>
  </si>
  <si>
    <t>タチカモメヅル</t>
  </si>
  <si>
    <t>ツルガシワ</t>
  </si>
  <si>
    <t>イヌノフグリ</t>
  </si>
  <si>
    <t>オウギカズラ</t>
  </si>
  <si>
    <t>スズコウジュ</t>
  </si>
  <si>
    <t>ウスギナツノタムラソウ</t>
  </si>
  <si>
    <t>ヒメナミキ</t>
  </si>
  <si>
    <t>オオヒキヨモギ</t>
  </si>
  <si>
    <t>テイショウソウ</t>
  </si>
  <si>
    <t>クサヤツデ</t>
  </si>
  <si>
    <t>サワシロギク</t>
  </si>
  <si>
    <t>キノクニシオギク</t>
  </si>
  <si>
    <t>ワタムキアザミ</t>
  </si>
  <si>
    <t>オグルマ</t>
  </si>
  <si>
    <t>ハマニガナ</t>
  </si>
  <si>
    <t>オオモミジガサ</t>
  </si>
  <si>
    <t>オカオグルマ</t>
  </si>
  <si>
    <t>イブキボウフウ</t>
  </si>
  <si>
    <t>ウミヒルモ</t>
  </si>
  <si>
    <t>ビャクブ科</t>
  </si>
  <si>
    <t>ヒメナベワリ</t>
  </si>
  <si>
    <t>キイヒメシライトソウ</t>
  </si>
  <si>
    <t>クゲヌマラン</t>
  </si>
  <si>
    <t>ツユクサシュスラン</t>
  </si>
  <si>
    <t>ヒメカンガレイ</t>
  </si>
  <si>
    <t>アカヒダボタン</t>
  </si>
  <si>
    <t>シモツケ</t>
  </si>
  <si>
    <t>オオツルコウジ</t>
  </si>
  <si>
    <t>マルバノイチヤクソウ</t>
  </si>
  <si>
    <t>フジツツジ</t>
  </si>
  <si>
    <t>シロバナイナモリソウ</t>
  </si>
  <si>
    <t>ナンゴクウラシマソウ</t>
  </si>
  <si>
    <t>トウオオバコ</t>
  </si>
  <si>
    <t>オオミヤマウズラ</t>
    <phoneticPr fontId="1"/>
  </si>
  <si>
    <t>Cicuta virosa L.</t>
    <phoneticPr fontId="1"/>
  </si>
  <si>
    <t>イセノウマノスズクサ</t>
    <phoneticPr fontId="1"/>
  </si>
  <si>
    <t>NT</t>
    <phoneticPr fontId="1"/>
  </si>
  <si>
    <t>ハラタケ目</t>
  </si>
  <si>
    <t>シメジ科</t>
    <rPh sb="3" eb="4">
      <t>カ</t>
    </rPh>
    <phoneticPr fontId="1"/>
  </si>
  <si>
    <t>ホンシメジ</t>
  </si>
  <si>
    <t>キシメジ科</t>
    <rPh sb="4" eb="5">
      <t>カ</t>
    </rPh>
    <phoneticPr fontId="1"/>
  </si>
  <si>
    <t>マツタケモドキ</t>
  </si>
  <si>
    <t>ラッパタケ目</t>
    <rPh sb="5" eb="6">
      <t>モク</t>
    </rPh>
    <phoneticPr fontId="1"/>
  </si>
  <si>
    <t>ラッパタケ科</t>
  </si>
  <si>
    <t>ホウキタケ</t>
  </si>
  <si>
    <t>ボタンタケ目</t>
    <rPh sb="5" eb="6">
      <t>モク</t>
    </rPh>
    <phoneticPr fontId="1"/>
  </si>
  <si>
    <t>ノムシタケ科</t>
    <rPh sb="5" eb="6">
      <t>カ</t>
    </rPh>
    <phoneticPr fontId="1"/>
  </si>
  <si>
    <t>クサギムシタケ</t>
  </si>
  <si>
    <t>ハラタケ科</t>
    <rPh sb="4" eb="5">
      <t>カ</t>
    </rPh>
    <phoneticPr fontId="1"/>
  </si>
  <si>
    <t>ウロコケシボウズダケ</t>
  </si>
  <si>
    <t>テングタケ科</t>
    <rPh sb="5" eb="6">
      <t>カ</t>
    </rPh>
    <phoneticPr fontId="1"/>
  </si>
  <si>
    <t>ヒメベニテングタケ</t>
  </si>
  <si>
    <t>クヌギタケ科</t>
    <rPh sb="5" eb="6">
      <t>カ</t>
    </rPh>
    <phoneticPr fontId="1"/>
  </si>
  <si>
    <t>シイノトモシビタケ</t>
  </si>
  <si>
    <t>ブナシメジ</t>
  </si>
  <si>
    <t>ツキヨタケ科</t>
    <rPh sb="5" eb="6">
      <t>カ</t>
    </rPh>
    <phoneticPr fontId="1"/>
  </si>
  <si>
    <t>ツキヨタケ</t>
  </si>
  <si>
    <t>マツタケ</t>
  </si>
  <si>
    <t>バカマツタケ</t>
  </si>
  <si>
    <t>ケショウシメジ</t>
  </si>
  <si>
    <t>シロマツタケモドキ</t>
  </si>
  <si>
    <t>ムキタケ科</t>
    <rPh sb="4" eb="5">
      <t>カ</t>
    </rPh>
    <phoneticPr fontId="4"/>
  </si>
  <si>
    <t>ムキタケ</t>
  </si>
  <si>
    <t>イグチ目</t>
  </si>
  <si>
    <t>ショウロ科</t>
    <rPh sb="4" eb="5">
      <t>カ</t>
    </rPh>
    <phoneticPr fontId="1"/>
  </si>
  <si>
    <t>トガサワラショウロ</t>
  </si>
  <si>
    <t>スッポンタケ目</t>
    <rPh sb="6" eb="7">
      <t>モク</t>
    </rPh>
    <phoneticPr fontId="1"/>
  </si>
  <si>
    <t>スッポンタケ科</t>
    <rPh sb="6" eb="7">
      <t>カ</t>
    </rPh>
    <phoneticPr fontId="1"/>
  </si>
  <si>
    <t>カゴタケ</t>
  </si>
  <si>
    <t>タマチョレイタケ目</t>
    <rPh sb="8" eb="9">
      <t>モク</t>
    </rPh>
    <phoneticPr fontId="1"/>
  </si>
  <si>
    <t>マクカワタケ科</t>
  </si>
  <si>
    <t>ブナハリタケ</t>
  </si>
  <si>
    <t>ハナビラタケ科</t>
    <rPh sb="6" eb="7">
      <t>カ</t>
    </rPh>
    <phoneticPr fontId="1"/>
  </si>
  <si>
    <t>ハナビラタケ</t>
  </si>
  <si>
    <t>ベニタケ目</t>
    <rPh sb="4" eb="5">
      <t>モク</t>
    </rPh>
    <phoneticPr fontId="1"/>
  </si>
  <si>
    <t>ニンギョウタケモドキ科</t>
    <rPh sb="10" eb="11">
      <t>カ</t>
    </rPh>
    <phoneticPr fontId="1"/>
  </si>
  <si>
    <t>アオロウジ</t>
  </si>
  <si>
    <t>ニンギョウタケモドキ</t>
  </si>
  <si>
    <t>ベニタケ科</t>
    <rPh sb="4" eb="5">
      <t>カ</t>
    </rPh>
    <phoneticPr fontId="1"/>
  </si>
  <si>
    <t>ルリハツタケ</t>
  </si>
  <si>
    <t>イボタケ目</t>
    <rPh sb="4" eb="5">
      <t>モク</t>
    </rPh>
    <phoneticPr fontId="1"/>
  </si>
  <si>
    <t>マツバハリタケ科</t>
    <rPh sb="7" eb="8">
      <t>カ</t>
    </rPh>
    <phoneticPr fontId="1"/>
  </si>
  <si>
    <t>クロカワ</t>
  </si>
  <si>
    <t>コウタケ</t>
  </si>
  <si>
    <t>マツバハリタケ</t>
  </si>
  <si>
    <t>エウロチウム目</t>
  </si>
  <si>
    <t>ツチダンゴ科</t>
    <rPh sb="5" eb="6">
      <t>カ</t>
    </rPh>
    <phoneticPr fontId="1"/>
  </si>
  <si>
    <t>コウボウフデ</t>
  </si>
  <si>
    <t>チャワンタケ目</t>
  </si>
  <si>
    <t>フクロシトネタケ科</t>
    <rPh sb="8" eb="9">
      <t>カ</t>
    </rPh>
    <phoneticPr fontId="1"/>
  </si>
  <si>
    <t>クルミタケ</t>
  </si>
  <si>
    <t>セイヨウショウロ科</t>
    <rPh sb="8" eb="9">
      <t>カ</t>
    </rPh>
    <phoneticPr fontId="1"/>
  </si>
  <si>
    <t>アジアクロセイヨウショウロ</t>
  </si>
  <si>
    <t>オフィオコルジケプス科</t>
    <rPh sb="10" eb="11">
      <t>カ</t>
    </rPh>
    <phoneticPr fontId="1"/>
  </si>
  <si>
    <t>クモタケ</t>
  </si>
  <si>
    <t>ドクカラカサタケ</t>
  </si>
  <si>
    <t>アバタケシボウズタケ</t>
  </si>
  <si>
    <t>ナガエノホコリタケ</t>
  </si>
  <si>
    <t>オオオニテングタケ</t>
  </si>
  <si>
    <t>ウスキテングタケ</t>
  </si>
  <si>
    <t>キタマゴタケ</t>
  </si>
  <si>
    <t>イッポンシメジ科</t>
    <rPh sb="7" eb="8">
      <t>カ</t>
    </rPh>
    <phoneticPr fontId="1"/>
  </si>
  <si>
    <t>ソライロタケ</t>
  </si>
  <si>
    <t>シャカシメジ</t>
  </si>
  <si>
    <t>シモコシ</t>
  </si>
  <si>
    <t>シロシメジ</t>
  </si>
  <si>
    <t>イグチ科</t>
    <rPh sb="3" eb="4">
      <t>カ</t>
    </rPh>
    <phoneticPr fontId="1"/>
  </si>
  <si>
    <t>オオキイロイグチ</t>
  </si>
  <si>
    <t>オウギタケ科</t>
    <rPh sb="5" eb="6">
      <t>カ</t>
    </rPh>
    <phoneticPr fontId="1"/>
  </si>
  <si>
    <t>クギタケ</t>
  </si>
  <si>
    <t>オウギタケ</t>
  </si>
  <si>
    <t>ショウロ</t>
  </si>
  <si>
    <t>イカタケ</t>
  </si>
  <si>
    <t>Lysurus arachnoideus</t>
  </si>
  <si>
    <t>フクロシトネタケ科</t>
  </si>
  <si>
    <t>シャグマアミガサタケ</t>
  </si>
  <si>
    <t>Gyromitra esculenta</t>
  </si>
  <si>
    <t>シロテングタケ</t>
  </si>
  <si>
    <t>Amanita neo-ovoidea</t>
  </si>
  <si>
    <t>シロツルタケ</t>
  </si>
  <si>
    <t>フウセンタケ科</t>
    <rPh sb="6" eb="7">
      <t>カ</t>
    </rPh>
    <phoneticPr fontId="1"/>
  </si>
  <si>
    <t>クリフウセンタケ</t>
  </si>
  <si>
    <t>ウラベニガサ科</t>
    <rPh sb="6" eb="7">
      <t>カ</t>
    </rPh>
    <phoneticPr fontId="1"/>
  </si>
  <si>
    <t>ヒョウモンウラベニガサ</t>
  </si>
  <si>
    <t>Pluteus pantherinus</t>
  </si>
  <si>
    <t>ニセマツタケ</t>
  </si>
  <si>
    <t>Tricholoma fulvocastaneum</t>
  </si>
  <si>
    <t>ヌメリイグチ科</t>
    <rPh sb="6" eb="7">
      <t>カ</t>
    </rPh>
    <phoneticPr fontId="1"/>
  </si>
  <si>
    <t>アミタケ</t>
  </si>
  <si>
    <t>Suillus bovinus</t>
  </si>
  <si>
    <t>キヌガサタケ</t>
  </si>
  <si>
    <t>Phallus indusiatus</t>
  </si>
  <si>
    <t>アンズタケ目</t>
    <rPh sb="5" eb="6">
      <t>モク</t>
    </rPh>
    <phoneticPr fontId="1"/>
  </si>
  <si>
    <t>アンズタケ科</t>
    <rPh sb="5" eb="6">
      <t>カ</t>
    </rPh>
    <phoneticPr fontId="1"/>
  </si>
  <si>
    <t>トキイロラッパタケ</t>
  </si>
  <si>
    <t>Cantharellus luteocomus</t>
  </si>
  <si>
    <t>ツガサルノコシカケ科</t>
    <rPh sb="9" eb="10">
      <t>カ</t>
    </rPh>
    <phoneticPr fontId="1"/>
  </si>
  <si>
    <t>ブクリョウ</t>
  </si>
  <si>
    <t>Wolfiporia cocos</t>
  </si>
  <si>
    <t>セミタケ</t>
  </si>
  <si>
    <t>Ophiocordyceps sodolifera</t>
  </si>
  <si>
    <t>チャタマゴタケ</t>
  </si>
  <si>
    <t>オシロイシメジ</t>
  </si>
  <si>
    <t>Leucocybe connata</t>
  </si>
  <si>
    <t>キヌオオフクロタケ</t>
  </si>
  <si>
    <t>Volvariella bombycina</t>
  </si>
  <si>
    <t>ドクササコ</t>
  </si>
  <si>
    <t>Paralepistopsis acromelalga</t>
  </si>
  <si>
    <t>ヒョウモンクロシメジ</t>
  </si>
  <si>
    <t>Tricholoma pardinum</t>
  </si>
  <si>
    <t>タマノリイグチ</t>
  </si>
  <si>
    <t>Pseudoboletus astraeicola</t>
  </si>
  <si>
    <t>ラッパタケ科</t>
    <rPh sb="5" eb="6">
      <t>カ</t>
    </rPh>
    <phoneticPr fontId="1"/>
  </si>
  <si>
    <t>オオムラサキアンズタケ</t>
  </si>
  <si>
    <t>Gomphus purpuraceus</t>
  </si>
  <si>
    <t>キイロスッポンタケ</t>
  </si>
  <si>
    <t>Phallus flavocostatus</t>
  </si>
  <si>
    <t>ヌメリアイタケ</t>
  </si>
  <si>
    <t>Albatrellus yasudae</t>
  </si>
  <si>
    <t>イボタケ科</t>
    <rPh sb="4" eb="5">
      <t>カ</t>
    </rPh>
    <phoneticPr fontId="1"/>
  </si>
  <si>
    <t>カラスタケ</t>
  </si>
  <si>
    <t>Polyozellus multiplex</t>
  </si>
  <si>
    <t>ビョウタケ目</t>
  </si>
  <si>
    <t>ビョウタケ科</t>
    <rPh sb="5" eb="6">
      <t>カ</t>
    </rPh>
    <phoneticPr fontId="1"/>
  </si>
  <si>
    <t>クチキトサカタケ</t>
  </si>
  <si>
    <t>Ascoclavulina sakaii</t>
  </si>
  <si>
    <t>クロチャワンタケ科</t>
    <rPh sb="8" eb="9">
      <t>カ</t>
    </rPh>
    <phoneticPr fontId="1"/>
  </si>
  <si>
    <t>エツキクロコップタケ</t>
  </si>
  <si>
    <t>Urnula craterium</t>
  </si>
  <si>
    <t>ホンセイヨウショウロ</t>
  </si>
  <si>
    <t>Tuber japonicum</t>
  </si>
  <si>
    <t>アブラゼミタケ</t>
  </si>
  <si>
    <t>Pleurocordyceps nipponica</t>
  </si>
  <si>
    <t>ウスイロタンポタケ</t>
  </si>
  <si>
    <t>Paraisaria gracilioides</t>
  </si>
  <si>
    <r>
      <t xml:space="preserve">Caretta caretta </t>
    </r>
    <r>
      <rPr>
        <sz val="11"/>
        <color theme="1"/>
        <rFont val="Times New Roman"/>
        <family val="1"/>
      </rPr>
      <t>(Linnaeus, 1758)</t>
    </r>
    <phoneticPr fontId="1"/>
  </si>
  <si>
    <r>
      <t xml:space="preserve">Mauremys japonica </t>
    </r>
    <r>
      <rPr>
        <sz val="11"/>
        <color theme="1"/>
        <rFont val="Times New Roman"/>
        <family val="1"/>
      </rPr>
      <t>(Temminck et Schlegel, 1838)</t>
    </r>
    <phoneticPr fontId="1"/>
  </si>
  <si>
    <r>
      <t>Onychodactylus japonicus</t>
    </r>
    <r>
      <rPr>
        <sz val="11"/>
        <color theme="1"/>
        <rFont val="Times New Roman"/>
        <family val="1"/>
      </rPr>
      <t xml:space="preserve"> (Houttuyn, 1782)</t>
    </r>
    <phoneticPr fontId="1"/>
  </si>
  <si>
    <r>
      <t xml:space="preserve">Onychodactylus pyrrhonotus </t>
    </r>
    <r>
      <rPr>
        <sz val="11"/>
        <color theme="1"/>
        <rFont val="Times New Roman"/>
        <family val="1"/>
      </rPr>
      <t>Yoshikawa et Matsui, 2022</t>
    </r>
    <phoneticPr fontId="1"/>
  </si>
  <si>
    <t>除外</t>
    <rPh sb="0" eb="2">
      <t>ジョガイ</t>
    </rPh>
    <phoneticPr fontId="1"/>
  </si>
  <si>
    <t>カワノリ科</t>
    <rPh sb="4" eb="5">
      <t>カ</t>
    </rPh>
    <phoneticPr fontId="1"/>
  </si>
  <si>
    <t>カワノリ</t>
    <phoneticPr fontId="1"/>
  </si>
  <si>
    <r>
      <t xml:space="preserve">Prasiola japonica </t>
    </r>
    <r>
      <rPr>
        <sz val="11"/>
        <color theme="1"/>
        <rFont val="Times New Roman"/>
        <family val="1"/>
      </rPr>
      <t>Yatabe</t>
    </r>
    <phoneticPr fontId="1"/>
  </si>
  <si>
    <r>
      <t>Lepidopisum conospira</t>
    </r>
    <r>
      <rPr>
        <sz val="11"/>
        <color theme="1"/>
        <rFont val="Times New Roman"/>
        <family val="1"/>
      </rPr>
      <t xml:space="preserve"> (Pfeiffer, 1851)</t>
    </r>
    <phoneticPr fontId="1"/>
  </si>
  <si>
    <r>
      <t xml:space="preserve">Lanceolaria oxyrhyncha </t>
    </r>
    <r>
      <rPr>
        <sz val="11"/>
        <color theme="1"/>
        <rFont val="Times New Roman"/>
        <family val="1"/>
      </rPr>
      <t>(Martens, 1861)</t>
    </r>
    <phoneticPr fontId="1"/>
  </si>
  <si>
    <r>
      <t xml:space="preserve">Cipangopaludina chinensis laeta </t>
    </r>
    <r>
      <rPr>
        <sz val="11"/>
        <color theme="1"/>
        <rFont val="Times New Roman"/>
        <family val="1"/>
      </rPr>
      <t>(Martens, 1861)</t>
    </r>
    <phoneticPr fontId="1"/>
  </si>
  <si>
    <r>
      <t xml:space="preserve">Bensonella plicidens </t>
    </r>
    <r>
      <rPr>
        <sz val="11"/>
        <color theme="1"/>
        <rFont val="Times New Roman"/>
        <family val="1"/>
      </rPr>
      <t>(Benson, 1849)</t>
    </r>
    <phoneticPr fontId="1"/>
  </si>
  <si>
    <r>
      <t xml:space="preserve">Mirus japonicus </t>
    </r>
    <r>
      <rPr>
        <sz val="11"/>
        <color theme="1"/>
        <rFont val="Times New Roman"/>
        <family val="1"/>
      </rPr>
      <t>(M</t>
    </r>
    <r>
      <rPr>
        <sz val="11"/>
        <color theme="1"/>
        <rFont val="ＭＳ Ｐ明朝"/>
        <family val="1"/>
        <charset val="128"/>
      </rPr>
      <t>ӧ</t>
    </r>
    <r>
      <rPr>
        <sz val="11"/>
        <color theme="1"/>
        <rFont val="Times New Roman"/>
        <family val="1"/>
      </rPr>
      <t>llendorff, 1885)</t>
    </r>
    <phoneticPr fontId="1"/>
  </si>
  <si>
    <r>
      <t xml:space="preserve">Megalophaedusa pinguis </t>
    </r>
    <r>
      <rPr>
        <sz val="11"/>
        <color theme="1"/>
        <rFont val="Times New Roman"/>
        <family val="1"/>
      </rPr>
      <t>(A. Adams, 1868)</t>
    </r>
    <phoneticPr fontId="1"/>
  </si>
  <si>
    <r>
      <t>Trochochlamys kiiensis</t>
    </r>
    <r>
      <rPr>
        <sz val="11"/>
        <color theme="1"/>
        <rFont val="Times New Roman"/>
        <family val="1"/>
      </rPr>
      <t xml:space="preserve"> (M. Azuma, 1960)</t>
    </r>
    <phoneticPr fontId="1"/>
  </si>
  <si>
    <r>
      <t xml:space="preserve">Radix plicatula </t>
    </r>
    <r>
      <rPr>
        <sz val="11"/>
        <color theme="1"/>
        <rFont val="Times New Roman"/>
        <family val="1"/>
      </rPr>
      <t>ssp.</t>
    </r>
    <phoneticPr fontId="1"/>
  </si>
  <si>
    <t>イシガイ科</t>
    <rPh sb="4" eb="5">
      <t>カ</t>
    </rPh>
    <phoneticPr fontId="4"/>
  </si>
  <si>
    <t>十脚目</t>
    <phoneticPr fontId="1"/>
  </si>
  <si>
    <t>トンボ目</t>
    <rPh sb="3" eb="4">
      <t>モク</t>
    </rPh>
    <phoneticPr fontId="1"/>
  </si>
  <si>
    <t>トンボ科</t>
    <rPh sb="3" eb="4">
      <t>カ</t>
    </rPh>
    <phoneticPr fontId="1"/>
  </si>
  <si>
    <t>ベッコウトンボ</t>
  </si>
  <si>
    <t>Pleuroziopsis ruthenica</t>
  </si>
  <si>
    <t>フジノマンネングサ</t>
  </si>
  <si>
    <t>フジノマンネングサ科</t>
    <rPh sb="9" eb="10">
      <t>カ</t>
    </rPh>
    <phoneticPr fontId="1"/>
  </si>
  <si>
    <t>ハイゴケ目</t>
    <rPh sb="4" eb="5">
      <t>モク</t>
    </rPh>
    <phoneticPr fontId="1"/>
  </si>
  <si>
    <t>蘚類</t>
    <rPh sb="0" eb="2">
      <t>センルイ</t>
    </rPh>
    <phoneticPr fontId="1"/>
  </si>
  <si>
    <t>Forsstroemia japonica</t>
  </si>
  <si>
    <t>ヒナイトゴケ</t>
  </si>
  <si>
    <t>イトヒバゴケ科</t>
    <rPh sb="6" eb="7">
      <t>カ</t>
    </rPh>
    <phoneticPr fontId="1"/>
  </si>
  <si>
    <t>蘚類</t>
    <rPh sb="0" eb="1">
      <t>コケ</t>
    </rPh>
    <rPh sb="1" eb="2">
      <t>ルイ</t>
    </rPh>
    <phoneticPr fontId="1"/>
  </si>
  <si>
    <t>Entodon sullivantii</t>
  </si>
  <si>
    <t>ホソミツヤゴケ</t>
  </si>
  <si>
    <t>ツヤゴケ科</t>
    <rPh sb="4" eb="5">
      <t>カ</t>
    </rPh>
    <phoneticPr fontId="1"/>
  </si>
  <si>
    <t>Ectropothecium zollingeri</t>
  </si>
  <si>
    <t>オオヒラツボゴケ</t>
  </si>
  <si>
    <t>ハイゴケ科</t>
    <rPh sb="4" eb="5">
      <t>カ</t>
    </rPh>
    <phoneticPr fontId="1"/>
  </si>
  <si>
    <t>Macromitrium ferriei</t>
  </si>
  <si>
    <t>リュウキュウミノゴケ</t>
  </si>
  <si>
    <t>タチヒダゴケ科</t>
    <rPh sb="6" eb="7">
      <t>カ</t>
    </rPh>
    <phoneticPr fontId="1"/>
  </si>
  <si>
    <t>タチヒダゴケ目</t>
    <rPh sb="6" eb="7">
      <t>モク</t>
    </rPh>
    <phoneticPr fontId="1"/>
  </si>
  <si>
    <t>Pogonatum urnigerum</t>
  </si>
  <si>
    <t>ヤマコスギゴケ</t>
  </si>
  <si>
    <t>スギゴケ科</t>
    <rPh sb="4" eb="5">
      <t>カ</t>
    </rPh>
    <phoneticPr fontId="1"/>
  </si>
  <si>
    <t>スギゴケ目</t>
    <rPh sb="4" eb="5">
      <t>モク</t>
    </rPh>
    <phoneticPr fontId="1"/>
  </si>
  <si>
    <t>Pohlia otaruensis</t>
  </si>
  <si>
    <t>オタルミスゴケ</t>
  </si>
  <si>
    <t>チョウチンゴケ科</t>
    <rPh sb="7" eb="8">
      <t>カ</t>
    </rPh>
    <phoneticPr fontId="1"/>
  </si>
  <si>
    <t>マゴケ目</t>
    <rPh sb="3" eb="4">
      <t>モク</t>
    </rPh>
    <phoneticPr fontId="1"/>
  </si>
  <si>
    <t>○</t>
    <phoneticPr fontId="1"/>
  </si>
  <si>
    <t xml:space="preserve">Racomitrium barbuloides </t>
  </si>
  <si>
    <t>コバノスナゴケ</t>
  </si>
  <si>
    <t>ギボウシゴケ科</t>
    <rPh sb="6" eb="7">
      <t>カ</t>
    </rPh>
    <phoneticPr fontId="1"/>
  </si>
  <si>
    <t>ギボウシゴケ目</t>
    <rPh sb="6" eb="7">
      <t>モク</t>
    </rPh>
    <phoneticPr fontId="1"/>
  </si>
  <si>
    <t>アイバゴケ</t>
  </si>
  <si>
    <t>ツボミゴケ科</t>
    <rPh sb="5" eb="6">
      <t>カ</t>
    </rPh>
    <phoneticPr fontId="1"/>
  </si>
  <si>
    <t>ツボミゴケ目</t>
    <rPh sb="5" eb="6">
      <t>モク</t>
    </rPh>
    <phoneticPr fontId="1"/>
  </si>
  <si>
    <t>苔類</t>
    <rPh sb="0" eb="1">
      <t>コケ</t>
    </rPh>
    <rPh sb="1" eb="2">
      <t>ルイ</t>
    </rPh>
    <phoneticPr fontId="1"/>
  </si>
  <si>
    <t>Bazzania mayebarae</t>
  </si>
  <si>
    <t>マエバラムチゴケ</t>
  </si>
  <si>
    <t>ムチゴケ科</t>
    <rPh sb="4" eb="5">
      <t>カ</t>
    </rPh>
    <phoneticPr fontId="1"/>
  </si>
  <si>
    <t>苔類</t>
    <rPh sb="0" eb="2">
      <t>タイルイ</t>
    </rPh>
    <phoneticPr fontId="1"/>
  </si>
  <si>
    <t>Leptolejeunea elliptica</t>
  </si>
  <si>
    <t>カビゴケ</t>
  </si>
  <si>
    <t>クサリゴケ科</t>
    <rPh sb="5" eb="6">
      <t>カ</t>
    </rPh>
    <phoneticPr fontId="1"/>
  </si>
  <si>
    <t>クラマゴケモドキ目</t>
    <rPh sb="8" eb="9">
      <t>モク</t>
    </rPh>
    <phoneticPr fontId="1"/>
  </si>
  <si>
    <t>Cololejeunea trichomanis</t>
  </si>
  <si>
    <t>ヨウジョウゴケ</t>
  </si>
  <si>
    <t>Frullania sackawana</t>
  </si>
  <si>
    <t>サカワヤスデゴケ</t>
  </si>
  <si>
    <t>ヤスデゴケ科</t>
    <rPh sb="5" eb="6">
      <t>カ</t>
    </rPh>
    <phoneticPr fontId="1"/>
  </si>
  <si>
    <t>Ricciocarpos natans</t>
  </si>
  <si>
    <t>イチョウウキゴケ</t>
  </si>
  <si>
    <t>ウキゴケ科</t>
    <rPh sb="4" eb="5">
      <t>カ</t>
    </rPh>
    <phoneticPr fontId="1"/>
  </si>
  <si>
    <t>ゼニゴケ目</t>
    <rPh sb="4" eb="5">
      <t>モク</t>
    </rPh>
    <phoneticPr fontId="1"/>
  </si>
  <si>
    <t>Riccia fluitans</t>
  </si>
  <si>
    <t>ウキウキゴケ</t>
  </si>
  <si>
    <t>セイナンヒラゴケ</t>
  </si>
  <si>
    <t>ヒラゴケ科</t>
    <rPh sb="4" eb="5">
      <t>カ</t>
    </rPh>
    <phoneticPr fontId="1"/>
  </si>
  <si>
    <t>トサヒラゴケ</t>
  </si>
  <si>
    <t>Entodon scabridens</t>
  </si>
  <si>
    <t>カラフトツヤゴケ</t>
  </si>
  <si>
    <t>Entodon calycinus</t>
  </si>
  <si>
    <t>サクラジマツヤゴケ</t>
  </si>
  <si>
    <t>Pleurozium schreberi</t>
  </si>
  <si>
    <t>タチハイゴケ</t>
  </si>
  <si>
    <t>イワダレゴケ科</t>
    <rPh sb="6" eb="7">
      <t>カ</t>
    </rPh>
    <phoneticPr fontId="1"/>
  </si>
  <si>
    <t>Hylocomium splendens</t>
  </si>
  <si>
    <t>イワダレゴケ</t>
  </si>
  <si>
    <t>ヤマハイゴケ</t>
  </si>
  <si>
    <t>Pseudotaxiphyllum maebarae</t>
  </si>
  <si>
    <t>ヒゴイチイゴケ</t>
  </si>
  <si>
    <t>Lopidium struthiopteris</t>
  </si>
  <si>
    <t>ナゼゴケ</t>
  </si>
  <si>
    <t>クジャクゴケ科</t>
    <rPh sb="6" eb="7">
      <t>カ</t>
    </rPh>
    <phoneticPr fontId="1"/>
  </si>
  <si>
    <t>アブラゴケ目</t>
    <rPh sb="5" eb="6">
      <t>モク</t>
    </rPh>
    <phoneticPr fontId="1"/>
  </si>
  <si>
    <t xml:space="preserve">Ulota japonica </t>
  </si>
  <si>
    <t>エゾキンモウゴケ</t>
  </si>
  <si>
    <t>Macromitrium prolongatum</t>
  </si>
  <si>
    <t>ナガミノゴケ</t>
  </si>
  <si>
    <t>Plagiomnium japonicum</t>
  </si>
  <si>
    <t>ヤマトチョウチンゴケ</t>
  </si>
  <si>
    <t>Tortella tortuosa</t>
  </si>
  <si>
    <t>ネジレゴケモドキ</t>
  </si>
  <si>
    <t>センボンゴケ科</t>
    <rPh sb="6" eb="7">
      <t>カ</t>
    </rPh>
    <phoneticPr fontId="1"/>
  </si>
  <si>
    <t>センボンゴケ目</t>
    <rPh sb="6" eb="7">
      <t>モク</t>
    </rPh>
    <phoneticPr fontId="1"/>
  </si>
  <si>
    <t>Diphyscium lorifolium</t>
  </si>
  <si>
    <t>クマノゴケ</t>
  </si>
  <si>
    <t>キセルゴケ科</t>
    <rPh sb="5" eb="6">
      <t>カ</t>
    </rPh>
    <phoneticPr fontId="1"/>
  </si>
  <si>
    <t>キセルゴケ目</t>
    <rPh sb="5" eb="6">
      <t>モク</t>
    </rPh>
    <phoneticPr fontId="1"/>
  </si>
  <si>
    <t>Sphagnum palustre</t>
  </si>
  <si>
    <t>オオミズゴケ</t>
  </si>
  <si>
    <t>ミズゴケ科</t>
    <rPh sb="4" eb="5">
      <t>カ</t>
    </rPh>
    <phoneticPr fontId="1"/>
  </si>
  <si>
    <t>ミズゴケ目</t>
    <rPh sb="4" eb="5">
      <t>モク</t>
    </rPh>
    <phoneticPr fontId="1"/>
  </si>
  <si>
    <t xml:space="preserve">Sphagnum junghuhnianum </t>
  </si>
  <si>
    <t>ホソベリミズゴケ</t>
  </si>
  <si>
    <t>Sphagnum girgensohnii</t>
  </si>
  <si>
    <t>ホソバミズゴケ</t>
  </si>
  <si>
    <t>Jackiella javanica</t>
  </si>
  <si>
    <t>タカサゴソコマメゴケ</t>
  </si>
  <si>
    <t>タカサゴソコマメゴケ科</t>
    <rPh sb="10" eb="11">
      <t>カ</t>
    </rPh>
    <phoneticPr fontId="1"/>
  </si>
  <si>
    <t>Cephaloziella kiaeri</t>
  </si>
  <si>
    <t>オオミネヤバネゴケ</t>
  </si>
  <si>
    <t>コヤバネゴケ科</t>
    <rPh sb="6" eb="7">
      <t>カ</t>
    </rPh>
    <phoneticPr fontId="1"/>
  </si>
  <si>
    <t>Frullania meyeniana</t>
  </si>
  <si>
    <t>ハワイヤスデゴケ</t>
  </si>
  <si>
    <t xml:space="preserve">Radula okamurana </t>
  </si>
  <si>
    <t>オカムラケビラゴケ</t>
  </si>
  <si>
    <t>ケビラゴケ科</t>
    <rPh sb="5" eb="6">
      <t>カ</t>
    </rPh>
    <phoneticPr fontId="1"/>
  </si>
  <si>
    <t>Conocephalum toyotae</t>
  </si>
  <si>
    <t>マツタケジャゴケ</t>
  </si>
  <si>
    <t>ジャゴケ科</t>
    <rPh sb="4" eb="5">
      <t>カ</t>
    </rPh>
    <phoneticPr fontId="1"/>
  </si>
  <si>
    <t>Conocephalum salebrosum</t>
  </si>
  <si>
    <t>タカオジャゴケ</t>
  </si>
  <si>
    <t>Oedicladium serricuspe</t>
  </si>
  <si>
    <t>オオキヌタゴケ</t>
  </si>
  <si>
    <t>ナワゴケ科</t>
    <rPh sb="4" eb="5">
      <t>カ</t>
    </rPh>
    <phoneticPr fontId="1"/>
  </si>
  <si>
    <t>ヤクシマナワゴケ</t>
  </si>
  <si>
    <t>タカネメリンスゴケ</t>
  </si>
  <si>
    <t>Neckera nakazimae</t>
  </si>
  <si>
    <t>モロハヒラゴケ</t>
  </si>
  <si>
    <t>Meteoriella soluta</t>
  </si>
  <si>
    <t>オオミミゴケ</t>
  </si>
  <si>
    <t>ヒムロゴケ科</t>
    <rPh sb="5" eb="6">
      <t>カ</t>
    </rPh>
    <phoneticPr fontId="1"/>
  </si>
  <si>
    <t>Cyptodontopsis leveillei</t>
  </si>
  <si>
    <t>カワブチゴケ</t>
  </si>
  <si>
    <t>Entodon conchophyllus</t>
  </si>
  <si>
    <t>オオミツヤゴケ</t>
  </si>
  <si>
    <t>Hylocomiastrum pyrenaicum</t>
  </si>
  <si>
    <t>ミヤマリュウビゴケ</t>
  </si>
  <si>
    <t>Hylocomiastrum himalayanum</t>
  </si>
  <si>
    <t>シノブヒバゴケ</t>
  </si>
  <si>
    <t>Trachycladiella aurea</t>
  </si>
  <si>
    <t>ヒロハシノブイトゴケ</t>
  </si>
  <si>
    <t>ハイヒモゴケ科</t>
    <rPh sb="6" eb="7">
      <t>カ</t>
    </rPh>
    <phoneticPr fontId="1"/>
  </si>
  <si>
    <t>Pseudobarbella laosiensis</t>
  </si>
  <si>
    <t>トサノタスキゴケ</t>
  </si>
  <si>
    <t>Floribundaria floribunda</t>
  </si>
  <si>
    <t>シノブイトゴケ</t>
  </si>
  <si>
    <t>Eurhynchium kirishimense</t>
  </si>
  <si>
    <t>キリシマナギゴケ</t>
  </si>
  <si>
    <t>アオギヌゴケ科</t>
    <rPh sb="6" eb="7">
      <t>カ</t>
    </rPh>
    <phoneticPr fontId="1"/>
  </si>
  <si>
    <t>Hypopterygium tamarisci</t>
  </si>
  <si>
    <t>シナクジャクゴケ</t>
  </si>
  <si>
    <t>Dendrocyathophorum decolyi</t>
  </si>
  <si>
    <t>キダチクジャクゴケ</t>
  </si>
  <si>
    <t>Hypnodontopsis apiculata</t>
  </si>
  <si>
    <t>キサゴゴケ</t>
  </si>
  <si>
    <t>Rhizomnium hattorii</t>
  </si>
  <si>
    <t>ハットリチョウチンゴケ</t>
  </si>
  <si>
    <t>Mnium heterophyllum</t>
  </si>
  <si>
    <t>コチョウチンゴケ</t>
  </si>
  <si>
    <t>Scopelophila ligulata</t>
  </si>
  <si>
    <t>イワマセンボンゴケ</t>
  </si>
  <si>
    <t>Leucoloma okamurae</t>
  </si>
  <si>
    <t>イボマツバゴケ</t>
  </si>
  <si>
    <t>シッポゴケ科</t>
    <rPh sb="5" eb="6">
      <t>カ</t>
    </rPh>
    <phoneticPr fontId="1"/>
  </si>
  <si>
    <t>シッポゴケ目</t>
    <rPh sb="5" eb="6">
      <t>モク</t>
    </rPh>
    <phoneticPr fontId="1"/>
  </si>
  <si>
    <t>Leucoloma molle</t>
  </si>
  <si>
    <t>マツバゴケ</t>
  </si>
  <si>
    <t>タカネカモジゴケ</t>
  </si>
  <si>
    <t>キュウシュウホウオウゴケ</t>
  </si>
  <si>
    <t>ホウオウゴケ科</t>
    <rPh sb="6" eb="7">
      <t>カ</t>
    </rPh>
    <phoneticPr fontId="1"/>
  </si>
  <si>
    <t>ホソベリホウオウゴケ</t>
  </si>
  <si>
    <t>Drummondia sinensis</t>
  </si>
  <si>
    <t>オオミゴケ</t>
  </si>
  <si>
    <t>オオミゴケ科</t>
    <rPh sb="5" eb="6">
      <t>カ</t>
    </rPh>
    <phoneticPr fontId="1"/>
  </si>
  <si>
    <t>クロカワナガレゴケ目</t>
    <rPh sb="9" eb="10">
      <t>モク</t>
    </rPh>
    <phoneticPr fontId="1"/>
  </si>
  <si>
    <t>Diphyscium kashimirense</t>
  </si>
  <si>
    <t>カシミールクマノゴケ</t>
  </si>
  <si>
    <t>イクビゴケ科</t>
    <rPh sb="5" eb="6">
      <t>カ</t>
    </rPh>
    <phoneticPr fontId="1"/>
  </si>
  <si>
    <t>Pogonatum otaruense</t>
  </si>
  <si>
    <t>チャボスギゴケ</t>
  </si>
  <si>
    <t>クロゴケ</t>
  </si>
  <si>
    <t>クロゴケ科</t>
    <rPh sb="4" eb="5">
      <t>カ</t>
    </rPh>
    <phoneticPr fontId="1"/>
  </si>
  <si>
    <t>クロゴケ目</t>
    <rPh sb="4" eb="5">
      <t>モク</t>
    </rPh>
    <phoneticPr fontId="1"/>
  </si>
  <si>
    <t>Dendroceros japonicus</t>
  </si>
  <si>
    <t>キノボリツノゴケ</t>
  </si>
  <si>
    <t>キノボリツノゴケ科</t>
    <rPh sb="8" eb="9">
      <t>カ</t>
    </rPh>
    <phoneticPr fontId="1"/>
  </si>
  <si>
    <t>キノボリツノゴケ目</t>
    <rPh sb="8" eb="9">
      <t>モク</t>
    </rPh>
    <phoneticPr fontId="1"/>
  </si>
  <si>
    <t>ツノゴケ類</t>
    <rPh sb="4" eb="5">
      <t>ルイ</t>
    </rPh>
    <phoneticPr fontId="1"/>
  </si>
  <si>
    <t>Marsupella yakushimensis</t>
  </si>
  <si>
    <t>ヤクシマミゾゴケ</t>
  </si>
  <si>
    <t>ミゾゴケ科</t>
    <rPh sb="4" eb="5">
      <t>カ</t>
    </rPh>
    <phoneticPr fontId="1"/>
  </si>
  <si>
    <t>Jungermannia cyclops</t>
  </si>
  <si>
    <t>マルバツボミゴケ</t>
  </si>
  <si>
    <t>Eocalypogeia quelpaertensis</t>
  </si>
  <si>
    <t>サイシュウホラゴケモドキ</t>
  </si>
  <si>
    <t>ツキヌキゴケ科</t>
    <rPh sb="6" eb="7">
      <t>カ</t>
    </rPh>
    <phoneticPr fontId="1"/>
  </si>
  <si>
    <t>Acrobolbus ciliatus</t>
  </si>
  <si>
    <t>チチブイチョウゴケ</t>
  </si>
  <si>
    <t>チチブイチョウゴケ科</t>
    <rPh sb="9" eb="10">
      <t>カ</t>
    </rPh>
    <phoneticPr fontId="1"/>
  </si>
  <si>
    <t>Hygrobiella laxifolia</t>
  </si>
  <si>
    <t>エゾヒメヤバネゴケ</t>
  </si>
  <si>
    <t>ヤバネゴケ科</t>
    <rPh sb="5" eb="6">
      <t>カ</t>
    </rPh>
    <phoneticPr fontId="1"/>
  </si>
  <si>
    <t>Plagiochila shangaica</t>
  </si>
  <si>
    <t>シャンハイハネゴケ</t>
  </si>
  <si>
    <t>ハネゴケ科</t>
    <rPh sb="4" eb="5">
      <t>カ</t>
    </rPh>
    <phoneticPr fontId="1"/>
  </si>
  <si>
    <t>Heteroscyphus tener</t>
  </si>
  <si>
    <t>マルバソコマメゴケ</t>
  </si>
  <si>
    <t>ウロコゴケ科</t>
    <rPh sb="5" eb="6">
      <t>カ</t>
    </rPh>
    <phoneticPr fontId="1"/>
  </si>
  <si>
    <t>Kurzia gonyotricha</t>
  </si>
  <si>
    <t>トガリスギバゴケ</t>
  </si>
  <si>
    <t>Bazzania ovistipula</t>
  </si>
  <si>
    <t>カネマルムチゴケ</t>
  </si>
  <si>
    <t>Lejeunea magohukui</t>
  </si>
  <si>
    <t>マゴフククサリゴケ</t>
  </si>
  <si>
    <t>Cololejeunea magnistyla</t>
  </si>
  <si>
    <t>オオヒモヨウジョウゴケ</t>
  </si>
  <si>
    <t>Radula javanica</t>
  </si>
  <si>
    <t>シゲリケビラゴケ</t>
  </si>
  <si>
    <t>Radula acuminata</t>
  </si>
  <si>
    <t>ヨウジョウケビラゴケ</t>
  </si>
  <si>
    <t>Schofieldiella micans</t>
  </si>
  <si>
    <t>ウツクシツヤシメリゴケ</t>
  </si>
  <si>
    <t>ヒロハコモチイトゴケ</t>
  </si>
  <si>
    <t>Isopterygium propaguriferum</t>
  </si>
  <si>
    <t>コモチイチイゴケ</t>
  </si>
  <si>
    <t>コモチイトゴケ科</t>
    <rPh sb="7" eb="8">
      <t>カ</t>
    </rPh>
    <phoneticPr fontId="1"/>
  </si>
  <si>
    <t>Symphyodon rheophilus</t>
  </si>
  <si>
    <t>ナガレウニゴケ</t>
  </si>
  <si>
    <t>ウニゴケ科</t>
    <rPh sb="4" eb="5">
      <t>カ</t>
    </rPh>
    <phoneticPr fontId="1"/>
  </si>
  <si>
    <t>Symphyodon recurvomarginatus</t>
  </si>
  <si>
    <t>シダレウニゴケ</t>
  </si>
  <si>
    <t>Symphyodon gollanioides</t>
  </si>
  <si>
    <t>ラッコゴケモドキ</t>
  </si>
  <si>
    <t>Symphyodon asper</t>
  </si>
  <si>
    <t>ニセナガレウニゴケ</t>
  </si>
  <si>
    <t>Meteoriopsis undulata</t>
  </si>
  <si>
    <t>イバラヤエゴケ</t>
  </si>
  <si>
    <t>Heterocladium tenellm</t>
  </si>
  <si>
    <t>ホソイトツルゴケ</t>
  </si>
  <si>
    <t>Sasaokaea aomoriensis</t>
  </si>
  <si>
    <t>ササオカゴケ</t>
  </si>
  <si>
    <t>ヤナギゴケ科</t>
    <rPh sb="5" eb="6">
      <t>カ</t>
    </rPh>
    <phoneticPr fontId="1"/>
  </si>
  <si>
    <t>Fontinalis antipyretica</t>
  </si>
  <si>
    <t>クロカワゴケ</t>
  </si>
  <si>
    <t>カワゴケ科</t>
    <rPh sb="4" eb="5">
      <t>カ</t>
    </rPh>
    <phoneticPr fontId="1"/>
  </si>
  <si>
    <t>Cyathophorum adiantum</t>
  </si>
  <si>
    <t>キジノオゴケ</t>
  </si>
  <si>
    <t>Ulota perbreviseta</t>
  </si>
  <si>
    <t>イブキキンモウゴケ</t>
  </si>
  <si>
    <t>Macromitrium reinwardtii</t>
  </si>
  <si>
    <t>ナガエミノゴケ</t>
  </si>
  <si>
    <t>Orthomnion dilatatum</t>
  </si>
  <si>
    <t>タチチョウチンゴケ</t>
  </si>
  <si>
    <t>Syrrhopodon kiiensis</t>
  </si>
  <si>
    <t>キイアミゴケ</t>
  </si>
  <si>
    <t>カタシロゴケ科</t>
    <rPh sb="6" eb="7">
      <t>カ</t>
    </rPh>
    <phoneticPr fontId="1"/>
  </si>
  <si>
    <t>Rhabdoweisia crenulata</t>
  </si>
  <si>
    <t>ヒロハヤスジゴケ</t>
  </si>
  <si>
    <t>Dicranum mayrii</t>
  </si>
  <si>
    <t>コカモジゴケ</t>
  </si>
  <si>
    <t>Dicranum setifolium</t>
  </si>
  <si>
    <t>ケシッポゴケ</t>
  </si>
  <si>
    <t>Fissidens geppii</t>
  </si>
  <si>
    <t>ジョウレンホウオウゴケ</t>
  </si>
  <si>
    <t>Racomitrium lanuginosum</t>
  </si>
  <si>
    <t>シモフリゴケ</t>
  </si>
  <si>
    <t>Diphyscium mucronifolium</t>
  </si>
  <si>
    <t>リュウキュウイクビゴケ</t>
  </si>
  <si>
    <t>イクビゴケ目</t>
    <rPh sb="5" eb="6">
      <t>モク</t>
    </rPh>
    <phoneticPr fontId="1"/>
  </si>
  <si>
    <t>Buxbaumia minakatae</t>
  </si>
  <si>
    <t>クマノチョウジゴケ</t>
  </si>
  <si>
    <t>Sphagnum cuspidatum</t>
  </si>
  <si>
    <t>ハリミズゴケ</t>
  </si>
  <si>
    <t>Hattoria yakushimensis</t>
  </si>
  <si>
    <t>ヤクシマアミバゴケ</t>
  </si>
  <si>
    <t>Lejeunea otiana</t>
  </si>
  <si>
    <t>オチクサリゴケ</t>
  </si>
  <si>
    <t>Colura meijeri</t>
  </si>
  <si>
    <t>ボウズムシトリゴケ</t>
  </si>
  <si>
    <t>オオキトンボ</t>
  </si>
  <si>
    <t>マダラナニワトンボ</t>
  </si>
  <si>
    <t>ナニワトンボ</t>
  </si>
  <si>
    <t>ハネビロエゾトンボ</t>
  </si>
  <si>
    <t>エゾトンボ科</t>
    <rPh sb="5" eb="6">
      <t>カ</t>
    </rPh>
    <phoneticPr fontId="1"/>
  </si>
  <si>
    <t>オオサカサナエ</t>
  </si>
  <si>
    <t>サナエトンボ科</t>
    <rPh sb="6" eb="7">
      <t>カ</t>
    </rPh>
    <phoneticPr fontId="1"/>
  </si>
  <si>
    <t>アオヤンマ</t>
  </si>
  <si>
    <t>ヤンマ科</t>
    <rPh sb="3" eb="4">
      <t>カ</t>
    </rPh>
    <phoneticPr fontId="1"/>
  </si>
  <si>
    <t>ヒヌマイトトンボ</t>
  </si>
  <si>
    <t>イトトンボ科</t>
    <rPh sb="5" eb="6">
      <t>カ</t>
    </rPh>
    <phoneticPr fontId="1"/>
  </si>
  <si>
    <t>コバネアオイトトンボ</t>
  </si>
  <si>
    <t>アオイトトンボ科</t>
    <rPh sb="7" eb="8">
      <t>カ</t>
    </rPh>
    <phoneticPr fontId="1"/>
  </si>
  <si>
    <t>キトンボ</t>
  </si>
  <si>
    <t>タイリクアカネ</t>
  </si>
  <si>
    <t>オグマサナエ</t>
  </si>
  <si>
    <t>コサナエ</t>
  </si>
  <si>
    <t>ルリボシヤンマ</t>
  </si>
  <si>
    <t>ベニイトトンボ</t>
  </si>
  <si>
    <t>キイロヤマトンボ</t>
  </si>
  <si>
    <t>キイロサナエ</t>
  </si>
  <si>
    <t>ナゴヤサナエ</t>
  </si>
  <si>
    <t>ネアカヨシヤンマ</t>
  </si>
  <si>
    <t>モートンイトトンボ</t>
  </si>
  <si>
    <t>グンバイトンボ</t>
  </si>
  <si>
    <t>モノサシトンボ科</t>
    <rPh sb="7" eb="8">
      <t>カ</t>
    </rPh>
    <phoneticPr fontId="1"/>
  </si>
  <si>
    <t>ミヤマアカネ</t>
  </si>
  <si>
    <t>フタスジサナエ</t>
  </si>
  <si>
    <t>タベサナエ</t>
  </si>
  <si>
    <t>ヒメクロサナエ</t>
  </si>
  <si>
    <t>ホンサナエ</t>
  </si>
  <si>
    <t>ムカシヤンマ</t>
  </si>
  <si>
    <t>ムカシヤンマ科</t>
    <rPh sb="6" eb="7">
      <t>カ</t>
    </rPh>
    <phoneticPr fontId="1"/>
  </si>
  <si>
    <t>ムカシトンボ</t>
  </si>
  <si>
    <t>ムカシトンボ科</t>
    <rPh sb="6" eb="7">
      <t>カ</t>
    </rPh>
    <phoneticPr fontId="1"/>
  </si>
  <si>
    <t>セスジイトトンボ</t>
  </si>
  <si>
    <t>オオイトトンボ</t>
  </si>
  <si>
    <t>アオハダトンボ</t>
  </si>
  <si>
    <t>カワトンボ科</t>
    <rPh sb="5" eb="6">
      <t>カ</t>
    </rPh>
    <phoneticPr fontId="1"/>
  </si>
  <si>
    <t>マイコアカネ</t>
  </si>
  <si>
    <t>ヨツボシトンボ</t>
  </si>
  <si>
    <t>エゾトンボ</t>
  </si>
  <si>
    <t>オオオカメコオロギ</t>
  </si>
  <si>
    <t>コオロギ科</t>
  </si>
  <si>
    <t>バッタ目</t>
  </si>
  <si>
    <t>ハマスズ</t>
  </si>
  <si>
    <t>ヒバリモドキ科</t>
    <rPh sb="6" eb="7">
      <t>カ</t>
    </rPh>
    <phoneticPr fontId="22"/>
  </si>
  <si>
    <t>カワラバッタ</t>
  </si>
  <si>
    <t>バッタ科</t>
  </si>
  <si>
    <t>ダイリフキバッタ</t>
  </si>
  <si>
    <t>クチナガコオロギ</t>
  </si>
  <si>
    <t>タンボオカメコオロギ</t>
  </si>
  <si>
    <t>ウルシゴキブリ</t>
  </si>
  <si>
    <t>ゴキブリ科</t>
    <rPh sb="4" eb="5">
      <t>カ</t>
    </rPh>
    <phoneticPr fontId="22"/>
  </si>
  <si>
    <t>ヤマトマダラバッタ</t>
  </si>
  <si>
    <t>イナゴモドキ</t>
  </si>
  <si>
    <t>ヒメフキバッタ</t>
  </si>
  <si>
    <t>キンキフキバッタ</t>
  </si>
  <si>
    <t>キイフキバッタ</t>
  </si>
  <si>
    <t>ノセヒシバッタ</t>
  </si>
  <si>
    <t>ヒシバッタ科</t>
    <rPh sb="5" eb="6">
      <t>カ</t>
    </rPh>
    <phoneticPr fontId="22"/>
  </si>
  <si>
    <t>カヤコオロギ</t>
  </si>
  <si>
    <t>スズカササキリモドキ</t>
  </si>
  <si>
    <t>ササキリモドキ科</t>
    <rPh sb="7" eb="8">
      <t>カ</t>
    </rPh>
    <phoneticPr fontId="22"/>
  </si>
  <si>
    <t>イセカマドウマ</t>
  </si>
  <si>
    <t>カマドウマ科</t>
  </si>
  <si>
    <t>コバネコロギス</t>
  </si>
  <si>
    <t>コロギス科</t>
  </si>
  <si>
    <t>クロハサミムシ</t>
  </si>
  <si>
    <t>クロハサミムシ科</t>
    <rPh sb="7" eb="8">
      <t>カ</t>
    </rPh>
    <phoneticPr fontId="22"/>
  </si>
  <si>
    <t>ハサミムシ目</t>
    <rPh sb="5" eb="6">
      <t>モク</t>
    </rPh>
    <phoneticPr fontId="22"/>
  </si>
  <si>
    <t>マミジロノミバッタ</t>
  </si>
  <si>
    <t>ノミバッタ科</t>
    <rPh sb="5" eb="6">
      <t>カ</t>
    </rPh>
    <phoneticPr fontId="22"/>
  </si>
  <si>
    <t>エゾツユムシ</t>
  </si>
  <si>
    <t>ツユムシ科</t>
    <rPh sb="4" eb="5">
      <t>カ</t>
    </rPh>
    <phoneticPr fontId="22"/>
  </si>
  <si>
    <t>アキアカネ</t>
  </si>
  <si>
    <t>トゲナベブタムシ</t>
    <phoneticPr fontId="1"/>
  </si>
  <si>
    <t>ナベブタムシ科</t>
    <rPh sb="6" eb="7">
      <t>カ</t>
    </rPh>
    <phoneticPr fontId="1"/>
  </si>
  <si>
    <t>カメムシ目</t>
    <rPh sb="4" eb="5">
      <t>モク</t>
    </rPh>
    <phoneticPr fontId="1"/>
  </si>
  <si>
    <t>コバンムシ</t>
    <phoneticPr fontId="1"/>
  </si>
  <si>
    <t>コバンムシ科</t>
    <rPh sb="5" eb="6">
      <t>カ</t>
    </rPh>
    <phoneticPr fontId="1"/>
  </si>
  <si>
    <t>ヒメタイコウチ</t>
    <phoneticPr fontId="1"/>
  </si>
  <si>
    <t>イトアメンボ</t>
    <phoneticPr fontId="1"/>
  </si>
  <si>
    <t>イトアメンボ科</t>
    <rPh sb="6" eb="7">
      <t>カ</t>
    </rPh>
    <phoneticPr fontId="1"/>
  </si>
  <si>
    <t>コエゾゼミ</t>
    <phoneticPr fontId="1"/>
  </si>
  <si>
    <t>セミ科</t>
    <rPh sb="2" eb="3">
      <t>カ</t>
    </rPh>
    <phoneticPr fontId="1"/>
  </si>
  <si>
    <t>アカエゾゼミ</t>
    <phoneticPr fontId="1"/>
  </si>
  <si>
    <t>ニシキキンカメムシ</t>
    <phoneticPr fontId="1"/>
  </si>
  <si>
    <t>キンカメムシ科</t>
    <rPh sb="6" eb="7">
      <t>カ</t>
    </rPh>
    <phoneticPr fontId="1"/>
  </si>
  <si>
    <t>エサキアメンボ</t>
    <phoneticPr fontId="1"/>
  </si>
  <si>
    <t>アメンボ科</t>
    <rPh sb="4" eb="5">
      <t>カ</t>
    </rPh>
    <phoneticPr fontId="1"/>
  </si>
  <si>
    <t>タガメ</t>
    <phoneticPr fontId="1"/>
  </si>
  <si>
    <t>コオイムシ科</t>
    <rPh sb="5" eb="6">
      <t>カ</t>
    </rPh>
    <phoneticPr fontId="1"/>
  </si>
  <si>
    <t>オオコオイムシ</t>
    <phoneticPr fontId="1"/>
  </si>
  <si>
    <t>ヒメミズカマキリ</t>
    <phoneticPr fontId="1"/>
  </si>
  <si>
    <t>タイコウチ科</t>
    <rPh sb="5" eb="6">
      <t>カ</t>
    </rPh>
    <phoneticPr fontId="1"/>
  </si>
  <si>
    <t>エゾゼミ</t>
    <phoneticPr fontId="1"/>
  </si>
  <si>
    <t>ハルゼミ</t>
    <phoneticPr fontId="1"/>
  </si>
  <si>
    <t>ツノアカツノカメムシ</t>
    <phoneticPr fontId="1"/>
  </si>
  <si>
    <t>ツノカメムシ科</t>
    <rPh sb="6" eb="7">
      <t>カ</t>
    </rPh>
    <phoneticPr fontId="1"/>
  </si>
  <si>
    <t>シロヘリツチカメムシ</t>
    <phoneticPr fontId="1"/>
  </si>
  <si>
    <t>ツチカメムシ科</t>
    <rPh sb="6" eb="7">
      <t>カ</t>
    </rPh>
    <phoneticPr fontId="1"/>
  </si>
  <si>
    <t>ハマベツチカメムシ</t>
    <phoneticPr fontId="1"/>
  </si>
  <si>
    <t>シロウミアメンボ</t>
    <phoneticPr fontId="1"/>
  </si>
  <si>
    <t>オオアメンボ</t>
    <phoneticPr fontId="1"/>
  </si>
  <si>
    <t>ミヤケミズムシ</t>
    <phoneticPr fontId="1"/>
  </si>
  <si>
    <t>ミズムシ科</t>
    <rPh sb="4" eb="5">
      <t>カ</t>
    </rPh>
    <phoneticPr fontId="1"/>
  </si>
  <si>
    <t>ナガミズムシ</t>
    <phoneticPr fontId="1"/>
  </si>
  <si>
    <t>ホッケミズムシ</t>
    <phoneticPr fontId="1"/>
  </si>
  <si>
    <t>ミゾナシミズムシ</t>
    <phoneticPr fontId="1"/>
  </si>
  <si>
    <t>コオイムシ</t>
    <phoneticPr fontId="1"/>
  </si>
  <si>
    <t>チッチゼミ</t>
    <phoneticPr fontId="1"/>
  </si>
  <si>
    <t>エゾハルゼミ</t>
    <phoneticPr fontId="1"/>
  </si>
  <si>
    <t>ヒメハルゼミ</t>
    <phoneticPr fontId="1"/>
  </si>
  <si>
    <t>ウミアメンボ</t>
    <phoneticPr fontId="1"/>
  </si>
  <si>
    <t>ババアメンボ</t>
    <phoneticPr fontId="1"/>
  </si>
  <si>
    <t>オヨギカタビロアメンボ</t>
    <phoneticPr fontId="1"/>
  </si>
  <si>
    <t>カタビロアメンボ科</t>
    <rPh sb="8" eb="9">
      <t>カ</t>
    </rPh>
    <phoneticPr fontId="1"/>
  </si>
  <si>
    <t>ハウチワウンカ</t>
    <phoneticPr fontId="1"/>
  </si>
  <si>
    <t>グンバイウンカ科</t>
    <rPh sb="7" eb="8">
      <t>カ</t>
    </rPh>
    <phoneticPr fontId="1"/>
  </si>
  <si>
    <t>マエグロハネナガウンカ</t>
    <phoneticPr fontId="1"/>
  </si>
  <si>
    <t>ハネナガウンカ科</t>
    <rPh sb="7" eb="8">
      <t>カ</t>
    </rPh>
    <phoneticPr fontId="1"/>
  </si>
  <si>
    <t>オオウスバカゲロウ</t>
  </si>
  <si>
    <t>ウスバカゲロウ科</t>
    <rPh sb="7" eb="8">
      <t>カ</t>
    </rPh>
    <phoneticPr fontId="1"/>
  </si>
  <si>
    <t>アミメカゲロウ目</t>
    <rPh sb="7" eb="8">
      <t>モク</t>
    </rPh>
    <phoneticPr fontId="1"/>
  </si>
  <si>
    <t>キバネツノトンボ</t>
  </si>
  <si>
    <t>ツノトンボ科</t>
    <rPh sb="5" eb="6">
      <t>カ</t>
    </rPh>
    <phoneticPr fontId="1"/>
  </si>
  <si>
    <t>オオツノトンボ</t>
  </si>
  <si>
    <t>コマダラウスバカゲロウ</t>
  </si>
  <si>
    <t>オオルリハムシ</t>
    <phoneticPr fontId="1"/>
  </si>
  <si>
    <t>ハムシ科</t>
    <rPh sb="3" eb="4">
      <t>カ</t>
    </rPh>
    <phoneticPr fontId="1"/>
  </si>
  <si>
    <t>カツラネクイハムシ</t>
    <phoneticPr fontId="1"/>
  </si>
  <si>
    <t>アサカミキリ</t>
    <phoneticPr fontId="1"/>
  </si>
  <si>
    <t>カミキリムシ科</t>
    <rPh sb="6" eb="7">
      <t>カ</t>
    </rPh>
    <phoneticPr fontId="1"/>
  </si>
  <si>
    <t>ヒメビロウドカミキリ</t>
    <phoneticPr fontId="1"/>
  </si>
  <si>
    <t>ヨツボシマグソコガネ　</t>
    <phoneticPr fontId="1"/>
  </si>
  <si>
    <t>Aphodius variabilis</t>
    <phoneticPr fontId="1"/>
  </si>
  <si>
    <t>スジマグソコガネ　</t>
    <phoneticPr fontId="1"/>
  </si>
  <si>
    <t>オオマグソコガネ　</t>
    <phoneticPr fontId="1"/>
  </si>
  <si>
    <t>マルコガタノゲンゴロウ</t>
    <phoneticPr fontId="1"/>
  </si>
  <si>
    <t>ゲンゴロウ科</t>
    <rPh sb="5" eb="6">
      <t>カ</t>
    </rPh>
    <phoneticPr fontId="1"/>
  </si>
  <si>
    <t>スジゲンゴロウ</t>
    <phoneticPr fontId="1"/>
  </si>
  <si>
    <t>マダラシマゲンゴロウ</t>
    <phoneticPr fontId="1"/>
  </si>
  <si>
    <t>シャープツブゲンゴロウ</t>
    <phoneticPr fontId="1"/>
  </si>
  <si>
    <t>ルイスツブゲンゴロウ</t>
    <phoneticPr fontId="1"/>
  </si>
  <si>
    <t>シマケシゲンゴロウ</t>
    <phoneticPr fontId="1"/>
  </si>
  <si>
    <t>アマミマルケシゲンゴロウ</t>
    <phoneticPr fontId="1"/>
  </si>
  <si>
    <t>キベリマルクビゴミムシ</t>
    <phoneticPr fontId="1"/>
  </si>
  <si>
    <t xml:space="preserve">Dorcus hopei binodulosus Waterhouse  </t>
    <phoneticPr fontId="1"/>
  </si>
  <si>
    <t>オオクワガタ</t>
    <phoneticPr fontId="1"/>
  </si>
  <si>
    <t>ハマベゾウムシ</t>
    <phoneticPr fontId="1"/>
  </si>
  <si>
    <t>ゾウムシ科</t>
    <rPh sb="4" eb="5">
      <t>カ</t>
    </rPh>
    <phoneticPr fontId="1"/>
  </si>
  <si>
    <t>ババスゲヒメゾウムシ</t>
    <phoneticPr fontId="1"/>
  </si>
  <si>
    <t>ゾウムシ科</t>
    <phoneticPr fontId="1"/>
  </si>
  <si>
    <t>オオサルハムシ</t>
    <phoneticPr fontId="1"/>
  </si>
  <si>
    <t>ツヤネクイハムシ</t>
    <phoneticPr fontId="1"/>
  </si>
  <si>
    <t>イネネクイハムシ</t>
    <phoneticPr fontId="1"/>
  </si>
  <si>
    <t>セラネクイハムシ</t>
    <phoneticPr fontId="1"/>
  </si>
  <si>
    <t>キンイロネクイハムシ</t>
    <phoneticPr fontId="1"/>
  </si>
  <si>
    <t>マヤサンコブヤハズカミキリ</t>
    <phoneticPr fontId="1"/>
  </si>
  <si>
    <t>ヨツボシシロオビゴマフカミキリ</t>
    <phoneticPr fontId="1"/>
  </si>
  <si>
    <t>タケウチヒゲナガコバネカミキリ</t>
    <phoneticPr fontId="1"/>
  </si>
  <si>
    <t>ヨツボシカミキリ</t>
    <phoneticPr fontId="1"/>
  </si>
  <si>
    <t>ヒゲジロホソコバネカミキリ</t>
    <phoneticPr fontId="1"/>
  </si>
  <si>
    <t>タケウチホソハナカミキリ</t>
    <phoneticPr fontId="1"/>
  </si>
  <si>
    <t>カタキハナカミキリ</t>
    <phoneticPr fontId="1"/>
  </si>
  <si>
    <t>コヨツスジハナカミキリ</t>
    <phoneticPr fontId="1"/>
  </si>
  <si>
    <t>ヒメヨツスジハナカミキリ</t>
    <phoneticPr fontId="1"/>
  </si>
  <si>
    <t>オオハナカミキリ</t>
    <phoneticPr fontId="1"/>
  </si>
  <si>
    <t>イガブチヒゲハナカミキリ</t>
    <phoneticPr fontId="1"/>
  </si>
  <si>
    <t>ヒメアカハナカミキリ</t>
    <phoneticPr fontId="1"/>
  </si>
  <si>
    <t>ムナミゾハナカミキリ</t>
    <phoneticPr fontId="1"/>
  </si>
  <si>
    <t>オオミネヒメハナカミキリ</t>
    <phoneticPr fontId="1"/>
  </si>
  <si>
    <t>ミセンヒメハナカミキリ</t>
    <phoneticPr fontId="1"/>
  </si>
  <si>
    <t>ツマグロヒメハナカミキリ</t>
    <phoneticPr fontId="1"/>
  </si>
  <si>
    <t>ヤノヒメハナカミキリ</t>
    <phoneticPr fontId="1"/>
  </si>
  <si>
    <t>フタスジカタビロハナカミキリ</t>
    <phoneticPr fontId="1"/>
  </si>
  <si>
    <t>クロズハマベゴミムシダマシ</t>
    <phoneticPr fontId="1"/>
  </si>
  <si>
    <t>ゴミムシダマシ科</t>
    <rPh sb="7" eb="8">
      <t>カ</t>
    </rPh>
    <phoneticPr fontId="1"/>
  </si>
  <si>
    <t>ホソハマベゴミムシダマシ</t>
    <phoneticPr fontId="1"/>
  </si>
  <si>
    <t>クロソンマグソコガネダマシ</t>
    <phoneticPr fontId="1"/>
  </si>
  <si>
    <t>－</t>
    <phoneticPr fontId="1"/>
  </si>
  <si>
    <t>ニセマグソコガネダマシ</t>
    <phoneticPr fontId="1"/>
  </si>
  <si>
    <t>カタキンイロジョウカイ</t>
    <phoneticPr fontId="1"/>
  </si>
  <si>
    <t>ジョウカイボン科</t>
    <rPh sb="7" eb="8">
      <t>カ</t>
    </rPh>
    <phoneticPr fontId="1"/>
  </si>
  <si>
    <t>アキタキイロシリブトジョウカイ</t>
    <phoneticPr fontId="1"/>
  </si>
  <si>
    <t>アキタクビボソジョウカイ</t>
    <phoneticPr fontId="1"/>
  </si>
  <si>
    <t>ヒラクラクビボソジョウカイ</t>
    <phoneticPr fontId="1"/>
  </si>
  <si>
    <t>コウモリクビボソジョウカイ</t>
    <phoneticPr fontId="1"/>
  </si>
  <si>
    <t>ノノボリクビボソジョウカイ</t>
    <phoneticPr fontId="1"/>
  </si>
  <si>
    <t>コクロオバボタル</t>
    <phoneticPr fontId="1"/>
  </si>
  <si>
    <t>ホタル科</t>
    <rPh sb="3" eb="4">
      <t>カ</t>
    </rPh>
    <phoneticPr fontId="1"/>
  </si>
  <si>
    <t>ツヤチャイロヒラアシコメツキ</t>
    <phoneticPr fontId="1"/>
  </si>
  <si>
    <t>コメツキムシ科</t>
    <rPh sb="6" eb="7">
      <t>カ</t>
    </rPh>
    <phoneticPr fontId="1"/>
  </si>
  <si>
    <t>ホソヒメクロコメツキ</t>
    <phoneticPr fontId="1"/>
  </si>
  <si>
    <t>クロチビタマムシ</t>
    <phoneticPr fontId="1"/>
  </si>
  <si>
    <t>タマムシ科</t>
    <rPh sb="4" eb="5">
      <t>カ</t>
    </rPh>
    <phoneticPr fontId="1"/>
  </si>
  <si>
    <t>ホソクロナガタマムシ</t>
    <phoneticPr fontId="1"/>
  </si>
  <si>
    <t>キンモンナガタマムシ</t>
    <phoneticPr fontId="1"/>
  </si>
  <si>
    <t>トラハナムグリ</t>
    <phoneticPr fontId="1"/>
  </si>
  <si>
    <t>オオチャイロハナムグリ</t>
    <phoneticPr fontId="1"/>
  </si>
  <si>
    <t>オオサカスジコガネ</t>
    <phoneticPr fontId="1"/>
  </si>
  <si>
    <t>ニセセマルケシマグソコガネ</t>
    <phoneticPr fontId="1"/>
  </si>
  <si>
    <t>ヤマトエンマコガネ</t>
    <phoneticPr fontId="1"/>
  </si>
  <si>
    <t>ツヤハダクワガタ</t>
    <phoneticPr fontId="1"/>
  </si>
  <si>
    <t>マグソクワガタ</t>
    <phoneticPr fontId="1"/>
  </si>
  <si>
    <t>マメクワガタ</t>
    <phoneticPr fontId="1"/>
  </si>
  <si>
    <t>キイニセコルリクワガタ</t>
    <phoneticPr fontId="1"/>
  </si>
  <si>
    <t>ヒメオオクワガタ</t>
    <phoneticPr fontId="1"/>
  </si>
  <si>
    <t>オオトゲバゴマフガムシ</t>
    <phoneticPr fontId="1"/>
  </si>
  <si>
    <t>ガムシ科</t>
    <rPh sb="3" eb="4">
      <t>カ</t>
    </rPh>
    <phoneticPr fontId="1"/>
  </si>
  <si>
    <t>ガムシ</t>
    <phoneticPr fontId="1"/>
  </si>
  <si>
    <t>ニセコクロヒラタガムシ</t>
    <phoneticPr fontId="1"/>
  </si>
  <si>
    <t>ヤマトホソガムシ</t>
    <phoneticPr fontId="1"/>
  </si>
  <si>
    <t>ホソガムシ科</t>
    <rPh sb="5" eb="6">
      <t>カ</t>
    </rPh>
    <phoneticPr fontId="1"/>
  </si>
  <si>
    <t>チュウブホソガムシ</t>
    <phoneticPr fontId="1"/>
  </si>
  <si>
    <t>コガタノゲンゴロウ</t>
    <phoneticPr fontId="1"/>
  </si>
  <si>
    <t>セスジマルドロムシ</t>
    <phoneticPr fontId="1"/>
  </si>
  <si>
    <t>マルドロムシ科</t>
    <rPh sb="6" eb="7">
      <t>カ</t>
    </rPh>
    <phoneticPr fontId="1"/>
  </si>
  <si>
    <t>キベリクロヒメゲンゴロウ</t>
    <phoneticPr fontId="1"/>
  </si>
  <si>
    <t>カンムリセスジゲンゴロウ</t>
    <phoneticPr fontId="1"/>
  </si>
  <si>
    <t>チンメルマンセスジゲンゴロウ</t>
    <phoneticPr fontId="1"/>
  </si>
  <si>
    <t>ニセコウベツブゲンゴロウ</t>
    <phoneticPr fontId="1"/>
  </si>
  <si>
    <t>イガツブゲンゴロウ</t>
    <phoneticPr fontId="1"/>
  </si>
  <si>
    <t>コウベツブゲンゴロウ</t>
    <phoneticPr fontId="1"/>
  </si>
  <si>
    <t>ゴマダラチビゲンゴロウ</t>
    <phoneticPr fontId="1"/>
  </si>
  <si>
    <t>ヒメシマチビゲンゴロウ</t>
    <phoneticPr fontId="1"/>
  </si>
  <si>
    <t>ヤギマルケシゲンゴロウ</t>
    <phoneticPr fontId="1"/>
  </si>
  <si>
    <t>オオマルケシゲンゴロウ</t>
    <phoneticPr fontId="1"/>
  </si>
  <si>
    <t>ヒメケシゲンゴロウ</t>
    <phoneticPr fontId="1"/>
  </si>
  <si>
    <t>ケシゲンゴロウ</t>
    <phoneticPr fontId="1"/>
  </si>
  <si>
    <t>チビマルケシゲンゴロウ</t>
    <phoneticPr fontId="1"/>
  </si>
  <si>
    <t>ムツボシツヤコツブゲンゴロウ</t>
    <phoneticPr fontId="1"/>
  </si>
  <si>
    <t>コツブゲンゴロウ 科</t>
    <rPh sb="9" eb="10">
      <t>カ</t>
    </rPh>
    <phoneticPr fontId="1"/>
  </si>
  <si>
    <t>ムモンチビコツブゲンゴロウ</t>
    <phoneticPr fontId="1"/>
  </si>
  <si>
    <t>キボシチビコツブゲンゴロウ</t>
    <phoneticPr fontId="1"/>
  </si>
  <si>
    <t>クビボソコガシラミズムシ</t>
    <phoneticPr fontId="1"/>
  </si>
  <si>
    <t>コガシラミズムシ科</t>
    <rPh sb="8" eb="9">
      <t>カ</t>
    </rPh>
    <phoneticPr fontId="1"/>
  </si>
  <si>
    <t>Lachnoderma asperum Bates</t>
    <phoneticPr fontId="1"/>
  </si>
  <si>
    <t>アリスアトキリゴミムシ</t>
    <phoneticPr fontId="1"/>
  </si>
  <si>
    <t>ダイミョウアトキリゴミムシ</t>
    <phoneticPr fontId="1"/>
  </si>
  <si>
    <t>エチゴトックリゴミムシ</t>
    <phoneticPr fontId="1"/>
  </si>
  <si>
    <t>モモグロハナカミキリ</t>
    <phoneticPr fontId="1"/>
  </si>
  <si>
    <t>ムナコブハナカミキリ</t>
    <phoneticPr fontId="1"/>
  </si>
  <si>
    <t>スズカオオズナガゴミムシ</t>
    <phoneticPr fontId="1"/>
  </si>
  <si>
    <t>オオヒョウタンゴミムシ</t>
    <phoneticPr fontId="1"/>
  </si>
  <si>
    <t>カワラハンミョウ</t>
    <phoneticPr fontId="1"/>
  </si>
  <si>
    <t>ホソハンミョウ</t>
    <phoneticPr fontId="1"/>
  </si>
  <si>
    <t>ハンミョウ科</t>
    <rPh sb="5" eb="6">
      <t>カ</t>
    </rPh>
    <phoneticPr fontId="1"/>
  </si>
  <si>
    <t>ヒメミズスマシ</t>
    <phoneticPr fontId="1"/>
  </si>
  <si>
    <t>ミズスマシ科</t>
    <rPh sb="5" eb="6">
      <t>カ</t>
    </rPh>
    <phoneticPr fontId="1"/>
  </si>
  <si>
    <t>オオミズスマシ</t>
    <phoneticPr fontId="1"/>
  </si>
  <si>
    <t>ユーラシアシジミガムシ</t>
    <phoneticPr fontId="1"/>
  </si>
  <si>
    <t>ミズスマシ</t>
    <phoneticPr fontId="1"/>
  </si>
  <si>
    <t>ガガブタネクイハムシ</t>
    <phoneticPr fontId="1"/>
  </si>
  <si>
    <t>ソボリンゴカミキリ</t>
    <phoneticPr fontId="1"/>
  </si>
  <si>
    <t>カスリチビカミキリ</t>
    <phoneticPr fontId="1"/>
  </si>
  <si>
    <t>キイロアラゲカミキリ</t>
    <phoneticPr fontId="1"/>
  </si>
  <si>
    <t>ヨコヤマヒゲナガカミキリ</t>
    <phoneticPr fontId="1"/>
  </si>
  <si>
    <t>フタスジゴマフカミキリ</t>
    <phoneticPr fontId="1"/>
  </si>
  <si>
    <t>エゾトラカミキリ</t>
    <phoneticPr fontId="1"/>
  </si>
  <si>
    <t>サツマヒメコバネカミキリ</t>
    <phoneticPr fontId="1"/>
  </si>
  <si>
    <t>クロサワヒメコバネカミキリ</t>
    <phoneticPr fontId="1"/>
  </si>
  <si>
    <t>ルリボシカミキリ</t>
    <phoneticPr fontId="1"/>
  </si>
  <si>
    <t>オオホソコバネカミキリ</t>
    <phoneticPr fontId="1"/>
  </si>
  <si>
    <t>ヤマトキモンハナカミキリ</t>
    <phoneticPr fontId="1"/>
  </si>
  <si>
    <t>ヒゲブトハナカミキリ</t>
    <phoneticPr fontId="1"/>
  </si>
  <si>
    <t>チビハナカミキリ</t>
    <phoneticPr fontId="1"/>
  </si>
  <si>
    <t>トサヒメハナカミキリ</t>
    <phoneticPr fontId="1"/>
  </si>
  <si>
    <t>ミワヒメハナカミキリ</t>
    <phoneticPr fontId="1"/>
  </si>
  <si>
    <t>イヨヒメハナカミキリ</t>
    <phoneticPr fontId="1"/>
  </si>
  <si>
    <t>ヨコモンヒメハナカミキリ</t>
    <phoneticPr fontId="1"/>
  </si>
  <si>
    <t>フタコブルリハナカミキリ</t>
    <phoneticPr fontId="1"/>
  </si>
  <si>
    <t>オオクロカミキリ</t>
    <phoneticPr fontId="1"/>
  </si>
  <si>
    <t>タナカホソアリモドキ</t>
    <phoneticPr fontId="1"/>
  </si>
  <si>
    <t>アリモドキ科</t>
    <rPh sb="5" eb="6">
      <t>カ</t>
    </rPh>
    <phoneticPr fontId="1"/>
  </si>
  <si>
    <t>マルクビツチハンミョウ</t>
    <phoneticPr fontId="1"/>
  </si>
  <si>
    <t>ツチハンミョウ科</t>
    <rPh sb="7" eb="8">
      <t>カ</t>
    </rPh>
    <phoneticPr fontId="1"/>
  </si>
  <si>
    <t>キイカクズクビナガムシ</t>
    <phoneticPr fontId="1"/>
  </si>
  <si>
    <t>クビナガムシ科</t>
    <rPh sb="6" eb="7">
      <t>カ</t>
    </rPh>
    <phoneticPr fontId="1"/>
  </si>
  <si>
    <t>アバタツヤナガヒラタホソカタムシ</t>
    <phoneticPr fontId="1"/>
  </si>
  <si>
    <t>コブゴミムシダマシ科</t>
    <rPh sb="9" eb="10">
      <t>カ</t>
    </rPh>
    <phoneticPr fontId="1"/>
  </si>
  <si>
    <t>オオダイヨコミゾコブゴミムシダマシ</t>
    <phoneticPr fontId="1"/>
  </si>
  <si>
    <t>イセテントウ</t>
    <phoneticPr fontId="1"/>
  </si>
  <si>
    <t>テントウムシ科</t>
    <rPh sb="6" eb="7">
      <t>カ</t>
    </rPh>
    <phoneticPr fontId="1"/>
  </si>
  <si>
    <t>イチハシホソカタムシ</t>
    <phoneticPr fontId="1"/>
  </si>
  <si>
    <t>ムキヒゲホソカタムシ科</t>
    <rPh sb="10" eb="11">
      <t>カ</t>
    </rPh>
    <phoneticPr fontId="1"/>
  </si>
  <si>
    <t>ニセキベリコバネジョウカイ</t>
    <phoneticPr fontId="1"/>
  </si>
  <si>
    <t>ヤマトセスジジョウカイ</t>
    <phoneticPr fontId="1"/>
  </si>
  <si>
    <t>ホタルジョウカイ</t>
    <phoneticPr fontId="1"/>
  </si>
  <si>
    <t>オカダクビボソジョウカイ</t>
    <phoneticPr fontId="1"/>
  </si>
  <si>
    <t>ムネアカツヤケシコメツキ</t>
    <phoneticPr fontId="1"/>
  </si>
  <si>
    <t>シロウズヒラタチビタマムシ</t>
    <phoneticPr fontId="1"/>
  </si>
  <si>
    <t>クヌギナガタマムシ</t>
    <phoneticPr fontId="1"/>
  </si>
  <si>
    <t>オオムツボシタマムシ</t>
    <phoneticPr fontId="1"/>
  </si>
  <si>
    <t>オビマグソコガネ　</t>
    <phoneticPr fontId="1"/>
  </si>
  <si>
    <t>キマダラマグソコガネ</t>
    <phoneticPr fontId="1"/>
  </si>
  <si>
    <t>コマグソコガネ　</t>
    <phoneticPr fontId="1"/>
  </si>
  <si>
    <t>コブナシコブスジコガネ</t>
    <phoneticPr fontId="1"/>
  </si>
  <si>
    <t>オニクワガタ</t>
    <phoneticPr fontId="1"/>
  </si>
  <si>
    <t>ホソヒラタシデムシ</t>
    <phoneticPr fontId="1"/>
  </si>
  <si>
    <t>オニヒラタシデムシ</t>
    <phoneticPr fontId="1"/>
  </si>
  <si>
    <t>ヤマトモンシデムシ</t>
    <phoneticPr fontId="1"/>
  </si>
  <si>
    <t>アラメエンマムシ</t>
    <phoneticPr fontId="1"/>
  </si>
  <si>
    <t>エンマムシ科</t>
    <rPh sb="5" eb="6">
      <t>カ</t>
    </rPh>
    <phoneticPr fontId="1"/>
  </si>
  <si>
    <t>ツヤハマベエンマムシ</t>
    <phoneticPr fontId="1"/>
  </si>
  <si>
    <t>ルリエンマムシ</t>
    <phoneticPr fontId="1"/>
  </si>
  <si>
    <t xml:space="preserve">Hydrochara libera (Sharp) </t>
    <phoneticPr fontId="1"/>
  </si>
  <si>
    <t>エゾコガムシ</t>
    <phoneticPr fontId="1"/>
  </si>
  <si>
    <t>クロシオガムシ</t>
    <phoneticPr fontId="1"/>
  </si>
  <si>
    <t>マルガタゲンゴロウ</t>
    <phoneticPr fontId="1"/>
  </si>
  <si>
    <t>ウスイロシマゲンゴロウ</t>
    <phoneticPr fontId="1"/>
  </si>
  <si>
    <t>シマゲンゴロウ</t>
    <phoneticPr fontId="1"/>
  </si>
  <si>
    <t>オオヒメゲンゴロウ</t>
    <phoneticPr fontId="1"/>
  </si>
  <si>
    <t>ツブゲンゴロウ</t>
    <phoneticPr fontId="1"/>
  </si>
  <si>
    <t>マルチビゲンゴロウ</t>
    <phoneticPr fontId="1"/>
  </si>
  <si>
    <t>オニギリマルケシゲンゴロウ</t>
    <phoneticPr fontId="1"/>
  </si>
  <si>
    <t>キイロコガシラミズムシ</t>
    <phoneticPr fontId="1"/>
  </si>
  <si>
    <t>クロホシコガシラミズムシ</t>
    <phoneticPr fontId="1"/>
  </si>
  <si>
    <t>マダラコガシラミズムシ</t>
    <phoneticPr fontId="1"/>
  </si>
  <si>
    <t>コアトワアオゴミムシ</t>
    <phoneticPr fontId="1"/>
  </si>
  <si>
    <t>アオヘリアオゴミムシ</t>
    <phoneticPr fontId="1"/>
  </si>
  <si>
    <t>ヒトツメアオゴミムシ</t>
    <phoneticPr fontId="1"/>
  </si>
  <si>
    <t>ヨツボシゴミムシ</t>
    <phoneticPr fontId="1"/>
  </si>
  <si>
    <t>オオヨツボシゴミムシ</t>
    <phoneticPr fontId="1"/>
  </si>
  <si>
    <t>スズカヌレチゴミムシ</t>
    <phoneticPr fontId="1"/>
  </si>
  <si>
    <t>キバネキバナガミズギワゴミムシ</t>
    <phoneticPr fontId="1"/>
  </si>
  <si>
    <t>シャクダイジンメクラチビゴミムシ</t>
    <phoneticPr fontId="1"/>
  </si>
  <si>
    <t>ウミホソチビゴミムシ</t>
    <phoneticPr fontId="1"/>
  </si>
  <si>
    <t>カワラゴミムシ</t>
    <phoneticPr fontId="1"/>
  </si>
  <si>
    <t>カワラゴミムシ科</t>
    <rPh sb="7" eb="8">
      <t>カ</t>
    </rPh>
    <phoneticPr fontId="1"/>
  </si>
  <si>
    <t>アヤムネスジタマムシ</t>
    <phoneticPr fontId="1"/>
  </si>
  <si>
    <t>セアカオサムシ</t>
    <phoneticPr fontId="1"/>
  </si>
  <si>
    <t>シロヘリハンミョウ</t>
    <phoneticPr fontId="1"/>
  </si>
  <si>
    <t>シロスジタコゾウムシ</t>
    <phoneticPr fontId="1"/>
  </si>
  <si>
    <t>セダカコブヤハズカミキリ</t>
    <phoneticPr fontId="1"/>
  </si>
  <si>
    <t>ヤマトシロオビトラカミキリ</t>
    <phoneticPr fontId="1"/>
  </si>
  <si>
    <t>オオトラカミキリ</t>
    <phoneticPr fontId="1"/>
  </si>
  <si>
    <t>クロソンホソハナカミキリ</t>
    <phoneticPr fontId="1"/>
  </si>
  <si>
    <t>テツイロハナカミキリ</t>
    <phoneticPr fontId="1"/>
  </si>
  <si>
    <t>オオクボカミキリ</t>
    <phoneticPr fontId="1"/>
  </si>
  <si>
    <t>オカモトツヤアナハネムシ</t>
    <phoneticPr fontId="1"/>
  </si>
  <si>
    <t>アカハネムシ科</t>
    <rPh sb="6" eb="7">
      <t>カ</t>
    </rPh>
    <phoneticPr fontId="1"/>
  </si>
  <si>
    <t>テントウゴミムシダマシ</t>
    <phoneticPr fontId="1"/>
  </si>
  <si>
    <t>クロホシクチキムシ</t>
    <phoneticPr fontId="1"/>
  </si>
  <si>
    <t>アトコブゴミムシダマシ</t>
    <phoneticPr fontId="1"/>
  </si>
  <si>
    <t>ルリヒラタムシ</t>
    <phoneticPr fontId="1"/>
  </si>
  <si>
    <t>ヒラタムシ科</t>
    <rPh sb="5" eb="6">
      <t>カ</t>
    </rPh>
    <phoneticPr fontId="1"/>
  </si>
  <si>
    <t>オオキノコムシ</t>
    <phoneticPr fontId="1"/>
  </si>
  <si>
    <t>オオキノコムシ科</t>
    <rPh sb="7" eb="8">
      <t>カ</t>
    </rPh>
    <phoneticPr fontId="1"/>
  </si>
  <si>
    <t>イソジョウカイモドキ</t>
    <phoneticPr fontId="1"/>
  </si>
  <si>
    <t>ジョウカイモドキ科</t>
    <rPh sb="8" eb="9">
      <t>カ</t>
    </rPh>
    <phoneticPr fontId="1"/>
  </si>
  <si>
    <t>ルリキオビジョウカイモドキ</t>
    <phoneticPr fontId="1"/>
  </si>
  <si>
    <t>オワセクビボソジョウカイ</t>
    <phoneticPr fontId="1"/>
  </si>
  <si>
    <t>キタヤマクビボソジョウカイ</t>
    <phoneticPr fontId="1"/>
  </si>
  <si>
    <t>オオマドボタル</t>
    <phoneticPr fontId="1"/>
  </si>
  <si>
    <t>ヘイケボタル</t>
    <phoneticPr fontId="1"/>
  </si>
  <si>
    <t>オオダイルリヒラタコメツキ</t>
    <phoneticPr fontId="1"/>
  </si>
  <si>
    <t>ハマベヒメサビキコリ</t>
    <phoneticPr fontId="1"/>
  </si>
  <si>
    <t>スナサビキコリ</t>
    <phoneticPr fontId="1"/>
  </si>
  <si>
    <t>アカガネエグリタマムシ</t>
    <phoneticPr fontId="1"/>
  </si>
  <si>
    <t>ホソクリタマムシ</t>
    <phoneticPr fontId="1"/>
  </si>
  <si>
    <t>アオタマムシ</t>
    <phoneticPr fontId="1"/>
  </si>
  <si>
    <t>トゲフタオタマムシ</t>
    <phoneticPr fontId="1"/>
  </si>
  <si>
    <t>クロコモンタマムシ</t>
    <phoneticPr fontId="1"/>
  </si>
  <si>
    <t>クロマダラタマムシ</t>
    <phoneticPr fontId="1"/>
  </si>
  <si>
    <t>オオヒラタハナムグリ</t>
    <phoneticPr fontId="1"/>
  </si>
  <si>
    <t>キョウトアオハナムグリ</t>
    <phoneticPr fontId="1"/>
  </si>
  <si>
    <t>ミヤマオオハナムグリ</t>
    <phoneticPr fontId="1"/>
  </si>
  <si>
    <t>ホソチャイロコガネ　</t>
    <phoneticPr fontId="1"/>
  </si>
  <si>
    <t>ヒメスジマグソコガネ</t>
    <phoneticPr fontId="1"/>
  </si>
  <si>
    <t>ヌバタママグソコガネ</t>
    <phoneticPr fontId="1"/>
  </si>
  <si>
    <t>コスジマグソコガネ</t>
    <phoneticPr fontId="1"/>
  </si>
  <si>
    <t>ヤマトケシマグソコガネ</t>
    <phoneticPr fontId="1"/>
  </si>
  <si>
    <t>ミヤマダイコクコガネ</t>
    <phoneticPr fontId="1"/>
  </si>
  <si>
    <t>ヘリトゲコブスジコガネ</t>
    <phoneticPr fontId="1"/>
  </si>
  <si>
    <t>コクロシデムシ</t>
    <phoneticPr fontId="1"/>
  </si>
  <si>
    <t>ミヤタケダルマガムシ</t>
    <phoneticPr fontId="1"/>
  </si>
  <si>
    <t>コガタガムシ</t>
    <phoneticPr fontId="1"/>
  </si>
  <si>
    <t>クロゲンゴロウ</t>
    <phoneticPr fontId="1"/>
  </si>
  <si>
    <t>テラニシセスジゲンゴロウ</t>
    <phoneticPr fontId="1"/>
  </si>
  <si>
    <t>キボシツブゲンゴロウ</t>
    <phoneticPr fontId="1"/>
  </si>
  <si>
    <t>キボシケシゲンゴロウ</t>
    <phoneticPr fontId="1"/>
  </si>
  <si>
    <t>コガシラミズムシ</t>
    <phoneticPr fontId="1"/>
  </si>
  <si>
    <t>オオトックリゴミムシ</t>
    <phoneticPr fontId="1"/>
  </si>
  <si>
    <t>イグチケブカゴミムシ</t>
    <phoneticPr fontId="1"/>
  </si>
  <si>
    <t>ヒョウタンゴミムシ</t>
    <phoneticPr fontId="1"/>
  </si>
  <si>
    <t>タマサルゾウムシ</t>
    <phoneticPr fontId="1"/>
  </si>
  <si>
    <t>リュイスヒゲボソゾウムシ</t>
    <phoneticPr fontId="1"/>
  </si>
  <si>
    <t>クマノヒゲボソゾウムシ</t>
    <phoneticPr fontId="1"/>
  </si>
  <si>
    <t>イチハシシギゾウムシ</t>
    <phoneticPr fontId="1"/>
  </si>
  <si>
    <t>クビアカモモブトホソハナカミキリ</t>
    <phoneticPr fontId="1"/>
  </si>
  <si>
    <t>クロオビホソアリモドキ</t>
    <phoneticPr fontId="1"/>
  </si>
  <si>
    <t>クロスジイッカク</t>
    <phoneticPr fontId="1"/>
  </si>
  <si>
    <t>オオマルチビゴミムシダマシ</t>
    <phoneticPr fontId="1"/>
  </si>
  <si>
    <t>ジュウクホシテントウ</t>
    <phoneticPr fontId="1"/>
  </si>
  <si>
    <t>セダカテントウダマシ</t>
    <phoneticPr fontId="1"/>
  </si>
  <si>
    <t>テントウムシダマシ科</t>
    <rPh sb="9" eb="10">
      <t>カ</t>
    </rPh>
    <phoneticPr fontId="1"/>
  </si>
  <si>
    <t>ジュウシチホシハナムグリ</t>
    <phoneticPr fontId="1"/>
  </si>
  <si>
    <t>キラチャイロコガネ　</t>
    <phoneticPr fontId="1"/>
  </si>
  <si>
    <t>ヒラタチャイロコガネ　</t>
    <phoneticPr fontId="1"/>
  </si>
  <si>
    <t>マルツヤマグソコガネ</t>
    <phoneticPr fontId="1"/>
  </si>
  <si>
    <t>コガムシ</t>
    <phoneticPr fontId="1"/>
  </si>
  <si>
    <t>キベリマメゲンゴロウ</t>
    <phoneticPr fontId="1"/>
  </si>
  <si>
    <t>ナガホラアナヒラタゴミムシ</t>
    <phoneticPr fontId="1"/>
  </si>
  <si>
    <t>ヒラケメクラチビゴミムシ</t>
    <phoneticPr fontId="1"/>
  </si>
  <si>
    <t>コヤメクラチビゴミムシ</t>
    <phoneticPr fontId="1"/>
  </si>
  <si>
    <t>スズカメクラチビゴミムシ</t>
    <phoneticPr fontId="1"/>
  </si>
  <si>
    <t>クロカタビロオサムシ</t>
    <phoneticPr fontId="1"/>
  </si>
  <si>
    <t>アイヌハンミョウ</t>
    <phoneticPr fontId="1"/>
  </si>
  <si>
    <t>コオナガミズスマシ</t>
    <phoneticPr fontId="1"/>
  </si>
  <si>
    <t>ミヤマカレキゾウムシ</t>
    <phoneticPr fontId="1"/>
  </si>
  <si>
    <t>ツルギトゲカタビロサルゾウムシ</t>
    <phoneticPr fontId="1"/>
  </si>
  <si>
    <t>カギアシゾウムシ</t>
    <phoneticPr fontId="1"/>
  </si>
  <si>
    <t>カワセタマノミゾウムシ</t>
    <phoneticPr fontId="1"/>
  </si>
  <si>
    <t>クロイネゾウモドキ</t>
    <phoneticPr fontId="1"/>
  </si>
  <si>
    <t>イネゾウムシ科</t>
    <rPh sb="6" eb="7">
      <t>カ</t>
    </rPh>
    <phoneticPr fontId="1"/>
  </si>
  <si>
    <t>オオクニイネゾウモドキ</t>
    <phoneticPr fontId="1"/>
  </si>
  <si>
    <t>ヒメマルミツギリゾウムシ</t>
    <phoneticPr fontId="1"/>
  </si>
  <si>
    <t>ミツギリゾウムシ科</t>
    <phoneticPr fontId="1"/>
  </si>
  <si>
    <t>クロツツホソミツギリゾウムシ</t>
    <phoneticPr fontId="1"/>
  </si>
  <si>
    <t>アカツツホソミツギリゾウムシ</t>
    <phoneticPr fontId="1"/>
  </si>
  <si>
    <t>ホシモンマダラヒゲナガゾウムシ</t>
    <phoneticPr fontId="1"/>
  </si>
  <si>
    <t>ヒゲナガゾウムシ科</t>
    <phoneticPr fontId="1"/>
  </si>
  <si>
    <t>オオマダラヒゲナガゾウムシ</t>
    <phoneticPr fontId="1"/>
  </si>
  <si>
    <t>コモンキノコゴミムシダマシ</t>
    <phoneticPr fontId="1"/>
  </si>
  <si>
    <t>ヤマトオサムシダマシ</t>
    <phoneticPr fontId="1"/>
  </si>
  <si>
    <t>イノウエホソカタムシ</t>
    <phoneticPr fontId="1"/>
  </si>
  <si>
    <t xml:space="preserve">Microichthyurus pennatus (Lewis) </t>
    <phoneticPr fontId="1"/>
  </si>
  <si>
    <t>オオメコバネジョウカイ</t>
    <phoneticPr fontId="1"/>
  </si>
  <si>
    <t>ホソチビジョウカイ</t>
    <phoneticPr fontId="1"/>
  </si>
  <si>
    <t>ミエクビアカジョウカイ</t>
    <phoneticPr fontId="1"/>
  </si>
  <si>
    <t>ヒョウゴクビボソジョウカイ</t>
    <phoneticPr fontId="1"/>
  </si>
  <si>
    <t>イクリダニクビボソジョウカイ</t>
    <phoneticPr fontId="1"/>
  </si>
  <si>
    <t>シマシマクビボソジョウカイ</t>
    <phoneticPr fontId="1"/>
  </si>
  <si>
    <t>キイクビボソジョウカイ</t>
    <phoneticPr fontId="1"/>
  </si>
  <si>
    <t>シライサワクビボソジョウカイ</t>
    <phoneticPr fontId="1"/>
  </si>
  <si>
    <t>ケスジドロムシ</t>
    <phoneticPr fontId="1"/>
  </si>
  <si>
    <t>ヒメドロムシ科</t>
    <rPh sb="6" eb="7">
      <t>カ</t>
    </rPh>
    <phoneticPr fontId="1"/>
  </si>
  <si>
    <t>スジヒラタガムシ</t>
    <phoneticPr fontId="1"/>
  </si>
  <si>
    <t>クビナガキベリアオゴミムシ</t>
    <phoneticPr fontId="1"/>
  </si>
  <si>
    <t>スナハラゴミムシ</t>
    <phoneticPr fontId="1"/>
  </si>
  <si>
    <t>チョウセンゴモクムシ</t>
    <phoneticPr fontId="1"/>
  </si>
  <si>
    <t>Harpalomimetes fukiensis (Jedllčka)</t>
    <phoneticPr fontId="1"/>
  </si>
  <si>
    <t>タナカツヤハネゴミムシ</t>
    <phoneticPr fontId="1"/>
  </si>
  <si>
    <t>除外</t>
    <phoneticPr fontId="1"/>
  </si>
  <si>
    <t>カラカネチビナカボソタマムシ</t>
    <phoneticPr fontId="1"/>
  </si>
  <si>
    <t>マツシタチャイロコガネ</t>
    <phoneticPr fontId="1"/>
  </si>
  <si>
    <t>シバカワツリアブ</t>
    <phoneticPr fontId="1"/>
  </si>
  <si>
    <t>ツリアブ科</t>
    <phoneticPr fontId="1"/>
  </si>
  <si>
    <t>ハエ目</t>
    <rPh sb="2" eb="3">
      <t>モク</t>
    </rPh>
    <phoneticPr fontId="1"/>
  </si>
  <si>
    <t>アカツリアブモドキ</t>
    <phoneticPr fontId="1"/>
  </si>
  <si>
    <t>ツリアブモドキ科</t>
    <phoneticPr fontId="1"/>
  </si>
  <si>
    <t>スズキキイロアブ</t>
    <phoneticPr fontId="1"/>
  </si>
  <si>
    <t>アブ科</t>
    <phoneticPr fontId="1"/>
  </si>
  <si>
    <t>ハマアブ</t>
    <phoneticPr fontId="1"/>
  </si>
  <si>
    <t>アルプスニセヒメガガンボ</t>
    <phoneticPr fontId="1"/>
  </si>
  <si>
    <t>ニセヒメガガンボ科</t>
    <phoneticPr fontId="1"/>
  </si>
  <si>
    <t>ケンランアリノスアブ</t>
    <phoneticPr fontId="1"/>
  </si>
  <si>
    <t>ハナアブ科</t>
    <phoneticPr fontId="1"/>
  </si>
  <si>
    <t>ヤマトヒメナガヒラタハナアブ</t>
    <phoneticPr fontId="1"/>
  </si>
  <si>
    <t>ヒラタムシヒキ</t>
    <phoneticPr fontId="1"/>
  </si>
  <si>
    <t>ムシヒキアブ科</t>
    <phoneticPr fontId="1"/>
  </si>
  <si>
    <t>ナギサツルギアブ</t>
    <phoneticPr fontId="1"/>
  </si>
  <si>
    <t>ツルギアブ科</t>
    <phoneticPr fontId="1"/>
  </si>
  <si>
    <t>ミズアブ科</t>
    <phoneticPr fontId="1"/>
  </si>
  <si>
    <t>コブアリノスアブ</t>
    <phoneticPr fontId="1"/>
  </si>
  <si>
    <t>ルリハナアブ</t>
    <phoneticPr fontId="1"/>
  </si>
  <si>
    <t>ハナアブ科</t>
    <rPh sb="4" eb="5">
      <t>カ</t>
    </rPh>
    <phoneticPr fontId="1"/>
  </si>
  <si>
    <t>コマバムツホシヒラタアブ</t>
    <phoneticPr fontId="1"/>
  </si>
  <si>
    <t>アメイロホソムシヒキ</t>
    <phoneticPr fontId="1"/>
  </si>
  <si>
    <t>Molobratia japonica (Bigot)</t>
    <phoneticPr fontId="1"/>
  </si>
  <si>
    <t>アシナガムシヒキ</t>
    <phoneticPr fontId="1"/>
  </si>
  <si>
    <t>シオサイツルギアブ</t>
    <phoneticPr fontId="1"/>
  </si>
  <si>
    <t>ヨシコツルギアブ</t>
    <phoneticPr fontId="1"/>
  </si>
  <si>
    <t>ハリオスキバツリアブ</t>
    <phoneticPr fontId="1"/>
  </si>
  <si>
    <t>ツノヒゲシギアブ</t>
    <phoneticPr fontId="1"/>
  </si>
  <si>
    <t>シギアブ科</t>
    <phoneticPr fontId="1"/>
  </si>
  <si>
    <t>Odontomyia filipjewi (Pleske)</t>
    <phoneticPr fontId="1"/>
  </si>
  <si>
    <t>ミドロミズアブ</t>
    <phoneticPr fontId="1"/>
  </si>
  <si>
    <t>コガタノミズアブ</t>
    <phoneticPr fontId="1"/>
  </si>
  <si>
    <t>ネグロクサアブ</t>
    <phoneticPr fontId="1"/>
  </si>
  <si>
    <t>クサアブ科</t>
    <phoneticPr fontId="1"/>
  </si>
  <si>
    <t>トワダオオカ</t>
    <phoneticPr fontId="1"/>
  </si>
  <si>
    <t>カ科</t>
    <phoneticPr fontId="1"/>
  </si>
  <si>
    <t>メスアカケバエ</t>
    <phoneticPr fontId="1"/>
  </si>
  <si>
    <t>ケバエ科</t>
    <phoneticPr fontId="1"/>
  </si>
  <si>
    <t>カスミハネカ</t>
    <phoneticPr fontId="1"/>
  </si>
  <si>
    <t>ハネカ科</t>
    <phoneticPr fontId="1"/>
  </si>
  <si>
    <t>ニノミヤトビクチミギワバエ</t>
    <phoneticPr fontId="1"/>
  </si>
  <si>
    <t>ミギワバエ科</t>
    <phoneticPr fontId="1"/>
  </si>
  <si>
    <t>ハマベニクバエ</t>
    <phoneticPr fontId="1"/>
  </si>
  <si>
    <t>ニクバエ科</t>
    <phoneticPr fontId="1"/>
  </si>
  <si>
    <t>ラカンミギワバエ</t>
    <phoneticPr fontId="1"/>
  </si>
  <si>
    <t>ハイイロニセミギワバエ</t>
    <phoneticPr fontId="1"/>
  </si>
  <si>
    <t>オオハチモドキバエ</t>
    <phoneticPr fontId="1"/>
  </si>
  <si>
    <t>デガシラバエ科</t>
    <phoneticPr fontId="1"/>
  </si>
  <si>
    <t>コシアキオオモモブトハナアブ</t>
    <phoneticPr fontId="1"/>
  </si>
  <si>
    <t>カクモンハラブトハナアブ</t>
    <phoneticPr fontId="1"/>
  </si>
  <si>
    <t>ハチモドキハナアブ</t>
    <phoneticPr fontId="1"/>
  </si>
  <si>
    <t>ハマベコムシヒキ</t>
    <phoneticPr fontId="1"/>
  </si>
  <si>
    <t>シギアブの一種</t>
    <rPh sb="5" eb="7">
      <t>イッシュ</t>
    </rPh>
    <phoneticPr fontId="1"/>
  </si>
  <si>
    <t>フトヒゲナガキアブモドキ</t>
    <phoneticPr fontId="1"/>
  </si>
  <si>
    <t>キアブモドキ科</t>
    <phoneticPr fontId="1"/>
  </si>
  <si>
    <t>ヒラヤマミズアブ</t>
    <phoneticPr fontId="1"/>
  </si>
  <si>
    <t>イワタシギクサアブ</t>
    <phoneticPr fontId="1"/>
  </si>
  <si>
    <t>ケジロキアブ</t>
    <phoneticPr fontId="1"/>
  </si>
  <si>
    <t>キアブ科</t>
    <phoneticPr fontId="1"/>
  </si>
  <si>
    <t>ハマダラハルカ</t>
    <phoneticPr fontId="1"/>
  </si>
  <si>
    <t>ハルカ科</t>
    <phoneticPr fontId="1"/>
  </si>
  <si>
    <t>マツムラハラブトハナアブ</t>
    <phoneticPr fontId="1"/>
  </si>
  <si>
    <t>アシグロルリミズアブ</t>
    <phoneticPr fontId="1"/>
  </si>
  <si>
    <t>エサキニセヒメガガンボ</t>
    <phoneticPr fontId="1"/>
  </si>
  <si>
    <t>アシボソヒメフタマタアミカ</t>
    <phoneticPr fontId="1"/>
  </si>
  <si>
    <t>アミカ科</t>
    <phoneticPr fontId="1"/>
  </si>
  <si>
    <t>カバフキシタバ</t>
  </si>
  <si>
    <t>ヤガ科</t>
    <rPh sb="2" eb="3">
      <t>カ</t>
    </rPh>
    <phoneticPr fontId="1"/>
  </si>
  <si>
    <t>チョウ目</t>
    <rPh sb="3" eb="4">
      <t>モク</t>
    </rPh>
    <phoneticPr fontId="1"/>
  </si>
  <si>
    <t>クワトゲエダシャク</t>
  </si>
  <si>
    <t>シャクガ科</t>
    <rPh sb="4" eb="5">
      <t>カ</t>
    </rPh>
    <phoneticPr fontId="1"/>
  </si>
  <si>
    <t>ヒメコミズメイガ</t>
  </si>
  <si>
    <t>ツトガ科</t>
    <rPh sb="3" eb="4">
      <t>カ</t>
    </rPh>
    <phoneticPr fontId="1"/>
  </si>
  <si>
    <t>ヤマトハガタヨトウ</t>
  </si>
  <si>
    <t>イセキリガ</t>
  </si>
  <si>
    <t>エゾスジヨトウ</t>
  </si>
  <si>
    <t>エチゴハガタヨトウ</t>
  </si>
  <si>
    <t>ガマヨトウ</t>
  </si>
  <si>
    <t>ヌマベウスキヨトウ</t>
  </si>
  <si>
    <t>ヤクシマヒメキシタバ</t>
  </si>
  <si>
    <t>オオキイロアツバ</t>
  </si>
  <si>
    <t>シラユキコヤガ</t>
  </si>
  <si>
    <t>ナチアオシャチホコ</t>
  </si>
  <si>
    <t>シャチホコガ科</t>
    <rPh sb="6" eb="7">
      <t>カ</t>
    </rPh>
    <phoneticPr fontId="1"/>
  </si>
  <si>
    <t>ゴマダラシャチホコ</t>
  </si>
  <si>
    <t>フジキオビ</t>
  </si>
  <si>
    <t>アゲハモドキ科</t>
    <rPh sb="6" eb="7">
      <t>カ</t>
    </rPh>
    <phoneticPr fontId="1"/>
  </si>
  <si>
    <t>モウセンゴケトリバ</t>
  </si>
  <si>
    <t>トリバガ科</t>
    <rPh sb="4" eb="5">
      <t>カ</t>
    </rPh>
    <phoneticPr fontId="1"/>
  </si>
  <si>
    <t>クシヒゲハイイロヒメシャク</t>
  </si>
  <si>
    <t>ゴマフツトガ</t>
  </si>
  <si>
    <t>キュウシュウスジヨトウ</t>
  </si>
  <si>
    <t>シーモンアツバ</t>
  </si>
  <si>
    <t>クロモンオビリンガ</t>
  </si>
  <si>
    <t>コブガ科</t>
    <rPh sb="3" eb="4">
      <t>カ</t>
    </rPh>
    <phoneticPr fontId="1"/>
  </si>
  <si>
    <t>トリゲキシャチホコ</t>
  </si>
  <si>
    <t>ヤクシマギンツバメ</t>
  </si>
  <si>
    <t>ツバメガ科</t>
  </si>
  <si>
    <t>キイロトゲエダシャク</t>
  </si>
  <si>
    <t>オオツバメエダシャク</t>
  </si>
  <si>
    <t>イブキスズメ</t>
  </si>
  <si>
    <t>スズメガ科</t>
    <rPh sb="4" eb="5">
      <t>カ</t>
    </rPh>
    <phoneticPr fontId="1"/>
  </si>
  <si>
    <t>エンスイミズメイガ</t>
  </si>
  <si>
    <t>ウスマダラミズメイガ</t>
  </si>
  <si>
    <t>ヒメヒカゲ</t>
  </si>
  <si>
    <t>タテハチョウ科</t>
  </si>
  <si>
    <t>キマダラモドキ</t>
  </si>
  <si>
    <t>オオウラギンヒョウモン</t>
  </si>
  <si>
    <t>スジボソヤマキチョウ</t>
  </si>
  <si>
    <t>シロチョウ科</t>
  </si>
  <si>
    <t>クロヒカゲモドキ</t>
  </si>
  <si>
    <t>ウラギンスジヒョウモン</t>
  </si>
  <si>
    <t>シルビアシジミ</t>
  </si>
  <si>
    <t>シジミチョウ科</t>
  </si>
  <si>
    <t>キマダラルリツバメ</t>
  </si>
  <si>
    <t>ツマグロキチョウ</t>
  </si>
  <si>
    <t>ヒメキマダラヒカゲ</t>
  </si>
  <si>
    <t>ウラナミジャノメ</t>
  </si>
  <si>
    <t>ミヤマカラスシジミ</t>
  </si>
  <si>
    <t>ベニモンカラスシジミ</t>
  </si>
  <si>
    <t>ギフチョウ</t>
  </si>
  <si>
    <t>アゲハチョウ科</t>
  </si>
  <si>
    <t>ミヤマチャバネセセリ</t>
  </si>
  <si>
    <t>セセリチョウ科</t>
  </si>
  <si>
    <t>クモガタヒョウモン</t>
  </si>
  <si>
    <t>クロシジミ</t>
  </si>
  <si>
    <t>オオミドリシジミ</t>
  </si>
  <si>
    <t>ウラジロミドリシジミ</t>
  </si>
  <si>
    <t>ヤマキマダラヒカゲ</t>
  </si>
  <si>
    <t>オオムラサキ</t>
  </si>
  <si>
    <t>フジミドリシジミ</t>
  </si>
  <si>
    <t>オナガシジミ</t>
  </si>
  <si>
    <t>ウラミスジシジミ</t>
  </si>
  <si>
    <t>ルーミスシジミ</t>
  </si>
  <si>
    <t>ウスバシロチョウ</t>
  </si>
  <si>
    <t>ギンイチモンジセセリ</t>
  </si>
  <si>
    <t>キバネセセリ</t>
  </si>
  <si>
    <t>除外</t>
  </si>
  <si>
    <t>チョウ目</t>
    <phoneticPr fontId="1"/>
  </si>
  <si>
    <t>ヤマトセンブリ</t>
  </si>
  <si>
    <t>センブリ科</t>
    <rPh sb="4" eb="5">
      <t>カ</t>
    </rPh>
    <phoneticPr fontId="1"/>
  </si>
  <si>
    <t>ヘビトンボ目</t>
    <rPh sb="5" eb="6">
      <t>モク</t>
    </rPh>
    <phoneticPr fontId="1"/>
  </si>
  <si>
    <t>スジトビケラ</t>
  </si>
  <si>
    <t>エグリトビケラ科</t>
    <rPh sb="7" eb="8">
      <t>カ</t>
    </rPh>
    <phoneticPr fontId="1"/>
  </si>
  <si>
    <t>トビケラ目</t>
    <rPh sb="4" eb="5">
      <t>モク</t>
    </rPh>
    <phoneticPr fontId="1"/>
  </si>
  <si>
    <t>シンテイトビケラ</t>
  </si>
  <si>
    <t>シンテイトビケラ科</t>
    <rPh sb="8" eb="9">
      <t>カ</t>
    </rPh>
    <phoneticPr fontId="1"/>
  </si>
  <si>
    <t>ミサキツノトビケラ</t>
  </si>
  <si>
    <t>ヒゲナガトビケラ科</t>
    <rPh sb="8" eb="9">
      <t>カ</t>
    </rPh>
    <phoneticPr fontId="1"/>
  </si>
  <si>
    <t>ヒトスジキソトビケラ</t>
  </si>
  <si>
    <t>フトヒゲトビケラ科</t>
    <rPh sb="8" eb="9">
      <t>カ</t>
    </rPh>
    <phoneticPr fontId="1"/>
  </si>
  <si>
    <t>ツノカクツツトビケラ</t>
  </si>
  <si>
    <t>カクツツトビケラ科</t>
    <rPh sb="8" eb="9">
      <t>カ</t>
    </rPh>
    <phoneticPr fontId="23"/>
  </si>
  <si>
    <t>クチキトビケラ</t>
  </si>
  <si>
    <t>アシエダトビケラ科</t>
    <rPh sb="8" eb="9">
      <t>カ</t>
    </rPh>
    <phoneticPr fontId="1"/>
  </si>
  <si>
    <t>イトウホソバトビケラ</t>
  </si>
  <si>
    <t>ホソバトビケラ科</t>
    <rPh sb="7" eb="8">
      <t>カ</t>
    </rPh>
    <phoneticPr fontId="1"/>
  </si>
  <si>
    <t>コンボウハバチ科</t>
    <rPh sb="7" eb="8">
      <t>カ</t>
    </rPh>
    <phoneticPr fontId="1"/>
  </si>
  <si>
    <t>ハチ目</t>
    <rPh sb="2" eb="3">
      <t>モク</t>
    </rPh>
    <phoneticPr fontId="1"/>
  </si>
  <si>
    <t>ウマノオバチ</t>
  </si>
  <si>
    <t>コマユバチ科</t>
    <rPh sb="5" eb="6">
      <t>カ</t>
    </rPh>
    <phoneticPr fontId="1"/>
  </si>
  <si>
    <t>ニッポンハナダカバチ</t>
  </si>
  <si>
    <t>ドロバチモドキ科</t>
    <rPh sb="7" eb="8">
      <t>カ</t>
    </rPh>
    <phoneticPr fontId="1"/>
  </si>
  <si>
    <t>マイマイツツハナバチ</t>
  </si>
  <si>
    <t>ハキリバチ科</t>
    <rPh sb="5" eb="6">
      <t>カ</t>
    </rPh>
    <phoneticPr fontId="1"/>
  </si>
  <si>
    <t>バイケイソウハバチ</t>
  </si>
  <si>
    <t>ハバチ科</t>
    <rPh sb="3" eb="4">
      <t>カ</t>
    </rPh>
    <phoneticPr fontId="1"/>
  </si>
  <si>
    <t>クロマルハナバチ</t>
  </si>
  <si>
    <t>ミツバチ科</t>
    <rPh sb="4" eb="5">
      <t>カ</t>
    </rPh>
    <phoneticPr fontId="1"/>
  </si>
  <si>
    <t>キンモウアナバチ</t>
  </si>
  <si>
    <t>アナバチ科</t>
    <rPh sb="4" eb="5">
      <t>カ</t>
    </rPh>
    <phoneticPr fontId="1"/>
  </si>
  <si>
    <t>モンスズメバチ</t>
  </si>
  <si>
    <t>スズメバチ科</t>
    <rPh sb="5" eb="6">
      <t>カ</t>
    </rPh>
    <phoneticPr fontId="1"/>
  </si>
  <si>
    <t>ホシアシブトハバチ</t>
  </si>
  <si>
    <t>クズハキリバチ</t>
  </si>
  <si>
    <t>フクイアナバチ</t>
  </si>
  <si>
    <t>キアシハナダカバチモドキ</t>
  </si>
  <si>
    <t>ヤマトスナハキバチ</t>
  </si>
  <si>
    <t>モリシタカギバラアリ</t>
  </si>
  <si>
    <t>アリ科</t>
    <rPh sb="2" eb="3">
      <t>カ</t>
    </rPh>
    <phoneticPr fontId="1"/>
  </si>
  <si>
    <t>ヤマトムカシアリ</t>
  </si>
  <si>
    <t>ケブカツヤオオアリ</t>
  </si>
  <si>
    <t>セイボウ科</t>
    <rPh sb="4" eb="5">
      <t>カ</t>
    </rPh>
    <phoneticPr fontId="1"/>
  </si>
  <si>
    <t>―</t>
    <phoneticPr fontId="1"/>
  </si>
  <si>
    <t>VU</t>
    <phoneticPr fontId="1"/>
  </si>
  <si>
    <t>―</t>
    <phoneticPr fontId="1"/>
  </si>
  <si>
    <t>ジグモ科</t>
    <rPh sb="3" eb="4">
      <t>カ</t>
    </rPh>
    <phoneticPr fontId="6"/>
  </si>
  <si>
    <t>キクイタダキ</t>
    <phoneticPr fontId="1"/>
  </si>
  <si>
    <t>キクイタダキ科</t>
    <rPh sb="6" eb="7">
      <t>カ</t>
    </rPh>
    <phoneticPr fontId="1"/>
  </si>
  <si>
    <t>ミサゴ科</t>
    <rPh sb="3" eb="4">
      <t>カ</t>
    </rPh>
    <phoneticPr fontId="1"/>
  </si>
  <si>
    <t>チョウ目</t>
    <phoneticPr fontId="1"/>
  </si>
  <si>
    <t>オジロワシ</t>
  </si>
  <si>
    <t>Haliaeetus albicilla</t>
  </si>
  <si>
    <t>オオワシ</t>
  </si>
  <si>
    <t>Haliaeetus pelagicus</t>
  </si>
  <si>
    <t>○</t>
    <phoneticPr fontId="1"/>
  </si>
  <si>
    <t>DD</t>
    <phoneticPr fontId="1"/>
  </si>
  <si>
    <t>◇</t>
    <phoneticPr fontId="1"/>
  </si>
  <si>
    <t>NT</t>
    <phoneticPr fontId="1"/>
  </si>
  <si>
    <t>↑</t>
    <phoneticPr fontId="1"/>
  </si>
  <si>
    <t>↓</t>
    <phoneticPr fontId="1"/>
  </si>
  <si>
    <t>VU</t>
    <phoneticPr fontId="1"/>
  </si>
  <si>
    <t>VU</t>
    <phoneticPr fontId="1"/>
  </si>
  <si>
    <t>↑</t>
    <phoneticPr fontId="1"/>
  </si>
  <si>
    <t>EN</t>
    <phoneticPr fontId="1"/>
  </si>
  <si>
    <t>CR</t>
    <phoneticPr fontId="1"/>
  </si>
  <si>
    <t>↓</t>
    <phoneticPr fontId="1"/>
  </si>
  <si>
    <t>EX</t>
    <phoneticPr fontId="1"/>
  </si>
  <si>
    <t>NT</t>
    <phoneticPr fontId="1"/>
  </si>
  <si>
    <t>ヒメメナガオサガニ</t>
    <phoneticPr fontId="1"/>
  </si>
  <si>
    <t>VU</t>
    <phoneticPr fontId="1"/>
  </si>
  <si>
    <t>マダラカゲロウ科</t>
    <rPh sb="7" eb="8">
      <t>カ</t>
    </rPh>
    <phoneticPr fontId="1"/>
  </si>
  <si>
    <t>キマダラカゲロウ</t>
  </si>
  <si>
    <t>カゲロウ目</t>
    <rPh sb="4" eb="5">
      <t>モク</t>
    </rPh>
    <phoneticPr fontId="1"/>
  </si>
  <si>
    <t>セリ科</t>
    <phoneticPr fontId="1"/>
  </si>
  <si>
    <t>アシタバ</t>
    <phoneticPr fontId="1"/>
  </si>
  <si>
    <t>NT</t>
    <phoneticPr fontId="1"/>
  </si>
  <si>
    <t>―</t>
    <phoneticPr fontId="1"/>
  </si>
  <si>
    <r>
      <rPr>
        <i/>
        <sz val="11"/>
        <rFont val="メイリオ"/>
        <family val="3"/>
        <charset val="128"/>
      </rPr>
      <t>学名</t>
    </r>
    <rPh sb="0" eb="2">
      <t>ガクメイ</t>
    </rPh>
    <phoneticPr fontId="1"/>
  </si>
  <si>
    <t>Charadrius alexandrinus</t>
    <phoneticPr fontId="1"/>
  </si>
  <si>
    <t>Pernis ptilorhynchus</t>
    <phoneticPr fontId="1"/>
  </si>
  <si>
    <t>ヘリハネムシ科</t>
    <rPh sb="6" eb="7">
      <t>カ</t>
    </rPh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</si>
  <si>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</si>
  <si>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</si>
  <si>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オシドリ</t>
    <phoneticPr fontId="1"/>
  </si>
  <si>
    <t>シロチドリ</t>
    <phoneticPr fontId="1"/>
  </si>
  <si>
    <t>ミサゴ</t>
    <phoneticPr fontId="1"/>
  </si>
  <si>
    <t>チュウヒ</t>
    <phoneticPr fontId="1"/>
  </si>
  <si>
    <t>オオタカ</t>
    <phoneticPr fontId="1"/>
  </si>
  <si>
    <t>ハヤブサ</t>
    <phoneticPr fontId="1"/>
  </si>
  <si>
    <t>カジカ</t>
    <phoneticPr fontId="1"/>
  </si>
  <si>
    <t>（カジカ大卵型；河川陸封型）</t>
    <phoneticPr fontId="1"/>
  </si>
  <si>
    <t>カマキリ</t>
    <phoneticPr fontId="1"/>
  </si>
  <si>
    <t>（アユカケ）</t>
    <phoneticPr fontId="1"/>
  </si>
  <si>
    <t>ウツセミカジカ</t>
    <phoneticPr fontId="1"/>
  </si>
  <si>
    <t>（カジカ小卵型；両側回遊型）</t>
    <phoneticPr fontId="1"/>
  </si>
  <si>
    <t>ミハマオサムシ</t>
    <phoneticPr fontId="1"/>
  </si>
  <si>
    <t>（ミカワオサムシ御浜亜種）</t>
    <phoneticPr fontId="1"/>
  </si>
  <si>
    <t>ウガタオサムシ</t>
    <phoneticPr fontId="1"/>
  </si>
  <si>
    <t>（マヤサンオサムシ鵜方亜種）</t>
    <phoneticPr fontId="1"/>
  </si>
  <si>
    <t>ゲンゴロウ</t>
    <phoneticPr fontId="1"/>
  </si>
  <si>
    <t>（オオゲンゴロウ)</t>
    <phoneticPr fontId="1"/>
  </si>
  <si>
    <t>ウスグロボタル</t>
    <phoneticPr fontId="1"/>
  </si>
  <si>
    <t>（ウスグロクシヒゲボタル)</t>
    <phoneticPr fontId="1"/>
  </si>
  <si>
    <t>（クビアカドウガネハナカミキリ）</t>
    <phoneticPr fontId="1"/>
  </si>
  <si>
    <t>クビアカハナカミキリ</t>
    <phoneticPr fontId="1"/>
  </si>
  <si>
    <t>ムロウオサムシ</t>
    <phoneticPr fontId="1"/>
  </si>
  <si>
    <t>（イワワキオサムシ室生亜種）</t>
    <phoneticPr fontId="1"/>
  </si>
  <si>
    <t>タキハラオサムシ</t>
    <phoneticPr fontId="1"/>
  </si>
  <si>
    <t>（マヤサンオサムシ滝原亜種）</t>
    <phoneticPr fontId="1"/>
  </si>
  <si>
    <t>ルリクワガタ</t>
    <phoneticPr fontId="1"/>
  </si>
  <si>
    <t>（オオルリクワガ）</t>
    <phoneticPr fontId="1"/>
  </si>
  <si>
    <t>ヒサゴゴミムシダマシ</t>
    <phoneticPr fontId="1"/>
  </si>
  <si>
    <t>（シワヒサゴゴミムシダマシ）</t>
    <phoneticPr fontId="1"/>
  </si>
  <si>
    <t>ホシミスジ</t>
    <phoneticPr fontId="1"/>
  </si>
  <si>
    <t>（紀伊半島亜種）</t>
    <phoneticPr fontId="1"/>
  </si>
  <si>
    <t>タカノオオサムシ</t>
    <phoneticPr fontId="1"/>
  </si>
  <si>
    <t>（マヤサンオサムシ高野尾亜種）</t>
    <phoneticPr fontId="1"/>
  </si>
  <si>
    <t>キンキコルリクワガタ</t>
    <phoneticPr fontId="1"/>
  </si>
  <si>
    <t>（トウカイコルリクワガタ近畿亜種）</t>
    <phoneticPr fontId="1"/>
  </si>
  <si>
    <t>アカマダラハナムグリ</t>
    <phoneticPr fontId="1"/>
  </si>
  <si>
    <t>（アカマダラコガネ）</t>
    <phoneticPr fontId="1"/>
  </si>
  <si>
    <t>ウラナミアカシジミ</t>
    <phoneticPr fontId="1"/>
  </si>
  <si>
    <t>（名義亜種）</t>
    <phoneticPr fontId="1"/>
  </si>
  <si>
    <t>クマノヤマトオサムシ</t>
    <phoneticPr fontId="1"/>
  </si>
  <si>
    <t>（ヤマトオサムシ熊野亜種）</t>
    <phoneticPr fontId="1"/>
  </si>
  <si>
    <t>クロスジチャイロコガネ</t>
    <phoneticPr fontId="1"/>
  </si>
  <si>
    <t>（本州・四国亜種）</t>
    <phoneticPr fontId="1"/>
  </si>
  <si>
    <t>ハネナシセスジキマワリ</t>
    <phoneticPr fontId="1"/>
  </si>
  <si>
    <t>（ハネナシセスジナガキマワリ）</t>
    <phoneticPr fontId="1"/>
  </si>
  <si>
    <t>ヘリハネムシ</t>
    <phoneticPr fontId="1"/>
  </si>
  <si>
    <t>（ナミヘリハネムシ）</t>
    <phoneticPr fontId="1"/>
  </si>
  <si>
    <t>オオセイボウ</t>
    <phoneticPr fontId="1"/>
  </si>
  <si>
    <t>（本土亜種）</t>
    <phoneticPr fontId="1"/>
  </si>
  <si>
    <t>（紀南亜種）</t>
    <phoneticPr fontId="1"/>
  </si>
  <si>
    <t>備考</t>
    <rPh sb="0" eb="2">
      <t>ビコウ</t>
    </rPh>
    <phoneticPr fontId="1"/>
  </si>
  <si>
    <t>ミヤマヒダリマキマイマイ</t>
    <phoneticPr fontId="1"/>
  </si>
  <si>
    <t>（ヒラヒダリマキマイマイ型）</t>
    <phoneticPr fontId="1"/>
  </si>
  <si>
    <t>モノアラガイ類</t>
    <rPh sb="6" eb="7">
      <t>ルイ</t>
    </rPh>
    <phoneticPr fontId="4"/>
  </si>
  <si>
    <t>（ナデガタモノアラガイ）</t>
    <phoneticPr fontId="1"/>
  </si>
  <si>
    <t>イブキクロイワマイマイ</t>
    <phoneticPr fontId="1"/>
  </si>
  <si>
    <t>（チビクロイワマイマイ型を含む）</t>
    <phoneticPr fontId="1"/>
  </si>
  <si>
    <t>ヒメコハク類</t>
    <rPh sb="5" eb="6">
      <t>ルイ</t>
    </rPh>
    <phoneticPr fontId="4"/>
  </si>
  <si>
    <t>（在来個体群）</t>
    <phoneticPr fontId="1"/>
  </si>
  <si>
    <t>ハクサンベッコウ属の一種</t>
    <phoneticPr fontId="1"/>
  </si>
  <si>
    <t>（菅島産）</t>
    <phoneticPr fontId="1"/>
  </si>
  <si>
    <t>ハンレイヒバリガイ</t>
    <phoneticPr fontId="1"/>
  </si>
  <si>
    <t>（カラスノマクラ）</t>
    <phoneticPr fontId="1"/>
  </si>
  <si>
    <t>イブキ</t>
    <phoneticPr fontId="1"/>
  </si>
  <si>
    <t>（イブキビャクシン)</t>
    <phoneticPr fontId="1"/>
  </si>
  <si>
    <t>ナタオレノキ</t>
    <phoneticPr fontId="1"/>
  </si>
  <si>
    <t>（シマモクセイ）</t>
    <phoneticPr fontId="1"/>
  </si>
  <si>
    <t>キケンショウマ</t>
    <phoneticPr fontId="1"/>
  </si>
  <si>
    <t>ナガボノワレモコウ</t>
    <phoneticPr fontId="1"/>
  </si>
  <si>
    <t>（コバナノワレモコウ，ナガボノアカワレモコウ含む）</t>
    <phoneticPr fontId="1"/>
  </si>
  <si>
    <t>ケヤマウツボ</t>
    <phoneticPr fontId="1"/>
  </si>
  <si>
    <t>（ヤマウツボ含む）</t>
    <phoneticPr fontId="1"/>
  </si>
  <si>
    <t>↓</t>
    <phoneticPr fontId="1"/>
  </si>
  <si>
    <t>―</t>
    <phoneticPr fontId="1"/>
  </si>
  <si>
    <t>イシガイ目</t>
    <rPh sb="4" eb="5">
      <t>モク</t>
    </rPh>
    <phoneticPr fontId="1"/>
  </si>
  <si>
    <t>ヌマガイ種群</t>
    <rPh sb="4" eb="5">
      <t>シュ</t>
    </rPh>
    <rPh sb="5" eb="6">
      <t>グン</t>
    </rPh>
    <phoneticPr fontId="1"/>
  </si>
  <si>
    <t>DD</t>
    <phoneticPr fontId="1"/>
  </si>
  <si>
    <t>ミナミタガイ</t>
    <phoneticPr fontId="1"/>
  </si>
  <si>
    <t>ニセマツカサガイ</t>
    <phoneticPr fontId="1"/>
  </si>
  <si>
    <t>CR</t>
    <phoneticPr fontId="1"/>
  </si>
  <si>
    <t>VU</t>
    <phoneticPr fontId="1"/>
  </si>
  <si>
    <t>（ササノハ）</t>
    <phoneticPr fontId="1"/>
  </si>
  <si>
    <t>ヤワラゼニゴケ科</t>
    <phoneticPr fontId="1"/>
  </si>
  <si>
    <t>ヤワラゼニゴケ</t>
    <phoneticPr fontId="1"/>
  </si>
  <si>
    <t>VU</t>
    <phoneticPr fontId="1"/>
  </si>
  <si>
    <t>備考</t>
    <rPh sb="0" eb="2">
      <t>ビコウ</t>
    </rPh>
    <phoneticPr fontId="1"/>
  </si>
  <si>
    <t>新レッドリストで低懸念（LC）となった種</t>
    <rPh sb="8" eb="9">
      <t>テイ</t>
    </rPh>
    <rPh sb="9" eb="11">
      <t>ケネン</t>
    </rPh>
    <phoneticPr fontId="1"/>
  </si>
  <si>
    <t>コキクガシラコウモリ</t>
    <phoneticPr fontId="1"/>
  </si>
  <si>
    <t>ー</t>
    <phoneticPr fontId="1"/>
  </si>
  <si>
    <t xml:space="preserve">ユビナガコウモリ </t>
    <phoneticPr fontId="1"/>
  </si>
  <si>
    <t>備考</t>
    <rPh sb="0" eb="2">
      <t>ビコウ</t>
    </rPh>
    <phoneticPr fontId="1"/>
  </si>
  <si>
    <t>（コバイモ）</t>
    <phoneticPr fontId="1"/>
  </si>
  <si>
    <t>（イヌナシ）</t>
    <phoneticPr fontId="1"/>
  </si>
  <si>
    <t>キソガワアイヌケシマグソコガネ</t>
    <phoneticPr fontId="1"/>
  </si>
  <si>
    <t>ミエチャマルチビヒョウタンゴミムシ</t>
    <phoneticPr fontId="1"/>
  </si>
  <si>
    <t>ゴキブリ目</t>
    <phoneticPr fontId="1"/>
  </si>
  <si>
    <t>ドブガイ</t>
    <phoneticPr fontId="1"/>
  </si>
  <si>
    <t>ミギワイクビゴケ</t>
  </si>
  <si>
    <t>CR+EN</t>
    <phoneticPr fontId="1"/>
  </si>
  <si>
    <t>ニセヒロハコモチイトゴケ</t>
    <phoneticPr fontId="1"/>
  </si>
  <si>
    <t>ヤマトハクチョウゴケ</t>
  </si>
  <si>
    <t>ハナシキヌシッポゴケ</t>
  </si>
  <si>
    <t>ヒナノハイゴケ科</t>
    <rPh sb="7" eb="8">
      <t>カ</t>
    </rPh>
    <phoneticPr fontId="1"/>
  </si>
  <si>
    <t>アオシマヒメシワゴケ</t>
  </si>
  <si>
    <t>―</t>
    <phoneticPr fontId="1"/>
  </si>
  <si>
    <t>キャラハラッコゴケ</t>
  </si>
  <si>
    <t>タマコモチイトゴケ</t>
  </si>
  <si>
    <t>ヒゲゴケ科</t>
    <rPh sb="4" eb="5">
      <t>カ</t>
    </rPh>
    <phoneticPr fontId="1"/>
  </si>
  <si>
    <t>レイシゴケ</t>
  </si>
  <si>
    <t>シッポゴケ目</t>
    <phoneticPr fontId="1"/>
  </si>
  <si>
    <t>イサワゴケ</t>
  </si>
  <si>
    <t>キンシゴケ科</t>
    <rPh sb="5" eb="6">
      <t>カ</t>
    </rPh>
    <phoneticPr fontId="1"/>
  </si>
  <si>
    <t>ベニエキンシゴケ</t>
  </si>
  <si>
    <t>イボスジネジクチゴケ</t>
  </si>
  <si>
    <t>ナメリオウムゴケ</t>
  </si>
  <si>
    <t>キヌヒバゴケ</t>
  </si>
  <si>
    <t>チチブハイゴケ</t>
  </si>
  <si>
    <t>イヌサナダゴケ</t>
  </si>
  <si>
    <t>キツネノオゴケ</t>
  </si>
  <si>
    <t>苔類</t>
    <rPh sb="0" eb="1">
      <t>タイ</t>
    </rPh>
    <rPh sb="1" eb="2">
      <t>ルイ</t>
    </rPh>
    <phoneticPr fontId="1"/>
  </si>
  <si>
    <t>フチドリイボクチキゴケ</t>
    <phoneticPr fontId="1"/>
  </si>
  <si>
    <t>ヒラハクチキゴケ</t>
    <phoneticPr fontId="1"/>
  </si>
  <si>
    <t>○</t>
    <phoneticPr fontId="1"/>
  </si>
  <si>
    <t>VU</t>
    <phoneticPr fontId="1"/>
  </si>
  <si>
    <t>EN</t>
    <phoneticPr fontId="1"/>
  </si>
  <si>
    <t>CR（繁殖）
VU（越冬）</t>
    <rPh sb="3" eb="5">
      <t>ハンショク</t>
    </rPh>
    <rPh sb="10" eb="12">
      <t>エットウ</t>
    </rPh>
    <phoneticPr fontId="1"/>
  </si>
  <si>
    <t>EN（繁殖）
NT（越冬）</t>
    <rPh sb="3" eb="5">
      <t>ハンショク</t>
    </rPh>
    <rPh sb="10" eb="12">
      <t>エットウ</t>
    </rPh>
    <phoneticPr fontId="1"/>
  </si>
  <si>
    <r>
      <t xml:space="preserve">CR（繁殖）
</t>
    </r>
    <r>
      <rPr>
        <b/>
        <sz val="11"/>
        <color rgb="FFFF0000"/>
        <rFont val="メイリオ"/>
        <family val="3"/>
        <charset val="128"/>
      </rPr>
      <t>EN（越冬）</t>
    </r>
    <rPh sb="3" eb="5">
      <t>ハンショク</t>
    </rPh>
    <rPh sb="10" eb="12">
      <t>エットウ</t>
    </rPh>
    <phoneticPr fontId="1"/>
  </si>
  <si>
    <t>CR（繁殖）
NT（越冬）</t>
    <rPh sb="3" eb="5">
      <t>ハンショク</t>
    </rPh>
    <rPh sb="10" eb="12">
      <t>エットウ</t>
    </rPh>
    <phoneticPr fontId="1"/>
  </si>
  <si>
    <t>NT（繁殖）
VU（越冬）</t>
    <rPh sb="3" eb="5">
      <t>ハンショク</t>
    </rPh>
    <rPh sb="10" eb="12">
      <t>エットウ</t>
    </rPh>
    <phoneticPr fontId="1"/>
  </si>
  <si>
    <t>CR（繁殖）
EN（越冬）</t>
    <rPh sb="3" eb="5">
      <t>ハンショク</t>
    </rPh>
    <rPh sb="10" eb="12">
      <t>エットウ</t>
    </rPh>
    <phoneticPr fontId="1"/>
  </si>
  <si>
    <t>エゾスズラン</t>
    <phoneticPr fontId="1"/>
  </si>
  <si>
    <t>（アオスズラン）</t>
    <phoneticPr fontId="1"/>
  </si>
  <si>
    <t>（セトウチヘソカドタマキビ）</t>
    <phoneticPr fontId="1"/>
  </si>
  <si>
    <t xml:space="preserve">Diphyscium chiapense </t>
  </si>
  <si>
    <t>Clastobryellina ceylonensis</t>
  </si>
  <si>
    <t xml:space="preserve">Clastobryellina orientalis </t>
  </si>
  <si>
    <t>Andreaea rupestris var. fauriei</t>
  </si>
  <si>
    <t xml:space="preserve">Campylostelium brachycarpum </t>
  </si>
  <si>
    <t xml:space="preserve">Seligeria donniana </t>
  </si>
  <si>
    <t>Fissidens bryoides var. ramosissimus</t>
  </si>
  <si>
    <t>Fissidens closteri ssp. kiusiuensis</t>
  </si>
  <si>
    <t xml:space="preserve">Erpodium glaucum  var. trichophyllum </t>
  </si>
  <si>
    <t>Dicranum viride var. hakkodense</t>
  </si>
  <si>
    <t>Gollania taxiphylloides</t>
  </si>
  <si>
    <t xml:space="preserve">Gammiella tonkinensis </t>
  </si>
  <si>
    <t>Forsstroemia konoi</t>
  </si>
  <si>
    <t>Oedicladium rufescens var. yakushimense</t>
  </si>
  <si>
    <t xml:space="preserve">Myurella sibirica </t>
  </si>
  <si>
    <t>Syrrhopodon tosaensis</t>
  </si>
  <si>
    <t>Hypnum subimponens  ssp. ulophyllum</t>
  </si>
  <si>
    <t xml:space="preserve">Neckeromnion calcicola </t>
  </si>
  <si>
    <t xml:space="preserve">Pengchengwua obtusata </t>
  </si>
  <si>
    <t xml:space="preserve">Plicanthus birmensis </t>
  </si>
  <si>
    <t xml:space="preserve">Ditrichum rhynchostegium </t>
  </si>
  <si>
    <t xml:space="preserve">Barbula horrinervis </t>
  </si>
  <si>
    <t xml:space="preserve">Gymnostomum aurantiacum </t>
  </si>
  <si>
    <t xml:space="preserve">Dicladiella trichophora </t>
  </si>
  <si>
    <t xml:space="preserve">Hypnum calcicolum </t>
  </si>
  <si>
    <t xml:space="preserve">Platygyrium repens </t>
  </si>
  <si>
    <t xml:space="preserve">Thamnobryum alopecurum </t>
  </si>
  <si>
    <t xml:space="preserve">Monosolenium tenerum </t>
  </si>
  <si>
    <t xml:space="preserve">Odontoschisma denudatum  ssp. sandvicense </t>
  </si>
  <si>
    <t>Odontoschisma grosseverrucosum</t>
  </si>
  <si>
    <t>CR</t>
    <phoneticPr fontId="1"/>
  </si>
  <si>
    <t>（オウゴンアリノスアブ）</t>
    <phoneticPr fontId="1"/>
  </si>
  <si>
    <t xml:space="preserve">（カクモンアシブトハナアブ） </t>
    <phoneticPr fontId="1"/>
  </si>
  <si>
    <t xml:space="preserve">（コシアカモモブトハナアブ） </t>
    <phoneticPr fontId="1"/>
  </si>
  <si>
    <t>（ヤノコモンタマムシ）</t>
    <phoneticPr fontId="1"/>
  </si>
  <si>
    <t>（タテナミツブゲンゴロウ）</t>
    <phoneticPr fontId="1"/>
  </si>
  <si>
    <t>（アヤナミツブゲンゴロウ）</t>
    <phoneticPr fontId="1"/>
  </si>
  <si>
    <t>（キイオナガミズスマシ）</t>
    <phoneticPr fontId="1"/>
  </si>
  <si>
    <t>オナガミズスマシ</t>
    <phoneticPr fontId="1"/>
  </si>
  <si>
    <t>（ヤマトヨツスジハナカミキリ）</t>
    <phoneticPr fontId="1"/>
  </si>
  <si>
    <t>（ミヤマツヤハダクワガタ）</t>
    <phoneticPr fontId="1"/>
  </si>
  <si>
    <t>（キイルリクワガタ）</t>
    <phoneticPr fontId="1"/>
  </si>
  <si>
    <t>（ナシアシブトハバチ）</t>
    <phoneticPr fontId="1"/>
  </si>
  <si>
    <t>ナシモモブトハバチ</t>
    <phoneticPr fontId="1"/>
  </si>
  <si>
    <t>キゴシジガバチ</t>
  </si>
  <si>
    <t>ギングチバエ科</t>
    <rPh sb="6" eb="7">
      <t>カ</t>
    </rPh>
    <phoneticPr fontId="1"/>
  </si>
  <si>
    <t>ハチ目</t>
  </si>
  <si>
    <t>キバラハキリバチ</t>
  </si>
  <si>
    <t>↑</t>
    <phoneticPr fontId="1"/>
  </si>
  <si>
    <t>◇</t>
    <phoneticPr fontId="1"/>
  </si>
  <si>
    <t>クモバチ科</t>
    <rPh sb="4" eb="5">
      <t>カ</t>
    </rPh>
    <phoneticPr fontId="1"/>
  </si>
  <si>
    <t>フタモンクモバチ</t>
    <phoneticPr fontId="1"/>
  </si>
  <si>
    <t>（ダイコクシメジ，ダイコクサン，ダイコク，シメジ）</t>
    <phoneticPr fontId="1"/>
  </si>
  <si>
    <t>（ネズミアシ）</t>
    <phoneticPr fontId="1"/>
  </si>
  <si>
    <t>（アワビタケ）</t>
    <phoneticPr fontId="1"/>
  </si>
  <si>
    <t>（ロウジ）</t>
    <phoneticPr fontId="1"/>
  </si>
  <si>
    <t>（センボンシメジ）</t>
    <phoneticPr fontId="1"/>
  </si>
  <si>
    <t>（ヌノビキ）</t>
    <phoneticPr fontId="1"/>
  </si>
  <si>
    <t>（アカタケ）</t>
    <phoneticPr fontId="1"/>
  </si>
  <si>
    <t>Lyophyllum shimeji</t>
  </si>
  <si>
    <t>Tricholoma robustum</t>
  </si>
  <si>
    <t>Ramaria botrytis</t>
  </si>
  <si>
    <t>Cordyceps hepialidicola</t>
  </si>
  <si>
    <t>Tulostoma squamosum</t>
  </si>
  <si>
    <t>Amanita rubrovolvata</t>
  </si>
  <si>
    <t>Mycena lux-coeli</t>
  </si>
  <si>
    <t>Hypsizigus marmoreus</t>
  </si>
  <si>
    <t>Omphalotus japonicus</t>
  </si>
  <si>
    <t>Tricholoma matsutake</t>
  </si>
  <si>
    <t>Tricholoma bakamatsutake</t>
  </si>
  <si>
    <t>Tricholoma orirubens</t>
  </si>
  <si>
    <t>Tricholoma radicans</t>
  </si>
  <si>
    <t>Sarcomyxa serotina</t>
  </si>
  <si>
    <t>Rhizopogon togasawarius</t>
  </si>
  <si>
    <t>Ileodictyon gracile</t>
  </si>
  <si>
    <t>Mycoleptodonoides aitchisonii</t>
  </si>
  <si>
    <t>Sparassis crispa</t>
  </si>
  <si>
    <t>Neoalbatrellus caeruleoporus</t>
  </si>
  <si>
    <t>Albatrellus ovinus</t>
  </si>
  <si>
    <t>Lactarius subindigo</t>
  </si>
  <si>
    <t>Boletopsis leucomelaena</t>
  </si>
  <si>
    <t>Sarcodon imbricatus</t>
  </si>
  <si>
    <t>Phellodon fuligineoalbus</t>
  </si>
  <si>
    <t>Pseudotulostoma japonicum</t>
  </si>
  <si>
    <t>Hydnotrya tulasnei</t>
  </si>
  <si>
    <t>Tuber himalayense</t>
  </si>
  <si>
    <t>Purpureocillium atypicola</t>
  </si>
  <si>
    <t>Chlorophyllum neomastoideum</t>
  </si>
  <si>
    <t xml:space="preserve">Tulostoma adhaerens </t>
  </si>
  <si>
    <t>Tulostoma fimbriatum</t>
  </si>
  <si>
    <t>Amanita grandicarpa</t>
  </si>
  <si>
    <t>Amanita orientigemmata</t>
  </si>
  <si>
    <t>Amanita javanica</t>
  </si>
  <si>
    <t>Inocephalus virescens</t>
  </si>
  <si>
    <t>Lyophyllum fumosum</t>
  </si>
  <si>
    <t>Tricholoma equestre</t>
  </si>
  <si>
    <t>Tricholoma japonicum</t>
  </si>
  <si>
    <t>Buchwaldoboletus sphaerocephalus</t>
  </si>
  <si>
    <t>Chroogomphus rutilus</t>
  </si>
  <si>
    <t>Gomphidius roseus</t>
  </si>
  <si>
    <t>Rhizopogon roseolus</t>
  </si>
  <si>
    <t>（サマツ）</t>
    <phoneticPr fontId="1"/>
  </si>
  <si>
    <t>（スドオシ）</t>
    <phoneticPr fontId="1"/>
  </si>
  <si>
    <t>（オオユビアカベンケイガニ）</t>
    <phoneticPr fontId="1"/>
  </si>
  <si>
    <t>ナガバノイシモチソウ・シロバナナガバノイシモチソウ</t>
    <phoneticPr fontId="1"/>
  </si>
  <si>
    <t>アミバゴケ科</t>
    <rPh sb="5" eb="6">
      <t>カ</t>
    </rPh>
    <phoneticPr fontId="3"/>
  </si>
  <si>
    <t>イクビゴケ目</t>
    <rPh sb="5" eb="6">
      <t>モク</t>
    </rPh>
    <phoneticPr fontId="3"/>
  </si>
  <si>
    <t>イクビゴケ科</t>
    <rPh sb="5" eb="6">
      <t>カ</t>
    </rPh>
    <phoneticPr fontId="3"/>
  </si>
  <si>
    <t>ハイゴケ目</t>
    <rPh sb="4" eb="5">
      <t>モク</t>
    </rPh>
    <phoneticPr fontId="3"/>
  </si>
  <si>
    <t>トラノオゴケ科</t>
    <rPh sb="6" eb="7">
      <t>カ</t>
    </rPh>
    <phoneticPr fontId="3"/>
  </si>
  <si>
    <t>ハシボソゴケ科</t>
    <rPh sb="6" eb="7">
      <t>カ</t>
    </rPh>
    <phoneticPr fontId="3"/>
  </si>
  <si>
    <t>ヒラゴケ科</t>
    <rPh sb="4" eb="5">
      <t>カ</t>
    </rPh>
    <phoneticPr fontId="3"/>
  </si>
  <si>
    <t>カサナリゴケ科</t>
    <rPh sb="6" eb="7">
      <t>カ</t>
    </rPh>
    <phoneticPr fontId="3"/>
  </si>
  <si>
    <t>コシッポゴケ科</t>
    <rPh sb="6" eb="7">
      <t>カ</t>
    </rPh>
    <phoneticPr fontId="3"/>
  </si>
  <si>
    <t>キブネゴケ科</t>
    <rPh sb="5" eb="6">
      <t>カ</t>
    </rPh>
    <phoneticPr fontId="3"/>
  </si>
  <si>
    <t>キヌゴケ科</t>
    <rPh sb="4" eb="5">
      <t>カ</t>
    </rPh>
    <phoneticPr fontId="3"/>
  </si>
  <si>
    <t>チリメンゴケ科</t>
    <rPh sb="6" eb="7">
      <t>カ</t>
    </rPh>
    <phoneticPr fontId="3"/>
  </si>
  <si>
    <t>アイバゴケ科</t>
    <rPh sb="5" eb="6">
      <t>カ</t>
    </rPh>
    <phoneticPr fontId="3"/>
  </si>
  <si>
    <t>ホソバゴケ科</t>
    <rPh sb="5" eb="6">
      <t>カ</t>
    </rPh>
    <phoneticPr fontId="3"/>
  </si>
  <si>
    <t>ウナズキギボウシ</t>
    <phoneticPr fontId="1"/>
  </si>
  <si>
    <t>トツカワハナネコノメ</t>
    <phoneticPr fontId="1"/>
  </si>
  <si>
    <t>ミズオオバコ</t>
    <phoneticPr fontId="1"/>
  </si>
  <si>
    <t>ヤナギイノコヅチ</t>
    <phoneticPr fontId="1"/>
  </si>
  <si>
    <t>（ネビキグサ）</t>
    <phoneticPr fontId="1"/>
  </si>
  <si>
    <t>キタスナヤツメ・ミナミスナヤツメ</t>
    <phoneticPr fontId="1"/>
  </si>
  <si>
    <t>ヨウジウオ科</t>
    <rPh sb="5" eb="6">
      <t xml:space="preserve">カ </t>
    </rPh>
    <phoneticPr fontId="1"/>
  </si>
  <si>
    <r>
      <t>Hydrovatus seminarius </t>
    </r>
    <r>
      <rPr>
        <sz val="10"/>
        <color theme="1"/>
        <rFont val="Century"/>
        <family val="1"/>
      </rPr>
      <t>Sharp</t>
    </r>
    <r>
      <rPr>
        <i/>
        <sz val="10"/>
        <color theme="1"/>
        <rFont val="Century"/>
        <family val="1"/>
      </rPr>
      <t xml:space="preserve"> </t>
    </r>
    <phoneticPr fontId="1"/>
  </si>
  <si>
    <r>
      <t>Laccophilus lewisius </t>
    </r>
    <r>
      <rPr>
        <sz val="10"/>
        <color theme="1"/>
        <rFont val="Century"/>
        <family val="1"/>
      </rPr>
      <t>Sharp</t>
    </r>
    <r>
      <rPr>
        <i/>
        <sz val="10"/>
        <color theme="1"/>
        <rFont val="Century"/>
        <family val="1"/>
      </rPr>
      <t xml:space="preserve">  </t>
    </r>
    <phoneticPr fontId="1"/>
  </si>
  <si>
    <r>
      <t>Laccophilus Sharpi </t>
    </r>
    <r>
      <rPr>
        <sz val="10"/>
        <color theme="1"/>
        <rFont val="Century"/>
        <family val="1"/>
      </rPr>
      <t xml:space="preserve">Régimbart </t>
    </r>
    <r>
      <rPr>
        <i/>
        <sz val="10"/>
        <color theme="1"/>
        <rFont val="Century"/>
        <family val="1"/>
      </rPr>
      <t xml:space="preserve"> </t>
    </r>
    <phoneticPr fontId="1"/>
  </si>
  <si>
    <r>
      <t>Acalolepta degener degener </t>
    </r>
    <r>
      <rPr>
        <sz val="10"/>
        <color theme="1"/>
        <rFont val="Century"/>
        <family val="1"/>
      </rPr>
      <t xml:space="preserve">(Bates) </t>
    </r>
    <phoneticPr fontId="1"/>
  </si>
  <si>
    <r>
      <t>Thyestilla gebleri</t>
    </r>
    <r>
      <rPr>
        <sz val="10"/>
        <color theme="1"/>
        <rFont val="Century"/>
        <family val="1"/>
      </rPr>
      <t xml:space="preserve"> (Faldermann) </t>
    </r>
    <phoneticPr fontId="1"/>
  </si>
  <si>
    <r>
      <t xml:space="preserve">Gonepteryx aspasia </t>
    </r>
    <r>
      <rPr>
        <sz val="10"/>
        <color theme="1"/>
        <rFont val="Century"/>
        <family val="1"/>
      </rPr>
      <t>Ménétriès</t>
    </r>
    <phoneticPr fontId="1"/>
  </si>
  <si>
    <r>
      <t>Fabriciana nerippe</t>
    </r>
    <r>
      <rPr>
        <sz val="10"/>
        <color theme="1"/>
        <rFont val="Century"/>
        <family val="1"/>
      </rPr>
      <t xml:space="preserve"> (C.Felder et R.Felder)</t>
    </r>
    <phoneticPr fontId="1"/>
  </si>
  <si>
    <r>
      <t>Kirina fentoni</t>
    </r>
    <r>
      <rPr>
        <sz val="10"/>
        <color theme="1"/>
        <rFont val="Century"/>
        <family val="1"/>
      </rPr>
      <t xml:space="preserve"> (Butler)</t>
    </r>
    <phoneticPr fontId="1"/>
  </si>
  <si>
    <r>
      <t>Coenonympha oedippus</t>
    </r>
    <r>
      <rPr>
        <sz val="10"/>
        <color theme="1"/>
        <rFont val="Century"/>
        <family val="1"/>
      </rPr>
      <t xml:space="preserve"> (Fabricius)</t>
    </r>
    <phoneticPr fontId="1"/>
  </si>
  <si>
    <r>
      <t>Libellula angelina </t>
    </r>
    <r>
      <rPr>
        <sz val="10"/>
        <color theme="1"/>
        <rFont val="Century"/>
        <family val="1"/>
      </rPr>
      <t xml:space="preserve">Selys </t>
    </r>
    <phoneticPr fontId="1"/>
  </si>
  <si>
    <r>
      <t>Lestes japonicus </t>
    </r>
    <r>
      <rPr>
        <sz val="10"/>
        <color theme="1"/>
        <rFont val="Century"/>
        <family val="1"/>
      </rPr>
      <t>Selys</t>
    </r>
    <phoneticPr fontId="1"/>
  </si>
  <si>
    <r>
      <t>Mortonagrion hirosei </t>
    </r>
    <r>
      <rPr>
        <sz val="10"/>
        <color theme="1"/>
        <rFont val="Century"/>
        <family val="1"/>
      </rPr>
      <t>Asahina</t>
    </r>
    <phoneticPr fontId="1"/>
  </si>
  <si>
    <r>
      <t>Aeschnophlebia longistigma </t>
    </r>
    <r>
      <rPr>
        <sz val="10"/>
        <color theme="1"/>
        <rFont val="Century"/>
        <family val="1"/>
      </rPr>
      <t xml:space="preserve">Selys </t>
    </r>
    <phoneticPr fontId="1"/>
  </si>
  <si>
    <r>
      <t>Stylurus annulatus</t>
    </r>
    <r>
      <rPr>
        <sz val="10"/>
        <color theme="1"/>
        <rFont val="Century"/>
        <family val="1"/>
      </rPr>
      <t> (Djakonov )</t>
    </r>
    <phoneticPr fontId="1"/>
  </si>
  <si>
    <r>
      <t>Somatochlora clavata</t>
    </r>
    <r>
      <rPr>
        <sz val="10"/>
        <color theme="1"/>
        <rFont val="Century"/>
        <family val="1"/>
      </rPr>
      <t xml:space="preserve"> Oguma </t>
    </r>
    <phoneticPr fontId="1"/>
  </si>
  <si>
    <r>
      <t>Sympetrum gracile </t>
    </r>
    <r>
      <rPr>
        <sz val="10"/>
        <color theme="1"/>
        <rFont val="Century"/>
        <family val="1"/>
      </rPr>
      <t xml:space="preserve">Oguma </t>
    </r>
    <phoneticPr fontId="1"/>
  </si>
  <si>
    <r>
      <t>Sympetrum maculatum </t>
    </r>
    <r>
      <rPr>
        <sz val="10"/>
        <color theme="1"/>
        <rFont val="Century"/>
        <family val="1"/>
      </rPr>
      <t xml:space="preserve">Oguma </t>
    </r>
    <phoneticPr fontId="1"/>
  </si>
  <si>
    <r>
      <t>Sympetrum uniforme </t>
    </r>
    <r>
      <rPr>
        <sz val="10"/>
        <color theme="1"/>
        <rFont val="Century"/>
        <family val="1"/>
      </rPr>
      <t>(Selys )</t>
    </r>
    <phoneticPr fontId="1"/>
  </si>
  <si>
    <r>
      <t>Loxoblemmus magnatus</t>
    </r>
    <r>
      <rPr>
        <sz val="10"/>
        <color theme="1"/>
        <rFont val="Century"/>
        <family val="1"/>
      </rPr>
      <t xml:space="preserve"> Matsuura </t>
    </r>
    <phoneticPr fontId="1"/>
  </si>
  <si>
    <r>
      <t>Nepa hoffmanni</t>
    </r>
    <r>
      <rPr>
        <sz val="10"/>
        <color theme="1"/>
        <rFont val="Century"/>
        <family val="1"/>
      </rPr>
      <t xml:space="preserve"> Esaki</t>
    </r>
    <phoneticPr fontId="1"/>
  </si>
  <si>
    <r>
      <t>Aphelocheirus nawae</t>
    </r>
    <r>
      <rPr>
        <sz val="10"/>
        <color theme="1"/>
        <rFont val="Century"/>
        <family val="1"/>
      </rPr>
      <t xml:space="preserve"> Nawa</t>
    </r>
    <phoneticPr fontId="1"/>
  </si>
  <si>
    <r>
      <t>Chaetodera laetescripta laetescripta</t>
    </r>
    <r>
      <rPr>
        <sz val="10"/>
        <color theme="1"/>
        <rFont val="Century"/>
        <family val="1"/>
      </rPr>
      <t xml:space="preserve"> (Sharp) </t>
    </r>
    <phoneticPr fontId="1"/>
  </si>
  <si>
    <r>
      <t>Xenophyrama purpureum</t>
    </r>
    <r>
      <rPr>
        <sz val="10"/>
        <color theme="1"/>
        <rFont val="Century"/>
        <family val="1"/>
      </rPr>
      <t> Bates</t>
    </r>
    <phoneticPr fontId="1"/>
  </si>
  <si>
    <r>
      <t>Toxotinus reinii</t>
    </r>
    <r>
      <rPr>
        <sz val="10"/>
        <color theme="1"/>
        <rFont val="Century"/>
        <family val="1"/>
      </rPr>
      <t xml:space="preserve"> (Heyden </t>
    </r>
    <phoneticPr fontId="1"/>
  </si>
  <si>
    <r>
      <t>Oodes echigonus </t>
    </r>
    <r>
      <rPr>
        <sz val="10"/>
        <color theme="1"/>
        <rFont val="Century"/>
        <family val="1"/>
      </rPr>
      <t xml:space="preserve">Habu &amp; Baba </t>
    </r>
    <r>
      <rPr>
        <i/>
        <sz val="10"/>
        <color theme="1"/>
        <rFont val="Century"/>
        <family val="1"/>
      </rPr>
      <t xml:space="preserve"> </t>
    </r>
    <phoneticPr fontId="1"/>
  </si>
  <si>
    <r>
      <t>Neohydrocoptus bivittis </t>
    </r>
    <r>
      <rPr>
        <sz val="10"/>
        <color theme="1"/>
        <rFont val="Century"/>
        <family val="1"/>
      </rPr>
      <t>(Sharp)</t>
    </r>
    <r>
      <rPr>
        <i/>
        <sz val="10"/>
        <color theme="1"/>
        <rFont val="Century"/>
        <family val="1"/>
      </rPr>
      <t xml:space="preserve"> </t>
    </r>
    <phoneticPr fontId="1"/>
  </si>
  <si>
    <r>
      <t xml:space="preserve">Neohydrocoptus </t>
    </r>
    <r>
      <rPr>
        <sz val="10"/>
        <color theme="1"/>
        <rFont val="Century"/>
        <family val="1"/>
      </rPr>
      <t>sp.</t>
    </r>
    <phoneticPr fontId="1"/>
  </si>
  <si>
    <r>
      <t>Canthydrus politus </t>
    </r>
    <r>
      <rPr>
        <sz val="10"/>
        <color theme="1"/>
        <rFont val="Century"/>
        <family val="1"/>
      </rPr>
      <t>(Sharp)</t>
    </r>
    <r>
      <rPr>
        <i/>
        <sz val="10"/>
        <color theme="1"/>
        <rFont val="Century"/>
        <family val="1"/>
      </rPr>
      <t xml:space="preserve"> </t>
    </r>
    <phoneticPr fontId="1"/>
  </si>
  <si>
    <r>
      <t>Hydrovatus pumilus </t>
    </r>
    <r>
      <rPr>
        <sz val="10"/>
        <color theme="1"/>
        <rFont val="Century"/>
        <family val="1"/>
      </rPr>
      <t>Sharp</t>
    </r>
    <r>
      <rPr>
        <i/>
        <sz val="10"/>
        <color theme="1"/>
        <rFont val="Century"/>
        <family val="1"/>
      </rPr>
      <t xml:space="preserve">  </t>
    </r>
    <phoneticPr fontId="1"/>
  </si>
  <si>
    <r>
      <t>Hyphydrus japonicus japonicus </t>
    </r>
    <r>
      <rPr>
        <sz val="10"/>
        <color theme="1"/>
        <rFont val="Century"/>
        <family val="1"/>
      </rPr>
      <t>Sharp</t>
    </r>
    <r>
      <rPr>
        <i/>
        <sz val="10"/>
        <color theme="1"/>
        <rFont val="Century"/>
        <family val="1"/>
      </rPr>
      <t xml:space="preserve">  </t>
    </r>
    <phoneticPr fontId="1"/>
  </si>
  <si>
    <r>
      <t>Hyphydrus laeviventris laeviventris </t>
    </r>
    <r>
      <rPr>
        <sz val="10"/>
        <color theme="1"/>
        <rFont val="Century"/>
        <family val="1"/>
      </rPr>
      <t>Sharp</t>
    </r>
    <r>
      <rPr>
        <i/>
        <sz val="10"/>
        <color theme="1"/>
        <rFont val="Century"/>
        <family val="1"/>
      </rPr>
      <t xml:space="preserve">  </t>
    </r>
    <phoneticPr fontId="1"/>
  </si>
  <si>
    <r>
      <t>Hydrovatus bonvouloiri </t>
    </r>
    <r>
      <rPr>
        <sz val="10"/>
        <color theme="1"/>
        <rFont val="Century"/>
        <family val="1"/>
      </rPr>
      <t>Sharp</t>
    </r>
    <r>
      <rPr>
        <i/>
        <sz val="10"/>
        <color theme="1"/>
        <rFont val="Century"/>
        <family val="1"/>
      </rPr>
      <t xml:space="preserve">  </t>
    </r>
    <phoneticPr fontId="1"/>
  </si>
  <si>
    <r>
      <t xml:space="preserve">Hydrovatus yagii Kitayama </t>
    </r>
    <r>
      <rPr>
        <sz val="10"/>
        <color theme="1"/>
        <rFont val="Century"/>
        <family val="1"/>
      </rPr>
      <t xml:space="preserve">Mori &amp; Matsui </t>
    </r>
    <r>
      <rPr>
        <i/>
        <sz val="10"/>
        <color theme="1"/>
        <rFont val="Century"/>
        <family val="1"/>
      </rPr>
      <t xml:space="preserve">  </t>
    </r>
    <phoneticPr fontId="1"/>
  </si>
  <si>
    <r>
      <t>Oreodytes natrix</t>
    </r>
    <r>
      <rPr>
        <sz val="10"/>
        <color theme="1"/>
        <rFont val="Century"/>
        <family val="1"/>
      </rPr>
      <t xml:space="preserve"> (Sharp) </t>
    </r>
    <phoneticPr fontId="1"/>
  </si>
  <si>
    <r>
      <t>Laccophilus kobensis </t>
    </r>
    <r>
      <rPr>
        <sz val="10"/>
        <color theme="1"/>
        <rFont val="Century"/>
        <family val="1"/>
      </rPr>
      <t>Sharp</t>
    </r>
    <r>
      <rPr>
        <i/>
        <sz val="10"/>
        <color theme="1"/>
        <rFont val="Century"/>
        <family val="1"/>
      </rPr>
      <t xml:space="preserve">  </t>
    </r>
    <phoneticPr fontId="1"/>
  </si>
  <si>
    <r>
      <t>Laccophilus shinobi</t>
    </r>
    <r>
      <rPr>
        <sz val="10"/>
        <color theme="1"/>
        <rFont val="Century"/>
        <family val="1"/>
      </rPr>
      <t xml:space="preserve"> Yanagi &amp; Akita  </t>
    </r>
    <phoneticPr fontId="1"/>
  </si>
  <si>
    <r>
      <t>Laccophilus yoshitomii </t>
    </r>
    <r>
      <rPr>
        <sz val="10"/>
        <color theme="1"/>
        <rFont val="Century"/>
        <family val="1"/>
      </rPr>
      <t xml:space="preserve">Watanabe &amp; Kamite  </t>
    </r>
    <phoneticPr fontId="1"/>
  </si>
  <si>
    <r>
      <t>Copelatus zimmermanni </t>
    </r>
    <r>
      <rPr>
        <sz val="10"/>
        <color theme="1"/>
        <rFont val="Century"/>
        <family val="1"/>
      </rPr>
      <t xml:space="preserve">Gschwendtner  </t>
    </r>
    <phoneticPr fontId="1"/>
  </si>
  <si>
    <r>
      <t>Copelatus kammuriensis </t>
    </r>
    <r>
      <rPr>
        <sz val="10"/>
        <color theme="1"/>
        <rFont val="Century"/>
        <family val="1"/>
      </rPr>
      <t xml:space="preserve">Tamu &amp; Tsukamoto  </t>
    </r>
    <phoneticPr fontId="1"/>
  </si>
  <si>
    <r>
      <t>Ilybius apicalis </t>
    </r>
    <r>
      <rPr>
        <sz val="10"/>
        <color theme="1"/>
        <rFont val="Century"/>
        <family val="1"/>
      </rPr>
      <t>Sharp</t>
    </r>
    <r>
      <rPr>
        <i/>
        <sz val="10"/>
        <color theme="1"/>
        <rFont val="Century"/>
        <family val="1"/>
      </rPr>
      <t xml:space="preserve">  </t>
    </r>
    <phoneticPr fontId="1"/>
  </si>
  <si>
    <r>
      <t>Hydrochus chubu</t>
    </r>
    <r>
      <rPr>
        <sz val="10"/>
        <color theme="1"/>
        <rFont val="Century"/>
        <family val="1"/>
      </rPr>
      <t xml:space="preserve"> Balfour-Browne &amp; M. Satô  </t>
    </r>
    <phoneticPr fontId="1"/>
  </si>
  <si>
    <r>
      <t>Hydrochus japonicus </t>
    </r>
    <r>
      <rPr>
        <sz val="10"/>
        <color theme="1"/>
        <rFont val="Century"/>
        <family val="1"/>
      </rPr>
      <t>Sharp</t>
    </r>
    <r>
      <rPr>
        <i/>
        <sz val="10"/>
        <color theme="1"/>
        <rFont val="Century"/>
        <family val="1"/>
      </rPr>
      <t xml:space="preserve">  </t>
    </r>
    <phoneticPr fontId="1"/>
  </si>
  <si>
    <r>
      <t>Crephelochares orbus</t>
    </r>
    <r>
      <rPr>
        <sz val="10"/>
        <color theme="1"/>
        <rFont val="Century"/>
        <family val="1"/>
      </rPr>
      <t xml:space="preserve"> (N. Watanabe) </t>
    </r>
    <phoneticPr fontId="1"/>
  </si>
  <si>
    <r>
      <t>Dorcus montivagus montivagus</t>
    </r>
    <r>
      <rPr>
        <sz val="10"/>
        <color theme="1"/>
        <rFont val="Century"/>
        <family val="1"/>
      </rPr>
      <t> (Lewis)</t>
    </r>
    <phoneticPr fontId="1"/>
  </si>
  <si>
    <r>
      <t>Platycerus akitaorum</t>
    </r>
    <r>
      <rPr>
        <sz val="10"/>
        <color theme="1"/>
        <rFont val="Century"/>
        <family val="1"/>
      </rPr>
      <t xml:space="preserve"> Imura  </t>
    </r>
    <phoneticPr fontId="1"/>
  </si>
  <si>
    <r>
      <t xml:space="preserve"> Figulus punctatus</t>
    </r>
    <r>
      <rPr>
        <sz val="10"/>
        <color theme="1"/>
        <rFont val="Century"/>
        <family val="1"/>
      </rPr>
      <t xml:space="preserve"> Waterhouse</t>
    </r>
    <phoneticPr fontId="1"/>
  </si>
  <si>
    <r>
      <t>Nicagus japonicus </t>
    </r>
    <r>
      <rPr>
        <sz val="10"/>
        <color theme="1"/>
        <rFont val="Century"/>
        <family val="1"/>
      </rPr>
      <t>Nagel</t>
    </r>
    <phoneticPr fontId="1"/>
  </si>
  <si>
    <r>
      <t>Ceruchus lignarius lignarius</t>
    </r>
    <r>
      <rPr>
        <sz val="10"/>
        <color theme="1"/>
        <rFont val="Century"/>
        <family val="1"/>
      </rPr>
      <t> Lewis</t>
    </r>
    <phoneticPr fontId="1"/>
  </si>
  <si>
    <r>
      <t>Caccobius brevis</t>
    </r>
    <r>
      <rPr>
        <sz val="10"/>
        <color theme="1"/>
        <rFont val="Century"/>
        <family val="1"/>
      </rPr>
      <t xml:space="preserve"> Waterhouse</t>
    </r>
    <phoneticPr fontId="1"/>
  </si>
  <si>
    <r>
      <t xml:space="preserve">Psammodius maruyamai </t>
    </r>
    <r>
      <rPr>
        <sz val="10"/>
        <color theme="1"/>
        <rFont val="Century"/>
        <family val="1"/>
      </rPr>
      <t>Ochi, Kawahara et Inagaki</t>
    </r>
    <phoneticPr fontId="1"/>
  </si>
  <si>
    <r>
      <t>Anomala osakana </t>
    </r>
    <r>
      <rPr>
        <sz val="10"/>
        <color theme="1"/>
        <rFont val="Century"/>
        <family val="1"/>
      </rPr>
      <t>Sawada</t>
    </r>
    <phoneticPr fontId="1"/>
  </si>
  <si>
    <r>
      <t>Osmoderma opicum</t>
    </r>
    <r>
      <rPr>
        <sz val="10"/>
        <color theme="1"/>
        <rFont val="Century"/>
        <family val="1"/>
      </rPr>
      <t> Lewis</t>
    </r>
    <phoneticPr fontId="1"/>
  </si>
  <si>
    <r>
      <t>Trichius japonicus</t>
    </r>
    <r>
      <rPr>
        <sz val="10"/>
        <color theme="1"/>
        <rFont val="Century"/>
        <family val="1"/>
      </rPr>
      <t> Janson</t>
    </r>
    <phoneticPr fontId="1"/>
  </si>
  <si>
    <r>
      <t>Chalcophora yunnana satzumae</t>
    </r>
    <r>
      <rPr>
        <sz val="10"/>
        <color theme="1"/>
        <rFont val="Century"/>
        <family val="1"/>
      </rPr>
      <t> Lewis</t>
    </r>
    <phoneticPr fontId="1"/>
  </si>
  <si>
    <r>
      <t>Agrilus kawarai Y</t>
    </r>
    <r>
      <rPr>
        <sz val="10"/>
        <color theme="1"/>
        <rFont val="Century"/>
        <family val="1"/>
      </rPr>
      <t>. Kurosawa</t>
    </r>
    <phoneticPr fontId="1"/>
  </si>
  <si>
    <r>
      <t>Trachys pseudoscrobiculata</t>
    </r>
    <r>
      <rPr>
        <sz val="10"/>
        <color theme="1"/>
        <rFont val="Century"/>
        <family val="1"/>
      </rPr>
      <t> Obenberger</t>
    </r>
    <phoneticPr fontId="1"/>
  </si>
  <si>
    <r>
      <t>Suzukielater babai</t>
    </r>
    <r>
      <rPr>
        <sz val="10"/>
        <color theme="1"/>
        <rFont val="Century"/>
        <family val="1"/>
      </rPr>
      <t> (Kishi &amp; Ôhira)</t>
    </r>
    <phoneticPr fontId="1"/>
  </si>
  <si>
    <r>
      <t>Cyphonocerus inelegans</t>
    </r>
    <r>
      <rPr>
        <sz val="10"/>
        <color theme="1"/>
        <rFont val="Century"/>
        <family val="1"/>
      </rPr>
      <t> Nakane</t>
    </r>
    <phoneticPr fontId="1"/>
  </si>
  <si>
    <r>
      <t>Lucidina okadai </t>
    </r>
    <r>
      <rPr>
        <sz val="10"/>
        <color theme="1"/>
        <rFont val="Century"/>
        <family val="1"/>
      </rPr>
      <t>Nakane et Ohbayashi</t>
    </r>
    <phoneticPr fontId="1"/>
  </si>
  <si>
    <r>
      <t>Yukikoa akitai </t>
    </r>
    <r>
      <rPr>
        <sz val="10"/>
        <color theme="1"/>
        <rFont val="Century"/>
        <family val="1"/>
      </rPr>
      <t>Takahashi</t>
    </r>
    <phoneticPr fontId="1"/>
  </si>
  <si>
    <r>
      <t>Trachyscelis sabuleti</t>
    </r>
    <r>
      <rPr>
        <sz val="10"/>
        <color theme="1"/>
        <rFont val="Century"/>
        <family val="1"/>
      </rPr>
      <t xml:space="preserve"> Lewis</t>
    </r>
    <phoneticPr fontId="1"/>
  </si>
  <si>
    <r>
      <t>Bolitotrogus kurosonis </t>
    </r>
    <r>
      <rPr>
        <sz val="10"/>
        <color theme="1"/>
        <rFont val="Century"/>
        <family val="1"/>
      </rPr>
      <t xml:space="preserve">Miyatake  </t>
    </r>
    <phoneticPr fontId="1"/>
  </si>
  <si>
    <r>
      <t>Micropedinus pullulus </t>
    </r>
    <r>
      <rPr>
        <sz val="10"/>
        <color theme="1"/>
        <rFont val="Century"/>
        <family val="1"/>
      </rPr>
      <t>(Boheman)</t>
    </r>
    <phoneticPr fontId="1"/>
  </si>
  <si>
    <r>
      <t>Brachyta bifasciata japonica </t>
    </r>
    <r>
      <rPr>
        <sz val="10"/>
        <color theme="1"/>
        <rFont val="Century"/>
        <family val="1"/>
      </rPr>
      <t>(Matsushita)</t>
    </r>
    <phoneticPr fontId="1"/>
  </si>
  <si>
    <r>
      <t>Munamizoa maculata</t>
    </r>
    <r>
      <rPr>
        <sz val="10"/>
        <color theme="1"/>
        <rFont val="Century"/>
        <family val="1"/>
      </rPr>
      <t xml:space="preserve"> (Matsushita &amp; Tamanuki) </t>
    </r>
    <phoneticPr fontId="1"/>
  </si>
  <si>
    <r>
      <t>Konoa granulata</t>
    </r>
    <r>
      <rPr>
        <sz val="10"/>
        <color theme="1"/>
        <rFont val="Century"/>
        <family val="1"/>
      </rPr>
      <t> (Bates)</t>
    </r>
    <phoneticPr fontId="1"/>
  </si>
  <si>
    <r>
      <t>Leptura kusamai kusamai </t>
    </r>
    <r>
      <rPr>
        <sz val="10"/>
        <color theme="1"/>
        <rFont val="Century"/>
        <family val="1"/>
      </rPr>
      <t>Ohbayashi &amp; Nakane</t>
    </r>
    <phoneticPr fontId="1"/>
  </si>
  <si>
    <r>
      <t>Leptura subtilis </t>
    </r>
    <r>
      <rPr>
        <sz val="10"/>
        <color theme="1"/>
        <rFont val="Century"/>
        <family val="1"/>
      </rPr>
      <t>Bates</t>
    </r>
    <r>
      <rPr>
        <i/>
        <sz val="10"/>
        <color theme="1"/>
        <rFont val="Century"/>
        <family val="1"/>
      </rPr>
      <t xml:space="preserve">  </t>
    </r>
    <phoneticPr fontId="1"/>
  </si>
  <si>
    <r>
      <t xml:space="preserve">Strangalia takeuchii Matsushita &amp; </t>
    </r>
    <r>
      <rPr>
        <sz val="10"/>
        <color theme="1"/>
        <rFont val="Century"/>
        <family val="1"/>
      </rPr>
      <t>Tamanuki</t>
    </r>
    <r>
      <rPr>
        <i/>
        <sz val="10"/>
        <color theme="1"/>
        <rFont val="Century"/>
        <family val="1"/>
      </rPr>
      <t xml:space="preserve">  </t>
    </r>
    <phoneticPr fontId="1"/>
  </si>
  <si>
    <r>
      <t>Stenygrinum quadrinotatum </t>
    </r>
    <r>
      <rPr>
        <sz val="10"/>
        <color theme="1"/>
        <rFont val="Century"/>
        <family val="1"/>
      </rPr>
      <t>Bates</t>
    </r>
    <r>
      <rPr>
        <i/>
        <sz val="10"/>
        <color theme="1"/>
        <rFont val="Century"/>
        <family val="1"/>
      </rPr>
      <t xml:space="preserve">  </t>
    </r>
    <phoneticPr fontId="1"/>
  </si>
  <si>
    <r>
      <t>Chrysochus chinensis</t>
    </r>
    <r>
      <rPr>
        <sz val="10"/>
        <color theme="1"/>
        <rFont val="Century"/>
        <family val="1"/>
      </rPr>
      <t> Baly</t>
    </r>
    <phoneticPr fontId="1"/>
  </si>
  <si>
    <r>
      <t>Limnobaris babai</t>
    </r>
    <r>
      <rPr>
        <sz val="10"/>
        <color theme="1"/>
        <rFont val="Century"/>
        <family val="1"/>
      </rPr>
      <t xml:space="preserve"> Chûjô &amp; Morimoto  </t>
    </r>
    <phoneticPr fontId="1"/>
  </si>
  <si>
    <r>
      <t>Isonycholips gotoi </t>
    </r>
    <r>
      <rPr>
        <sz val="10"/>
        <color theme="1"/>
        <rFont val="Century"/>
        <family val="1"/>
      </rPr>
      <t>Chûjô &amp; Voss</t>
    </r>
    <phoneticPr fontId="1"/>
  </si>
  <si>
    <r>
      <rPr>
        <i/>
        <sz val="11"/>
        <color theme="1"/>
        <rFont val="Century"/>
        <family val="1"/>
      </rPr>
      <t>Protanyderus alexanderi</t>
    </r>
    <r>
      <rPr>
        <sz val="11"/>
        <color theme="1"/>
        <rFont val="Century"/>
        <family val="1"/>
      </rPr>
      <t xml:space="preserve"> Kariya</t>
    </r>
    <phoneticPr fontId="1"/>
  </si>
  <si>
    <r>
      <t>Chrysopilus shibuyai</t>
    </r>
    <r>
      <rPr>
        <sz val="11"/>
        <color theme="1"/>
        <rFont val="Century"/>
        <family val="1"/>
      </rPr>
      <t xml:space="preserve"> Nagatomi</t>
    </r>
    <phoneticPr fontId="1"/>
  </si>
  <si>
    <r>
      <t>Hybomitra litoralis</t>
    </r>
    <r>
      <rPr>
        <sz val="11"/>
        <color theme="1"/>
        <rFont val="Century"/>
        <family val="1"/>
      </rPr>
      <t xml:space="preserve"> Yonetsu,Shinogi et Watanabe</t>
    </r>
    <phoneticPr fontId="1"/>
  </si>
  <si>
    <r>
      <t>Atylotus suzukii</t>
    </r>
    <r>
      <rPr>
        <sz val="11"/>
        <color theme="1"/>
        <rFont val="Century"/>
        <family val="1"/>
      </rPr>
      <t xml:space="preserve"> Hyakawa</t>
    </r>
    <phoneticPr fontId="1"/>
  </si>
  <si>
    <r>
      <t>Nycterimyia fenestroinornata</t>
    </r>
    <r>
      <rPr>
        <sz val="11"/>
        <color theme="1"/>
        <rFont val="Century"/>
        <family val="1"/>
      </rPr>
      <t xml:space="preserve"> Lichtwardt</t>
    </r>
    <phoneticPr fontId="1"/>
  </si>
  <si>
    <r>
      <t>Bombylius shibakawae</t>
    </r>
    <r>
      <rPr>
        <sz val="11"/>
        <color theme="1"/>
        <rFont val="Century"/>
        <family val="1"/>
      </rPr>
      <t xml:space="preserve"> Matsumura</t>
    </r>
    <phoneticPr fontId="1"/>
  </si>
  <si>
    <r>
      <t>Chamaesyrphus japonicus</t>
    </r>
    <r>
      <rPr>
        <sz val="11"/>
        <color theme="1"/>
        <rFont val="Century"/>
        <family val="1"/>
      </rPr>
      <t xml:space="preserve"> Shiraki</t>
    </r>
    <phoneticPr fontId="1"/>
  </si>
  <si>
    <r>
      <t>Eurema laeta</t>
    </r>
    <r>
      <rPr>
        <sz val="10"/>
        <color theme="1"/>
        <rFont val="Century"/>
        <family val="1"/>
      </rPr>
      <t xml:space="preserve"> (Boisduva)</t>
    </r>
    <phoneticPr fontId="1"/>
  </si>
  <si>
    <r>
      <t>Spindasis takanonis</t>
    </r>
    <r>
      <rPr>
        <sz val="10"/>
        <color theme="1"/>
        <rFont val="Century"/>
        <family val="1"/>
      </rPr>
      <t xml:space="preserve"> (Matsumura)</t>
    </r>
    <phoneticPr fontId="1"/>
  </si>
  <si>
    <r>
      <t xml:space="preserve">Zizina emelina </t>
    </r>
    <r>
      <rPr>
        <sz val="10"/>
        <color theme="1"/>
        <rFont val="Century"/>
        <family val="1"/>
      </rPr>
      <t>(de l'Orza)</t>
    </r>
    <phoneticPr fontId="1"/>
  </si>
  <si>
    <r>
      <t xml:space="preserve">Argyronome laodice </t>
    </r>
    <r>
      <rPr>
        <sz val="10"/>
        <color theme="1"/>
        <rFont val="Century"/>
        <family val="1"/>
      </rPr>
      <t>(Pallas)</t>
    </r>
    <phoneticPr fontId="1"/>
  </si>
  <si>
    <r>
      <t xml:space="preserve">Lethe marginalis </t>
    </r>
    <r>
      <rPr>
        <sz val="10"/>
        <color theme="1"/>
        <rFont val="Century"/>
        <family val="1"/>
      </rPr>
      <t>(Motschulsky)</t>
    </r>
    <phoneticPr fontId="1"/>
  </si>
  <si>
    <r>
      <t>Dipseudopsis collaris</t>
    </r>
    <r>
      <rPr>
        <sz val="10"/>
        <color theme="1"/>
        <rFont val="Century"/>
        <family val="1"/>
      </rPr>
      <t xml:space="preserve"> McLachlan</t>
    </r>
    <phoneticPr fontId="1"/>
  </si>
  <si>
    <r>
      <t>Nemotaulius brevilinea</t>
    </r>
    <r>
      <rPr>
        <sz val="10"/>
        <color theme="1"/>
        <rFont val="Century"/>
        <family val="1"/>
      </rPr>
      <t xml:space="preserve"> (McLachlan)</t>
    </r>
    <phoneticPr fontId="1"/>
  </si>
  <si>
    <r>
      <t>Cimbex carinulatus</t>
    </r>
    <r>
      <rPr>
        <sz val="11"/>
        <color theme="1"/>
        <rFont val="Times New Roman"/>
        <family val="1"/>
      </rPr>
      <t xml:space="preserve"> Konow</t>
    </r>
    <phoneticPr fontId="1"/>
  </si>
  <si>
    <r>
      <t>Ceriagrion nipponicum </t>
    </r>
    <r>
      <rPr>
        <sz val="10"/>
        <color theme="1"/>
        <rFont val="Century"/>
        <family val="1"/>
      </rPr>
      <t xml:space="preserve">Asahina </t>
    </r>
    <phoneticPr fontId="1"/>
  </si>
  <si>
    <r>
      <t>Aeshna juncea </t>
    </r>
    <r>
      <rPr>
        <sz val="10"/>
        <color theme="1"/>
        <rFont val="Century"/>
        <family val="1"/>
      </rPr>
      <t>(Linnaeus )</t>
    </r>
    <phoneticPr fontId="1"/>
  </si>
  <si>
    <r>
      <t>Trigomphus melampus </t>
    </r>
    <r>
      <rPr>
        <sz val="10"/>
        <color theme="1"/>
        <rFont val="Century"/>
        <family val="1"/>
      </rPr>
      <t>(Selys )</t>
    </r>
    <phoneticPr fontId="1"/>
  </si>
  <si>
    <r>
      <t>Trigomphus ogumai </t>
    </r>
    <r>
      <rPr>
        <sz val="10"/>
        <color theme="1"/>
        <rFont val="Century"/>
        <family val="1"/>
      </rPr>
      <t>(Asahina )</t>
    </r>
    <phoneticPr fontId="1"/>
  </si>
  <si>
    <r>
      <t xml:space="preserve">Sympetrum striolatum </t>
    </r>
    <r>
      <rPr>
        <sz val="10"/>
        <color theme="1"/>
        <rFont val="Century"/>
        <family val="1"/>
      </rPr>
      <t>(Charpentier)</t>
    </r>
    <phoneticPr fontId="1"/>
  </si>
  <si>
    <r>
      <t>Sympetrum croceolum</t>
    </r>
    <r>
      <rPr>
        <sz val="10"/>
        <color theme="1"/>
        <rFont val="Century"/>
        <family val="1"/>
      </rPr>
      <t> (Selys )</t>
    </r>
    <phoneticPr fontId="1"/>
  </si>
  <si>
    <r>
      <t>Dianemobius csikii</t>
    </r>
    <r>
      <rPr>
        <sz val="10"/>
        <color theme="1"/>
        <rFont val="Century"/>
        <family val="1"/>
      </rPr>
      <t xml:space="preserve"> (Bolivar) </t>
    </r>
    <phoneticPr fontId="1"/>
  </si>
  <si>
    <r>
      <t>Auritibicen flammatus</t>
    </r>
    <r>
      <rPr>
        <sz val="10"/>
        <color theme="1"/>
        <rFont val="Century"/>
        <family val="1"/>
      </rPr>
      <t xml:space="preserve"> (Distant)</t>
    </r>
    <phoneticPr fontId="1"/>
  </si>
  <si>
    <r>
      <t>Auritibicen bihamatus</t>
    </r>
    <r>
      <rPr>
        <sz val="10"/>
        <color theme="1"/>
        <rFont val="Century"/>
        <family val="1"/>
      </rPr>
      <t xml:space="preserve"> (Motschulsky)</t>
    </r>
    <phoneticPr fontId="1"/>
  </si>
  <si>
    <r>
      <t>Hydrometra albolineata</t>
    </r>
    <r>
      <rPr>
        <sz val="10"/>
        <color theme="1"/>
        <rFont val="Century"/>
        <family val="1"/>
      </rPr>
      <t xml:space="preserve"> Scott</t>
    </r>
    <phoneticPr fontId="1"/>
  </si>
  <si>
    <r>
      <t>Ascalaphus ramburi</t>
    </r>
    <r>
      <rPr>
        <sz val="11"/>
        <color theme="1"/>
        <rFont val="Times New Roman"/>
        <family val="1"/>
      </rPr>
      <t xml:space="preserve"> (McLachlan)</t>
    </r>
    <phoneticPr fontId="1"/>
  </si>
  <si>
    <r>
      <t>Callytron yuasai yuasai</t>
    </r>
    <r>
      <rPr>
        <sz val="10"/>
        <color theme="1"/>
        <rFont val="Century"/>
        <family val="1"/>
      </rPr>
      <t> (Nakane)</t>
    </r>
    <phoneticPr fontId="1"/>
  </si>
  <si>
    <r>
      <t>Hemicarabus tuberculosus</t>
    </r>
    <r>
      <rPr>
        <sz val="10"/>
        <color theme="1"/>
        <rFont val="Century"/>
        <family val="1"/>
      </rPr>
      <t xml:space="preserve"> (Dejean et Boisduval)</t>
    </r>
    <phoneticPr fontId="1"/>
  </si>
  <si>
    <r>
      <t>Kuraswatrechus katoi</t>
    </r>
    <r>
      <rPr>
        <sz val="10"/>
        <color theme="1"/>
        <rFont val="Century"/>
        <family val="1"/>
      </rPr>
      <t xml:space="preserve"> S. Ueno</t>
    </r>
    <phoneticPr fontId="1"/>
  </si>
  <si>
    <r>
      <t>Apatrobus narukawai </t>
    </r>
    <r>
      <rPr>
        <sz val="10"/>
        <color theme="1"/>
        <rFont val="Century"/>
        <family val="1"/>
      </rPr>
      <t>Morita</t>
    </r>
    <phoneticPr fontId="1"/>
  </si>
  <si>
    <r>
      <t>Jujiroa yorikoae</t>
    </r>
    <r>
      <rPr>
        <sz val="10"/>
        <color theme="1"/>
        <rFont val="Century"/>
        <family val="1"/>
      </rPr>
      <t xml:space="preserve"> Morita et Inagaki</t>
    </r>
    <phoneticPr fontId="1"/>
  </si>
  <si>
    <r>
      <t>Dischissus mirandus </t>
    </r>
    <r>
      <rPr>
        <sz val="10"/>
        <color theme="1"/>
        <rFont val="Century"/>
        <family val="1"/>
      </rPr>
      <t>Bates</t>
    </r>
    <r>
      <rPr>
        <i/>
        <sz val="10"/>
        <color theme="1"/>
        <rFont val="Century"/>
        <family val="1"/>
      </rPr>
      <t xml:space="preserve">  </t>
    </r>
    <phoneticPr fontId="1"/>
  </si>
  <si>
    <r>
      <t>Callistoides deliciolus </t>
    </r>
    <r>
      <rPr>
        <sz val="10"/>
        <color theme="1"/>
        <rFont val="Century"/>
        <family val="1"/>
      </rPr>
      <t xml:space="preserve">(Bates) </t>
    </r>
    <r>
      <rPr>
        <i/>
        <sz val="10"/>
        <color theme="1"/>
        <rFont val="Century"/>
        <family val="1"/>
      </rPr>
      <t xml:space="preserve"> </t>
    </r>
    <phoneticPr fontId="1"/>
  </si>
  <si>
    <r>
      <t>Peronomerus auripilis </t>
    </r>
    <r>
      <rPr>
        <sz val="10"/>
        <color theme="1"/>
        <rFont val="Century"/>
        <family val="1"/>
      </rPr>
      <t>Bates</t>
    </r>
    <phoneticPr fontId="1"/>
  </si>
  <si>
    <r>
      <t>Hydrovatus onigiri </t>
    </r>
    <r>
      <rPr>
        <sz val="10"/>
        <color theme="1"/>
        <rFont val="Century"/>
        <family val="1"/>
      </rPr>
      <t>Watanabe &amp; Biström</t>
    </r>
    <r>
      <rPr>
        <i/>
        <sz val="10"/>
        <color theme="1"/>
        <rFont val="Century"/>
        <family val="1"/>
      </rPr>
      <t xml:space="preserve">  </t>
    </r>
    <phoneticPr fontId="1"/>
  </si>
  <si>
    <r>
      <t>Leiodytes frontalis (</t>
    </r>
    <r>
      <rPr>
        <sz val="10"/>
        <color theme="1"/>
        <rFont val="Century"/>
        <family val="1"/>
      </rPr>
      <t xml:space="preserve">Sharp) </t>
    </r>
    <phoneticPr fontId="1"/>
  </si>
  <si>
    <r>
      <t>Laccophilus difficilis </t>
    </r>
    <r>
      <rPr>
        <sz val="10"/>
        <color theme="1"/>
        <rFont val="Century"/>
        <family val="1"/>
      </rPr>
      <t>Sharp</t>
    </r>
    <r>
      <rPr>
        <i/>
        <sz val="10"/>
        <color theme="1"/>
        <rFont val="Century"/>
        <family val="1"/>
      </rPr>
      <t xml:space="preserve">  </t>
    </r>
    <phoneticPr fontId="1"/>
  </si>
  <si>
    <r>
      <t>Graphoderus adamsii </t>
    </r>
    <r>
      <rPr>
        <sz val="10"/>
        <color theme="1"/>
        <rFont val="Century"/>
        <family val="1"/>
      </rPr>
      <t xml:space="preserve">(Clark) </t>
    </r>
    <phoneticPr fontId="1"/>
  </si>
  <si>
    <r>
      <t>Agraphydrus hanseni</t>
    </r>
    <r>
      <rPr>
        <sz val="10"/>
        <color theme="1"/>
        <rFont val="Century"/>
        <family val="1"/>
      </rPr>
      <t xml:space="preserve"> (M. Satô &amp; Yoshitomi) </t>
    </r>
    <phoneticPr fontId="1"/>
  </si>
  <si>
    <r>
      <t>Eopachylopus ripae</t>
    </r>
    <r>
      <rPr>
        <sz val="10"/>
        <color theme="1"/>
        <rFont val="Century"/>
        <family val="1"/>
      </rPr>
      <t> (Lewis)</t>
    </r>
    <phoneticPr fontId="1"/>
  </si>
  <si>
    <r>
      <t>Hister salebrosus subsolanus</t>
    </r>
    <r>
      <rPr>
        <sz val="10"/>
        <color theme="1"/>
        <rFont val="Century"/>
        <family val="1"/>
      </rPr>
      <t> (Newton)</t>
    </r>
    <phoneticPr fontId="1"/>
  </si>
  <si>
    <r>
      <t>Nicrophorus japonicus</t>
    </r>
    <r>
      <rPr>
        <sz val="10"/>
        <color theme="1"/>
        <rFont val="Century"/>
        <family val="1"/>
      </rPr>
      <t> Harold</t>
    </r>
    <phoneticPr fontId="1"/>
  </si>
  <si>
    <r>
      <t>Thanatophilus rugosus</t>
    </r>
    <r>
      <rPr>
        <sz val="10"/>
        <color theme="1"/>
        <rFont val="Century"/>
        <family val="1"/>
      </rPr>
      <t> (Linnaeus)</t>
    </r>
    <phoneticPr fontId="1"/>
  </si>
  <si>
    <r>
      <t>Silpha longicornis</t>
    </r>
    <r>
      <rPr>
        <sz val="10"/>
        <color theme="1"/>
        <rFont val="Century"/>
        <family val="1"/>
      </rPr>
      <t xml:space="preserve"> Portevin</t>
    </r>
    <phoneticPr fontId="1"/>
  </si>
  <si>
    <r>
      <t>Prismognathus angularis angularis</t>
    </r>
    <r>
      <rPr>
        <sz val="10"/>
        <color theme="1"/>
        <rFont val="Century"/>
        <family val="1"/>
      </rPr>
      <t> Waterhouse</t>
    </r>
    <phoneticPr fontId="1"/>
  </si>
  <si>
    <r>
      <t>Platycerus delicatulus delicatulus</t>
    </r>
    <r>
      <rPr>
        <sz val="10"/>
        <color theme="1"/>
        <rFont val="Century"/>
        <family val="1"/>
      </rPr>
      <t> Lewis</t>
    </r>
    <phoneticPr fontId="1"/>
  </si>
  <si>
    <r>
      <t xml:space="preserve">Rakovicius takashii </t>
    </r>
    <r>
      <rPr>
        <sz val="11"/>
        <color theme="1"/>
        <rFont val="Times New Roman"/>
        <family val="1"/>
      </rPr>
      <t>Ochi, Kawahara et Inagaki 2019</t>
    </r>
  </si>
  <si>
    <r>
      <t>Agrilus friebi</t>
    </r>
    <r>
      <rPr>
        <sz val="10"/>
        <color theme="1"/>
        <rFont val="Century"/>
        <family val="1"/>
      </rPr>
      <t> Obenberger</t>
    </r>
    <phoneticPr fontId="1"/>
  </si>
  <si>
    <r>
      <t>Megapenthes opacus </t>
    </r>
    <r>
      <rPr>
        <sz val="10"/>
        <color theme="1"/>
        <rFont val="Century"/>
        <family val="1"/>
      </rPr>
      <t xml:space="preserve">Candèze </t>
    </r>
    <r>
      <rPr>
        <i/>
        <sz val="10"/>
        <color theme="1"/>
        <rFont val="Century"/>
        <family val="1"/>
      </rPr>
      <t xml:space="preserve"> </t>
    </r>
    <phoneticPr fontId="1"/>
  </si>
  <si>
    <r>
      <t>Lycocerus yamatensis </t>
    </r>
    <r>
      <rPr>
        <sz val="10"/>
        <color theme="1"/>
        <rFont val="Century"/>
        <family val="1"/>
      </rPr>
      <t>Okushima</t>
    </r>
    <r>
      <rPr>
        <i/>
        <sz val="10"/>
        <color theme="1"/>
        <rFont val="Century"/>
        <family val="1"/>
      </rPr>
      <t xml:space="preserve">  </t>
    </r>
    <phoneticPr fontId="1"/>
  </si>
  <si>
    <r>
      <t>Lycocerus watanabei</t>
    </r>
    <r>
      <rPr>
        <sz val="10"/>
        <color theme="1"/>
        <rFont val="Century"/>
        <family val="1"/>
      </rPr>
      <t> (Ishida &amp; M. Satô)</t>
    </r>
    <phoneticPr fontId="1"/>
  </si>
  <si>
    <r>
      <t>Antibothrus ichihashii</t>
    </r>
    <r>
      <rPr>
        <sz val="10"/>
        <color theme="1"/>
        <rFont val="Century"/>
        <family val="1"/>
      </rPr>
      <t xml:space="preserve"> Narukawa</t>
    </r>
    <phoneticPr fontId="1"/>
  </si>
  <si>
    <r>
      <t>Chujochilus isensis</t>
    </r>
    <r>
      <rPr>
        <sz val="10"/>
        <color theme="1"/>
        <rFont val="Century"/>
        <family val="1"/>
      </rPr>
      <t xml:space="preserve"> (H.Kamiya)</t>
    </r>
    <phoneticPr fontId="1"/>
  </si>
  <si>
    <r>
      <t>Usechus ohdaiensis</t>
    </r>
    <r>
      <rPr>
        <sz val="10"/>
        <color theme="1"/>
        <rFont val="Century"/>
        <family val="1"/>
      </rPr>
      <t xml:space="preserve"> Sasaji</t>
    </r>
    <phoneticPr fontId="1"/>
  </si>
  <si>
    <r>
      <t>Pycnomerus sculpturatus</t>
    </r>
    <r>
      <rPr>
        <sz val="10"/>
        <color theme="1"/>
        <rFont val="Century"/>
        <family val="1"/>
      </rPr>
      <t xml:space="preserve"> Sharp</t>
    </r>
    <phoneticPr fontId="1"/>
  </si>
  <si>
    <r>
      <t>Misolampidius rugipennis</t>
    </r>
    <r>
      <rPr>
        <sz val="10"/>
        <color theme="1"/>
        <rFont val="Century"/>
        <family val="1"/>
      </rPr>
      <t xml:space="preserve"> Lewis</t>
    </r>
    <phoneticPr fontId="1"/>
  </si>
  <si>
    <r>
      <t>Nematoplus yamato</t>
    </r>
    <r>
      <rPr>
        <sz val="10"/>
        <color theme="1"/>
        <rFont val="Century"/>
        <family val="1"/>
      </rPr>
      <t xml:space="preserve"> Nakane</t>
    </r>
    <phoneticPr fontId="1"/>
  </si>
  <si>
    <r>
      <t>Eurymeloe corvinu</t>
    </r>
    <r>
      <rPr>
        <sz val="10"/>
        <color theme="1"/>
        <rFont val="Century"/>
        <family val="1"/>
      </rPr>
      <t>s Marseul</t>
    </r>
    <phoneticPr fontId="1"/>
  </si>
  <si>
    <r>
      <t>Stricticollis tobias</t>
    </r>
    <r>
      <rPr>
        <sz val="10"/>
        <color theme="1"/>
        <rFont val="Century"/>
        <family val="1"/>
      </rPr>
      <t xml:space="preserve"> (Marseul)</t>
    </r>
    <phoneticPr fontId="1"/>
  </si>
  <si>
    <r>
      <t>Megasemum quadricostulatum</t>
    </r>
    <r>
      <rPr>
        <sz val="10"/>
        <color theme="1"/>
        <rFont val="Century"/>
        <family val="1"/>
      </rPr>
      <t> Kraatz</t>
    </r>
    <phoneticPr fontId="1"/>
  </si>
  <si>
    <r>
      <t>Alosterna chalybeella </t>
    </r>
    <r>
      <rPr>
        <sz val="10"/>
        <color theme="1"/>
        <rFont val="Century"/>
        <family val="1"/>
      </rPr>
      <t xml:space="preserve">(Bates) </t>
    </r>
    <r>
      <rPr>
        <i/>
        <sz val="10"/>
        <color theme="1"/>
        <rFont val="Century"/>
        <family val="1"/>
      </rPr>
      <t xml:space="preserve"> </t>
    </r>
    <phoneticPr fontId="1"/>
  </si>
  <si>
    <r>
      <t>Pachypidonia bodemeyeri </t>
    </r>
    <r>
      <rPr>
        <sz val="10"/>
        <color theme="1"/>
        <rFont val="Century"/>
        <family val="1"/>
      </rPr>
      <t xml:space="preserve">(Pic) </t>
    </r>
    <phoneticPr fontId="1"/>
  </si>
  <si>
    <r>
      <t>Judolia japonica </t>
    </r>
    <r>
      <rPr>
        <sz val="10"/>
        <color theme="1"/>
        <rFont val="Century"/>
        <family val="1"/>
      </rPr>
      <t>(Tamanuki)</t>
    </r>
    <r>
      <rPr>
        <i/>
        <sz val="10"/>
        <color theme="1"/>
        <rFont val="Century"/>
        <family val="1"/>
      </rPr>
      <t xml:space="preserve"> </t>
    </r>
    <phoneticPr fontId="1"/>
  </si>
  <si>
    <r>
      <t>Epania septemtrionalis </t>
    </r>
    <r>
      <rPr>
        <sz val="10"/>
        <color theme="1"/>
        <rFont val="Century"/>
        <family val="1"/>
      </rPr>
      <t xml:space="preserve">Hayashi </t>
    </r>
    <r>
      <rPr>
        <i/>
        <sz val="10"/>
        <color theme="1"/>
        <rFont val="Century"/>
        <family val="1"/>
      </rPr>
      <t xml:space="preserve">  </t>
    </r>
    <phoneticPr fontId="1"/>
  </si>
  <si>
    <r>
      <t>Epania dilaticornis dilaticornis </t>
    </r>
    <r>
      <rPr>
        <sz val="10"/>
        <color theme="1"/>
        <rFont val="Century"/>
        <family val="1"/>
      </rPr>
      <t xml:space="preserve">Hayashi </t>
    </r>
    <r>
      <rPr>
        <i/>
        <sz val="10"/>
        <color theme="1"/>
        <rFont val="Century"/>
        <family val="1"/>
      </rPr>
      <t xml:space="preserve">  </t>
    </r>
    <phoneticPr fontId="1"/>
  </si>
  <si>
    <r>
      <t>Oligoenoplus rosti rosti </t>
    </r>
    <r>
      <rPr>
        <sz val="10"/>
        <color theme="1"/>
        <rFont val="Century"/>
        <family val="1"/>
      </rPr>
      <t xml:space="preserve">(Pic) </t>
    </r>
    <r>
      <rPr>
        <i/>
        <sz val="10"/>
        <color theme="1"/>
        <rFont val="Century"/>
        <family val="1"/>
      </rPr>
      <t xml:space="preserve"> </t>
    </r>
    <phoneticPr fontId="1"/>
  </si>
  <si>
    <r>
      <t>Dolichoprosopus yokoyamai </t>
    </r>
    <r>
      <rPr>
        <sz val="10"/>
        <color theme="1"/>
        <rFont val="Century"/>
        <family val="1"/>
      </rPr>
      <t xml:space="preserve">(Gressitt) </t>
    </r>
    <phoneticPr fontId="1"/>
  </si>
  <si>
    <r>
      <t>Penthides rufoflavus </t>
    </r>
    <r>
      <rPr>
        <sz val="10"/>
        <color theme="1"/>
        <rFont val="Century"/>
        <family val="1"/>
      </rPr>
      <t>(Hayashi)</t>
    </r>
    <phoneticPr fontId="1"/>
  </si>
  <si>
    <r>
      <t>Mimectatina variegata </t>
    </r>
    <r>
      <rPr>
        <sz val="10"/>
        <color theme="1"/>
        <rFont val="Century"/>
        <family val="1"/>
      </rPr>
      <t>Kusama &amp; Takakuwa</t>
    </r>
    <r>
      <rPr>
        <i/>
        <sz val="10"/>
        <color theme="1"/>
        <rFont val="Century"/>
        <family val="1"/>
      </rPr>
      <t xml:space="preserve">  </t>
    </r>
    <phoneticPr fontId="1"/>
  </si>
  <si>
    <r>
      <t>Stratiomys japonica</t>
    </r>
    <r>
      <rPr>
        <sz val="11"/>
        <color theme="1"/>
        <rFont val="Century"/>
        <family val="1"/>
      </rPr>
      <t xml:space="preserve"> van der Wulp</t>
    </r>
    <phoneticPr fontId="1"/>
  </si>
  <si>
    <r>
      <t>Acrosathe stylata</t>
    </r>
    <r>
      <rPr>
        <sz val="11"/>
        <color theme="1"/>
        <rFont val="Century"/>
        <family val="1"/>
      </rPr>
      <t xml:space="preserve"> Lyneborg</t>
    </r>
    <phoneticPr fontId="1"/>
  </si>
  <si>
    <r>
      <t xml:space="preserve">Clinopogon nicobarensis </t>
    </r>
    <r>
      <rPr>
        <sz val="11"/>
        <color theme="1"/>
        <rFont val="Times New Roman"/>
        <family val="1"/>
      </rPr>
      <t>(Schiner)</t>
    </r>
    <phoneticPr fontId="1"/>
  </si>
  <si>
    <r>
      <t xml:space="preserve">Microdon katsurai </t>
    </r>
    <r>
      <rPr>
        <sz val="11"/>
        <color theme="1"/>
        <rFont val="Century"/>
        <family val="1"/>
      </rPr>
      <t>Maruyama et Hironaga</t>
    </r>
    <phoneticPr fontId="1"/>
  </si>
  <si>
    <r>
      <t>Pelopidas jansonis jansonis</t>
    </r>
    <r>
      <rPr>
        <sz val="10"/>
        <color theme="1"/>
        <rFont val="Century"/>
        <family val="1"/>
      </rPr>
      <t xml:space="preserve"> (Butler)</t>
    </r>
    <phoneticPr fontId="1"/>
  </si>
  <si>
    <r>
      <t>Luehdorfia japonica</t>
    </r>
    <r>
      <rPr>
        <sz val="10"/>
        <color theme="1"/>
        <rFont val="Century"/>
        <family val="1"/>
      </rPr>
      <t xml:space="preserve"> Leech</t>
    </r>
    <phoneticPr fontId="1"/>
  </si>
  <si>
    <r>
      <t>Fixenia iyonis</t>
    </r>
    <r>
      <rPr>
        <sz val="10"/>
        <color theme="1"/>
        <rFont val="Century"/>
        <family val="1"/>
      </rPr>
      <t xml:space="preserve"> (Ota et Kusunoki)</t>
    </r>
    <phoneticPr fontId="1"/>
  </si>
  <si>
    <r>
      <t xml:space="preserve">Fixsenia mera </t>
    </r>
    <r>
      <rPr>
        <sz val="10"/>
        <color theme="1"/>
        <rFont val="Century"/>
        <family val="1"/>
      </rPr>
      <t>Janson</t>
    </r>
    <phoneticPr fontId="1"/>
  </si>
  <si>
    <r>
      <t xml:space="preserve">Neptis pryeri kiiensis </t>
    </r>
    <r>
      <rPr>
        <sz val="10"/>
        <color theme="1"/>
        <rFont val="Century"/>
        <family val="1"/>
      </rPr>
      <t>Fukúda,Minotani et Shinkawa</t>
    </r>
    <phoneticPr fontId="1"/>
  </si>
  <si>
    <r>
      <t xml:space="preserve">Ypthima motschulskyi </t>
    </r>
    <r>
      <rPr>
        <sz val="10"/>
        <color theme="1"/>
        <rFont val="Century"/>
        <family val="1"/>
      </rPr>
      <t>Butler</t>
    </r>
    <phoneticPr fontId="1"/>
  </si>
  <si>
    <r>
      <t xml:space="preserve">Lasiommata deidamia </t>
    </r>
    <r>
      <rPr>
        <sz val="10"/>
        <color theme="1"/>
        <rFont val="Century"/>
        <family val="1"/>
      </rPr>
      <t>(Eversmann)</t>
    </r>
    <phoneticPr fontId="1"/>
  </si>
  <si>
    <r>
      <t>Zophoessa callipteris</t>
    </r>
    <r>
      <rPr>
        <sz val="10"/>
        <color theme="1"/>
        <rFont val="Century"/>
        <family val="1"/>
      </rPr>
      <t xml:space="preserve"> (Butler)</t>
    </r>
    <phoneticPr fontId="1"/>
  </si>
  <si>
    <r>
      <t>Tripjectides misakiana</t>
    </r>
    <r>
      <rPr>
        <sz val="10"/>
        <color theme="1"/>
        <rFont val="Century"/>
        <family val="1"/>
      </rPr>
      <t xml:space="preserve"> (Matsumura)</t>
    </r>
    <phoneticPr fontId="1"/>
  </si>
  <si>
    <r>
      <t>Aglaostigma amoorensis</t>
    </r>
    <r>
      <rPr>
        <sz val="10"/>
        <color theme="1"/>
        <rFont val="Century"/>
        <family val="1"/>
      </rPr>
      <t xml:space="preserve"> (Cameron)</t>
    </r>
    <phoneticPr fontId="1"/>
  </si>
  <si>
    <r>
      <t>Euurobracon yokohamae</t>
    </r>
    <r>
      <rPr>
        <sz val="10"/>
        <color theme="1"/>
        <rFont val="Century"/>
        <family val="1"/>
      </rPr>
      <t xml:space="preserve"> Dala Torre</t>
    </r>
    <phoneticPr fontId="1"/>
  </si>
  <si>
    <r>
      <t>Sceliphron madraspatanum</t>
    </r>
    <r>
      <rPr>
        <sz val="11"/>
        <color theme="1"/>
        <rFont val="Times New Roman"/>
        <family val="1"/>
      </rPr>
      <t xml:space="preserve"> (Fabricius)</t>
    </r>
    <phoneticPr fontId="1"/>
  </si>
  <si>
    <r>
      <t>Bembix niponica</t>
    </r>
    <r>
      <rPr>
        <sz val="10"/>
        <color theme="1"/>
        <rFont val="Century"/>
        <family val="1"/>
      </rPr>
      <t xml:space="preserve"> F.Smith</t>
    </r>
    <phoneticPr fontId="1"/>
  </si>
  <si>
    <r>
      <t xml:space="preserve">Stizus perrisi </t>
    </r>
    <r>
      <rPr>
        <sz val="11"/>
        <color theme="1"/>
        <rFont val="Times New Roman"/>
        <family val="1"/>
      </rPr>
      <t>Dufour</t>
    </r>
    <phoneticPr fontId="1"/>
  </si>
  <si>
    <r>
      <t>Osmia orientalis</t>
    </r>
    <r>
      <rPr>
        <sz val="10"/>
        <color theme="1"/>
        <rFont val="Century"/>
        <family val="1"/>
      </rPr>
      <t xml:space="preserve"> Benoist</t>
    </r>
    <phoneticPr fontId="1"/>
  </si>
  <si>
    <r>
      <t xml:space="preserve">Megachile xanthothrix </t>
    </r>
    <r>
      <rPr>
        <sz val="11"/>
        <color theme="1"/>
        <rFont val="Times New Roman"/>
        <family val="1"/>
      </rPr>
      <t>Yasumatsu et Hirashima</t>
    </r>
    <phoneticPr fontId="1"/>
  </si>
  <si>
    <r>
      <t xml:space="preserve">Platycnemis foliacea </t>
    </r>
    <r>
      <rPr>
        <sz val="10"/>
        <color theme="1"/>
        <rFont val="Century"/>
        <family val="1"/>
      </rPr>
      <t>Selys</t>
    </r>
    <phoneticPr fontId="1"/>
  </si>
  <si>
    <r>
      <t>Mortonagrion selenion</t>
    </r>
    <r>
      <rPr>
        <sz val="10"/>
        <color theme="1"/>
        <rFont val="Century"/>
        <family val="1"/>
      </rPr>
      <t> (Ris )</t>
    </r>
    <phoneticPr fontId="1"/>
  </si>
  <si>
    <r>
      <t>Aeschnophlebia anisoptera</t>
    </r>
    <r>
      <rPr>
        <sz val="10"/>
        <color theme="1"/>
        <rFont val="Century"/>
        <family val="1"/>
      </rPr>
      <t xml:space="preserve"> Selys </t>
    </r>
    <phoneticPr fontId="1"/>
  </si>
  <si>
    <r>
      <t>Stylurus nagoyanus</t>
    </r>
    <r>
      <rPr>
        <sz val="10"/>
        <color theme="1"/>
        <rFont val="Century"/>
        <family val="1"/>
      </rPr>
      <t> (Asahina )</t>
    </r>
    <phoneticPr fontId="1"/>
  </si>
  <si>
    <r>
      <t>Asiagomphus pryeri </t>
    </r>
    <r>
      <rPr>
        <sz val="10"/>
        <color theme="1"/>
        <rFont val="Century"/>
        <family val="1"/>
      </rPr>
      <t>(Selys )</t>
    </r>
    <phoneticPr fontId="1"/>
  </si>
  <si>
    <r>
      <t>Macromia daimoji</t>
    </r>
    <r>
      <rPr>
        <sz val="10"/>
        <color theme="1"/>
        <rFont val="Century"/>
        <family val="1"/>
      </rPr>
      <t xml:space="preserve"> Okumura </t>
    </r>
    <phoneticPr fontId="1"/>
  </si>
  <si>
    <r>
      <t>Loxoblemmus aomoriensis</t>
    </r>
    <r>
      <rPr>
        <sz val="10"/>
        <color theme="1"/>
        <rFont val="Century"/>
        <family val="1"/>
      </rPr>
      <t xml:space="preserve"> Shiraki</t>
    </r>
    <phoneticPr fontId="1"/>
  </si>
  <si>
    <r>
      <t>Velarifictorus aspersus</t>
    </r>
    <r>
      <rPr>
        <sz val="10"/>
        <color theme="1"/>
        <rFont val="Century"/>
        <family val="1"/>
      </rPr>
      <t xml:space="preserve"> (Walker)</t>
    </r>
    <phoneticPr fontId="1"/>
  </si>
  <si>
    <r>
      <t>Eusphingonotus japonicus</t>
    </r>
    <r>
      <rPr>
        <sz val="10"/>
        <color theme="1"/>
        <rFont val="Century"/>
        <family val="1"/>
      </rPr>
      <t xml:space="preserve"> (Saussure) </t>
    </r>
    <phoneticPr fontId="1"/>
  </si>
  <si>
    <r>
      <t>Yezoterpnosia vacua</t>
    </r>
    <r>
      <rPr>
        <sz val="10"/>
        <color theme="1"/>
        <rFont val="Century"/>
        <family val="1"/>
      </rPr>
      <t xml:space="preserve"> (Olivier)</t>
    </r>
    <phoneticPr fontId="1"/>
  </si>
  <si>
    <r>
      <t>Auritibicen japonicus</t>
    </r>
    <r>
      <rPr>
        <sz val="10"/>
        <color theme="1"/>
        <rFont val="Century"/>
        <family val="1"/>
      </rPr>
      <t xml:space="preserve"> (Kato)</t>
    </r>
    <phoneticPr fontId="1"/>
  </si>
  <si>
    <r>
      <t>Ranatra unicolor</t>
    </r>
    <r>
      <rPr>
        <sz val="10"/>
        <color theme="1"/>
        <rFont val="Century"/>
        <family val="1"/>
      </rPr>
      <t xml:space="preserve"> Scot</t>
    </r>
    <phoneticPr fontId="1"/>
  </si>
  <si>
    <r>
      <t>Appasus major</t>
    </r>
    <r>
      <rPr>
        <sz val="10"/>
        <color theme="1"/>
        <rFont val="Century"/>
        <family val="1"/>
      </rPr>
      <t xml:space="preserve"> (Esaki)</t>
    </r>
    <phoneticPr fontId="1"/>
  </si>
  <si>
    <r>
      <t>Kikaldyia deyrollei</t>
    </r>
    <r>
      <rPr>
        <sz val="10"/>
        <color theme="1"/>
        <rFont val="Century"/>
        <family val="1"/>
      </rPr>
      <t xml:space="preserve"> (Vuillefroy)</t>
    </r>
    <phoneticPr fontId="1"/>
  </si>
  <si>
    <r>
      <t>Linnoporus esakii</t>
    </r>
    <r>
      <rPr>
        <sz val="10"/>
        <color theme="1"/>
        <rFont val="Century"/>
        <family val="1"/>
      </rPr>
      <t xml:space="preserve"> (Miyamoto)</t>
    </r>
    <phoneticPr fontId="1"/>
  </si>
  <si>
    <r>
      <t>Poecilocoris splendidulus</t>
    </r>
    <r>
      <rPr>
        <sz val="10"/>
        <color theme="1"/>
        <rFont val="Century"/>
        <family val="1"/>
      </rPr>
      <t xml:space="preserve"> Esaki</t>
    </r>
    <phoneticPr fontId="1"/>
  </si>
  <si>
    <r>
      <t>Pseudoodes vicarius </t>
    </r>
    <r>
      <rPr>
        <sz val="10"/>
        <color theme="1"/>
        <rFont val="Century"/>
        <family val="1"/>
      </rPr>
      <t xml:space="preserve">(Bates) </t>
    </r>
    <r>
      <rPr>
        <i/>
        <sz val="10"/>
        <color theme="1"/>
        <rFont val="Century"/>
        <family val="1"/>
      </rPr>
      <t xml:space="preserve"> </t>
    </r>
    <phoneticPr fontId="1"/>
  </si>
  <si>
    <r>
      <t>Peltodytes intermedius </t>
    </r>
    <r>
      <rPr>
        <sz val="10"/>
        <color theme="1"/>
        <rFont val="Century"/>
        <family val="1"/>
      </rPr>
      <t xml:space="preserve"> (Sharp)</t>
    </r>
    <r>
      <rPr>
        <i/>
        <sz val="10"/>
        <color theme="1"/>
        <rFont val="Century"/>
        <family val="1"/>
      </rPr>
      <t xml:space="preserve"> </t>
    </r>
    <phoneticPr fontId="1"/>
  </si>
  <si>
    <r>
      <t>Allopachria flavomaculatus </t>
    </r>
    <r>
      <rPr>
        <sz val="10"/>
        <color theme="1"/>
        <rFont val="Century"/>
        <family val="1"/>
      </rPr>
      <t xml:space="preserve">(Kamiya) </t>
    </r>
    <phoneticPr fontId="1"/>
  </si>
  <si>
    <r>
      <t>Japanolaccophilus niponensis</t>
    </r>
    <r>
      <rPr>
        <sz val="10"/>
        <color theme="1"/>
        <rFont val="Century"/>
        <family val="1"/>
      </rPr>
      <t xml:space="preserve"> (Kamiya) </t>
    </r>
    <phoneticPr fontId="1"/>
  </si>
  <si>
    <r>
      <t>Copelatus teranishii </t>
    </r>
    <r>
      <rPr>
        <sz val="10"/>
        <color theme="1"/>
        <rFont val="Century"/>
        <family val="1"/>
      </rPr>
      <t xml:space="preserve">Kamiya </t>
    </r>
    <r>
      <rPr>
        <i/>
        <sz val="10"/>
        <color theme="1"/>
        <rFont val="Century"/>
        <family val="1"/>
      </rPr>
      <t xml:space="preserve"> </t>
    </r>
    <phoneticPr fontId="1"/>
  </si>
  <si>
    <r>
      <t>Ptomascopus morio</t>
    </r>
    <r>
      <rPr>
        <sz val="10"/>
        <color theme="1"/>
        <rFont val="Century"/>
        <family val="1"/>
      </rPr>
      <t> Kraatz</t>
    </r>
    <phoneticPr fontId="1"/>
  </si>
  <si>
    <r>
      <t>Platycerus takakuwai akitai</t>
    </r>
    <r>
      <rPr>
        <sz val="10"/>
        <color theme="1"/>
        <rFont val="Century"/>
        <family val="1"/>
      </rPr>
      <t xml:space="preserve"> Fujita</t>
    </r>
    <phoneticPr fontId="1"/>
  </si>
  <si>
    <r>
      <t xml:space="preserve">Aphodius </t>
    </r>
    <r>
      <rPr>
        <sz val="10"/>
        <color theme="1"/>
        <rFont val="Century"/>
        <family val="1"/>
      </rPr>
      <t>(</t>
    </r>
    <r>
      <rPr>
        <i/>
        <sz val="10"/>
        <color theme="1"/>
        <rFont val="Century"/>
        <family val="1"/>
      </rPr>
      <t>Agrilinus</t>
    </r>
    <r>
      <rPr>
        <sz val="10"/>
        <color theme="1"/>
        <rFont val="Century"/>
        <family val="1"/>
      </rPr>
      <t>)</t>
    </r>
    <r>
      <rPr>
        <i/>
        <sz val="10"/>
        <color theme="1"/>
        <rFont val="Century"/>
        <family val="1"/>
      </rPr>
      <t xml:space="preserve"> hasegawai</t>
    </r>
    <r>
      <rPr>
        <sz val="10"/>
        <color theme="1"/>
        <rFont val="Century"/>
        <family val="1"/>
      </rPr>
      <t xml:space="preserve"> Nomura et Nakane</t>
    </r>
    <phoneticPr fontId="1"/>
  </si>
  <si>
    <r>
      <t xml:space="preserve">Aphodius </t>
    </r>
    <r>
      <rPr>
        <sz val="10"/>
        <color theme="1"/>
        <rFont val="Century"/>
        <family val="1"/>
      </rPr>
      <t>(</t>
    </r>
    <r>
      <rPr>
        <i/>
        <sz val="10"/>
        <color theme="1"/>
        <rFont val="Century"/>
        <family val="1"/>
      </rPr>
      <t>Agoliinus</t>
    </r>
    <r>
      <rPr>
        <sz val="10"/>
        <color theme="1"/>
        <rFont val="Century"/>
        <family val="1"/>
      </rPr>
      <t>)</t>
    </r>
    <r>
      <rPr>
        <i/>
        <sz val="10"/>
        <color theme="1"/>
        <rFont val="Century"/>
        <family val="1"/>
      </rPr>
      <t xml:space="preserve"> morii</t>
    </r>
    <r>
      <rPr>
        <sz val="10"/>
        <color theme="1"/>
        <rFont val="Century"/>
        <family val="1"/>
      </rPr>
      <t xml:space="preserve"> Nakane</t>
    </r>
    <phoneticPr fontId="1"/>
  </si>
  <si>
    <r>
      <t>Leiopsammodius japonicus</t>
    </r>
    <r>
      <rPr>
        <sz val="11"/>
        <color theme="1"/>
        <rFont val="Century"/>
        <family val="1"/>
      </rPr>
      <t xml:space="preserve"> (Harold)</t>
    </r>
    <phoneticPr fontId="1"/>
  </si>
  <si>
    <r>
      <t>Anthracophora rusticola </t>
    </r>
    <r>
      <rPr>
        <sz val="10"/>
        <color theme="1"/>
        <rFont val="Century"/>
        <family val="1"/>
      </rPr>
      <t>Burmeister</t>
    </r>
    <phoneticPr fontId="1"/>
  </si>
  <si>
    <r>
      <t>Neovalgus fumosus</t>
    </r>
    <r>
      <rPr>
        <sz val="10"/>
        <color theme="1"/>
        <rFont val="Century"/>
        <family val="1"/>
      </rPr>
      <t> (Lewis)</t>
    </r>
    <phoneticPr fontId="1"/>
  </si>
  <si>
    <r>
      <t>Nipponobuprestis (Nipponobuprestisia) querceti </t>
    </r>
    <r>
      <rPr>
        <sz val="10"/>
        <color theme="1"/>
        <rFont val="Century"/>
        <family val="1"/>
      </rPr>
      <t xml:space="preserve">(E. Saunders) </t>
    </r>
    <phoneticPr fontId="1"/>
  </si>
  <si>
    <r>
      <t>Poecilonota variolosa chinensis </t>
    </r>
    <r>
      <rPr>
        <sz val="10"/>
        <color theme="1"/>
        <rFont val="Century"/>
        <family val="1"/>
      </rPr>
      <t>Théry</t>
    </r>
    <r>
      <rPr>
        <i/>
        <sz val="10"/>
        <color theme="1"/>
        <rFont val="Century"/>
        <family val="1"/>
      </rPr>
      <t xml:space="preserve">  </t>
    </r>
    <phoneticPr fontId="1"/>
  </si>
  <si>
    <r>
      <t>Dicerca tabialis </t>
    </r>
    <r>
      <rPr>
        <sz val="10"/>
        <color theme="1"/>
        <rFont val="Century"/>
        <family val="1"/>
      </rPr>
      <t>Lewis</t>
    </r>
    <r>
      <rPr>
        <i/>
        <sz val="10"/>
        <color theme="1"/>
        <rFont val="Century"/>
        <family val="1"/>
      </rPr>
      <t xml:space="preserve">  </t>
    </r>
    <phoneticPr fontId="1"/>
  </si>
  <si>
    <r>
      <t>Toxoscelus matobai</t>
    </r>
    <r>
      <rPr>
        <sz val="10"/>
        <color theme="1"/>
        <rFont val="Century"/>
        <family val="1"/>
      </rPr>
      <t> Tôyama</t>
    </r>
    <phoneticPr fontId="1"/>
  </si>
  <si>
    <r>
      <t xml:space="preserve">Meristhus niponensis </t>
    </r>
    <r>
      <rPr>
        <sz val="10"/>
        <color theme="1"/>
        <rFont val="Century"/>
        <family val="1"/>
      </rPr>
      <t>Lewis</t>
    </r>
    <phoneticPr fontId="1"/>
  </si>
  <si>
    <r>
      <t>Agrypnus miyamotoi miyamoto</t>
    </r>
    <r>
      <rPr>
        <sz val="10"/>
        <color theme="1"/>
        <rFont val="Century"/>
        <family val="1"/>
      </rPr>
      <t>i(Nakane &amp; Kishii)</t>
    </r>
    <phoneticPr fontId="1"/>
  </si>
  <si>
    <r>
      <t>Actenicerus odaisanus</t>
    </r>
    <r>
      <rPr>
        <sz val="10"/>
        <color theme="1"/>
        <rFont val="Century"/>
        <family val="1"/>
      </rPr>
      <t xml:space="preserve"> (Miwa) </t>
    </r>
    <phoneticPr fontId="1"/>
  </si>
  <si>
    <r>
      <t>Pyrocoelia discicollis</t>
    </r>
    <r>
      <rPr>
        <sz val="10"/>
        <color theme="1"/>
        <rFont val="Century"/>
        <family val="1"/>
      </rPr>
      <t> (Kiesenwetter)</t>
    </r>
    <phoneticPr fontId="1"/>
  </si>
  <si>
    <r>
      <t>Intybia takaraensis</t>
    </r>
    <r>
      <rPr>
        <sz val="10"/>
        <color theme="1"/>
        <rFont val="Century"/>
        <family val="1"/>
      </rPr>
      <t xml:space="preserve"> (Nakane)</t>
    </r>
    <phoneticPr fontId="1"/>
  </si>
  <si>
    <r>
      <t>Laius asahinai</t>
    </r>
    <r>
      <rPr>
        <sz val="10"/>
        <color theme="1"/>
        <rFont val="Century"/>
        <family val="1"/>
      </rPr>
      <t xml:space="preserve"> (Nakane)</t>
    </r>
    <phoneticPr fontId="1"/>
  </si>
  <si>
    <r>
      <t xml:space="preserve">Encaustes cruenta praenobilis </t>
    </r>
    <r>
      <rPr>
        <sz val="10"/>
        <color theme="1"/>
        <rFont val="Century"/>
        <family val="1"/>
      </rPr>
      <t>Lewis</t>
    </r>
    <phoneticPr fontId="1"/>
  </si>
  <si>
    <r>
      <t xml:space="preserve">Cucujus mniszechi </t>
    </r>
    <r>
      <rPr>
        <sz val="10"/>
        <color theme="1"/>
        <rFont val="Century"/>
        <family val="1"/>
      </rPr>
      <t>Grouvelle</t>
    </r>
    <phoneticPr fontId="1"/>
  </si>
  <si>
    <r>
      <t>Phellopsis suberea</t>
    </r>
    <r>
      <rPr>
        <sz val="10"/>
        <color theme="1"/>
        <rFont val="Century"/>
        <family val="1"/>
      </rPr>
      <t xml:space="preserve"> Lewis</t>
    </r>
    <phoneticPr fontId="1"/>
  </si>
  <si>
    <r>
      <t>Microcistela haagi </t>
    </r>
    <r>
      <rPr>
        <sz val="10"/>
        <color theme="1"/>
        <rFont val="Century"/>
        <family val="1"/>
      </rPr>
      <t xml:space="preserve">(Harold) </t>
    </r>
    <phoneticPr fontId="1"/>
  </si>
  <si>
    <r>
      <t>Leiochrinus satzumae</t>
    </r>
    <r>
      <rPr>
        <sz val="10"/>
        <color theme="1"/>
        <rFont val="Century"/>
        <family val="1"/>
      </rPr>
      <t xml:space="preserve"> Lewis</t>
    </r>
    <phoneticPr fontId="1"/>
  </si>
  <si>
    <r>
      <t xml:space="preserve">Pedilus okamotoi </t>
    </r>
    <r>
      <rPr>
        <sz val="10"/>
        <color theme="1"/>
        <rFont val="Century"/>
        <family val="1"/>
      </rPr>
      <t>(Kôno)</t>
    </r>
    <phoneticPr fontId="1"/>
  </si>
  <si>
    <t>ホンドニセハイイロハナカミキリ</t>
    <phoneticPr fontId="1"/>
  </si>
  <si>
    <r>
      <t xml:space="preserve">Rhagium femorale </t>
    </r>
    <r>
      <rPr>
        <sz val="11"/>
        <color theme="1"/>
        <rFont val="Times New Roman"/>
        <family val="1"/>
      </rPr>
      <t>N.Ohbayashi</t>
    </r>
    <phoneticPr fontId="1"/>
  </si>
  <si>
    <r>
      <t>Encyclops olivacea </t>
    </r>
    <r>
      <rPr>
        <sz val="10"/>
        <color theme="1"/>
        <rFont val="Century"/>
        <family val="1"/>
      </rPr>
      <t>Bates</t>
    </r>
    <phoneticPr fontId="1"/>
  </si>
  <si>
    <r>
      <t>Pygostrangalia kurosonensis </t>
    </r>
    <r>
      <rPr>
        <sz val="10"/>
        <color theme="1"/>
        <rFont val="Century"/>
        <family val="1"/>
      </rPr>
      <t>(Ohbayashi)</t>
    </r>
    <r>
      <rPr>
        <i/>
        <sz val="10"/>
        <color theme="1"/>
        <rFont val="Century"/>
        <family val="1"/>
      </rPr>
      <t xml:space="preserve"> </t>
    </r>
    <phoneticPr fontId="1"/>
  </si>
  <si>
    <r>
      <t>Kazuoclytus lautoides </t>
    </r>
    <r>
      <rPr>
        <sz val="10"/>
        <color theme="1"/>
        <rFont val="Century"/>
        <family val="1"/>
      </rPr>
      <t>(Hayashi)</t>
    </r>
    <phoneticPr fontId="1"/>
  </si>
  <si>
    <r>
      <t>Parechthistatus (Parechthistatus) gibber nankiensis </t>
    </r>
    <r>
      <rPr>
        <sz val="10"/>
        <color theme="1"/>
        <rFont val="Century"/>
        <family val="1"/>
      </rPr>
      <t>Yokoyama</t>
    </r>
    <phoneticPr fontId="1"/>
  </si>
  <si>
    <r>
      <t xml:space="preserve">Nymphomyia alba </t>
    </r>
    <r>
      <rPr>
        <sz val="11"/>
        <color theme="1"/>
        <rFont val="Times New Roman"/>
        <family val="1"/>
      </rPr>
      <t>Tokunaga</t>
    </r>
    <phoneticPr fontId="1"/>
  </si>
  <si>
    <r>
      <t xml:space="preserve">Bibio japonica </t>
    </r>
    <r>
      <rPr>
        <sz val="11"/>
        <color theme="1"/>
        <rFont val="Century"/>
        <family val="1"/>
      </rPr>
      <t>(Motschlsky)</t>
    </r>
    <phoneticPr fontId="1"/>
  </si>
  <si>
    <r>
      <t xml:space="preserve">Toxorhynchites towadensis </t>
    </r>
    <r>
      <rPr>
        <sz val="11"/>
        <color theme="1"/>
        <rFont val="Times New Roman"/>
        <family val="1"/>
      </rPr>
      <t>Matsumura</t>
    </r>
    <phoneticPr fontId="1"/>
  </si>
  <si>
    <r>
      <t xml:space="preserve">Coenomyia basalis </t>
    </r>
    <r>
      <rPr>
        <sz val="11"/>
        <color theme="1"/>
        <rFont val="Century"/>
        <family val="1"/>
      </rPr>
      <t>Matsumura</t>
    </r>
    <phoneticPr fontId="1"/>
  </si>
  <si>
    <r>
      <t>Odontomyia garatas</t>
    </r>
    <r>
      <rPr>
        <sz val="11"/>
        <color theme="1"/>
        <rFont val="Century"/>
        <family val="1"/>
      </rPr>
      <t xml:space="preserve"> Walker</t>
    </r>
    <phoneticPr fontId="1"/>
  </si>
  <si>
    <r>
      <t>Arthroceras japonicum</t>
    </r>
    <r>
      <rPr>
        <sz val="11"/>
        <color theme="1"/>
        <rFont val="Century"/>
        <family val="1"/>
      </rPr>
      <t xml:space="preserve"> Nagatomi</t>
    </r>
    <phoneticPr fontId="1"/>
  </si>
  <si>
    <r>
      <t>Villa</t>
    </r>
    <r>
      <rPr>
        <sz val="11"/>
        <color theme="1"/>
        <rFont val="Century"/>
        <family val="1"/>
      </rPr>
      <t xml:space="preserve"> sp.7</t>
    </r>
    <phoneticPr fontId="1"/>
  </si>
  <si>
    <r>
      <t>Acrosathe yoshikoae</t>
    </r>
    <r>
      <rPr>
        <sz val="11"/>
        <color theme="1"/>
        <rFont val="Century"/>
        <family val="1"/>
      </rPr>
      <t xml:space="preserve"> Nagatomi et Lyneborg</t>
    </r>
    <phoneticPr fontId="1"/>
  </si>
  <si>
    <r>
      <t>Acrosathe</t>
    </r>
    <r>
      <rPr>
        <sz val="11"/>
        <color theme="1"/>
        <rFont val="Century"/>
        <family val="1"/>
      </rPr>
      <t xml:space="preserve"> sp.</t>
    </r>
    <phoneticPr fontId="1"/>
  </si>
  <si>
    <r>
      <t xml:space="preserve">Leptogaster trimucronata </t>
    </r>
    <r>
      <rPr>
        <sz val="11"/>
        <color theme="1"/>
        <rFont val="Times New Roman"/>
        <family val="1"/>
      </rPr>
      <t>Hermann</t>
    </r>
    <phoneticPr fontId="1"/>
  </si>
  <si>
    <r>
      <t>Scaeva komabensis</t>
    </r>
    <r>
      <rPr>
        <sz val="11"/>
        <color theme="1"/>
        <rFont val="Century"/>
        <family val="1"/>
      </rPr>
      <t xml:space="preserve"> (Matsumura)</t>
    </r>
    <phoneticPr fontId="1"/>
  </si>
  <si>
    <r>
      <t>Kertesziomyia viridis</t>
    </r>
    <r>
      <rPr>
        <sz val="11"/>
        <color theme="1"/>
        <rFont val="Century"/>
        <family val="1"/>
      </rPr>
      <t xml:space="preserve"> (Coquillett)</t>
    </r>
    <phoneticPr fontId="1"/>
  </si>
  <si>
    <r>
      <t xml:space="preserve">Microdon </t>
    </r>
    <r>
      <rPr>
        <sz val="11"/>
        <color theme="1"/>
        <rFont val="Century"/>
        <family val="1"/>
      </rPr>
      <t>shirakii Reemer et Stahls</t>
    </r>
    <phoneticPr fontId="1"/>
  </si>
  <si>
    <r>
      <t>Parapoynx rectilinealis</t>
    </r>
    <r>
      <rPr>
        <sz val="10"/>
        <color theme="1"/>
        <rFont val="Century"/>
        <family val="1"/>
      </rPr>
      <t xml:space="preserve"> Yoshiyasu</t>
    </r>
    <phoneticPr fontId="1"/>
  </si>
  <si>
    <r>
      <t>Apochima excavata</t>
    </r>
    <r>
      <rPr>
        <sz val="10"/>
        <color theme="1"/>
        <rFont val="Century"/>
        <family val="1"/>
      </rPr>
      <t xml:space="preserve"> (Dyar)</t>
    </r>
    <phoneticPr fontId="1"/>
  </si>
  <si>
    <r>
      <t xml:space="preserve">Catocala mirifica </t>
    </r>
    <r>
      <rPr>
        <sz val="10"/>
        <color theme="1"/>
        <rFont val="Century"/>
        <family val="1"/>
      </rPr>
      <t>Butler</t>
    </r>
    <phoneticPr fontId="1"/>
  </si>
  <si>
    <r>
      <t xml:space="preserve">Japonica saepestriata saepestriata </t>
    </r>
    <r>
      <rPr>
        <sz val="10"/>
        <color theme="1"/>
        <rFont val="Century"/>
        <family val="1"/>
      </rPr>
      <t>(Hewitson)</t>
    </r>
    <phoneticPr fontId="1"/>
  </si>
  <si>
    <r>
      <t>Favonius saphirinus</t>
    </r>
    <r>
      <rPr>
        <sz val="10"/>
        <color theme="1"/>
        <rFont val="Century"/>
        <family val="1"/>
      </rPr>
      <t xml:space="preserve"> (Staudinge)</t>
    </r>
    <phoneticPr fontId="1"/>
  </si>
  <si>
    <r>
      <t>Favonius orientalis</t>
    </r>
    <r>
      <rPr>
        <sz val="10"/>
        <color theme="1"/>
        <rFont val="Century"/>
        <family val="1"/>
      </rPr>
      <t xml:space="preserve"> (Murry)</t>
    </r>
    <phoneticPr fontId="1"/>
  </si>
  <si>
    <r>
      <t xml:space="preserve">Nephargynnis anadyomene </t>
    </r>
    <r>
      <rPr>
        <sz val="10"/>
        <color theme="1"/>
        <rFont val="Century"/>
        <family val="1"/>
      </rPr>
      <t>(C.Felder et R.Felder)</t>
    </r>
    <phoneticPr fontId="1"/>
  </si>
  <si>
    <r>
      <t xml:space="preserve">Neope niphonica </t>
    </r>
    <r>
      <rPr>
        <sz val="10"/>
        <color theme="1"/>
        <rFont val="Century"/>
        <family val="1"/>
      </rPr>
      <t>Butler</t>
    </r>
    <phoneticPr fontId="1"/>
  </si>
  <si>
    <r>
      <t>Psilotreta japonica</t>
    </r>
    <r>
      <rPr>
        <sz val="10"/>
        <color theme="1"/>
        <rFont val="Century"/>
        <family val="1"/>
      </rPr>
      <t xml:space="preserve"> (Banks)</t>
    </r>
    <phoneticPr fontId="1"/>
  </si>
  <si>
    <r>
      <t>Bombus ignitus</t>
    </r>
    <r>
      <rPr>
        <sz val="10"/>
        <color theme="1"/>
        <rFont val="Century"/>
        <family val="1"/>
      </rPr>
      <t xml:space="preserve"> Smith</t>
    </r>
    <phoneticPr fontId="1"/>
  </si>
  <si>
    <r>
      <t>Calopteryx japonica </t>
    </r>
    <r>
      <rPr>
        <sz val="10"/>
        <color theme="1"/>
        <rFont val="Century"/>
        <family val="1"/>
      </rPr>
      <t xml:space="preserve">Selys </t>
    </r>
    <phoneticPr fontId="1"/>
  </si>
  <si>
    <r>
      <t>Paracercion sieboldii</t>
    </r>
    <r>
      <rPr>
        <sz val="10"/>
        <color theme="1"/>
        <rFont val="Century"/>
        <family val="1"/>
      </rPr>
      <t> (Selys )</t>
    </r>
    <phoneticPr fontId="1"/>
  </si>
  <si>
    <r>
      <t>Paracercion hieroglyphicum</t>
    </r>
    <r>
      <rPr>
        <sz val="10"/>
        <color theme="1"/>
        <rFont val="Century"/>
        <family val="1"/>
      </rPr>
      <t> (Brauer )</t>
    </r>
    <phoneticPr fontId="1"/>
  </si>
  <si>
    <r>
      <t>Epiophlebia superstes</t>
    </r>
    <r>
      <rPr>
        <sz val="10"/>
        <color theme="1"/>
        <rFont val="Century"/>
        <family val="1"/>
      </rPr>
      <t> (Selys )</t>
    </r>
    <phoneticPr fontId="1"/>
  </si>
  <si>
    <r>
      <t>Tanypteryx pryeri</t>
    </r>
    <r>
      <rPr>
        <sz val="10"/>
        <color theme="1"/>
        <rFont val="Century"/>
        <family val="1"/>
      </rPr>
      <t> (Selys )</t>
    </r>
    <phoneticPr fontId="1"/>
  </si>
  <si>
    <r>
      <t>Shaogomphus postocularis </t>
    </r>
    <r>
      <rPr>
        <sz val="10"/>
        <color theme="1"/>
        <rFont val="Century"/>
        <family val="1"/>
      </rPr>
      <t>(Selys )</t>
    </r>
    <phoneticPr fontId="1"/>
  </si>
  <si>
    <r>
      <t>Lanthus fujiacus</t>
    </r>
    <r>
      <rPr>
        <sz val="10"/>
        <color theme="1"/>
        <rFont val="Century"/>
        <family val="1"/>
      </rPr>
      <t> (Fraser )</t>
    </r>
    <phoneticPr fontId="1"/>
  </si>
  <si>
    <r>
      <t xml:space="preserve">Trigomphus citimus </t>
    </r>
    <r>
      <rPr>
        <sz val="10"/>
        <color theme="1"/>
        <rFont val="Century"/>
        <family val="1"/>
      </rPr>
      <t>Needham</t>
    </r>
    <phoneticPr fontId="1"/>
  </si>
  <si>
    <r>
      <t>Trigomphus interruptus </t>
    </r>
    <r>
      <rPr>
        <sz val="10"/>
        <color theme="1"/>
        <rFont val="Century"/>
        <family val="1"/>
      </rPr>
      <t>(Selys )</t>
    </r>
    <phoneticPr fontId="1"/>
  </si>
  <si>
    <r>
      <t xml:space="preserve">Sympetrum pedemontanum </t>
    </r>
    <r>
      <rPr>
        <sz val="10"/>
        <color theme="1"/>
        <rFont val="Century"/>
        <family val="1"/>
      </rPr>
      <t>(Allion)</t>
    </r>
    <phoneticPr fontId="1"/>
  </si>
  <si>
    <r>
      <t>Neanias maganus</t>
    </r>
    <r>
      <rPr>
        <sz val="10"/>
        <color theme="1"/>
        <rFont val="Century"/>
        <family val="1"/>
      </rPr>
      <t xml:space="preserve"> Matsumura et Shiraki</t>
    </r>
    <phoneticPr fontId="1"/>
  </si>
  <si>
    <r>
      <t>Kinkiconocephalopsis matsuurai</t>
    </r>
    <r>
      <rPr>
        <sz val="10"/>
        <color theme="1"/>
        <rFont val="Century"/>
        <family val="1"/>
      </rPr>
      <t xml:space="preserve"> Kawakita</t>
    </r>
    <phoneticPr fontId="1"/>
  </si>
  <si>
    <r>
      <t>Euscyrtus japonicus</t>
    </r>
    <r>
      <rPr>
        <sz val="10"/>
        <color theme="1"/>
        <rFont val="Century"/>
        <family val="1"/>
      </rPr>
      <t xml:space="preserve"> Shiraki</t>
    </r>
    <phoneticPr fontId="1"/>
  </si>
  <si>
    <r>
      <t>Alulatettix fornicates</t>
    </r>
    <r>
      <rPr>
        <sz val="10"/>
        <color theme="1"/>
        <rFont val="Century"/>
        <family val="1"/>
      </rPr>
      <t xml:space="preserve"> (Ichikawa)</t>
    </r>
    <phoneticPr fontId="1"/>
  </si>
  <si>
    <r>
      <t xml:space="preserve">Parapodisma niihamensis hiurai </t>
    </r>
    <r>
      <rPr>
        <sz val="10"/>
        <color theme="1"/>
        <rFont val="Century"/>
        <family val="1"/>
      </rPr>
      <t>Tominaga et Kanô</t>
    </r>
    <phoneticPr fontId="1"/>
  </si>
  <si>
    <r>
      <t>Parapodisma subastris</t>
    </r>
    <r>
      <rPr>
        <sz val="10"/>
        <color theme="1"/>
        <rFont val="Century"/>
        <family val="1"/>
      </rPr>
      <t xml:space="preserve"> Huang</t>
    </r>
    <phoneticPr fontId="1"/>
  </si>
  <si>
    <r>
      <t>Mecostethus parapleurus</t>
    </r>
    <r>
      <rPr>
        <sz val="10"/>
        <color theme="1"/>
        <rFont val="Century"/>
        <family val="1"/>
      </rPr>
      <t xml:space="preserve"> (Hagenbach)</t>
    </r>
    <phoneticPr fontId="1"/>
  </si>
  <si>
    <r>
      <t xml:space="preserve">Aiolopus japonicus </t>
    </r>
    <r>
      <rPr>
        <sz val="10"/>
        <color theme="1"/>
        <rFont val="ＭＳ 明朝"/>
        <family val="1"/>
        <charset val="128"/>
      </rPr>
      <t>(</t>
    </r>
    <r>
      <rPr>
        <sz val="10"/>
        <color theme="1"/>
        <rFont val="Century"/>
        <family val="1"/>
      </rPr>
      <t>Shiraki)</t>
    </r>
    <phoneticPr fontId="1"/>
  </si>
  <si>
    <r>
      <t>Periplaneta japanna</t>
    </r>
    <r>
      <rPr>
        <sz val="10"/>
        <color theme="1"/>
        <rFont val="Century"/>
        <family val="1"/>
      </rPr>
      <t xml:space="preserve"> Asahina</t>
    </r>
    <phoneticPr fontId="1"/>
  </si>
  <si>
    <r>
      <t>Euterpnosia chibensis chibensis</t>
    </r>
    <r>
      <rPr>
        <sz val="10"/>
        <color theme="1"/>
        <rFont val="Century"/>
        <family val="1"/>
      </rPr>
      <t xml:space="preserve"> Matsumura</t>
    </r>
    <phoneticPr fontId="1"/>
  </si>
  <si>
    <r>
      <t>Yezoterpnosia nigricosta</t>
    </r>
    <r>
      <rPr>
        <sz val="10"/>
        <color theme="1"/>
        <rFont val="Century"/>
        <family val="1"/>
      </rPr>
      <t xml:space="preserve"> (Motschulsky)</t>
    </r>
    <phoneticPr fontId="1"/>
  </si>
  <si>
    <r>
      <t>Kosemia radiator</t>
    </r>
    <r>
      <rPr>
        <sz val="10"/>
        <color theme="1"/>
        <rFont val="Century"/>
        <family val="1"/>
      </rPr>
      <t xml:space="preserve"> (Uhler)</t>
    </r>
    <phoneticPr fontId="1"/>
  </si>
  <si>
    <r>
      <t>Appasus japonicus</t>
    </r>
    <r>
      <rPr>
        <sz val="10"/>
        <color theme="1"/>
        <rFont val="Century"/>
        <family val="1"/>
      </rPr>
      <t xml:space="preserve"> Vuillefroy</t>
    </r>
    <phoneticPr fontId="1"/>
  </si>
  <si>
    <r>
      <t>Cymatia apparens</t>
    </r>
    <r>
      <rPr>
        <sz val="10"/>
        <color theme="1"/>
        <rFont val="Century"/>
        <family val="1"/>
      </rPr>
      <t xml:space="preserve"> (Distant)</t>
    </r>
    <phoneticPr fontId="1"/>
  </si>
  <si>
    <r>
      <t>Hesperocorixa distanti hokensis</t>
    </r>
    <r>
      <rPr>
        <sz val="10"/>
        <color theme="1"/>
        <rFont val="Century"/>
        <family val="1"/>
      </rPr>
      <t xml:space="preserve"> (Matsumura)</t>
    </r>
    <phoneticPr fontId="1"/>
  </si>
  <si>
    <r>
      <t>Hesperocorixa mandshurica</t>
    </r>
    <r>
      <rPr>
        <sz val="10"/>
        <color theme="1"/>
        <rFont val="Century"/>
        <family val="1"/>
      </rPr>
      <t xml:space="preserve"> (Jaczewski)</t>
    </r>
    <phoneticPr fontId="1"/>
  </si>
  <si>
    <r>
      <t>Xenocorixa vittipennis</t>
    </r>
    <r>
      <rPr>
        <sz val="10"/>
        <color theme="1"/>
        <rFont val="Century"/>
        <family val="1"/>
      </rPr>
      <t xml:space="preserve"> (Horváth)</t>
    </r>
    <phoneticPr fontId="1"/>
  </si>
  <si>
    <r>
      <t>Aquarius elongatus</t>
    </r>
    <r>
      <rPr>
        <sz val="10"/>
        <color theme="1"/>
        <rFont val="Century"/>
        <family val="1"/>
      </rPr>
      <t xml:space="preserve"> (Uhler)</t>
    </r>
    <phoneticPr fontId="1"/>
  </si>
  <si>
    <r>
      <t>Halobates matsumurai</t>
    </r>
    <r>
      <rPr>
        <sz val="10"/>
        <color theme="1"/>
        <rFont val="Century"/>
        <family val="1"/>
      </rPr>
      <t xml:space="preserve"> Esaki</t>
    </r>
    <phoneticPr fontId="1"/>
  </si>
  <si>
    <r>
      <t>Canthophorus niveimarginatus</t>
    </r>
    <r>
      <rPr>
        <sz val="10"/>
        <color theme="1"/>
        <rFont val="Century"/>
        <family val="1"/>
      </rPr>
      <t xml:space="preserve"> Scott</t>
    </r>
    <phoneticPr fontId="1"/>
  </si>
  <si>
    <r>
      <t xml:space="preserve">Acanthosoma haemorrhoidale </t>
    </r>
    <r>
      <rPr>
        <sz val="10"/>
        <color theme="1"/>
        <rFont val="Century"/>
        <family val="1"/>
      </rPr>
      <t>(Linnaeus)</t>
    </r>
    <phoneticPr fontId="1"/>
  </si>
  <si>
    <r>
      <t>Dedroleon jesoensis</t>
    </r>
    <r>
      <rPr>
        <sz val="11"/>
        <color theme="1"/>
        <rFont val="Times New Roman"/>
        <family val="1"/>
      </rPr>
      <t xml:space="preserve"> Okamoto</t>
    </r>
    <phoneticPr fontId="1"/>
  </si>
  <si>
    <r>
      <t>Protidricerus japonicas</t>
    </r>
    <r>
      <rPr>
        <sz val="11"/>
        <color theme="1"/>
        <rFont val="Times New Roman"/>
        <family val="1"/>
      </rPr>
      <t xml:space="preserve"> (McLachlan)</t>
    </r>
    <phoneticPr fontId="1"/>
  </si>
  <si>
    <r>
      <t xml:space="preserve">Calosoma maximowiczi </t>
    </r>
    <r>
      <rPr>
        <sz val="10"/>
        <color theme="1"/>
        <rFont val="Century"/>
        <family val="1"/>
      </rPr>
      <t>(Morawitz)</t>
    </r>
    <phoneticPr fontId="1"/>
  </si>
  <si>
    <r>
      <t xml:space="preserve">Trechiama suzukaensis </t>
    </r>
    <r>
      <rPr>
        <sz val="10"/>
        <color theme="1"/>
        <rFont val="Century"/>
        <family val="1"/>
      </rPr>
      <t>S. Ueno</t>
    </r>
    <phoneticPr fontId="1"/>
  </si>
  <si>
    <r>
      <t>Trechiama apicedentatus</t>
    </r>
    <r>
      <rPr>
        <sz val="10"/>
        <color theme="1"/>
        <rFont val="Century"/>
        <family val="1"/>
      </rPr>
      <t xml:space="preserve"> S. Ueno</t>
    </r>
    <phoneticPr fontId="1"/>
  </si>
  <si>
    <r>
      <t xml:space="preserve">Kurasawatrechus ichihashii </t>
    </r>
    <r>
      <rPr>
        <sz val="10"/>
        <color theme="1"/>
        <rFont val="Century"/>
        <family val="1"/>
      </rPr>
      <t>S. Ueno</t>
    </r>
    <phoneticPr fontId="1"/>
  </si>
  <si>
    <r>
      <t xml:space="preserve">Kurasawatrechus hirakei hirakei </t>
    </r>
    <r>
      <rPr>
        <sz val="10"/>
        <color theme="1"/>
        <rFont val="Century"/>
        <family val="1"/>
      </rPr>
      <t>S. Ueno</t>
    </r>
    <phoneticPr fontId="1"/>
  </si>
  <si>
    <r>
      <t>Kurasawatrechus hirakei iwasakii</t>
    </r>
    <r>
      <rPr>
        <sz val="10"/>
        <color theme="1"/>
        <rFont val="Century"/>
        <family val="1"/>
      </rPr>
      <t xml:space="preserve"> S. Ueno</t>
    </r>
    <phoneticPr fontId="1"/>
  </si>
  <si>
    <r>
      <t xml:space="preserve">Kusumia septentrionalis </t>
    </r>
    <r>
      <rPr>
        <sz val="10"/>
        <color theme="1"/>
        <rFont val="Century"/>
        <family val="1"/>
      </rPr>
      <t>S. Ueno et Okuda</t>
    </r>
    <phoneticPr fontId="1"/>
  </si>
  <si>
    <r>
      <t xml:space="preserve">Jujiroa elongata </t>
    </r>
    <r>
      <rPr>
        <sz val="10"/>
        <color theme="1"/>
        <rFont val="Century"/>
        <family val="1"/>
      </rPr>
      <t>S. Ueno</t>
    </r>
    <phoneticPr fontId="1"/>
  </si>
  <si>
    <r>
      <t>Platambus fimbriatus </t>
    </r>
    <r>
      <rPr>
        <sz val="10"/>
        <color theme="1"/>
        <rFont val="Century"/>
        <family val="1"/>
      </rPr>
      <t>(Sharp)</t>
    </r>
    <phoneticPr fontId="1"/>
  </si>
  <si>
    <r>
      <t>Hydrochara affinis</t>
    </r>
    <r>
      <rPr>
        <sz val="10"/>
        <color theme="1"/>
        <rFont val="Century"/>
        <family val="1"/>
      </rPr>
      <t> (Sharp)</t>
    </r>
    <phoneticPr fontId="1"/>
  </si>
  <si>
    <r>
      <t>Myrhessus yorikoae</t>
    </r>
    <r>
      <rPr>
        <sz val="10"/>
        <color theme="1"/>
        <rFont val="Century"/>
        <family val="1"/>
      </rPr>
      <t xml:space="preserve"> Ochi, Kawahara et Inagaki</t>
    </r>
    <phoneticPr fontId="1"/>
  </si>
  <si>
    <r>
      <t>Nipponoserica peregrina</t>
    </r>
    <r>
      <rPr>
        <sz val="10"/>
        <color theme="1"/>
        <rFont val="Century"/>
        <family val="1"/>
      </rPr>
      <t xml:space="preserve"> (Chapin)</t>
    </r>
    <phoneticPr fontId="1"/>
  </si>
  <si>
    <r>
      <t>Sericania ohirai</t>
    </r>
    <r>
      <rPr>
        <sz val="10"/>
        <color theme="1"/>
        <rFont val="Century"/>
        <family val="1"/>
      </rPr>
      <t xml:space="preserve"> Sawada  </t>
    </r>
    <phoneticPr fontId="1"/>
  </si>
  <si>
    <r>
      <t>Blitopertha ohdaiensis</t>
    </r>
    <r>
      <rPr>
        <sz val="10"/>
        <color theme="1"/>
        <rFont val="Century"/>
        <family val="1"/>
      </rPr>
      <t xml:space="preserve"> (Sawada)</t>
    </r>
    <phoneticPr fontId="1"/>
  </si>
  <si>
    <r>
      <t>Paratrichius septemdecimguttatus</t>
    </r>
    <r>
      <rPr>
        <sz val="10"/>
        <color theme="1"/>
        <rFont val="Century"/>
        <family val="1"/>
      </rPr>
      <t> (Snellen van Vollenhoven)</t>
    </r>
    <phoneticPr fontId="1"/>
  </si>
  <si>
    <r>
      <t>Aquatica lateralis</t>
    </r>
    <r>
      <rPr>
        <sz val="10"/>
        <color theme="1"/>
        <rFont val="Century"/>
        <family val="1"/>
      </rPr>
      <t> (Motschulsky)</t>
    </r>
    <phoneticPr fontId="1"/>
  </si>
  <si>
    <r>
      <t>Bolbomorphus gibbosus</t>
    </r>
    <r>
      <rPr>
        <sz val="10"/>
        <color theme="1"/>
        <rFont val="Century"/>
        <family val="1"/>
      </rPr>
      <t xml:space="preserve"> Gorham</t>
    </r>
    <phoneticPr fontId="1"/>
  </si>
  <si>
    <r>
      <t>Anisosticta kobensis</t>
    </r>
    <r>
      <rPr>
        <sz val="10"/>
        <color theme="1"/>
        <rFont val="Century"/>
        <family val="1"/>
      </rPr>
      <t xml:space="preserve"> Lewis</t>
    </r>
    <phoneticPr fontId="1"/>
  </si>
  <si>
    <r>
      <t xml:space="preserve">Caedius maderi </t>
    </r>
    <r>
      <rPr>
        <sz val="10"/>
        <color theme="1"/>
        <rFont val="Century"/>
        <family val="1"/>
      </rPr>
      <t>Kaszab</t>
    </r>
    <phoneticPr fontId="1"/>
  </si>
  <si>
    <r>
      <t xml:space="preserve">Strongylium marseuli </t>
    </r>
    <r>
      <rPr>
        <sz val="10"/>
        <color theme="1"/>
        <rFont val="Century"/>
        <family val="1"/>
      </rPr>
      <t>Lewis</t>
    </r>
    <phoneticPr fontId="1"/>
  </si>
  <si>
    <r>
      <t xml:space="preserve">Notoxus haagi haagi </t>
    </r>
    <r>
      <rPr>
        <sz val="10"/>
        <color theme="1"/>
        <rFont val="Century"/>
        <family val="1"/>
      </rPr>
      <t>Marseul</t>
    </r>
    <phoneticPr fontId="1"/>
  </si>
  <si>
    <r>
      <t>Anthicus protensus</t>
    </r>
    <r>
      <rPr>
        <sz val="10"/>
        <color theme="1"/>
        <rFont val="Century"/>
        <family val="1"/>
      </rPr>
      <t xml:space="preserve"> Marseul</t>
    </r>
    <phoneticPr fontId="1"/>
  </si>
  <si>
    <r>
      <t>Ischalia patagiata</t>
    </r>
    <r>
      <rPr>
        <sz val="10"/>
        <color theme="1"/>
        <rFont val="Century"/>
        <family val="1"/>
      </rPr>
      <t xml:space="preserve"> Lewis</t>
    </r>
    <phoneticPr fontId="1"/>
  </si>
  <si>
    <r>
      <t>Kurarua rhopalophoroides</t>
    </r>
    <r>
      <rPr>
        <sz val="10"/>
        <color theme="1"/>
        <rFont val="Century"/>
        <family val="1"/>
      </rPr>
      <t> Hayashi</t>
    </r>
    <phoneticPr fontId="1"/>
  </si>
  <si>
    <r>
      <t>Orobitis cyanea</t>
    </r>
    <r>
      <rPr>
        <sz val="10"/>
        <color theme="1"/>
        <rFont val="Century"/>
        <family val="1"/>
      </rPr>
      <t> (Linnaeus)</t>
    </r>
    <phoneticPr fontId="1"/>
  </si>
  <si>
    <r>
      <t xml:space="preserve">Haruka elegans </t>
    </r>
    <r>
      <rPr>
        <sz val="11"/>
        <color theme="1"/>
        <rFont val="Century"/>
        <family val="1"/>
      </rPr>
      <t>Okada</t>
    </r>
    <phoneticPr fontId="1"/>
  </si>
  <si>
    <r>
      <t xml:space="preserve">Xylophagus albopilosus </t>
    </r>
    <r>
      <rPr>
        <sz val="11"/>
        <color theme="1"/>
        <rFont val="Century"/>
        <family val="1"/>
      </rPr>
      <t>Miyatake</t>
    </r>
    <phoneticPr fontId="1"/>
  </si>
  <si>
    <r>
      <t xml:space="preserve">Dialysis iwatai </t>
    </r>
    <r>
      <rPr>
        <sz val="11"/>
        <color theme="1"/>
        <rFont val="Century"/>
        <family val="1"/>
      </rPr>
      <t>Nagatomi</t>
    </r>
    <phoneticPr fontId="1"/>
  </si>
  <si>
    <r>
      <t>Odontomyia hirayamae</t>
    </r>
    <r>
      <rPr>
        <sz val="11"/>
        <color theme="1"/>
        <rFont val="Century"/>
        <family val="1"/>
      </rPr>
      <t xml:space="preserve"> Matsumura</t>
    </r>
    <phoneticPr fontId="1"/>
  </si>
  <si>
    <r>
      <t>Solva procera</t>
    </r>
    <r>
      <rPr>
        <sz val="11"/>
        <color theme="1"/>
        <rFont val="Century"/>
        <family val="1"/>
      </rPr>
      <t xml:space="preserve"> (Frey)</t>
    </r>
    <phoneticPr fontId="1"/>
  </si>
  <si>
    <r>
      <t>Stichopogon infuscatus</t>
    </r>
    <r>
      <rPr>
        <sz val="11"/>
        <color theme="1"/>
        <rFont val="Century"/>
        <family val="1"/>
      </rPr>
      <t xml:space="preserve"> Bezzi</t>
    </r>
    <phoneticPr fontId="1"/>
  </si>
  <si>
    <r>
      <t>Monoceromyia pleuralis</t>
    </r>
    <r>
      <rPr>
        <sz val="11"/>
        <color theme="1"/>
        <rFont val="Century"/>
        <family val="1"/>
      </rPr>
      <t xml:space="preserve"> (Coquillett)</t>
    </r>
    <phoneticPr fontId="1"/>
  </si>
  <si>
    <r>
      <t>Mallota abdominalis</t>
    </r>
    <r>
      <rPr>
        <sz val="11"/>
        <color theme="1"/>
        <rFont val="Century"/>
        <family val="1"/>
      </rPr>
      <t xml:space="preserve"> (Sack)</t>
    </r>
    <phoneticPr fontId="1"/>
  </si>
  <si>
    <r>
      <t>Matsumyia japonica</t>
    </r>
    <r>
      <rPr>
        <sz val="10"/>
        <color theme="1"/>
        <rFont val="Century"/>
        <family val="1"/>
      </rPr>
      <t xml:space="preserve"> (Shiraki)</t>
    </r>
    <phoneticPr fontId="1"/>
  </si>
  <si>
    <r>
      <t xml:space="preserve">Eupyrgota luteola </t>
    </r>
    <r>
      <rPr>
        <sz val="11"/>
        <color theme="1"/>
        <rFont val="Times New Roman"/>
        <family val="1"/>
      </rPr>
      <t>(Coquillett)</t>
    </r>
    <phoneticPr fontId="1"/>
  </si>
  <si>
    <r>
      <t>Procanace aestuaricola</t>
    </r>
    <r>
      <rPr>
        <sz val="11"/>
        <color theme="1"/>
        <rFont val="Century"/>
        <family val="1"/>
      </rPr>
      <t xml:space="preserve"> Miyagi</t>
    </r>
    <phoneticPr fontId="1"/>
  </si>
  <si>
    <r>
      <t xml:space="preserve">Dryxo nudicorpus </t>
    </r>
    <r>
      <rPr>
        <sz val="11"/>
        <color theme="1"/>
        <rFont val="Century"/>
        <family val="1"/>
      </rPr>
      <t>Miyagi</t>
    </r>
    <phoneticPr fontId="1"/>
  </si>
  <si>
    <r>
      <t>Brachydeutera ibari</t>
    </r>
    <r>
      <rPr>
        <sz val="11"/>
        <color theme="1"/>
        <rFont val="Century"/>
        <family val="1"/>
      </rPr>
      <t xml:space="preserve"> Ninomiya</t>
    </r>
    <phoneticPr fontId="1"/>
  </si>
  <si>
    <r>
      <t>Leucomyia alba</t>
    </r>
    <r>
      <rPr>
        <sz val="11"/>
        <color theme="1"/>
        <rFont val="Century"/>
        <family val="1"/>
      </rPr>
      <t xml:space="preserve"> (Schiner)</t>
    </r>
    <phoneticPr fontId="1"/>
  </si>
  <si>
    <r>
      <t>Chilo pulveratus</t>
    </r>
    <r>
      <rPr>
        <sz val="10"/>
        <color theme="1"/>
        <rFont val="Century"/>
        <family val="1"/>
      </rPr>
      <t xml:space="preserve"> (Wileman et South)</t>
    </r>
    <phoneticPr fontId="1"/>
  </si>
  <si>
    <r>
      <t> Antilycauges pinguis</t>
    </r>
    <r>
      <rPr>
        <sz val="10"/>
        <color theme="1"/>
        <rFont val="Century"/>
        <family val="1"/>
      </rPr>
      <t> (Swinhoe)</t>
    </r>
    <phoneticPr fontId="1"/>
  </si>
  <si>
    <r>
      <t>Buckleria paludum</t>
    </r>
    <r>
      <rPr>
        <sz val="10"/>
        <color theme="1"/>
        <rFont val="Century"/>
        <family val="1"/>
      </rPr>
      <t xml:space="preserve"> (Zeller)</t>
    </r>
    <phoneticPr fontId="1"/>
  </si>
  <si>
    <r>
      <t>Shistemitra funeralis</t>
    </r>
    <r>
      <rPr>
        <sz val="10"/>
        <color theme="1"/>
        <rFont val="Century"/>
        <family val="1"/>
      </rPr>
      <t xml:space="preserve"> Butler</t>
    </r>
    <phoneticPr fontId="1"/>
  </si>
  <si>
    <r>
      <t>Palaeostauropus obliterata</t>
    </r>
    <r>
      <rPr>
        <sz val="10"/>
        <color theme="1"/>
        <rFont val="Century"/>
        <family val="1"/>
      </rPr>
      <t xml:space="preserve"> (Wileman et South)</t>
    </r>
    <phoneticPr fontId="1"/>
  </si>
  <si>
    <r>
      <t>Syntypistis nachiensis</t>
    </r>
    <r>
      <rPr>
        <sz val="10"/>
        <color theme="1"/>
        <rFont val="Century"/>
        <family val="1"/>
      </rPr>
      <t xml:space="preserve"> (Marumo)</t>
    </r>
    <phoneticPr fontId="1"/>
  </si>
  <si>
    <r>
      <t>Eulocastra sasakii</t>
    </r>
    <r>
      <rPr>
        <sz val="10"/>
        <color theme="1"/>
        <rFont val="Century"/>
        <family val="1"/>
      </rPr>
      <t xml:space="preserve"> Sugi</t>
    </r>
    <phoneticPr fontId="1"/>
  </si>
  <si>
    <r>
      <t>Pseudalelimma miwai</t>
    </r>
    <r>
      <rPr>
        <sz val="10"/>
        <color theme="1"/>
        <rFont val="Century"/>
        <family val="1"/>
      </rPr>
      <t xml:space="preserve"> Inoue</t>
    </r>
    <phoneticPr fontId="1"/>
  </si>
  <si>
    <r>
      <t>Catocala tokui</t>
    </r>
    <r>
      <rPr>
        <sz val="10"/>
        <color theme="1"/>
        <rFont val="Century"/>
        <family val="1"/>
      </rPr>
      <t xml:space="preserve"> Sugi</t>
    </r>
    <phoneticPr fontId="1"/>
  </si>
  <si>
    <r>
      <t>Chilodes pacifica</t>
    </r>
    <r>
      <rPr>
        <sz val="10"/>
        <color theme="1"/>
        <rFont val="Century"/>
        <family val="1"/>
      </rPr>
      <t xml:space="preserve"> Sugi</t>
    </r>
    <phoneticPr fontId="1"/>
  </si>
  <si>
    <r>
      <t>Archanara aerata</t>
    </r>
    <r>
      <rPr>
        <sz val="10"/>
        <color theme="1"/>
        <rFont val="Century"/>
        <family val="1"/>
      </rPr>
      <t xml:space="preserve"> (Butler)</t>
    </r>
    <phoneticPr fontId="1"/>
  </si>
  <si>
    <r>
      <t>Asidemia inexpecta</t>
    </r>
    <r>
      <rPr>
        <sz val="10"/>
        <color theme="1"/>
        <rFont val="Century"/>
        <family val="1"/>
      </rPr>
      <t xml:space="preserve"> (Sugi)</t>
    </r>
    <phoneticPr fontId="1"/>
  </si>
  <si>
    <r>
      <t>Doerrisa striata</t>
    </r>
    <r>
      <rPr>
        <sz val="10"/>
        <color theme="1"/>
        <rFont val="Century"/>
        <family val="1"/>
      </rPr>
      <t xml:space="preserve"> (Staudinger</t>
    </r>
    <r>
      <rPr>
        <i/>
        <sz val="10"/>
        <color theme="1"/>
        <rFont val="Century"/>
        <family val="1"/>
      </rPr>
      <t>)</t>
    </r>
    <phoneticPr fontId="1"/>
  </si>
  <si>
    <r>
      <t>Agrochola sakabei</t>
    </r>
    <r>
      <rPr>
        <sz val="10"/>
        <color theme="1"/>
        <rFont val="Century"/>
        <family val="1"/>
      </rPr>
      <t xml:space="preserve"> (Sugi)</t>
    </r>
    <phoneticPr fontId="1"/>
  </si>
  <si>
    <r>
      <t>Nyctycia stenoptear</t>
    </r>
    <r>
      <rPr>
        <sz val="10"/>
        <color theme="1"/>
        <rFont val="Century"/>
        <family val="1"/>
      </rPr>
      <t xml:space="preserve"> (Sugi)</t>
    </r>
    <phoneticPr fontId="1"/>
  </si>
  <si>
    <r>
      <t>Leptalina unicolor</t>
    </r>
    <r>
      <rPr>
        <sz val="10"/>
        <color theme="1"/>
        <rFont val="Century"/>
        <family val="1"/>
      </rPr>
      <t xml:space="preserve"> (Bremer et Grey)</t>
    </r>
    <phoneticPr fontId="1"/>
  </si>
  <si>
    <r>
      <t xml:space="preserve">Parnassius citrinarius </t>
    </r>
    <r>
      <rPr>
        <sz val="10"/>
        <color theme="1"/>
        <rFont val="Century"/>
        <family val="1"/>
      </rPr>
      <t>Mostschulsky</t>
    </r>
    <phoneticPr fontId="1"/>
  </si>
  <si>
    <r>
      <t>Arhopala ganesa</t>
    </r>
    <r>
      <rPr>
        <sz val="10"/>
        <color theme="1"/>
        <rFont val="Century"/>
        <family val="1"/>
      </rPr>
      <t xml:space="preserve"> (Moore)</t>
    </r>
    <phoneticPr fontId="1"/>
  </si>
  <si>
    <r>
      <t xml:space="preserve">Wagimo signatus </t>
    </r>
    <r>
      <rPr>
        <sz val="10"/>
        <color theme="1"/>
        <rFont val="Century"/>
        <family val="1"/>
      </rPr>
      <t>(Butler)</t>
    </r>
    <phoneticPr fontId="1"/>
  </si>
  <si>
    <r>
      <t xml:space="preserve">Araragi enthea </t>
    </r>
    <r>
      <rPr>
        <sz val="10"/>
        <color theme="1"/>
        <rFont val="Century"/>
        <family val="1"/>
      </rPr>
      <t xml:space="preserve">(Janson) </t>
    </r>
    <phoneticPr fontId="1"/>
  </si>
  <si>
    <r>
      <t xml:space="preserve">Sibataniozephyrus fujisanus </t>
    </r>
    <r>
      <rPr>
        <sz val="10"/>
        <color theme="1"/>
        <rFont val="Century"/>
        <family val="1"/>
      </rPr>
      <t>(Matsumura)</t>
    </r>
    <phoneticPr fontId="1"/>
  </si>
  <si>
    <r>
      <t xml:space="preserve">Sasakia charonda </t>
    </r>
    <r>
      <rPr>
        <sz val="10"/>
        <color theme="1"/>
        <rFont val="Century"/>
        <family val="1"/>
      </rPr>
      <t>(Hewitson)</t>
    </r>
    <phoneticPr fontId="1"/>
  </si>
  <si>
    <r>
      <t>Bembecinus hungaricus japonicus</t>
    </r>
    <r>
      <rPr>
        <sz val="10"/>
        <color theme="1"/>
        <rFont val="Century"/>
        <family val="1"/>
      </rPr>
      <t xml:space="preserve"> (Sosan)</t>
    </r>
    <phoneticPr fontId="1"/>
  </si>
  <si>
    <r>
      <t>Vespa crabro flavofasciata</t>
    </r>
    <r>
      <rPr>
        <sz val="10"/>
        <color theme="1"/>
        <rFont val="Century"/>
        <family val="1"/>
      </rPr>
      <t xml:space="preserve"> Cameron</t>
    </r>
    <phoneticPr fontId="1"/>
  </si>
  <si>
    <r>
      <t>Sphex diabolicus</t>
    </r>
    <r>
      <rPr>
        <sz val="10"/>
        <color theme="1"/>
        <rFont val="Century"/>
        <family val="1"/>
      </rPr>
      <t xml:space="preserve"> Smith</t>
    </r>
    <phoneticPr fontId="1"/>
  </si>
  <si>
    <r>
      <t>Somatochlora viridiaenea </t>
    </r>
    <r>
      <rPr>
        <sz val="10"/>
        <color theme="1"/>
        <rFont val="Century"/>
        <family val="1"/>
      </rPr>
      <t>(Uhler )</t>
    </r>
    <phoneticPr fontId="1"/>
  </si>
  <si>
    <r>
      <t xml:space="preserve">Libellula quadrimaculata </t>
    </r>
    <r>
      <rPr>
        <sz val="10"/>
        <color theme="1"/>
        <rFont val="Century"/>
        <family val="1"/>
      </rPr>
      <t>Linnaeus</t>
    </r>
    <phoneticPr fontId="1"/>
  </si>
  <si>
    <r>
      <t>Sympetrum kunckeli </t>
    </r>
    <r>
      <rPr>
        <sz val="10"/>
        <color theme="1"/>
        <rFont val="Century"/>
        <family val="1"/>
      </rPr>
      <t>(Selys )</t>
    </r>
    <phoneticPr fontId="1"/>
  </si>
  <si>
    <r>
      <t>Kuwayamaea sapporensis</t>
    </r>
    <r>
      <rPr>
        <sz val="10"/>
        <color theme="1"/>
        <rFont val="Century"/>
        <family val="1"/>
      </rPr>
      <t xml:space="preserve"> Matsumura et Shiraki</t>
    </r>
    <phoneticPr fontId="1"/>
  </si>
  <si>
    <r>
      <t>Xya leucophrys</t>
    </r>
    <r>
      <rPr>
        <sz val="10"/>
        <color theme="1"/>
        <rFont val="Century"/>
        <family val="1"/>
      </rPr>
      <t xml:space="preserve"> Sato et Ichikawa</t>
    </r>
    <phoneticPr fontId="1"/>
  </si>
  <si>
    <r>
      <t>Nesogaster lewisi</t>
    </r>
    <r>
      <rPr>
        <sz val="10"/>
        <color theme="1"/>
        <rFont val="Century"/>
        <family val="1"/>
      </rPr>
      <t xml:space="preserve"> (Bormans)</t>
    </r>
    <phoneticPr fontId="1"/>
  </si>
  <si>
    <r>
      <t xml:space="preserve">Zoraida pterophaoroides </t>
    </r>
    <r>
      <rPr>
        <sz val="10"/>
        <color theme="1"/>
        <rFont val="Century"/>
        <family val="1"/>
      </rPr>
      <t>(Westwood)</t>
    </r>
    <phoneticPr fontId="1"/>
  </si>
  <si>
    <r>
      <t>Trypetimorpha japonica</t>
    </r>
    <r>
      <rPr>
        <sz val="10"/>
        <color theme="1"/>
        <rFont val="Century"/>
        <family val="1"/>
      </rPr>
      <t xml:space="preserve"> Ishihara</t>
    </r>
    <phoneticPr fontId="1"/>
  </si>
  <si>
    <r>
      <t>Xiphovelia japonica</t>
    </r>
    <r>
      <rPr>
        <sz val="10"/>
        <color theme="1"/>
        <rFont val="Century"/>
        <family val="1"/>
      </rPr>
      <t xml:space="preserve"> Esaki et Miyamoto</t>
    </r>
    <phoneticPr fontId="1"/>
  </si>
  <si>
    <r>
      <t>Halobates japonicus</t>
    </r>
    <r>
      <rPr>
        <sz val="10"/>
        <color theme="1"/>
        <rFont val="Century"/>
        <family val="1"/>
      </rPr>
      <t xml:space="preserve"> Esaki</t>
    </r>
    <phoneticPr fontId="1"/>
  </si>
  <si>
    <r>
      <t>Sialis yamatoensis</t>
    </r>
    <r>
      <rPr>
        <sz val="10"/>
        <color theme="1"/>
        <rFont val="Century"/>
        <family val="1"/>
      </rPr>
      <t xml:space="preserve"> Hayashi et Suda</t>
    </r>
    <phoneticPr fontId="1"/>
  </si>
  <si>
    <r>
      <t>Diplocheila elongata</t>
    </r>
    <r>
      <rPr>
        <sz val="10"/>
        <color theme="1"/>
        <rFont val="Century"/>
        <family val="1"/>
      </rPr>
      <t xml:space="preserve"> (Bates)</t>
    </r>
    <phoneticPr fontId="1"/>
  </si>
  <si>
    <r>
      <t>Chlaenius prostenus</t>
    </r>
    <r>
      <rPr>
        <sz val="10"/>
        <color theme="1"/>
        <rFont val="Century"/>
        <family val="1"/>
      </rPr>
      <t xml:space="preserve"> Bates</t>
    </r>
    <phoneticPr fontId="1"/>
  </si>
  <si>
    <r>
      <t>Helochares nipponicus </t>
    </r>
    <r>
      <rPr>
        <sz val="10"/>
        <color theme="1"/>
        <rFont val="Century"/>
        <family val="1"/>
      </rPr>
      <t>Hebauer</t>
    </r>
    <phoneticPr fontId="1"/>
  </si>
  <si>
    <r>
      <t>Pseudamophilus japonicus</t>
    </r>
    <r>
      <rPr>
        <sz val="10"/>
        <color theme="1"/>
        <rFont val="Century"/>
        <family val="1"/>
      </rPr>
      <t xml:space="preserve"> Nomura</t>
    </r>
    <phoneticPr fontId="1"/>
  </si>
  <si>
    <r>
      <t>Asiopodabrus kiiensis kiiensis</t>
    </r>
    <r>
      <rPr>
        <sz val="11"/>
        <color theme="1"/>
        <rFont val="Times New Roman"/>
        <family val="1"/>
      </rPr>
      <t xml:space="preserve"> (Nakane et Makino, 1989)</t>
    </r>
    <phoneticPr fontId="1"/>
  </si>
  <si>
    <r>
      <t>Antibothrus morimotoi</t>
    </r>
    <r>
      <rPr>
        <sz val="10"/>
        <color theme="1"/>
        <rFont val="Century"/>
        <family val="1"/>
      </rPr>
      <t xml:space="preserve"> Sasaji</t>
    </r>
    <phoneticPr fontId="1"/>
  </si>
  <si>
    <r>
      <t>Blaps japonensis</t>
    </r>
    <r>
      <rPr>
        <sz val="10"/>
        <color theme="1"/>
        <rFont val="Century"/>
        <family val="1"/>
      </rPr>
      <t xml:space="preserve"> japonensis Marseul</t>
    </r>
    <phoneticPr fontId="1"/>
  </si>
  <si>
    <r>
      <t>Spiloscapha ichihasii</t>
    </r>
    <r>
      <rPr>
        <sz val="10"/>
        <color theme="1"/>
        <rFont val="Century"/>
        <family val="1"/>
      </rPr>
      <t xml:space="preserve"> (Nakae)</t>
    </r>
    <phoneticPr fontId="1"/>
  </si>
  <si>
    <r>
      <t>Sympaector rugirostris</t>
    </r>
    <r>
      <rPr>
        <sz val="10"/>
        <color theme="1"/>
        <rFont val="Century"/>
        <family val="1"/>
      </rPr>
      <t> (Sharp)</t>
    </r>
    <phoneticPr fontId="1"/>
  </si>
  <si>
    <r>
      <t>Litocerus kimurai</t>
    </r>
    <r>
      <rPr>
        <sz val="10"/>
        <color theme="1"/>
        <rFont val="Century"/>
        <family val="1"/>
      </rPr>
      <t xml:space="preserve"> Shibata  </t>
    </r>
    <phoneticPr fontId="1"/>
  </si>
  <si>
    <r>
      <t>Procas biguttatus</t>
    </r>
    <r>
      <rPr>
        <sz val="10"/>
        <color theme="1"/>
        <rFont val="Century"/>
        <family val="1"/>
      </rPr>
      <t xml:space="preserve"> Faust  </t>
    </r>
    <phoneticPr fontId="1"/>
  </si>
  <si>
    <r>
      <t>Notaris oryzae</t>
    </r>
    <r>
      <rPr>
        <sz val="10"/>
        <color theme="1"/>
        <rFont val="Century"/>
        <family val="1"/>
      </rPr>
      <t> (Ishida)</t>
    </r>
    <phoneticPr fontId="1"/>
  </si>
  <si>
    <r>
      <t>Sphaerorchestes kawasei</t>
    </r>
    <r>
      <rPr>
        <sz val="10"/>
        <color theme="1"/>
        <rFont val="Century"/>
        <family val="1"/>
      </rPr>
      <t xml:space="preserve"> Morimoto &amp; Miyawaki  </t>
    </r>
    <phoneticPr fontId="1"/>
  </si>
  <si>
    <r>
      <t>Bagous bipunctatus</t>
    </r>
    <r>
      <rPr>
        <sz val="10"/>
        <color theme="1"/>
        <rFont val="Century"/>
        <family val="1"/>
      </rPr>
      <t> (Kôno)</t>
    </r>
    <phoneticPr fontId="1"/>
  </si>
  <si>
    <r>
      <t>Augustinus similis</t>
    </r>
    <r>
      <rPr>
        <sz val="10"/>
        <color theme="1"/>
        <rFont val="Century"/>
        <family val="1"/>
      </rPr>
      <t> (Chûjô)</t>
    </r>
    <phoneticPr fontId="1"/>
  </si>
  <si>
    <r>
      <t>Philorus longirostris</t>
    </r>
    <r>
      <rPr>
        <sz val="11"/>
        <color theme="1"/>
        <rFont val="Century"/>
        <family val="1"/>
      </rPr>
      <t xml:space="preserve"> Kitakami</t>
    </r>
    <phoneticPr fontId="1"/>
  </si>
  <si>
    <r>
      <t xml:space="preserve">Protanyderus esakii </t>
    </r>
    <r>
      <rPr>
        <sz val="11"/>
        <color theme="1"/>
        <rFont val="Century"/>
        <family val="1"/>
      </rPr>
      <t>Alexander</t>
    </r>
    <phoneticPr fontId="1"/>
  </si>
  <si>
    <r>
      <t>Sargus meracus</t>
    </r>
    <r>
      <rPr>
        <sz val="11"/>
        <color theme="1"/>
        <rFont val="Century"/>
        <family val="1"/>
      </rPr>
      <t xml:space="preserve"> Nagatomi</t>
    </r>
    <phoneticPr fontId="1"/>
  </si>
  <si>
    <r>
      <t xml:space="preserve">Mallota rubripes </t>
    </r>
    <r>
      <rPr>
        <sz val="11"/>
        <color theme="1"/>
        <rFont val="Times New Roman"/>
        <family val="1"/>
      </rPr>
      <t>Matsumura</t>
    </r>
    <phoneticPr fontId="1"/>
  </si>
  <si>
    <r>
      <t>Elophila orientalis</t>
    </r>
    <r>
      <rPr>
        <sz val="10"/>
        <color theme="1"/>
        <rFont val="Century"/>
        <family val="1"/>
      </rPr>
      <t xml:space="preserve"> Filipjev</t>
    </r>
    <phoneticPr fontId="1"/>
  </si>
  <si>
    <r>
      <t>Eristena argentata</t>
    </r>
    <r>
      <rPr>
        <sz val="10"/>
        <color theme="1"/>
        <rFont val="Century"/>
        <family val="1"/>
      </rPr>
      <t xml:space="preserve"> Yoshiyasu</t>
    </r>
    <phoneticPr fontId="1"/>
  </si>
  <si>
    <r>
      <t>Amblychia angeronaria</t>
    </r>
    <r>
      <rPr>
        <sz val="10"/>
        <color theme="1"/>
        <rFont val="Century"/>
        <family val="1"/>
      </rPr>
      <t xml:space="preserve"> Guenée</t>
    </r>
    <phoneticPr fontId="1"/>
  </si>
  <si>
    <r>
      <t>Apochima praeacutaria</t>
    </r>
    <r>
      <rPr>
        <sz val="10"/>
        <color theme="1"/>
        <rFont val="Century"/>
        <family val="1"/>
      </rPr>
      <t xml:space="preserve"> (Inoue</t>
    </r>
    <r>
      <rPr>
        <sz val="10"/>
        <color theme="1"/>
        <rFont val="ＭＳ 明朝"/>
        <family val="1"/>
        <charset val="128"/>
      </rPr>
      <t>）</t>
    </r>
    <phoneticPr fontId="1"/>
  </si>
  <si>
    <r>
      <t>Pseudomicronia advocataria</t>
    </r>
    <r>
      <rPr>
        <sz val="10"/>
        <color theme="1"/>
        <rFont val="Century"/>
        <family val="1"/>
      </rPr>
      <t xml:space="preserve"> (Walker)</t>
    </r>
    <phoneticPr fontId="1"/>
  </si>
  <si>
    <r>
      <t>Trigea plumosa</t>
    </r>
    <r>
      <rPr>
        <sz val="10"/>
        <color theme="1"/>
        <rFont val="Century"/>
        <family val="1"/>
      </rPr>
      <t xml:space="preserve"> (Leech)</t>
    </r>
    <phoneticPr fontId="1"/>
  </si>
  <si>
    <r>
      <t>Gelastocera rubicundula</t>
    </r>
    <r>
      <rPr>
        <sz val="10"/>
        <color theme="1"/>
        <rFont val="Century"/>
        <family val="1"/>
      </rPr>
      <t xml:space="preserve"> (Wileman)</t>
    </r>
    <phoneticPr fontId="1"/>
  </si>
  <si>
    <r>
      <t>Sinarella c-album</t>
    </r>
    <r>
      <rPr>
        <sz val="10"/>
        <color theme="1"/>
        <rFont val="Century"/>
        <family val="1"/>
      </rPr>
      <t xml:space="preserve"> Owada</t>
    </r>
    <phoneticPr fontId="1"/>
  </si>
  <si>
    <r>
      <t>Doerriesa coenosa</t>
    </r>
    <r>
      <rPr>
        <sz val="10"/>
        <color theme="1"/>
        <rFont val="Century"/>
        <family val="1"/>
      </rPr>
      <t xml:space="preserve"> Sugi</t>
    </r>
    <phoneticPr fontId="1"/>
  </si>
  <si>
    <r>
      <t>Burara aqulina</t>
    </r>
    <r>
      <rPr>
        <sz val="10"/>
        <color theme="1"/>
        <rFont val="Century"/>
        <family val="1"/>
      </rPr>
      <t xml:space="preserve"> (Speyer)</t>
    </r>
    <phoneticPr fontId="1"/>
  </si>
  <si>
    <r>
      <t>Molannodes itoae</t>
    </r>
    <r>
      <rPr>
        <sz val="10"/>
        <color theme="1"/>
        <rFont val="Century"/>
        <family val="1"/>
      </rPr>
      <t xml:space="preserve"> Fuller et Wiggins</t>
    </r>
    <phoneticPr fontId="1"/>
  </si>
  <si>
    <r>
      <t>Ganonema uchidai</t>
    </r>
    <r>
      <rPr>
        <sz val="10"/>
        <color theme="1"/>
        <rFont val="Century"/>
        <family val="1"/>
      </rPr>
      <t xml:space="preserve"> Iwata</t>
    </r>
    <phoneticPr fontId="1"/>
  </si>
  <si>
    <r>
      <t>Lepidostoma cornigerum</t>
    </r>
    <r>
      <rPr>
        <sz val="10"/>
        <color theme="1"/>
        <rFont val="Century"/>
        <family val="1"/>
      </rPr>
      <t xml:space="preserve"> (Ulmer)</t>
    </r>
    <phoneticPr fontId="1"/>
  </si>
  <si>
    <r>
      <t xml:space="preserve">Stilbum cyanurum </t>
    </r>
    <r>
      <rPr>
        <sz val="11"/>
        <color theme="1"/>
        <rFont val="Times New Roman"/>
        <family val="1"/>
      </rPr>
      <t xml:space="preserve">(Förster) </t>
    </r>
    <phoneticPr fontId="1"/>
  </si>
  <si>
    <r>
      <t>Leptanilla japonica</t>
    </r>
    <r>
      <rPr>
        <sz val="10"/>
        <color theme="1"/>
        <rFont val="Century"/>
        <family val="1"/>
      </rPr>
      <t xml:space="preserve"> Baroni Urbani</t>
    </r>
    <phoneticPr fontId="1"/>
  </si>
  <si>
    <r>
      <t>Proceratium morisitai</t>
    </r>
    <r>
      <rPr>
        <sz val="10"/>
        <color theme="1"/>
        <rFont val="Century"/>
        <family val="1"/>
      </rPr>
      <t xml:space="preserve"> Onoyama et Yoshimura</t>
    </r>
    <phoneticPr fontId="1"/>
  </si>
  <si>
    <r>
      <t>Parabatozonus hakodadi</t>
    </r>
    <r>
      <rPr>
        <sz val="10"/>
        <color theme="1"/>
        <rFont val="Century"/>
        <family val="1"/>
      </rPr>
      <t xml:space="preserve"> (Dolla Torre)</t>
    </r>
    <phoneticPr fontId="1"/>
  </si>
  <si>
    <r>
      <t>Sphex inusitatus fukuianus</t>
    </r>
    <r>
      <rPr>
        <sz val="10"/>
        <color theme="1"/>
        <rFont val="Century"/>
        <family val="1"/>
      </rPr>
      <t xml:space="preserve"> Tsuneki</t>
    </r>
    <phoneticPr fontId="1"/>
  </si>
  <si>
    <r>
      <t>Megachile pseudomonticola</t>
    </r>
    <r>
      <rPr>
        <sz val="10"/>
        <color theme="1"/>
        <rFont val="Century"/>
        <family val="1"/>
      </rPr>
      <t xml:space="preserve"> Hedicke</t>
    </r>
    <phoneticPr fontId="1"/>
  </si>
  <si>
    <r>
      <t>Sympetrum frequens</t>
    </r>
    <r>
      <rPr>
        <sz val="11"/>
        <color theme="1"/>
        <rFont val="Times New Roman"/>
        <family val="1"/>
      </rPr>
      <t> (Selys )</t>
    </r>
    <phoneticPr fontId="1"/>
  </si>
  <si>
    <r>
      <t xml:space="preserve">Ephemerella notata </t>
    </r>
    <r>
      <rPr>
        <sz val="11"/>
        <color theme="1"/>
        <rFont val="Times New Roman"/>
        <family val="1"/>
      </rPr>
      <t>Eaton</t>
    </r>
    <phoneticPr fontId="1"/>
  </si>
  <si>
    <r>
      <t>Sericania matusitai</t>
    </r>
    <r>
      <rPr>
        <sz val="10"/>
        <color theme="1"/>
        <rFont val="Century"/>
        <family val="1"/>
      </rPr>
      <t> Sawada</t>
    </r>
    <phoneticPr fontId="1"/>
  </si>
  <si>
    <r>
      <t>Astochia virgatipes</t>
    </r>
    <r>
      <rPr>
        <sz val="11"/>
        <color theme="1"/>
        <rFont val="Times New Roman"/>
        <family val="1"/>
      </rPr>
      <t xml:space="preserve"> (Coquillett)</t>
    </r>
    <phoneticPr fontId="1"/>
  </si>
  <si>
    <r>
      <t>Japonica saepestriata gotohi</t>
    </r>
    <r>
      <rPr>
        <sz val="11"/>
        <color theme="1"/>
        <rFont val="Times New Roman"/>
        <family val="1"/>
      </rPr>
      <t xml:space="preserve"> Saigusa</t>
    </r>
    <phoneticPr fontId="1"/>
  </si>
  <si>
    <r>
      <t xml:space="preserve">Inversiunio yanagawensis </t>
    </r>
    <r>
      <rPr>
        <sz val="11"/>
        <color theme="1"/>
        <rFont val="Times New Roman"/>
        <family val="1"/>
      </rPr>
      <t xml:space="preserve">(Kondo, 1982) </t>
    </r>
    <phoneticPr fontId="1"/>
  </si>
  <si>
    <t>ササノハガイ</t>
    <phoneticPr fontId="1"/>
  </si>
  <si>
    <r>
      <t xml:space="preserve">Cavernacmella </t>
    </r>
    <r>
      <rPr>
        <sz val="11"/>
        <color theme="1"/>
        <rFont val="Times New Roman"/>
        <family val="1"/>
      </rPr>
      <t>aff.</t>
    </r>
    <r>
      <rPr>
        <i/>
        <sz val="11"/>
        <color theme="1"/>
        <rFont val="Times New Roman"/>
        <family val="1"/>
      </rPr>
      <t xml:space="preserve"> kuzuuensis </t>
    </r>
    <r>
      <rPr>
        <sz val="11"/>
        <color theme="1"/>
        <rFont val="Times New Roman"/>
        <family val="1"/>
      </rPr>
      <t>(K. Suzuki, 1937)</t>
    </r>
    <phoneticPr fontId="1"/>
  </si>
  <si>
    <r>
      <t xml:space="preserve">Bekkochlamys </t>
    </r>
    <r>
      <rPr>
        <sz val="11"/>
        <color theme="1"/>
        <rFont val="Times New Roman"/>
        <family val="1"/>
      </rPr>
      <t>cf.</t>
    </r>
    <r>
      <rPr>
        <i/>
        <sz val="11"/>
        <color theme="1"/>
        <rFont val="Times New Roman"/>
        <family val="1"/>
      </rPr>
      <t xml:space="preserve"> micrograpta </t>
    </r>
    <r>
      <rPr>
        <sz val="11"/>
        <color theme="1"/>
        <rFont val="Times New Roman"/>
        <family val="1"/>
      </rPr>
      <t>(Pilsbry, 1900)</t>
    </r>
    <phoneticPr fontId="1"/>
  </si>
  <si>
    <r>
      <t xml:space="preserve">Beringiana fukuharai </t>
    </r>
    <r>
      <rPr>
        <sz val="11"/>
        <color theme="1"/>
        <rFont val="Times New Roman"/>
        <family val="1"/>
      </rPr>
      <t>Sano, Hattori &amp; Kondo in Lopes-Lima et al., 2020</t>
    </r>
    <phoneticPr fontId="1"/>
  </si>
  <si>
    <r>
      <t xml:space="preserve">Sinanodonta lauta </t>
    </r>
    <r>
      <rPr>
        <sz val="11"/>
        <color theme="1"/>
        <rFont val="Times New Roman"/>
        <family val="1"/>
      </rPr>
      <t>species complex</t>
    </r>
    <phoneticPr fontId="1"/>
  </si>
  <si>
    <r>
      <t xml:space="preserve">Anodonta </t>
    </r>
    <r>
      <rPr>
        <sz val="11"/>
        <color theme="1"/>
        <rFont val="Times New Roman"/>
        <family val="1"/>
      </rPr>
      <t>spp.</t>
    </r>
    <phoneticPr fontId="1"/>
  </si>
  <si>
    <r>
      <t xml:space="preserve">Psammacoma fallax </t>
    </r>
    <r>
      <rPr>
        <sz val="11"/>
        <color theme="1"/>
        <rFont val="Times New Roman"/>
        <family val="1"/>
      </rPr>
      <t>(Bertin, 1878)</t>
    </r>
    <phoneticPr fontId="1"/>
  </si>
  <si>
    <t>フジナミガイ</t>
    <phoneticPr fontId="1"/>
  </si>
  <si>
    <t>バラフマテガイ</t>
    <phoneticPr fontId="1"/>
  </si>
  <si>
    <r>
      <t xml:space="preserve">Puncturella cumingii </t>
    </r>
    <r>
      <rPr>
        <sz val="11"/>
        <color theme="1"/>
        <rFont val="Times New Roman"/>
        <family val="1"/>
      </rPr>
      <t>(A. Adams, 1853)</t>
    </r>
    <phoneticPr fontId="1"/>
  </si>
  <si>
    <r>
      <t xml:space="preserve">Auriculastra </t>
    </r>
    <r>
      <rPr>
        <sz val="11"/>
        <color theme="1"/>
        <rFont val="Times New Roman"/>
        <family val="1"/>
      </rPr>
      <t>cf.</t>
    </r>
    <r>
      <rPr>
        <i/>
        <sz val="11"/>
        <color theme="1"/>
        <rFont val="Times New Roman"/>
        <family val="1"/>
      </rPr>
      <t xml:space="preserve"> duplicata </t>
    </r>
    <r>
      <rPr>
        <sz val="11"/>
        <color theme="1"/>
        <rFont val="Times New Roman"/>
        <family val="1"/>
      </rPr>
      <t>(L. Pfeiffer, 1854)</t>
    </r>
    <phoneticPr fontId="1"/>
  </si>
  <si>
    <r>
      <t>Melampus</t>
    </r>
    <r>
      <rPr>
        <sz val="11"/>
        <color theme="1"/>
        <rFont val="Times New Roman"/>
        <family val="1"/>
      </rPr>
      <t xml:space="preserve"> cf. </t>
    </r>
    <r>
      <rPr>
        <i/>
        <sz val="11"/>
        <color theme="1"/>
        <rFont val="Times New Roman"/>
        <family val="1"/>
      </rPr>
      <t xml:space="preserve">sincaporensis </t>
    </r>
    <r>
      <rPr>
        <sz val="11"/>
        <color theme="1"/>
        <rFont val="Times New Roman"/>
        <family val="1"/>
      </rPr>
      <t>L. Pfeiffer, 1855</t>
    </r>
    <phoneticPr fontId="1"/>
  </si>
  <si>
    <r>
      <t xml:space="preserve">Microstagon japonicum </t>
    </r>
    <r>
      <rPr>
        <sz val="11"/>
        <color theme="1"/>
        <rFont val="Times New Roman"/>
        <family val="1"/>
      </rPr>
      <t>(Habe, 1961)</t>
    </r>
    <phoneticPr fontId="1"/>
  </si>
  <si>
    <t>シグマクダタマガイ</t>
    <phoneticPr fontId="1"/>
  </si>
  <si>
    <r>
      <t>Atrina japonica</t>
    </r>
    <r>
      <rPr>
        <sz val="11"/>
        <color theme="1"/>
        <rFont val="Times New Roman"/>
        <family val="1"/>
      </rPr>
      <t xml:space="preserve"> (Reeve, 1858)</t>
    </r>
    <phoneticPr fontId="1"/>
  </si>
  <si>
    <r>
      <t xml:space="preserve">Atrina lischkeana </t>
    </r>
    <r>
      <rPr>
        <sz val="11"/>
        <color theme="1"/>
        <rFont val="Times New Roman"/>
        <family val="1"/>
      </rPr>
      <t xml:space="preserve">(Clessin, 1891) </t>
    </r>
    <phoneticPr fontId="1"/>
  </si>
  <si>
    <r>
      <t>Nitidotellina minuta</t>
    </r>
    <r>
      <rPr>
        <sz val="11"/>
        <color theme="1"/>
        <rFont val="Times New Roman"/>
        <family val="1"/>
      </rPr>
      <t xml:space="preserve"> (Lischke, 1872) </t>
    </r>
    <phoneticPr fontId="1"/>
  </si>
  <si>
    <r>
      <t xml:space="preserve">Lutraria sieboldii </t>
    </r>
    <r>
      <rPr>
        <sz val="11"/>
        <color theme="1"/>
        <rFont val="Times New Roman"/>
        <family val="1"/>
      </rPr>
      <t>Deshayes, 1854</t>
    </r>
    <phoneticPr fontId="1"/>
  </si>
  <si>
    <r>
      <t xml:space="preserve">Assiminea </t>
    </r>
    <r>
      <rPr>
        <sz val="11"/>
        <color theme="1"/>
        <rFont val="Times New Roman"/>
        <family val="1"/>
      </rPr>
      <t>aff.</t>
    </r>
    <r>
      <rPr>
        <i/>
        <sz val="11"/>
        <color theme="1"/>
        <rFont val="Times New Roman"/>
        <family val="1"/>
      </rPr>
      <t xml:space="preserve"> parasitologica </t>
    </r>
    <r>
      <rPr>
        <sz val="11"/>
        <color theme="1"/>
        <rFont val="Times New Roman"/>
        <family val="1"/>
      </rPr>
      <t>Kuroda, 1958</t>
    </r>
    <phoneticPr fontId="1"/>
  </si>
  <si>
    <r>
      <t xml:space="preserve">Corbula </t>
    </r>
    <r>
      <rPr>
        <sz val="11"/>
        <color theme="1"/>
        <rFont val="Times New Roman"/>
        <family val="1"/>
      </rPr>
      <t xml:space="preserve">aff. </t>
    </r>
    <r>
      <rPr>
        <i/>
        <sz val="11"/>
        <color theme="1"/>
        <rFont val="Times New Roman"/>
        <family val="1"/>
      </rPr>
      <t xml:space="preserve">venusta </t>
    </r>
    <r>
      <rPr>
        <sz val="11"/>
        <color theme="1"/>
        <rFont val="Times New Roman"/>
        <family val="1"/>
      </rPr>
      <t>Gould, 1861</t>
    </r>
    <phoneticPr fontId="1"/>
  </si>
  <si>
    <r>
      <t>Voorwindia</t>
    </r>
    <r>
      <rPr>
        <sz val="11"/>
        <color theme="1"/>
        <rFont val="Times New Roman"/>
        <family val="1"/>
      </rPr>
      <t xml:space="preserve"> cf.</t>
    </r>
    <r>
      <rPr>
        <i/>
        <sz val="11"/>
        <color theme="1"/>
        <rFont val="Times New Roman"/>
        <family val="1"/>
      </rPr>
      <t xml:space="preserve"> paludinoides</t>
    </r>
    <phoneticPr fontId="1"/>
  </si>
  <si>
    <r>
      <t xml:space="preserve">Japonactaeon </t>
    </r>
    <r>
      <rPr>
        <sz val="11"/>
        <color theme="1"/>
        <rFont val="Times New Roman"/>
        <family val="1"/>
      </rPr>
      <t xml:space="preserve">aff. </t>
    </r>
    <r>
      <rPr>
        <i/>
        <sz val="11"/>
        <color theme="1"/>
        <rFont val="Times New Roman"/>
        <family val="1"/>
      </rPr>
      <t xml:space="preserve">nipponensis </t>
    </r>
    <r>
      <rPr>
        <sz val="11"/>
        <color theme="1"/>
        <rFont val="Times New Roman"/>
        <family val="1"/>
      </rPr>
      <t>(Yamakawa, 1911)</t>
    </r>
    <phoneticPr fontId="1"/>
  </si>
  <si>
    <t>コヤスツララガイ</t>
    <phoneticPr fontId="1"/>
  </si>
  <si>
    <r>
      <t xml:space="preserve">Cingulina </t>
    </r>
    <r>
      <rPr>
        <sz val="11"/>
        <color theme="1"/>
        <rFont val="Times New Roman"/>
        <family val="1"/>
      </rPr>
      <t xml:space="preserve">cf. </t>
    </r>
    <r>
      <rPr>
        <i/>
        <sz val="11"/>
        <color theme="1"/>
        <rFont val="Times New Roman"/>
        <family val="1"/>
      </rPr>
      <t>cingulata</t>
    </r>
    <phoneticPr fontId="1"/>
  </si>
  <si>
    <r>
      <t xml:space="preserve">Onchidella kurodai </t>
    </r>
    <r>
      <rPr>
        <sz val="11"/>
        <color theme="1"/>
        <rFont val="Times New Roman"/>
        <family val="1"/>
      </rPr>
      <t>Iw. Taki, 1935</t>
    </r>
    <phoneticPr fontId="1"/>
  </si>
  <si>
    <r>
      <t xml:space="preserve">Indopinnixa haematosticta </t>
    </r>
    <r>
      <rPr>
        <sz val="11"/>
        <color theme="1"/>
        <rFont val="Times New Roman"/>
        <family val="1"/>
      </rPr>
      <t>(Sakai, 1934)</t>
    </r>
    <phoneticPr fontId="1"/>
  </si>
  <si>
    <r>
      <t xml:space="preserve">Tubuca arcuata </t>
    </r>
    <r>
      <rPr>
        <sz val="11"/>
        <color theme="1"/>
        <rFont val="Times New Roman"/>
        <family val="1"/>
      </rPr>
      <t>(De Haan, 1835)</t>
    </r>
    <phoneticPr fontId="1"/>
  </si>
  <si>
    <r>
      <t xml:space="preserve">Clistocoeloma nobile </t>
    </r>
    <r>
      <rPr>
        <sz val="11"/>
        <color theme="1"/>
        <rFont val="Times New Roman"/>
        <family val="1"/>
      </rPr>
      <t>Lee, Ng &amp; Ng, 2023</t>
    </r>
    <phoneticPr fontId="1"/>
  </si>
  <si>
    <r>
      <t xml:space="preserve">Polyonyx utinomii </t>
    </r>
    <r>
      <rPr>
        <sz val="11"/>
        <color theme="1"/>
        <rFont val="Times New Roman"/>
        <family val="1"/>
      </rPr>
      <t>Miyake, 1943</t>
    </r>
    <phoneticPr fontId="1"/>
  </si>
  <si>
    <r>
      <t xml:space="preserve">Hexapinus simplex </t>
    </r>
    <r>
      <rPr>
        <sz val="11"/>
        <color theme="1"/>
        <rFont val="Times New Roman"/>
        <family val="1"/>
      </rPr>
      <t xml:space="preserve">Rahayu &amp; Ng, 2014 </t>
    </r>
    <phoneticPr fontId="1"/>
  </si>
  <si>
    <r>
      <t xml:space="preserve">Pseudophilyra parilis </t>
    </r>
    <r>
      <rPr>
        <sz val="11"/>
        <color theme="1"/>
        <rFont val="Times New Roman"/>
        <family val="1"/>
      </rPr>
      <t>Komai, Shimetsugu &amp; Ng, 2019</t>
    </r>
    <phoneticPr fontId="1"/>
  </si>
  <si>
    <r>
      <t xml:space="preserve">Pinnixa balanoglossana </t>
    </r>
    <r>
      <rPr>
        <sz val="11"/>
        <color theme="1"/>
        <rFont val="Times New Roman"/>
        <family val="1"/>
      </rPr>
      <t>Sakai, 1934</t>
    </r>
    <phoneticPr fontId="1"/>
  </si>
  <si>
    <r>
      <t xml:space="preserve">Tritodynamia rathbuni </t>
    </r>
    <r>
      <rPr>
        <sz val="11"/>
        <color theme="1"/>
        <rFont val="Times New Roman"/>
        <family val="1"/>
      </rPr>
      <t>Shen, 1932</t>
    </r>
    <phoneticPr fontId="1"/>
  </si>
  <si>
    <r>
      <t xml:space="preserve">Deiratonotus kaoriae </t>
    </r>
    <r>
      <rPr>
        <sz val="11"/>
        <color theme="1"/>
        <rFont val="Times New Roman"/>
        <family val="1"/>
      </rPr>
      <t>Miura,Kawane &amp; Wada,2007</t>
    </r>
    <phoneticPr fontId="1"/>
  </si>
  <si>
    <r>
      <t xml:space="preserve">Parasesarma affine </t>
    </r>
    <r>
      <rPr>
        <sz val="11"/>
        <color theme="1"/>
        <rFont val="Times New Roman"/>
        <family val="1"/>
      </rPr>
      <t>(De Haan, 1837)</t>
    </r>
    <phoneticPr fontId="1"/>
  </si>
  <si>
    <r>
      <rPr>
        <i/>
        <sz val="11"/>
        <color theme="1"/>
        <rFont val="Times New Roman"/>
        <family val="1"/>
      </rPr>
      <t>Paratya improvisa</t>
    </r>
    <r>
      <rPr>
        <sz val="11"/>
        <color theme="1"/>
        <rFont val="Times New Roman"/>
        <family val="1"/>
      </rPr>
      <t xml:space="preserve"> Kemp, 1917</t>
    </r>
    <phoneticPr fontId="1"/>
  </si>
  <si>
    <r>
      <t xml:space="preserve">Polyonyx sinensis </t>
    </r>
    <r>
      <rPr>
        <sz val="11"/>
        <color theme="1"/>
        <rFont val="Times New Roman"/>
        <family val="1"/>
      </rPr>
      <t>Stimpson, 1858</t>
    </r>
    <phoneticPr fontId="1"/>
  </si>
  <si>
    <r>
      <t xml:space="preserve">Philyra kanekoi </t>
    </r>
    <r>
      <rPr>
        <sz val="11"/>
        <color theme="1"/>
        <rFont val="Times New Roman"/>
        <family val="1"/>
      </rPr>
      <t>Sakai, 1934</t>
    </r>
    <phoneticPr fontId="1"/>
  </si>
  <si>
    <r>
      <t xml:space="preserve">Clistocoeloma merguiense </t>
    </r>
    <r>
      <rPr>
        <sz val="11"/>
        <color theme="1"/>
        <rFont val="Times New Roman"/>
        <family val="1"/>
      </rPr>
      <t>De Man, 1888</t>
    </r>
    <phoneticPr fontId="1"/>
  </si>
  <si>
    <r>
      <t>Pseudopinnixa carinata</t>
    </r>
    <r>
      <rPr>
        <sz val="11"/>
        <color theme="1"/>
        <rFont val="Times New Roman"/>
        <family val="1"/>
      </rPr>
      <t xml:space="preserve"> Ortmann, 1894</t>
    </r>
    <phoneticPr fontId="1"/>
  </si>
  <si>
    <r>
      <t xml:space="preserve">Caridina serratirostris </t>
    </r>
    <r>
      <rPr>
        <sz val="11"/>
        <color theme="1"/>
        <rFont val="Times New Roman"/>
        <family val="1"/>
      </rPr>
      <t>De Man, 1892</t>
    </r>
    <phoneticPr fontId="1"/>
  </si>
  <si>
    <r>
      <t xml:space="preserve">Austruca lactea </t>
    </r>
    <r>
      <rPr>
        <sz val="11"/>
        <color theme="1"/>
        <rFont val="Times New Roman"/>
        <family val="1"/>
      </rPr>
      <t>(De Haan, 1835)</t>
    </r>
    <phoneticPr fontId="1"/>
  </si>
  <si>
    <r>
      <t xml:space="preserve">Cyclograpsus pumilio </t>
    </r>
    <r>
      <rPr>
        <sz val="11"/>
        <color theme="1"/>
        <rFont val="Times New Roman"/>
        <family val="1"/>
      </rPr>
      <t>Hangai and Fukui, 2009</t>
    </r>
    <phoneticPr fontId="1"/>
  </si>
  <si>
    <r>
      <rPr>
        <i/>
        <sz val="11"/>
        <color theme="1"/>
        <rFont val="Times New Roman"/>
        <family val="1"/>
      </rPr>
      <t xml:space="preserve">Helicana japonica </t>
    </r>
    <r>
      <rPr>
        <sz val="11"/>
        <color theme="1"/>
        <rFont val="Times New Roman"/>
        <family val="1"/>
      </rPr>
      <t>(K. Sakai &amp; Yatsuzuka, 1980)</t>
    </r>
    <phoneticPr fontId="29"/>
  </si>
  <si>
    <r>
      <t xml:space="preserve">Hemigrapsus sinensis </t>
    </r>
    <r>
      <rPr>
        <sz val="11"/>
        <color theme="1"/>
        <rFont val="Times New Roman"/>
        <family val="1"/>
      </rPr>
      <t>Rathbun, 1931</t>
    </r>
    <phoneticPr fontId="1"/>
  </si>
  <si>
    <r>
      <rPr>
        <i/>
        <sz val="11"/>
        <color theme="1"/>
        <rFont val="Times New Roman"/>
        <family val="1"/>
      </rPr>
      <t>Parapyxidognathus deianira</t>
    </r>
    <r>
      <rPr>
        <sz val="11"/>
        <color theme="1"/>
        <rFont val="Times New Roman"/>
        <family val="1"/>
      </rPr>
      <t xml:space="preserve"> (de Man, 1888)</t>
    </r>
    <r>
      <rPr>
        <sz val="11"/>
        <color theme="1"/>
        <rFont val="游ゴシック"/>
        <family val="3"/>
        <charset val="128"/>
      </rPr>
      <t>　</t>
    </r>
    <phoneticPr fontId="29"/>
  </si>
  <si>
    <r>
      <t xml:space="preserve">Ptychognathus capillidigitatus </t>
    </r>
    <r>
      <rPr>
        <sz val="11"/>
        <color theme="1"/>
        <rFont val="Times New Roman"/>
        <family val="1"/>
      </rPr>
      <t>Takeda, 1984</t>
    </r>
    <phoneticPr fontId="1"/>
  </si>
  <si>
    <r>
      <t xml:space="preserve">Sestrostoma toriumii </t>
    </r>
    <r>
      <rPr>
        <sz val="11"/>
        <color theme="1"/>
        <rFont val="Times New Roman"/>
        <family val="1"/>
      </rPr>
      <t>(Takeda, 1974)</t>
    </r>
    <phoneticPr fontId="1"/>
  </si>
  <si>
    <r>
      <t xml:space="preserve">Camptandrium sexdentatum </t>
    </r>
    <r>
      <rPr>
        <sz val="11"/>
        <color theme="1"/>
        <rFont val="Times New Roman"/>
        <family val="1"/>
      </rPr>
      <t>Stimpson, 1858</t>
    </r>
    <phoneticPr fontId="1"/>
  </si>
  <si>
    <r>
      <t xml:space="preserve">Deiratonotus japonicus </t>
    </r>
    <r>
      <rPr>
        <sz val="11"/>
        <color theme="1"/>
        <rFont val="Times New Roman"/>
        <family val="1"/>
      </rPr>
      <t>(Sakai, 1934)</t>
    </r>
    <phoneticPr fontId="1"/>
  </si>
  <si>
    <r>
      <t xml:space="preserve">Ilyograpsus nodulosus </t>
    </r>
    <r>
      <rPr>
        <sz val="11"/>
        <color theme="1"/>
        <rFont val="Times New Roman"/>
        <family val="1"/>
      </rPr>
      <t>Sakai, 1983</t>
    </r>
    <phoneticPr fontId="1"/>
  </si>
  <si>
    <r>
      <t>Macrophthalmus</t>
    </r>
    <r>
      <rPr>
        <sz val="11"/>
        <color theme="1"/>
        <rFont val="Times New Roman"/>
        <family val="1"/>
      </rPr>
      <t xml:space="preserve"> (</t>
    </r>
    <r>
      <rPr>
        <i/>
        <sz val="11"/>
        <color theme="1"/>
        <rFont val="Times New Roman"/>
        <family val="1"/>
      </rPr>
      <t>Macrophthalmus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abbreviatus </t>
    </r>
    <r>
      <rPr>
        <sz val="11"/>
        <color theme="1"/>
        <rFont val="Times New Roman"/>
        <family val="1"/>
      </rPr>
      <t>Manning &amp; Holthuis, 1981</t>
    </r>
    <phoneticPr fontId="1"/>
  </si>
  <si>
    <r>
      <t xml:space="preserve">Macrophthalmus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Mareotis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banzai </t>
    </r>
    <r>
      <rPr>
        <sz val="11"/>
        <color theme="1"/>
        <rFont val="Times New Roman"/>
        <family val="1"/>
      </rPr>
      <t xml:space="preserve">Wada &amp; Sakai, 1989 </t>
    </r>
    <phoneticPr fontId="1"/>
  </si>
  <si>
    <r>
      <t xml:space="preserve">Neocaridina denticulata </t>
    </r>
    <r>
      <rPr>
        <sz val="11"/>
        <color theme="1"/>
        <rFont val="Times New Roman"/>
        <family val="1"/>
      </rPr>
      <t>De Haan, 1849</t>
    </r>
    <phoneticPr fontId="1"/>
  </si>
  <si>
    <r>
      <t xml:space="preserve">Orisarma intermedium </t>
    </r>
    <r>
      <rPr>
        <sz val="11"/>
        <color theme="1"/>
        <rFont val="Times New Roman"/>
        <family val="1"/>
      </rPr>
      <t>(De Haan, 1835)</t>
    </r>
    <phoneticPr fontId="1"/>
  </si>
  <si>
    <r>
      <t xml:space="preserve">Hemigrapsus longitarsis </t>
    </r>
    <r>
      <rPr>
        <sz val="11"/>
        <color theme="1"/>
        <rFont val="Times New Roman"/>
        <family val="1"/>
      </rPr>
      <t>(Miers, 1879)</t>
    </r>
    <phoneticPr fontId="1"/>
  </si>
  <si>
    <r>
      <t xml:space="preserve">Chasmagnathus convexus </t>
    </r>
    <r>
      <rPr>
        <sz val="11"/>
        <color theme="1"/>
        <rFont val="Times New Roman"/>
        <family val="1"/>
      </rPr>
      <t>(De Haan, 1835)</t>
    </r>
    <phoneticPr fontId="1"/>
  </si>
  <si>
    <r>
      <t xml:space="preserve">Deiratonotus cristatus </t>
    </r>
    <r>
      <rPr>
        <sz val="11"/>
        <color theme="1"/>
        <rFont val="Times New Roman"/>
        <family val="1"/>
      </rPr>
      <t>(De Man, 1895)</t>
    </r>
    <phoneticPr fontId="1"/>
  </si>
  <si>
    <r>
      <rPr>
        <i/>
        <sz val="11"/>
        <color theme="1"/>
        <rFont val="Times New Roman"/>
        <family val="1"/>
      </rPr>
      <t>Macrophthalmus (Macrophthalmus) microfylacas</t>
    </r>
    <r>
      <rPr>
        <sz val="11"/>
        <color theme="1"/>
        <rFont val="Times New Roman"/>
        <family val="1"/>
      </rPr>
      <t xml:space="preserve"> Nagai, Watanabe &amp; Naruse, 2006</t>
    </r>
    <phoneticPr fontId="29"/>
  </si>
  <si>
    <r>
      <t>Caridina multidentata</t>
    </r>
    <r>
      <rPr>
        <sz val="11"/>
        <color theme="1"/>
        <rFont val="Times New Roman"/>
        <family val="1"/>
      </rPr>
      <t xml:space="preserve"> (Stimpson, 1860)</t>
    </r>
    <phoneticPr fontId="1"/>
  </si>
  <si>
    <r>
      <t xml:space="preserve">Caridina typus </t>
    </r>
    <r>
      <rPr>
        <sz val="11"/>
        <color theme="1"/>
        <rFont val="Times New Roman"/>
        <family val="1"/>
      </rPr>
      <t>H. Milne Edwards, 1837</t>
    </r>
    <phoneticPr fontId="1"/>
  </si>
  <si>
    <r>
      <rPr>
        <i/>
        <sz val="11"/>
        <color theme="1"/>
        <rFont val="Times New Roman"/>
        <family val="1"/>
      </rPr>
      <t xml:space="preserve">Macrobrachium japonicum </t>
    </r>
    <r>
      <rPr>
        <sz val="11"/>
        <color theme="1"/>
        <rFont val="Times New Roman"/>
        <family val="1"/>
      </rPr>
      <t>(De Haan, 1849)</t>
    </r>
    <phoneticPr fontId="1"/>
  </si>
  <si>
    <r>
      <t>Hexapinus latipes</t>
    </r>
    <r>
      <rPr>
        <sz val="11"/>
        <color theme="1"/>
        <rFont val="Times New Roman"/>
        <family val="1"/>
      </rPr>
      <t xml:space="preserve"> (De Haan, 1835)</t>
    </r>
    <phoneticPr fontId="1"/>
  </si>
  <si>
    <r>
      <t xml:space="preserve">Scylla </t>
    </r>
    <r>
      <rPr>
        <sz val="11"/>
        <color theme="1"/>
        <rFont val="Times New Roman"/>
        <family val="1"/>
      </rPr>
      <t>spp.</t>
    </r>
    <phoneticPr fontId="1"/>
  </si>
  <si>
    <r>
      <t xml:space="preserve">Ocypode cordimana </t>
    </r>
    <r>
      <rPr>
        <sz val="11"/>
        <color theme="1"/>
        <rFont val="Times New Roman"/>
        <family val="1"/>
      </rPr>
      <t>Latreille, 1818</t>
    </r>
    <phoneticPr fontId="1"/>
  </si>
  <si>
    <r>
      <t xml:space="preserve">Azolla pinnata </t>
    </r>
    <r>
      <rPr>
        <sz val="11"/>
        <color theme="1"/>
        <rFont val="Times New Roman"/>
        <family val="1"/>
      </rPr>
      <t xml:space="preserve">R.Br.  subsp. </t>
    </r>
    <r>
      <rPr>
        <i/>
        <sz val="11"/>
        <color theme="1"/>
        <rFont val="Times New Roman"/>
        <family val="1"/>
      </rPr>
      <t>asiatica</t>
    </r>
    <r>
      <rPr>
        <sz val="11"/>
        <color theme="1"/>
        <rFont val="Times New Roman"/>
        <family val="1"/>
      </rPr>
      <t xml:space="preserve"> R.M.K.Saunders et K.Fowler</t>
    </r>
    <phoneticPr fontId="1"/>
  </si>
  <si>
    <r>
      <t xml:space="preserve">Woodsia macrochlaena </t>
    </r>
    <r>
      <rPr>
        <sz val="11"/>
        <color theme="1"/>
        <rFont val="Times New Roman"/>
        <family val="1"/>
      </rPr>
      <t>Mett. ex Kuhn</t>
    </r>
    <phoneticPr fontId="1"/>
  </si>
  <si>
    <r>
      <t xml:space="preserve">Woodwardia japonica </t>
    </r>
    <r>
      <rPr>
        <sz val="11"/>
        <color theme="1"/>
        <rFont val="Times New Roman"/>
        <family val="1"/>
      </rPr>
      <t>(L.f.) J.Sm.</t>
    </r>
    <phoneticPr fontId="1"/>
  </si>
  <si>
    <r>
      <t xml:space="preserve">Athyrium silvicola </t>
    </r>
    <r>
      <rPr>
        <sz val="11"/>
        <color theme="1"/>
        <rFont val="Times New Roman"/>
        <family val="1"/>
      </rPr>
      <t>Tagawa</t>
    </r>
    <phoneticPr fontId="1"/>
  </si>
  <si>
    <r>
      <t xml:space="preserve">Cyrtomium caryotideum </t>
    </r>
    <r>
      <rPr>
        <sz val="11"/>
        <color theme="1"/>
        <rFont val="Times New Roman"/>
        <family val="1"/>
      </rPr>
      <t>(Wall. ex Hook. et Grev.) C.Presl</t>
    </r>
    <phoneticPr fontId="1"/>
  </si>
  <si>
    <r>
      <t xml:space="preserve">Dryopteris sieboldii </t>
    </r>
    <r>
      <rPr>
        <sz val="11"/>
        <color theme="1"/>
        <rFont val="Times New Roman"/>
        <family val="1"/>
      </rPr>
      <t>(Van Houtte ex Mett.) Kuntze</t>
    </r>
    <phoneticPr fontId="1"/>
  </si>
  <si>
    <r>
      <t xml:space="preserve">Lepisorus miyoshianus </t>
    </r>
    <r>
      <rPr>
        <sz val="11"/>
        <color theme="1"/>
        <rFont val="Times New Roman"/>
        <family val="1"/>
      </rPr>
      <t>(Makino) Fraser-Jenk. et Subh.Chandra</t>
    </r>
    <phoneticPr fontId="1"/>
  </si>
  <si>
    <r>
      <t xml:space="preserve">Ctenitis sinii </t>
    </r>
    <r>
      <rPr>
        <sz val="11"/>
        <color theme="1"/>
        <rFont val="Times New Roman"/>
        <family val="1"/>
      </rPr>
      <t>(Ching) Ohwi</t>
    </r>
    <phoneticPr fontId="1"/>
  </si>
  <si>
    <r>
      <t xml:space="preserve">Lycopodium casuarinoides </t>
    </r>
    <r>
      <rPr>
        <sz val="11"/>
        <color theme="1"/>
        <rFont val="Times New Roman"/>
        <family val="1"/>
      </rPr>
      <t>Spring</t>
    </r>
    <phoneticPr fontId="1"/>
  </si>
  <si>
    <r>
      <t xml:space="preserve">Lycopodium complanatum </t>
    </r>
    <r>
      <rPr>
        <sz val="11"/>
        <color theme="1"/>
        <rFont val="Times New Roman"/>
        <family val="1"/>
      </rPr>
      <t>L.</t>
    </r>
    <phoneticPr fontId="1"/>
  </si>
  <si>
    <r>
      <t xml:space="preserve">Phlegmariurus sieboldii </t>
    </r>
    <r>
      <rPr>
        <sz val="11"/>
        <color theme="1"/>
        <rFont val="Times New Roman"/>
        <family val="1"/>
      </rPr>
      <t>(Miq.) Ching</t>
    </r>
    <phoneticPr fontId="1"/>
  </si>
  <si>
    <r>
      <t xml:space="preserve">Ophioglossum parvum </t>
    </r>
    <r>
      <rPr>
        <sz val="11"/>
        <color theme="1"/>
        <rFont val="Times New Roman"/>
        <family val="1"/>
      </rPr>
      <t>M.Nishida et Kurita</t>
    </r>
    <phoneticPr fontId="1"/>
  </si>
  <si>
    <r>
      <t xml:space="preserve">Hymenophyllum riukiuense </t>
    </r>
    <r>
      <rPr>
        <sz val="11"/>
        <color theme="1"/>
        <rFont val="Times New Roman"/>
        <family val="1"/>
      </rPr>
      <t>H.Christ</t>
    </r>
    <phoneticPr fontId="1"/>
  </si>
  <si>
    <r>
      <t xml:space="preserve">Cyathea spinulosa </t>
    </r>
    <r>
      <rPr>
        <sz val="11"/>
        <color theme="1"/>
        <rFont val="Times New Roman"/>
        <family val="1"/>
      </rPr>
      <t>Wall. ex Hook.</t>
    </r>
    <phoneticPr fontId="1"/>
  </si>
  <si>
    <r>
      <t xml:space="preserve">Monachosorum x arakii </t>
    </r>
    <r>
      <rPr>
        <sz val="11"/>
        <color theme="1"/>
        <rFont val="Times New Roman"/>
        <family val="1"/>
      </rPr>
      <t>Tagawa</t>
    </r>
    <phoneticPr fontId="1"/>
  </si>
  <si>
    <r>
      <t xml:space="preserve">Antrophyum obovatum </t>
    </r>
    <r>
      <rPr>
        <sz val="11"/>
        <color theme="1"/>
        <rFont val="Times New Roman"/>
        <family val="1"/>
      </rPr>
      <t>Baker</t>
    </r>
    <phoneticPr fontId="1"/>
  </si>
  <si>
    <r>
      <t xml:space="preserve">Pteris tokioi </t>
    </r>
    <r>
      <rPr>
        <sz val="11"/>
        <color theme="1"/>
        <rFont val="Times New Roman"/>
        <family val="1"/>
      </rPr>
      <t>Masam.</t>
    </r>
    <phoneticPr fontId="1"/>
  </si>
  <si>
    <r>
      <t xml:space="preserve">Pteris yamatensis </t>
    </r>
    <r>
      <rPr>
        <sz val="11"/>
        <color theme="1"/>
        <rFont val="Times New Roman"/>
        <family val="1"/>
      </rPr>
      <t>(Tagawa) Tagawa</t>
    </r>
    <phoneticPr fontId="1"/>
  </si>
  <si>
    <r>
      <t xml:space="preserve">Polystichum igaense </t>
    </r>
    <r>
      <rPr>
        <sz val="11"/>
        <color theme="1"/>
        <rFont val="Times New Roman"/>
        <family val="1"/>
      </rPr>
      <t>Tagawa</t>
    </r>
    <phoneticPr fontId="1"/>
  </si>
  <si>
    <r>
      <t xml:space="preserve">Osmolindsaea odorata </t>
    </r>
    <r>
      <rPr>
        <sz val="11"/>
        <color theme="1"/>
        <rFont val="Times New Roman"/>
        <family val="1"/>
      </rPr>
      <t>(Roxb.) Lehtonen et Christenh.</t>
    </r>
    <phoneticPr fontId="1"/>
  </si>
  <si>
    <r>
      <t xml:space="preserve">Thelypteris omeiensis </t>
    </r>
    <r>
      <rPr>
        <sz val="11"/>
        <color theme="1"/>
        <rFont val="Times New Roman"/>
        <family val="1"/>
      </rPr>
      <t>(Baker) Ching</t>
    </r>
    <phoneticPr fontId="1"/>
  </si>
  <si>
    <r>
      <t xml:space="preserve">Deparia kiusiana </t>
    </r>
    <r>
      <rPr>
        <sz val="11"/>
        <color theme="1"/>
        <rFont val="Times New Roman"/>
        <family val="1"/>
      </rPr>
      <t>(Koidz.) M.Kato</t>
    </r>
    <phoneticPr fontId="1"/>
  </si>
  <si>
    <r>
      <t xml:space="preserve">Deparia viridifrons </t>
    </r>
    <r>
      <rPr>
        <sz val="11"/>
        <color theme="1"/>
        <rFont val="Times New Roman"/>
        <family val="1"/>
      </rPr>
      <t>(Makino) M.Kato</t>
    </r>
    <phoneticPr fontId="1"/>
  </si>
  <si>
    <r>
      <t xml:space="preserve">Diplazium okudairae </t>
    </r>
    <r>
      <rPr>
        <sz val="11"/>
        <color theme="1"/>
        <rFont val="Times New Roman"/>
        <family val="1"/>
      </rPr>
      <t>Makino</t>
    </r>
    <phoneticPr fontId="1"/>
  </si>
  <si>
    <r>
      <t xml:space="preserve">Dryopteris namegatae </t>
    </r>
    <r>
      <rPr>
        <sz val="11"/>
        <color theme="1"/>
        <rFont val="Times New Roman"/>
        <family val="1"/>
      </rPr>
      <t>(Sa.Kurata) Sa.Kurata</t>
    </r>
    <phoneticPr fontId="1"/>
  </si>
  <si>
    <r>
      <t xml:space="preserve">Dryopteris shikokiana </t>
    </r>
    <r>
      <rPr>
        <sz val="11"/>
        <color theme="1"/>
        <rFont val="Times New Roman"/>
        <family val="1"/>
      </rPr>
      <t>(Makino) C.Chr.</t>
    </r>
    <phoneticPr fontId="1"/>
  </si>
  <si>
    <r>
      <t xml:space="preserve">Dryopteris tokyoensis </t>
    </r>
    <r>
      <rPr>
        <sz val="11"/>
        <color theme="1"/>
        <rFont val="Times New Roman"/>
        <family val="1"/>
      </rPr>
      <t>(Makino) C.Chr.</t>
    </r>
    <phoneticPr fontId="1"/>
  </si>
  <si>
    <r>
      <t xml:space="preserve">Elaphoglossum yoshinagae </t>
    </r>
    <r>
      <rPr>
        <sz val="11"/>
        <color theme="1"/>
        <rFont val="Times New Roman"/>
        <family val="1"/>
      </rPr>
      <t>(Yatabe) Makino</t>
    </r>
    <phoneticPr fontId="1"/>
  </si>
  <si>
    <r>
      <t xml:space="preserve">Polystichum rigens </t>
    </r>
    <r>
      <rPr>
        <sz val="11"/>
        <color theme="1"/>
        <rFont val="Times New Roman"/>
        <family val="1"/>
      </rPr>
      <t>Tagawa</t>
    </r>
    <phoneticPr fontId="1"/>
  </si>
  <si>
    <r>
      <t xml:space="preserve">Davallia repens </t>
    </r>
    <r>
      <rPr>
        <sz val="11"/>
        <color theme="1"/>
        <rFont val="Times New Roman"/>
        <family val="1"/>
      </rPr>
      <t>(L.f.) Kuhn</t>
    </r>
    <phoneticPr fontId="1"/>
  </si>
  <si>
    <r>
      <t xml:space="preserve">Lepisorus superficialis </t>
    </r>
    <r>
      <rPr>
        <sz val="11"/>
        <color theme="1"/>
        <rFont val="Times New Roman"/>
        <family val="1"/>
      </rPr>
      <t>(Blume) C.F.Zhao, R.Wei et X.C.Zhang</t>
    </r>
    <phoneticPr fontId="1"/>
  </si>
  <si>
    <r>
      <t xml:space="preserve">Selliguea engleri </t>
    </r>
    <r>
      <rPr>
        <sz val="11"/>
        <color theme="1"/>
        <rFont val="Times New Roman"/>
        <family val="1"/>
      </rPr>
      <t>(Luerss.) Fraser-Jenk.</t>
    </r>
    <phoneticPr fontId="1"/>
  </si>
  <si>
    <r>
      <t xml:space="preserve">Psilotum nudum </t>
    </r>
    <r>
      <rPr>
        <sz val="11"/>
        <color theme="1"/>
        <rFont val="Times New Roman"/>
        <family val="1"/>
      </rPr>
      <t>(L.) P.Beauv.</t>
    </r>
    <phoneticPr fontId="1"/>
  </si>
  <si>
    <r>
      <t xml:space="preserve">Angiopteris lygodiifolia </t>
    </r>
    <r>
      <rPr>
        <sz val="11"/>
        <color theme="1"/>
        <rFont val="Times New Roman"/>
        <family val="1"/>
      </rPr>
      <t>Rosenst.</t>
    </r>
    <phoneticPr fontId="1"/>
  </si>
  <si>
    <r>
      <t xml:space="preserve">Cheiropleuria integrifolia </t>
    </r>
    <r>
      <rPr>
        <sz val="11"/>
        <color theme="1"/>
        <rFont val="Times New Roman"/>
        <family val="1"/>
      </rPr>
      <t>(D.C.Eaton ex Hook.) M.Kato, Y.Yatabe, Sahashi et N.Murak.</t>
    </r>
    <phoneticPr fontId="1"/>
  </si>
  <si>
    <r>
      <t xml:space="preserve">Asplenium prolongatum </t>
    </r>
    <r>
      <rPr>
        <sz val="11"/>
        <color theme="1"/>
        <rFont val="Times New Roman"/>
        <family val="1"/>
      </rPr>
      <t>Hook.</t>
    </r>
    <phoneticPr fontId="1"/>
  </si>
  <si>
    <r>
      <t xml:space="preserve">Thelypteris griffithii </t>
    </r>
    <r>
      <rPr>
        <sz val="11"/>
        <color theme="1"/>
        <rFont val="Times New Roman"/>
        <family val="1"/>
      </rPr>
      <t xml:space="preserve">(Hook.f. et Thomson) C.F.Reed  var. </t>
    </r>
    <r>
      <rPr>
        <i/>
        <sz val="11"/>
        <color theme="1"/>
        <rFont val="Times New Roman"/>
        <family val="1"/>
      </rPr>
      <t>wilfordii</t>
    </r>
    <r>
      <rPr>
        <sz val="11"/>
        <color theme="1"/>
        <rFont val="Times New Roman"/>
        <family val="1"/>
      </rPr>
      <t xml:space="preserve"> (Hook.) C.M.Kuo</t>
    </r>
    <phoneticPr fontId="1"/>
  </si>
  <si>
    <r>
      <t xml:space="preserve">Athyrium oblitescens </t>
    </r>
    <r>
      <rPr>
        <sz val="11"/>
        <color theme="1"/>
        <rFont val="Times New Roman"/>
        <family val="1"/>
      </rPr>
      <t>Sa.Kurata</t>
    </r>
    <phoneticPr fontId="1"/>
  </si>
  <si>
    <r>
      <t xml:space="preserve">Deparia pseudoconilii </t>
    </r>
    <r>
      <rPr>
        <sz val="11"/>
        <color theme="1"/>
        <rFont val="Times New Roman"/>
        <family val="1"/>
      </rPr>
      <t xml:space="preserve">(Seriz.) Seriz.  var. </t>
    </r>
    <r>
      <rPr>
        <i/>
        <sz val="11"/>
        <color theme="1"/>
        <rFont val="Times New Roman"/>
        <family val="1"/>
      </rPr>
      <t>pseudoconilii</t>
    </r>
    <phoneticPr fontId="1"/>
  </si>
  <si>
    <r>
      <t xml:space="preserve">Diplazium doederleinii </t>
    </r>
    <r>
      <rPr>
        <sz val="11"/>
        <color theme="1"/>
        <rFont val="Times New Roman"/>
        <family val="1"/>
      </rPr>
      <t>(Luerss.) Makino</t>
    </r>
    <phoneticPr fontId="1"/>
  </si>
  <si>
    <r>
      <t xml:space="preserve">Dryopteris crassirhizoma </t>
    </r>
    <r>
      <rPr>
        <sz val="11"/>
        <color theme="1"/>
        <rFont val="Times New Roman"/>
        <family val="1"/>
      </rPr>
      <t>Nakai</t>
    </r>
    <phoneticPr fontId="1"/>
  </si>
  <si>
    <r>
      <t xml:space="preserve">Dryopteris monticola </t>
    </r>
    <r>
      <rPr>
        <sz val="11"/>
        <color theme="1"/>
        <rFont val="Times New Roman"/>
        <family val="1"/>
      </rPr>
      <t>(Makino) C.Chr.</t>
    </r>
    <phoneticPr fontId="1"/>
  </si>
  <si>
    <r>
      <t xml:space="preserve">Dryopteris ryo-itoana </t>
    </r>
    <r>
      <rPr>
        <sz val="11"/>
        <color theme="1"/>
        <rFont val="Times New Roman"/>
        <family val="1"/>
      </rPr>
      <t>Sa.Kurata</t>
    </r>
    <phoneticPr fontId="1"/>
  </si>
  <si>
    <r>
      <t xml:space="preserve">Lepisorus annuifrons </t>
    </r>
    <r>
      <rPr>
        <sz val="11"/>
        <color theme="1"/>
        <rFont val="Times New Roman"/>
        <family val="1"/>
      </rPr>
      <t>(Makino) Ching</t>
    </r>
    <phoneticPr fontId="1"/>
  </si>
  <si>
    <r>
      <t xml:space="preserve">Lepisorus yamaokae </t>
    </r>
    <r>
      <rPr>
        <sz val="11"/>
        <color theme="1"/>
        <rFont val="Times New Roman"/>
        <family val="1"/>
      </rPr>
      <t>Seriz.</t>
    </r>
    <phoneticPr fontId="1"/>
  </si>
  <si>
    <r>
      <t xml:space="preserve">Calanthe tricarinata </t>
    </r>
    <r>
      <rPr>
        <sz val="11"/>
        <color theme="1"/>
        <rFont val="Times New Roman"/>
        <family val="1"/>
      </rPr>
      <t>Lindl.</t>
    </r>
    <phoneticPr fontId="1"/>
  </si>
  <si>
    <r>
      <t xml:space="preserve">Herminium lanceum </t>
    </r>
    <r>
      <rPr>
        <sz val="11"/>
        <color theme="1"/>
        <rFont val="Times New Roman"/>
        <family val="1"/>
      </rPr>
      <t>(Thunb. ex Sw.) Vuijk</t>
    </r>
    <phoneticPr fontId="1"/>
  </si>
  <si>
    <r>
      <t xml:space="preserve">Liparis japonica </t>
    </r>
    <r>
      <rPr>
        <sz val="11"/>
        <color theme="1"/>
        <rFont val="Times New Roman"/>
        <family val="1"/>
      </rPr>
      <t>(Miq.) Maxim.</t>
    </r>
    <phoneticPr fontId="1"/>
  </si>
  <si>
    <r>
      <t xml:space="preserve">Peristylus densus </t>
    </r>
    <r>
      <rPr>
        <sz val="11"/>
        <color theme="1"/>
        <rFont val="Times New Roman"/>
        <family val="1"/>
      </rPr>
      <t>(Lindl.) Santapau et Kapadia</t>
    </r>
    <phoneticPr fontId="1"/>
  </si>
  <si>
    <r>
      <t xml:space="preserve">Platanthera hologlottis </t>
    </r>
    <r>
      <rPr>
        <sz val="11"/>
        <color theme="1"/>
        <rFont val="Times New Roman"/>
        <family val="1"/>
      </rPr>
      <t>Maxim.</t>
    </r>
    <phoneticPr fontId="1"/>
  </si>
  <si>
    <r>
      <t xml:space="preserve">Platanthera iinumae </t>
    </r>
    <r>
      <rPr>
        <sz val="11"/>
        <color theme="1"/>
        <rFont val="Times New Roman"/>
        <family val="1"/>
      </rPr>
      <t>(Makino) Makino</t>
    </r>
    <phoneticPr fontId="1"/>
  </si>
  <si>
    <r>
      <t xml:space="preserve">Platanthera japonica </t>
    </r>
    <r>
      <rPr>
        <sz val="11"/>
        <color theme="1"/>
        <rFont val="Times New Roman"/>
        <family val="1"/>
      </rPr>
      <t>(Thunb.) Lindl.</t>
    </r>
    <phoneticPr fontId="1"/>
  </si>
  <si>
    <r>
      <t xml:space="preserve">Eleocharis parvula </t>
    </r>
    <r>
      <rPr>
        <sz val="11"/>
        <color theme="1"/>
        <rFont val="Times New Roman"/>
        <family val="1"/>
      </rPr>
      <t>(Roem. et Schult.) Link ex Bluff, Nees et Schauer</t>
    </r>
    <phoneticPr fontId="1"/>
  </si>
  <si>
    <r>
      <t xml:space="preserve">Fimbristylis pierotii </t>
    </r>
    <r>
      <rPr>
        <sz val="11"/>
        <color theme="1"/>
        <rFont val="Times New Roman"/>
        <family val="1"/>
      </rPr>
      <t>Miq.</t>
    </r>
    <phoneticPr fontId="1"/>
  </si>
  <si>
    <r>
      <t xml:space="preserve">Fuirena ciliaris </t>
    </r>
    <r>
      <rPr>
        <sz val="11"/>
        <color theme="1"/>
        <rFont val="Times New Roman"/>
        <family val="1"/>
      </rPr>
      <t>(L.) Roxb.</t>
    </r>
    <phoneticPr fontId="1"/>
  </si>
  <si>
    <r>
      <t xml:space="preserve">Eragrostis brownii </t>
    </r>
    <r>
      <rPr>
        <sz val="11"/>
        <color theme="1"/>
        <rFont val="Times New Roman"/>
        <family val="1"/>
      </rPr>
      <t>(Kunth) Nees</t>
    </r>
    <phoneticPr fontId="1"/>
  </si>
  <si>
    <r>
      <t xml:space="preserve">Eragrostis japonica </t>
    </r>
    <r>
      <rPr>
        <sz val="11"/>
        <color theme="1"/>
        <rFont val="Times New Roman"/>
        <family val="1"/>
      </rPr>
      <t>(Thunb.) Trin.</t>
    </r>
    <phoneticPr fontId="1"/>
  </si>
  <si>
    <r>
      <t xml:space="preserve">Ranunculus tachiroei </t>
    </r>
    <r>
      <rPr>
        <sz val="11"/>
        <color theme="1"/>
        <rFont val="Times New Roman"/>
        <family val="1"/>
      </rPr>
      <t>Franch. et Sav.</t>
    </r>
    <phoneticPr fontId="1"/>
  </si>
  <si>
    <r>
      <t xml:space="preserve">Phedimus aizoon </t>
    </r>
    <r>
      <rPr>
        <sz val="11"/>
        <color theme="1"/>
        <rFont val="Times New Roman"/>
        <family val="1"/>
      </rPr>
      <t xml:space="preserve">(L.) 't Hart var. </t>
    </r>
    <r>
      <rPr>
        <i/>
        <sz val="11"/>
        <color theme="1"/>
        <rFont val="Times New Roman"/>
        <family val="1"/>
      </rPr>
      <t>aizoon</t>
    </r>
    <phoneticPr fontId="1"/>
  </si>
  <si>
    <r>
      <t xml:space="preserve">Astragalus reflexistipulus </t>
    </r>
    <r>
      <rPr>
        <sz val="11"/>
        <color theme="1"/>
        <rFont val="Times New Roman"/>
        <family val="1"/>
      </rPr>
      <t>Miq.</t>
    </r>
    <phoneticPr fontId="1"/>
  </si>
  <si>
    <r>
      <t xml:space="preserve">Desmodium microphyllum </t>
    </r>
    <r>
      <rPr>
        <sz val="11"/>
        <color theme="1"/>
        <rFont val="Times New Roman"/>
        <family val="1"/>
      </rPr>
      <t>(Thunb.) DC.</t>
    </r>
    <phoneticPr fontId="1"/>
  </si>
  <si>
    <r>
      <t xml:space="preserve">Smithia ciliata </t>
    </r>
    <r>
      <rPr>
        <sz val="11"/>
        <color theme="1"/>
        <rFont val="Times New Roman"/>
        <family val="1"/>
      </rPr>
      <t>Royle</t>
    </r>
    <phoneticPr fontId="1"/>
  </si>
  <si>
    <r>
      <t xml:space="preserve">Vicia japonica </t>
    </r>
    <r>
      <rPr>
        <sz val="11"/>
        <color theme="1"/>
        <rFont val="Times New Roman"/>
        <family val="1"/>
      </rPr>
      <t xml:space="preserve">A.Gray var. </t>
    </r>
    <r>
      <rPr>
        <i/>
        <sz val="11"/>
        <color theme="1"/>
        <rFont val="Times New Roman"/>
        <family val="1"/>
      </rPr>
      <t>japonica</t>
    </r>
    <phoneticPr fontId="1"/>
  </si>
  <si>
    <r>
      <t xml:space="preserve">Polygala tatarinowii </t>
    </r>
    <r>
      <rPr>
        <sz val="11"/>
        <color theme="1"/>
        <rFont val="Times New Roman"/>
        <family val="1"/>
      </rPr>
      <t>Regel</t>
    </r>
    <phoneticPr fontId="1"/>
  </si>
  <si>
    <r>
      <t xml:space="preserve">Potentilla cryptotaeniae </t>
    </r>
    <r>
      <rPr>
        <sz val="11"/>
        <color theme="1"/>
        <rFont val="Times New Roman"/>
        <family val="1"/>
      </rPr>
      <t>Maxim.</t>
    </r>
    <phoneticPr fontId="1"/>
  </si>
  <si>
    <r>
      <t xml:space="preserve">Rhamnus costata </t>
    </r>
    <r>
      <rPr>
        <sz val="11"/>
        <color theme="1"/>
        <rFont val="Times New Roman"/>
        <family val="1"/>
      </rPr>
      <t>Maxim.</t>
    </r>
    <phoneticPr fontId="1"/>
  </si>
  <si>
    <r>
      <t xml:space="preserve">Euphorbia octoradiata </t>
    </r>
    <r>
      <rPr>
        <sz val="11"/>
        <color theme="1"/>
        <rFont val="Times New Roman"/>
        <family val="1"/>
      </rPr>
      <t>H.Lév. et Vaniot</t>
    </r>
    <phoneticPr fontId="1"/>
  </si>
  <si>
    <r>
      <t xml:space="preserve">Osbeckia chinensis </t>
    </r>
    <r>
      <rPr>
        <sz val="11"/>
        <color theme="1"/>
        <rFont val="Times New Roman"/>
        <family val="1"/>
      </rPr>
      <t>L.</t>
    </r>
    <phoneticPr fontId="1"/>
  </si>
  <si>
    <r>
      <t xml:space="preserve">Diplomorpha albiflora </t>
    </r>
    <r>
      <rPr>
        <sz val="11"/>
        <color theme="1"/>
        <rFont val="Times New Roman"/>
        <family val="1"/>
      </rPr>
      <t>(Yatabe) Nakai</t>
    </r>
    <phoneticPr fontId="1"/>
  </si>
  <si>
    <r>
      <t xml:space="preserve">Aldrovanda vesiculosa </t>
    </r>
    <r>
      <rPr>
        <sz val="11"/>
        <color theme="1"/>
        <rFont val="Times New Roman"/>
        <family val="1"/>
      </rPr>
      <t>L.</t>
    </r>
    <phoneticPr fontId="1"/>
  </si>
  <si>
    <r>
      <t xml:space="preserve">Drosera toyoakensis </t>
    </r>
    <r>
      <rPr>
        <sz val="11"/>
        <color theme="1"/>
        <rFont val="Times New Roman"/>
        <family val="1"/>
      </rPr>
      <t>M. Watan. et Seriz.</t>
    </r>
    <r>
      <rPr>
        <sz val="11"/>
        <color theme="1"/>
        <rFont val="ＭＳ Ｐ明朝"/>
        <family val="1"/>
        <charset val="128"/>
      </rPr>
      <t>・</t>
    </r>
    <r>
      <rPr>
        <i/>
        <sz val="11"/>
        <color theme="1"/>
        <rFont val="Times New Roman"/>
        <family val="1"/>
      </rPr>
      <t xml:space="preserve">Drosera makinoi </t>
    </r>
    <r>
      <rPr>
        <sz val="11"/>
        <color theme="1"/>
        <rFont val="Times New Roman"/>
        <family val="1"/>
      </rPr>
      <t>Masam.</t>
    </r>
    <phoneticPr fontId="1"/>
  </si>
  <si>
    <r>
      <t xml:space="preserve">Impatiens hypophylla </t>
    </r>
    <r>
      <rPr>
        <sz val="11"/>
        <color theme="1"/>
        <rFont val="Times New Roman"/>
        <family val="1"/>
      </rPr>
      <t>Makino var.</t>
    </r>
    <r>
      <rPr>
        <i/>
        <sz val="11"/>
        <color theme="1"/>
        <rFont val="Times New Roman"/>
        <family val="1"/>
      </rPr>
      <t xml:space="preserve"> microhypophylla </t>
    </r>
    <r>
      <rPr>
        <sz val="11"/>
        <color theme="1"/>
        <rFont val="Times New Roman"/>
        <family val="1"/>
      </rPr>
      <t>(Nakai) H.Hara</t>
    </r>
    <phoneticPr fontId="1"/>
  </si>
  <si>
    <r>
      <t xml:space="preserve">Lysimachia candida </t>
    </r>
    <r>
      <rPr>
        <sz val="11"/>
        <color theme="1"/>
        <rFont val="Times New Roman"/>
        <family val="1"/>
      </rPr>
      <t>Lindl.</t>
    </r>
    <phoneticPr fontId="1"/>
  </si>
  <si>
    <r>
      <t xml:space="preserve">Symplocos myrtacea </t>
    </r>
    <r>
      <rPr>
        <sz val="11"/>
        <color theme="1"/>
        <rFont val="Times New Roman"/>
        <family val="1"/>
      </rPr>
      <t xml:space="preserve">Siebold et Zucc. var. </t>
    </r>
    <r>
      <rPr>
        <i/>
        <sz val="11"/>
        <color theme="1"/>
        <rFont val="Times New Roman"/>
        <family val="1"/>
      </rPr>
      <t>myrtacea</t>
    </r>
    <phoneticPr fontId="1"/>
  </si>
  <si>
    <r>
      <t xml:space="preserve">Cassiope lycopodioides </t>
    </r>
    <r>
      <rPr>
        <sz val="11"/>
        <color theme="1"/>
        <rFont val="Times New Roman"/>
        <family val="1"/>
      </rPr>
      <t>(Pall.) D.Don</t>
    </r>
    <phoneticPr fontId="1"/>
  </si>
  <si>
    <r>
      <t xml:space="preserve">Vaccinium vitis-idaea </t>
    </r>
    <r>
      <rPr>
        <sz val="11"/>
        <color theme="1"/>
        <rFont val="Times New Roman"/>
        <family val="1"/>
      </rPr>
      <t>L.</t>
    </r>
    <phoneticPr fontId="1"/>
  </si>
  <si>
    <r>
      <t xml:space="preserve">Lithospermum erythrorhizon </t>
    </r>
    <r>
      <rPr>
        <sz val="11"/>
        <color theme="1"/>
        <rFont val="Times New Roman"/>
        <family val="1"/>
      </rPr>
      <t>Siebold et Zucc.</t>
    </r>
    <phoneticPr fontId="1"/>
  </si>
  <si>
    <r>
      <t xml:space="preserve">Gratiola fluviatilis </t>
    </r>
    <r>
      <rPr>
        <sz val="11"/>
        <color theme="1"/>
        <rFont val="Times New Roman"/>
        <family val="1"/>
      </rPr>
      <t>Koidz.</t>
    </r>
    <phoneticPr fontId="1"/>
  </si>
  <si>
    <r>
      <t xml:space="preserve">Trapella sinensis </t>
    </r>
    <r>
      <rPr>
        <sz val="11"/>
        <color theme="1"/>
        <rFont val="Times New Roman"/>
        <family val="1"/>
      </rPr>
      <t>Oliv.</t>
    </r>
    <phoneticPr fontId="1"/>
  </si>
  <si>
    <r>
      <t xml:space="preserve">Leonurus macranthus </t>
    </r>
    <r>
      <rPr>
        <sz val="11"/>
        <color theme="1"/>
        <rFont val="Times New Roman"/>
        <family val="1"/>
      </rPr>
      <t>Maxim.</t>
    </r>
    <phoneticPr fontId="1"/>
  </si>
  <si>
    <r>
      <t xml:space="preserve">Euphrasia maximowiczii </t>
    </r>
    <r>
      <rPr>
        <sz val="11"/>
        <color theme="1"/>
        <rFont val="Times New Roman"/>
        <family val="1"/>
      </rPr>
      <t xml:space="preserve">Wettst. var. </t>
    </r>
    <r>
      <rPr>
        <i/>
        <sz val="11"/>
        <color theme="1"/>
        <rFont val="Times New Roman"/>
        <family val="1"/>
      </rPr>
      <t>maximowiczii</t>
    </r>
    <phoneticPr fontId="1"/>
  </si>
  <si>
    <r>
      <t xml:space="preserve">Orobanche coerulescens </t>
    </r>
    <r>
      <rPr>
        <sz val="11"/>
        <color theme="1"/>
        <rFont val="Times New Roman"/>
        <family val="1"/>
      </rPr>
      <t>Stephan ex Willd.</t>
    </r>
    <phoneticPr fontId="1"/>
  </si>
  <si>
    <r>
      <t xml:space="preserve">Utricularia intermedia </t>
    </r>
    <r>
      <rPr>
        <sz val="11"/>
        <color theme="1"/>
        <rFont val="Times New Roman"/>
        <family val="1"/>
      </rPr>
      <t>Heyne</t>
    </r>
    <phoneticPr fontId="1"/>
  </si>
  <si>
    <r>
      <t xml:space="preserve">Utricularia minutissima </t>
    </r>
    <r>
      <rPr>
        <sz val="11"/>
        <color theme="1"/>
        <rFont val="Times New Roman"/>
        <family val="1"/>
      </rPr>
      <t>Vahl</t>
    </r>
    <phoneticPr fontId="1"/>
  </si>
  <si>
    <r>
      <t xml:space="preserve">Ilex nipponica </t>
    </r>
    <r>
      <rPr>
        <sz val="11"/>
        <color theme="1"/>
        <rFont val="Times New Roman"/>
        <family val="1"/>
      </rPr>
      <t>Makino</t>
    </r>
    <phoneticPr fontId="1"/>
  </si>
  <si>
    <r>
      <t xml:space="preserve">Asyneuma japonicum </t>
    </r>
    <r>
      <rPr>
        <sz val="11"/>
        <color theme="1"/>
        <rFont val="Times New Roman"/>
        <family val="1"/>
      </rPr>
      <t>(Miq.) Briq.</t>
    </r>
    <phoneticPr fontId="1"/>
  </si>
  <si>
    <r>
      <t xml:space="preserve">Codonopsis ussuriensis </t>
    </r>
    <r>
      <rPr>
        <sz val="11"/>
        <color theme="1"/>
        <rFont val="Times New Roman"/>
        <family val="1"/>
      </rPr>
      <t>(Rupr. et Maxim.) Hemsley.</t>
    </r>
    <phoneticPr fontId="1"/>
  </si>
  <si>
    <r>
      <t xml:space="preserve">Achillea alpina </t>
    </r>
    <r>
      <rPr>
        <sz val="11"/>
        <color theme="1"/>
        <rFont val="Times New Roman"/>
        <family val="1"/>
      </rPr>
      <t xml:space="preserve">L. var. </t>
    </r>
    <r>
      <rPr>
        <i/>
        <sz val="11"/>
        <color theme="1"/>
        <rFont val="Times New Roman"/>
        <family val="1"/>
      </rPr>
      <t>longiligulata</t>
    </r>
    <r>
      <rPr>
        <sz val="11"/>
        <color theme="1"/>
        <rFont val="Times New Roman"/>
        <family val="1"/>
      </rPr>
      <t xml:space="preserve"> H.Hara</t>
    </r>
    <phoneticPr fontId="1"/>
  </si>
  <si>
    <r>
      <t xml:space="preserve">Cirsium dipsacolepis </t>
    </r>
    <r>
      <rPr>
        <sz val="11"/>
        <color theme="1"/>
        <rFont val="Times New Roman"/>
        <family val="1"/>
      </rPr>
      <t xml:space="preserve">(Maxim.) Matsum. var. </t>
    </r>
    <r>
      <rPr>
        <i/>
        <sz val="11"/>
        <color theme="1"/>
        <rFont val="Times New Roman"/>
        <family val="1"/>
      </rPr>
      <t>dipsacolepis</t>
    </r>
    <phoneticPr fontId="1"/>
  </si>
  <si>
    <r>
      <t xml:space="preserve">Inula salicina </t>
    </r>
    <r>
      <rPr>
        <sz val="11"/>
        <color theme="1"/>
        <rFont val="Times New Roman"/>
        <family val="1"/>
      </rPr>
      <t xml:space="preserve">L. var. </t>
    </r>
    <r>
      <rPr>
        <i/>
        <sz val="11"/>
        <color theme="1"/>
        <rFont val="Times New Roman"/>
        <family val="1"/>
      </rPr>
      <t>asiatica</t>
    </r>
    <r>
      <rPr>
        <sz val="11"/>
        <color theme="1"/>
        <rFont val="Times New Roman"/>
        <family val="1"/>
      </rPr>
      <t xml:space="preserve"> Kitam.</t>
    </r>
    <phoneticPr fontId="1"/>
  </si>
  <si>
    <r>
      <t xml:space="preserve">Ixeridium beauverdianum </t>
    </r>
    <r>
      <rPr>
        <sz val="11"/>
        <color theme="1"/>
        <rFont val="Times New Roman"/>
        <family val="1"/>
      </rPr>
      <t>(H.Lév.) Spring.</t>
    </r>
    <phoneticPr fontId="1"/>
  </si>
  <si>
    <r>
      <t xml:space="preserve">Ixeris chinensis </t>
    </r>
    <r>
      <rPr>
        <sz val="11"/>
        <color theme="1"/>
        <rFont val="Times New Roman"/>
        <family val="1"/>
      </rPr>
      <t xml:space="preserve">(Thunb.) Nakai subsp. </t>
    </r>
    <r>
      <rPr>
        <i/>
        <sz val="11"/>
        <color theme="1"/>
        <rFont val="Times New Roman"/>
        <family val="1"/>
      </rPr>
      <t>strigosa</t>
    </r>
    <r>
      <rPr>
        <sz val="11"/>
        <color theme="1"/>
        <rFont val="Times New Roman"/>
        <family val="1"/>
      </rPr>
      <t xml:space="preserve"> (H.Lév. et Vaniot) Kitam.</t>
    </r>
    <phoneticPr fontId="1"/>
  </si>
  <si>
    <r>
      <t xml:space="preserve">Saussurea pulchella </t>
    </r>
    <r>
      <rPr>
        <sz val="11"/>
        <color theme="1"/>
        <rFont val="Times New Roman"/>
        <family val="1"/>
      </rPr>
      <t>(Fisch.) Fisch.</t>
    </r>
    <phoneticPr fontId="1"/>
  </si>
  <si>
    <r>
      <t xml:space="preserve">Saussurea ussuriensis </t>
    </r>
    <r>
      <rPr>
        <sz val="11"/>
        <color theme="1"/>
        <rFont val="Times New Roman"/>
        <family val="1"/>
      </rPr>
      <t xml:space="preserve">Maxim. var. </t>
    </r>
    <r>
      <rPr>
        <i/>
        <sz val="11"/>
        <color theme="1"/>
        <rFont val="Times New Roman"/>
        <family val="1"/>
      </rPr>
      <t>ussuriensis</t>
    </r>
    <phoneticPr fontId="1"/>
  </si>
  <si>
    <r>
      <t xml:space="preserve">Xanthium strumarium </t>
    </r>
    <r>
      <rPr>
        <sz val="11"/>
        <color theme="1"/>
        <rFont val="Times New Roman"/>
        <family val="1"/>
      </rPr>
      <t xml:space="preserve">L. subsp. </t>
    </r>
    <r>
      <rPr>
        <i/>
        <sz val="11"/>
        <color theme="1"/>
        <rFont val="Times New Roman"/>
        <family val="1"/>
      </rPr>
      <t>sibiricum</t>
    </r>
    <r>
      <rPr>
        <sz val="11"/>
        <color theme="1"/>
        <rFont val="Times New Roman"/>
        <family val="1"/>
      </rPr>
      <t xml:space="preserve"> (Patrin ex Widder) Greuter</t>
    </r>
    <phoneticPr fontId="1"/>
  </si>
  <si>
    <r>
      <t xml:space="preserve">Lonicera ramosissima </t>
    </r>
    <r>
      <rPr>
        <sz val="11"/>
        <color theme="1"/>
        <rFont val="Times New Roman"/>
        <family val="1"/>
      </rPr>
      <t>Franch. et Sav. ex Maxim. var.</t>
    </r>
    <r>
      <rPr>
        <i/>
        <sz val="11"/>
        <color theme="1"/>
        <rFont val="Times New Roman"/>
        <family val="1"/>
      </rPr>
      <t xml:space="preserve"> ramosissima</t>
    </r>
    <phoneticPr fontId="1"/>
  </si>
  <si>
    <r>
      <t xml:space="preserve">Bupleurum stenophyllum </t>
    </r>
    <r>
      <rPr>
        <sz val="11"/>
        <color theme="1"/>
        <rFont val="Times New Roman"/>
        <family val="1"/>
      </rPr>
      <t xml:space="preserve">(Nakai) Kitag. var. </t>
    </r>
    <r>
      <rPr>
        <i/>
        <sz val="11"/>
        <color theme="1"/>
        <rFont val="Times New Roman"/>
        <family val="1"/>
      </rPr>
      <t>stenophyllum</t>
    </r>
    <phoneticPr fontId="1"/>
  </si>
  <si>
    <r>
      <t xml:space="preserve">Sium suave </t>
    </r>
    <r>
      <rPr>
        <sz val="11"/>
        <color theme="1"/>
        <rFont val="Times New Roman"/>
        <family val="1"/>
      </rPr>
      <t xml:space="preserve">Walter var. </t>
    </r>
    <r>
      <rPr>
        <i/>
        <sz val="11"/>
        <color theme="1"/>
        <rFont val="Times New Roman"/>
        <family val="1"/>
      </rPr>
      <t>nipponicum</t>
    </r>
    <r>
      <rPr>
        <sz val="11"/>
        <color theme="1"/>
        <rFont val="Times New Roman"/>
        <family val="1"/>
      </rPr>
      <t xml:space="preserve"> (Maxim.) H.Hara</t>
    </r>
    <phoneticPr fontId="1"/>
  </si>
  <si>
    <r>
      <t xml:space="preserve">Trapa incisa </t>
    </r>
    <r>
      <rPr>
        <sz val="11"/>
        <color theme="1"/>
        <rFont val="Times New Roman"/>
        <family val="1"/>
      </rPr>
      <t>Siebold et Zucc.</t>
    </r>
    <phoneticPr fontId="1"/>
  </si>
  <si>
    <r>
      <t xml:space="preserve">Strobilanthes oligantha </t>
    </r>
    <r>
      <rPr>
        <sz val="11"/>
        <color theme="1"/>
        <rFont val="Times New Roman"/>
        <family val="1"/>
      </rPr>
      <t>Miq.</t>
    </r>
    <phoneticPr fontId="1"/>
  </si>
  <si>
    <r>
      <t xml:space="preserve">Picea jezoensis </t>
    </r>
    <r>
      <rPr>
        <sz val="11"/>
        <color theme="1"/>
        <rFont val="Times New Roman"/>
        <family val="1"/>
      </rPr>
      <t>(Siebold et Zucc.) Carrière var.</t>
    </r>
    <r>
      <rPr>
        <i/>
        <sz val="11"/>
        <color theme="1"/>
        <rFont val="Times New Roman"/>
        <family val="1"/>
      </rPr>
      <t xml:space="preserve"> hondoensis </t>
    </r>
    <r>
      <rPr>
        <sz val="11"/>
        <color theme="1"/>
        <rFont val="Times New Roman"/>
        <family val="1"/>
      </rPr>
      <t>(Mayr) Rehder</t>
    </r>
    <phoneticPr fontId="1"/>
  </si>
  <si>
    <r>
      <t xml:space="preserve">Juniperus chinensis </t>
    </r>
    <r>
      <rPr>
        <sz val="11"/>
        <color theme="1"/>
        <rFont val="Times New Roman"/>
        <family val="1"/>
      </rPr>
      <t>L.</t>
    </r>
    <phoneticPr fontId="1"/>
  </si>
  <si>
    <r>
      <t xml:space="preserve">Juniperus chinensis </t>
    </r>
    <r>
      <rPr>
        <sz val="11"/>
        <color theme="1"/>
        <rFont val="Times New Roman"/>
        <family val="1"/>
      </rPr>
      <t xml:space="preserve">L. var. </t>
    </r>
    <r>
      <rPr>
        <i/>
        <sz val="11"/>
        <color theme="1"/>
        <rFont val="Times New Roman"/>
        <family val="1"/>
      </rPr>
      <t>sargentii</t>
    </r>
    <r>
      <rPr>
        <sz val="11"/>
        <color theme="1"/>
        <rFont val="Times New Roman"/>
        <family val="1"/>
      </rPr>
      <t xml:space="preserve"> A.Henry</t>
    </r>
    <phoneticPr fontId="1"/>
  </si>
  <si>
    <r>
      <t xml:space="preserve">Euryale ferox </t>
    </r>
    <r>
      <rPr>
        <sz val="11"/>
        <color theme="1"/>
        <rFont val="Times New Roman"/>
        <family val="1"/>
      </rPr>
      <t>Salisb.</t>
    </r>
    <phoneticPr fontId="1"/>
  </si>
  <si>
    <r>
      <t xml:space="preserve">Asarum dilatatum </t>
    </r>
    <r>
      <rPr>
        <sz val="11"/>
        <color theme="1"/>
        <rFont val="Times New Roman"/>
        <family val="1"/>
      </rPr>
      <t>(F.Maek.) T.Sugaw.</t>
    </r>
    <phoneticPr fontId="1"/>
  </si>
  <si>
    <r>
      <t xml:space="preserve">Asarum kinoshitae </t>
    </r>
    <r>
      <rPr>
        <sz val="11"/>
        <color theme="1"/>
        <rFont val="Times New Roman"/>
        <family val="1"/>
      </rPr>
      <t>(F.Maek. ex Kinoshita) T.Sugaw.</t>
    </r>
    <phoneticPr fontId="1"/>
  </si>
  <si>
    <r>
      <t xml:space="preserve">Arisaema cucullatum </t>
    </r>
    <r>
      <rPr>
        <sz val="11"/>
        <color theme="1"/>
        <rFont val="Times New Roman"/>
        <family val="1"/>
      </rPr>
      <t>M.Hotta</t>
    </r>
    <phoneticPr fontId="1"/>
  </si>
  <si>
    <r>
      <t xml:space="preserve">Arisaema heterophyllum </t>
    </r>
    <r>
      <rPr>
        <sz val="11"/>
        <color theme="1"/>
        <rFont val="Times New Roman"/>
        <family val="1"/>
      </rPr>
      <t>Blume</t>
    </r>
    <phoneticPr fontId="1"/>
  </si>
  <si>
    <r>
      <t xml:space="preserve">Symplocarpus nipponicus </t>
    </r>
    <r>
      <rPr>
        <sz val="11"/>
        <color theme="1"/>
        <rFont val="Times New Roman"/>
        <family val="1"/>
      </rPr>
      <t>Makino</t>
    </r>
    <phoneticPr fontId="1"/>
  </si>
  <si>
    <r>
      <t>Caldesia parnassiifolia</t>
    </r>
    <r>
      <rPr>
        <sz val="11"/>
        <color theme="1"/>
        <rFont val="Times New Roman"/>
        <family val="1"/>
      </rPr>
      <t xml:space="preserve"> (Bassi. ex L.) Parl.</t>
    </r>
    <phoneticPr fontId="1"/>
  </si>
  <si>
    <r>
      <t xml:space="preserve">Blyxa aubertii </t>
    </r>
    <r>
      <rPr>
        <sz val="11"/>
        <color theme="1"/>
        <rFont val="Times New Roman"/>
        <family val="1"/>
      </rPr>
      <t>Rich.</t>
    </r>
    <phoneticPr fontId="1"/>
  </si>
  <si>
    <r>
      <t xml:space="preserve">Najas minor </t>
    </r>
    <r>
      <rPr>
        <sz val="11"/>
        <color theme="1"/>
        <rFont val="Times New Roman"/>
        <family val="1"/>
      </rPr>
      <t>All.</t>
    </r>
    <phoneticPr fontId="1"/>
  </si>
  <si>
    <r>
      <t xml:space="preserve">Potamogeton perfoliatus </t>
    </r>
    <r>
      <rPr>
        <sz val="11"/>
        <color theme="1"/>
        <rFont val="Times New Roman"/>
        <family val="1"/>
      </rPr>
      <t>L.</t>
    </r>
    <phoneticPr fontId="1"/>
  </si>
  <si>
    <r>
      <t xml:space="preserve">Sciaphila secundiflora </t>
    </r>
    <r>
      <rPr>
        <sz val="11"/>
        <color theme="1"/>
        <rFont val="Times New Roman"/>
        <family val="1"/>
      </rPr>
      <t>Thwaites ex Benth.</t>
    </r>
    <phoneticPr fontId="1"/>
  </si>
  <si>
    <r>
      <t xml:space="preserve">Veratrum stamineum </t>
    </r>
    <r>
      <rPr>
        <sz val="11"/>
        <color theme="1"/>
        <rFont val="Times New Roman"/>
        <family val="1"/>
      </rPr>
      <t xml:space="preserve">Maxim. var. </t>
    </r>
    <r>
      <rPr>
        <i/>
        <sz val="11"/>
        <color theme="1"/>
        <rFont val="Times New Roman"/>
        <family val="1"/>
      </rPr>
      <t>micranthum</t>
    </r>
    <r>
      <rPr>
        <sz val="11"/>
        <color theme="1"/>
        <rFont val="Times New Roman"/>
        <family val="1"/>
      </rPr>
      <t xml:space="preserve"> Satake</t>
    </r>
    <phoneticPr fontId="1"/>
  </si>
  <si>
    <r>
      <t xml:space="preserve">Gagea lutea </t>
    </r>
    <r>
      <rPr>
        <sz val="11"/>
        <color theme="1"/>
        <rFont val="Times New Roman"/>
        <family val="1"/>
      </rPr>
      <t>(L.) Ker Gawl.</t>
    </r>
    <phoneticPr fontId="1"/>
  </si>
  <si>
    <r>
      <t xml:space="preserve">Calanthe aristulifera </t>
    </r>
    <r>
      <rPr>
        <sz val="11"/>
        <color theme="1"/>
        <rFont val="Times New Roman"/>
        <family val="1"/>
      </rPr>
      <t>Rchb.f. var.</t>
    </r>
    <r>
      <rPr>
        <i/>
        <sz val="11"/>
        <color theme="1"/>
        <rFont val="Times New Roman"/>
        <family val="1"/>
      </rPr>
      <t xml:space="preserve"> kirishimensis</t>
    </r>
    <r>
      <rPr>
        <sz val="11"/>
        <color theme="1"/>
        <rFont val="Times New Roman"/>
        <family val="1"/>
      </rPr>
      <t xml:space="preserve"> (Yatabe) Honda</t>
    </r>
    <phoneticPr fontId="1"/>
  </si>
  <si>
    <r>
      <t xml:space="preserve">Calanthe nipponica </t>
    </r>
    <r>
      <rPr>
        <sz val="11"/>
        <color theme="1"/>
        <rFont val="Times New Roman"/>
        <family val="1"/>
      </rPr>
      <t>Makino</t>
    </r>
    <phoneticPr fontId="1"/>
  </si>
  <si>
    <r>
      <t xml:space="preserve">Cephalanthera longibracteata </t>
    </r>
    <r>
      <rPr>
        <sz val="11"/>
        <color theme="1"/>
        <rFont val="Times New Roman"/>
        <family val="1"/>
      </rPr>
      <t>Blume</t>
    </r>
    <phoneticPr fontId="1"/>
  </si>
  <si>
    <r>
      <t xml:space="preserve">Conchidium japonicum </t>
    </r>
    <r>
      <rPr>
        <sz val="11"/>
        <color theme="1"/>
        <rFont val="Times New Roman"/>
        <family val="1"/>
      </rPr>
      <t>(Maxim.) S.C.Chen et J.J.Wood</t>
    </r>
    <phoneticPr fontId="1"/>
  </si>
  <si>
    <r>
      <t xml:space="preserve">Cremastra aphylla </t>
    </r>
    <r>
      <rPr>
        <sz val="11"/>
        <color theme="1"/>
        <rFont val="Times New Roman"/>
        <family val="1"/>
      </rPr>
      <t>T.Yukawa</t>
    </r>
    <phoneticPr fontId="1"/>
  </si>
  <si>
    <r>
      <t xml:space="preserve">Cymbidium kanran </t>
    </r>
    <r>
      <rPr>
        <sz val="11"/>
        <color theme="1"/>
        <rFont val="Times New Roman"/>
        <family val="1"/>
      </rPr>
      <t>Makino</t>
    </r>
    <phoneticPr fontId="1"/>
  </si>
  <si>
    <r>
      <t xml:space="preserve">Epipactis papillosa </t>
    </r>
    <r>
      <rPr>
        <sz val="11"/>
        <color theme="1"/>
        <rFont val="Times New Roman"/>
        <family val="1"/>
      </rPr>
      <t xml:space="preserve">Franch. et Sav. var. </t>
    </r>
    <r>
      <rPr>
        <i/>
        <sz val="11"/>
        <color theme="1"/>
        <rFont val="Times New Roman"/>
        <family val="1"/>
      </rPr>
      <t>papillosa</t>
    </r>
    <phoneticPr fontId="1"/>
  </si>
  <si>
    <r>
      <t xml:space="preserve">Gastrochilus toramanus </t>
    </r>
    <r>
      <rPr>
        <sz val="11"/>
        <color theme="1"/>
        <rFont val="Times New Roman"/>
        <family val="1"/>
      </rPr>
      <t>(Makino) Schltr.</t>
    </r>
    <phoneticPr fontId="1"/>
  </si>
  <si>
    <r>
      <t>Goodyera crassifolia </t>
    </r>
    <r>
      <rPr>
        <sz val="11"/>
        <color theme="1"/>
        <rFont val="Times New Roman"/>
        <family val="1"/>
      </rPr>
      <t>H.-J.Suh, S.-W.Seo, S.-H.Oh &amp; T.Yukawa</t>
    </r>
    <phoneticPr fontId="1"/>
  </si>
  <si>
    <r>
      <t xml:space="preserve">Liparis auriculata </t>
    </r>
    <r>
      <rPr>
        <sz val="11"/>
        <color theme="1"/>
        <rFont val="Times New Roman"/>
        <family val="1"/>
      </rPr>
      <t>Blume ex Miq.</t>
    </r>
    <phoneticPr fontId="1"/>
  </si>
  <si>
    <r>
      <t xml:space="preserve">Liparis fujisanensis </t>
    </r>
    <r>
      <rPr>
        <sz val="11"/>
        <color theme="1"/>
        <rFont val="Times New Roman"/>
        <family val="1"/>
      </rPr>
      <t>F.Maek. ex Konta et S.Matsumoto</t>
    </r>
    <phoneticPr fontId="1"/>
  </si>
  <si>
    <r>
      <t xml:space="preserve">Myrmechis japonica </t>
    </r>
    <r>
      <rPr>
        <sz val="11"/>
        <color theme="1"/>
        <rFont val="Times New Roman"/>
        <family val="1"/>
      </rPr>
      <t>(Rchb.f.) Rolfe</t>
    </r>
    <phoneticPr fontId="1"/>
  </si>
  <si>
    <r>
      <t xml:space="preserve">Nervilia nipponica </t>
    </r>
    <r>
      <rPr>
        <sz val="11"/>
        <color theme="1"/>
        <rFont val="Times New Roman"/>
        <family val="1"/>
      </rPr>
      <t>Makino</t>
    </r>
    <phoneticPr fontId="1"/>
  </si>
  <si>
    <r>
      <t xml:space="preserve">Phaius flavus (Blume) </t>
    </r>
    <r>
      <rPr>
        <sz val="11"/>
        <color theme="1"/>
        <rFont val="Times New Roman"/>
        <family val="1"/>
      </rPr>
      <t>Lindl.</t>
    </r>
    <phoneticPr fontId="1"/>
  </si>
  <si>
    <r>
      <t xml:space="preserve">Platanthera ophrydioides </t>
    </r>
    <r>
      <rPr>
        <sz val="11"/>
        <color theme="1"/>
        <rFont val="Times New Roman"/>
        <family val="1"/>
      </rPr>
      <t>F.Schmidt f. monophylla (Honda) Makino</t>
    </r>
    <phoneticPr fontId="1"/>
  </si>
  <si>
    <r>
      <t xml:space="preserve">Platanthera sachalinensis </t>
    </r>
    <r>
      <rPr>
        <sz val="11"/>
        <color theme="1"/>
        <rFont val="Times New Roman"/>
        <family val="1"/>
      </rPr>
      <t>F.Schmidt</t>
    </r>
    <phoneticPr fontId="1"/>
  </si>
  <si>
    <r>
      <t xml:space="preserve">Ponerorchis chidori </t>
    </r>
    <r>
      <rPr>
        <sz val="11"/>
        <color theme="1"/>
        <rFont val="Times New Roman"/>
        <family val="1"/>
      </rPr>
      <t xml:space="preserve">(Makino) Ohwi var. </t>
    </r>
    <r>
      <rPr>
        <i/>
        <sz val="11"/>
        <color theme="1"/>
        <rFont val="Times New Roman"/>
        <family val="1"/>
      </rPr>
      <t>chidori</t>
    </r>
    <phoneticPr fontId="1"/>
  </si>
  <si>
    <r>
      <t xml:space="preserve">Allium inutile </t>
    </r>
    <r>
      <rPr>
        <sz val="11"/>
        <color theme="1"/>
        <rFont val="Times New Roman"/>
        <family val="1"/>
      </rPr>
      <t>Makino</t>
    </r>
    <phoneticPr fontId="1"/>
  </si>
  <si>
    <r>
      <t xml:space="preserve">Allium monanthum </t>
    </r>
    <r>
      <rPr>
        <sz val="11"/>
        <color theme="1"/>
        <rFont val="Times New Roman"/>
        <family val="1"/>
      </rPr>
      <t>Maxim.</t>
    </r>
    <phoneticPr fontId="1"/>
  </si>
  <si>
    <r>
      <t xml:space="preserve">Allium victorialis </t>
    </r>
    <r>
      <rPr>
        <sz val="11"/>
        <color theme="1"/>
        <rFont val="Times New Roman"/>
        <family val="1"/>
      </rPr>
      <t xml:space="preserve">L. subsp. </t>
    </r>
    <r>
      <rPr>
        <i/>
        <sz val="11"/>
        <color theme="1"/>
        <rFont val="Times New Roman"/>
        <family val="1"/>
      </rPr>
      <t>platyphyllum</t>
    </r>
    <r>
      <rPr>
        <sz val="11"/>
        <color theme="1"/>
        <rFont val="Times New Roman"/>
        <family val="1"/>
      </rPr>
      <t xml:space="preserve"> Hultén</t>
    </r>
    <phoneticPr fontId="1"/>
  </si>
  <si>
    <r>
      <t xml:space="preserve">Monochoria korsakowii </t>
    </r>
    <r>
      <rPr>
        <sz val="11"/>
        <color theme="1"/>
        <rFont val="Times New Roman"/>
        <family val="1"/>
      </rPr>
      <t>Regel et Maack</t>
    </r>
    <phoneticPr fontId="1"/>
  </si>
  <si>
    <r>
      <t xml:space="preserve">Sparganium erectum </t>
    </r>
    <r>
      <rPr>
        <sz val="11"/>
        <color theme="1"/>
        <rFont val="Times New Roman"/>
        <family val="1"/>
      </rPr>
      <t xml:space="preserve">L. var. </t>
    </r>
    <r>
      <rPr>
        <i/>
        <sz val="11"/>
        <color theme="1"/>
        <rFont val="Times New Roman"/>
        <family val="1"/>
      </rPr>
      <t>erectum</t>
    </r>
    <phoneticPr fontId="1"/>
  </si>
  <si>
    <r>
      <t xml:space="preserve">Sparganium erectum </t>
    </r>
    <r>
      <rPr>
        <sz val="11"/>
        <color theme="1"/>
        <rFont val="Times New Roman"/>
        <family val="1"/>
      </rPr>
      <t xml:space="preserve">L. var. </t>
    </r>
    <r>
      <rPr>
        <i/>
        <sz val="11"/>
        <color theme="1"/>
        <rFont val="Times New Roman"/>
        <family val="1"/>
      </rPr>
      <t>macrocarpum</t>
    </r>
    <r>
      <rPr>
        <sz val="11"/>
        <color theme="1"/>
        <rFont val="Times New Roman"/>
        <family val="1"/>
      </rPr>
      <t xml:space="preserve"> (Makino) H.Hara</t>
    </r>
    <phoneticPr fontId="1"/>
  </si>
  <si>
    <r>
      <t xml:space="preserve">Eriocaulon kiusianum </t>
    </r>
    <r>
      <rPr>
        <sz val="11"/>
        <color theme="1"/>
        <rFont val="Times New Roman"/>
        <family val="1"/>
      </rPr>
      <t>Maxim.</t>
    </r>
    <phoneticPr fontId="1"/>
  </si>
  <si>
    <r>
      <t xml:space="preserve">Bolboschoenus planiculmis </t>
    </r>
    <r>
      <rPr>
        <sz val="11"/>
        <color theme="1"/>
        <rFont val="Times New Roman"/>
        <family val="1"/>
      </rPr>
      <t>(F.Schmidt) T.V.Egorova</t>
    </r>
    <phoneticPr fontId="1"/>
  </si>
  <si>
    <r>
      <t xml:space="preserve">Carex aequialta </t>
    </r>
    <r>
      <rPr>
        <sz val="11"/>
        <color theme="1"/>
        <rFont val="Times New Roman"/>
        <family val="1"/>
      </rPr>
      <t>Kük.</t>
    </r>
    <phoneticPr fontId="1"/>
  </si>
  <si>
    <r>
      <t xml:space="preserve">Carex doenitzii </t>
    </r>
    <r>
      <rPr>
        <sz val="11"/>
        <color theme="1"/>
        <rFont val="Times New Roman"/>
        <family val="1"/>
      </rPr>
      <t>Boeckeler</t>
    </r>
    <phoneticPr fontId="1"/>
  </si>
  <si>
    <r>
      <t xml:space="preserve">Carex koyaensis </t>
    </r>
    <r>
      <rPr>
        <sz val="11"/>
        <color theme="1"/>
        <rFont val="Times New Roman"/>
        <family val="1"/>
      </rPr>
      <t xml:space="preserve">J.Oda et Nagam. var. </t>
    </r>
    <r>
      <rPr>
        <i/>
        <sz val="11"/>
        <color theme="1"/>
        <rFont val="Times New Roman"/>
        <family val="1"/>
      </rPr>
      <t>koyaensis</t>
    </r>
    <phoneticPr fontId="1"/>
  </si>
  <si>
    <r>
      <t xml:space="preserve">Carex mitrata </t>
    </r>
    <r>
      <rPr>
        <sz val="11"/>
        <color theme="1"/>
        <rFont val="Times New Roman"/>
        <family val="1"/>
      </rPr>
      <t>Franch. var.</t>
    </r>
    <r>
      <rPr>
        <i/>
        <sz val="11"/>
        <color theme="1"/>
        <rFont val="Times New Roman"/>
        <family val="1"/>
      </rPr>
      <t xml:space="preserve"> mitrata</t>
    </r>
    <phoneticPr fontId="1"/>
  </si>
  <si>
    <r>
      <t xml:space="preserve">Carex miyabei </t>
    </r>
    <r>
      <rPr>
        <sz val="11"/>
        <color theme="1"/>
        <rFont val="Times New Roman"/>
        <family val="1"/>
      </rPr>
      <t>Franch.</t>
    </r>
    <phoneticPr fontId="1"/>
  </si>
  <si>
    <r>
      <t xml:space="preserve">Carex rugulosa </t>
    </r>
    <r>
      <rPr>
        <sz val="11"/>
        <color theme="1"/>
        <rFont val="Times New Roman"/>
        <family val="1"/>
      </rPr>
      <t>Kük.</t>
    </r>
    <phoneticPr fontId="1"/>
  </si>
  <si>
    <r>
      <t xml:space="preserve">Carex subcernua </t>
    </r>
    <r>
      <rPr>
        <sz val="11"/>
        <color theme="1"/>
        <rFont val="Times New Roman"/>
        <family val="1"/>
      </rPr>
      <t>Ohwi</t>
    </r>
    <phoneticPr fontId="1"/>
  </si>
  <si>
    <r>
      <t xml:space="preserve">Eleocharis kamtschatica </t>
    </r>
    <r>
      <rPr>
        <sz val="11"/>
        <color theme="1"/>
        <rFont val="Times New Roman"/>
        <family val="1"/>
      </rPr>
      <t>(C.A.Mey.) Kom. f. reducta Ohwi</t>
    </r>
    <phoneticPr fontId="1"/>
  </si>
  <si>
    <r>
      <t xml:space="preserve">Eleocharis mamillata </t>
    </r>
    <r>
      <rPr>
        <sz val="11"/>
        <color theme="1"/>
        <rFont val="Times New Roman"/>
        <family val="1"/>
      </rPr>
      <t xml:space="preserve">H.Lindb. var. </t>
    </r>
    <r>
      <rPr>
        <i/>
        <sz val="11"/>
        <color theme="1"/>
        <rFont val="Times New Roman"/>
        <family val="1"/>
      </rPr>
      <t>cyclocarpa</t>
    </r>
    <r>
      <rPr>
        <sz val="11"/>
        <color theme="1"/>
        <rFont val="Times New Roman"/>
        <family val="1"/>
      </rPr>
      <t xml:space="preserve"> Kitag.</t>
    </r>
    <phoneticPr fontId="1"/>
  </si>
  <si>
    <r>
      <t xml:space="preserve">Fimbristylis ovata </t>
    </r>
    <r>
      <rPr>
        <sz val="11"/>
        <color theme="1"/>
        <rFont val="Times New Roman"/>
        <family val="1"/>
      </rPr>
      <t>(Burm.f.) J.Kern</t>
    </r>
    <phoneticPr fontId="1"/>
  </si>
  <si>
    <r>
      <t xml:space="preserve">Rhynchospora fauriei </t>
    </r>
    <r>
      <rPr>
        <sz val="11"/>
        <color theme="1"/>
        <rFont val="Times New Roman"/>
        <family val="1"/>
      </rPr>
      <t>Franch.</t>
    </r>
    <phoneticPr fontId="1"/>
  </si>
  <si>
    <r>
      <t xml:space="preserve">Rhynchospora malasica </t>
    </r>
    <r>
      <rPr>
        <sz val="11"/>
        <color theme="1"/>
        <rFont val="Times New Roman"/>
        <family val="1"/>
      </rPr>
      <t>C.B.Clarke</t>
    </r>
    <phoneticPr fontId="1"/>
  </si>
  <si>
    <r>
      <t xml:space="preserve">Schoenoplectiella multiseta </t>
    </r>
    <r>
      <rPr>
        <sz val="11"/>
        <color theme="1"/>
        <rFont val="Times New Roman"/>
        <family val="1"/>
      </rPr>
      <t>(Hayas. et C. Sato) Hayas.</t>
    </r>
    <phoneticPr fontId="1"/>
  </si>
  <si>
    <r>
      <t xml:space="preserve">Scleria levis </t>
    </r>
    <r>
      <rPr>
        <sz val="11"/>
        <color theme="1"/>
        <rFont val="Times New Roman"/>
        <family val="1"/>
      </rPr>
      <t>Retz.</t>
    </r>
    <phoneticPr fontId="1"/>
  </si>
  <si>
    <r>
      <t xml:space="preserve">Elymus humidus </t>
    </r>
    <r>
      <rPr>
        <sz val="11"/>
        <color theme="1"/>
        <rFont val="Times New Roman"/>
        <family val="1"/>
      </rPr>
      <t>(Ohwi et Sakam.) A.Löve</t>
    </r>
    <phoneticPr fontId="1"/>
  </si>
  <si>
    <r>
      <t xml:space="preserve">Eulalia speciosa </t>
    </r>
    <r>
      <rPr>
        <sz val="11"/>
        <color theme="1"/>
        <rFont val="Times New Roman"/>
        <family val="1"/>
      </rPr>
      <t>(Debeaux) Kuntze</t>
    </r>
    <phoneticPr fontId="1"/>
  </si>
  <si>
    <r>
      <t xml:space="preserve">Sporobolus japonicus </t>
    </r>
    <r>
      <rPr>
        <sz val="11"/>
        <color theme="1"/>
        <rFont val="Times New Roman"/>
        <family val="1"/>
      </rPr>
      <t>(Steud.) Maxim. ex Rendle</t>
    </r>
    <phoneticPr fontId="1"/>
  </si>
  <si>
    <r>
      <t xml:space="preserve">Caltha palustris </t>
    </r>
    <r>
      <rPr>
        <sz val="11"/>
        <color theme="1"/>
        <rFont val="Times New Roman"/>
        <family val="1"/>
      </rPr>
      <t>L. var.</t>
    </r>
    <r>
      <rPr>
        <i/>
        <sz val="11"/>
        <color theme="1"/>
        <rFont val="Times New Roman"/>
        <family val="1"/>
      </rPr>
      <t xml:space="preserve"> nipponica</t>
    </r>
    <r>
      <rPr>
        <sz val="11"/>
        <color theme="1"/>
        <rFont val="Times New Roman"/>
        <family val="1"/>
      </rPr>
      <t xml:space="preserve"> H.Hara f. pygmaea (Makino) Ohwi</t>
    </r>
    <phoneticPr fontId="1"/>
  </si>
  <si>
    <r>
      <t xml:space="preserve">Clematis obvallata </t>
    </r>
    <r>
      <rPr>
        <sz val="11"/>
        <color theme="1"/>
        <rFont val="Times New Roman"/>
        <family val="1"/>
      </rPr>
      <t xml:space="preserve">(Ohwi) Tamura var. </t>
    </r>
    <r>
      <rPr>
        <i/>
        <sz val="11"/>
        <color theme="1"/>
        <rFont val="Times New Roman"/>
        <family val="1"/>
      </rPr>
      <t>obvallata</t>
    </r>
    <phoneticPr fontId="1"/>
  </si>
  <si>
    <r>
      <t xml:space="preserve">Pulsatilla cernua </t>
    </r>
    <r>
      <rPr>
        <sz val="11"/>
        <color theme="1"/>
        <rFont val="Times New Roman"/>
        <family val="1"/>
      </rPr>
      <t>(Thunb.) Berchtold et J.Presl</t>
    </r>
    <phoneticPr fontId="1"/>
  </si>
  <si>
    <r>
      <t xml:space="preserve">Ranunculus nipponicus </t>
    </r>
    <r>
      <rPr>
        <sz val="11"/>
        <color theme="1"/>
        <rFont val="Times New Roman"/>
        <family val="1"/>
      </rPr>
      <t xml:space="preserve">Nakai var. </t>
    </r>
    <r>
      <rPr>
        <i/>
        <sz val="11"/>
        <color theme="1"/>
        <rFont val="Times New Roman"/>
        <family val="1"/>
      </rPr>
      <t>submersus</t>
    </r>
    <r>
      <rPr>
        <sz val="11"/>
        <color theme="1"/>
        <rFont val="Times New Roman"/>
        <family val="1"/>
      </rPr>
      <t xml:space="preserve"> H.Hara</t>
    </r>
    <phoneticPr fontId="1"/>
  </si>
  <si>
    <r>
      <t xml:space="preserve">Ranunculus ternatus </t>
    </r>
    <r>
      <rPr>
        <sz val="11"/>
        <color theme="1"/>
        <rFont val="Times New Roman"/>
        <family val="1"/>
      </rPr>
      <t xml:space="preserve">Thunb. var. </t>
    </r>
    <r>
      <rPr>
        <i/>
        <sz val="11"/>
        <color theme="1"/>
        <rFont val="Times New Roman"/>
        <family val="1"/>
      </rPr>
      <t>ternatus</t>
    </r>
    <phoneticPr fontId="1"/>
  </si>
  <si>
    <r>
      <t xml:space="preserve">Thalictrum watanabei </t>
    </r>
    <r>
      <rPr>
        <sz val="11"/>
        <color theme="1"/>
        <rFont val="Times New Roman"/>
        <family val="1"/>
      </rPr>
      <t>Yatabe</t>
    </r>
    <phoneticPr fontId="1"/>
  </si>
  <si>
    <r>
      <t xml:space="preserve">Paeonia obovata </t>
    </r>
    <r>
      <rPr>
        <sz val="11"/>
        <color theme="1"/>
        <rFont val="Times New Roman"/>
        <family val="1"/>
      </rPr>
      <t>Maxim.</t>
    </r>
    <phoneticPr fontId="1"/>
  </si>
  <si>
    <r>
      <t xml:space="preserve">Disanthus cercidifolius </t>
    </r>
    <r>
      <rPr>
        <sz val="11"/>
        <color theme="1"/>
        <rFont val="Times New Roman"/>
        <family val="1"/>
      </rPr>
      <t>Maxim.</t>
    </r>
    <phoneticPr fontId="1"/>
  </si>
  <si>
    <r>
      <t xml:space="preserve">Loropetalum chinense </t>
    </r>
    <r>
      <rPr>
        <sz val="11"/>
        <color theme="1"/>
        <rFont val="Times New Roman"/>
        <family val="1"/>
      </rPr>
      <t>(R.Br.) Oliv.</t>
    </r>
    <phoneticPr fontId="1"/>
  </si>
  <si>
    <r>
      <t xml:space="preserve">Chrysosplenium album </t>
    </r>
    <r>
      <rPr>
        <sz val="11"/>
        <color theme="1"/>
        <rFont val="Times New Roman"/>
        <family val="1"/>
      </rPr>
      <t xml:space="preserve">Maxim. var. </t>
    </r>
    <r>
      <rPr>
        <i/>
        <sz val="11"/>
        <color theme="1"/>
        <rFont val="Times New Roman"/>
        <family val="1"/>
      </rPr>
      <t>nachiens</t>
    </r>
    <r>
      <rPr>
        <sz val="11"/>
        <color theme="1"/>
        <rFont val="Times New Roman"/>
        <family val="1"/>
      </rPr>
      <t>e H.Hara</t>
    </r>
    <phoneticPr fontId="1"/>
  </si>
  <si>
    <r>
      <t xml:space="preserve">Meterostachys sikokianus </t>
    </r>
    <r>
      <rPr>
        <sz val="11"/>
        <color theme="1"/>
        <rFont val="Times New Roman"/>
        <family val="1"/>
      </rPr>
      <t>(Makino) Nakai</t>
    </r>
    <phoneticPr fontId="1"/>
  </si>
  <si>
    <r>
      <t xml:space="preserve">Tillaea aquatica </t>
    </r>
    <r>
      <rPr>
        <sz val="11"/>
        <color theme="1"/>
        <rFont val="Times New Roman"/>
        <family val="1"/>
      </rPr>
      <t>L.</t>
    </r>
    <phoneticPr fontId="1"/>
  </si>
  <si>
    <r>
      <t xml:space="preserve">Vitis coignetiae </t>
    </r>
    <r>
      <rPr>
        <sz val="11"/>
        <color theme="1"/>
        <rFont val="Times New Roman"/>
        <family val="1"/>
      </rPr>
      <t>Pulliat ex Planch.</t>
    </r>
    <phoneticPr fontId="1"/>
  </si>
  <si>
    <r>
      <t xml:space="preserve">Lespedeza tomentosa </t>
    </r>
    <r>
      <rPr>
        <sz val="11"/>
        <color theme="1"/>
        <rFont val="Times New Roman"/>
        <family val="1"/>
      </rPr>
      <t>(Thunb.) Siebold ex Maxim.</t>
    </r>
    <phoneticPr fontId="1"/>
  </si>
  <si>
    <r>
      <t xml:space="preserve">Vicia pseudo-orobus </t>
    </r>
    <r>
      <rPr>
        <sz val="11"/>
        <color theme="1"/>
        <rFont val="Times New Roman"/>
        <family val="1"/>
      </rPr>
      <t>Fisch. et C.A.Mey.</t>
    </r>
    <phoneticPr fontId="1"/>
  </si>
  <si>
    <r>
      <t xml:space="preserve">Agrimonia coreana </t>
    </r>
    <r>
      <rPr>
        <sz val="11"/>
        <color theme="1"/>
        <rFont val="Times New Roman"/>
        <family val="1"/>
      </rPr>
      <t>Nakai</t>
    </r>
    <phoneticPr fontId="1"/>
  </si>
  <si>
    <r>
      <t xml:space="preserve">Prunus incisa </t>
    </r>
    <r>
      <rPr>
        <sz val="11"/>
        <color theme="1"/>
        <rFont val="Times New Roman"/>
        <family val="1"/>
      </rPr>
      <t xml:space="preserve">Thunb. var. </t>
    </r>
    <r>
      <rPr>
        <i/>
        <sz val="11"/>
        <color theme="1"/>
        <rFont val="Times New Roman"/>
        <family val="1"/>
      </rPr>
      <t>kinkiensis</t>
    </r>
    <r>
      <rPr>
        <sz val="11"/>
        <color theme="1"/>
        <rFont val="Times New Roman"/>
        <family val="1"/>
      </rPr>
      <t xml:space="preserve"> (Koidz.) Ohwi</t>
    </r>
    <phoneticPr fontId="1"/>
  </si>
  <si>
    <r>
      <t xml:space="preserve">Prunus sargentii </t>
    </r>
    <r>
      <rPr>
        <sz val="11"/>
        <color theme="1"/>
        <rFont val="Times New Roman"/>
        <family val="1"/>
      </rPr>
      <t>Rehder var.</t>
    </r>
    <r>
      <rPr>
        <i/>
        <sz val="11"/>
        <color theme="1"/>
        <rFont val="Times New Roman"/>
        <family val="1"/>
      </rPr>
      <t xml:space="preserve"> sargentii</t>
    </r>
    <phoneticPr fontId="1"/>
  </si>
  <si>
    <r>
      <t xml:space="preserve">Elaeagnus murakamiana </t>
    </r>
    <r>
      <rPr>
        <sz val="11"/>
        <color theme="1"/>
        <rFont val="Times New Roman"/>
        <family val="1"/>
      </rPr>
      <t>Makino</t>
    </r>
    <phoneticPr fontId="1"/>
  </si>
  <si>
    <r>
      <t xml:space="preserve">Elaeagnus numajiriana </t>
    </r>
    <r>
      <rPr>
        <sz val="11"/>
        <color theme="1"/>
        <rFont val="Times New Roman"/>
        <family val="1"/>
      </rPr>
      <t>Makino</t>
    </r>
    <phoneticPr fontId="1"/>
  </si>
  <si>
    <r>
      <t xml:space="preserve">Berchemiella berchemiifolia </t>
    </r>
    <r>
      <rPr>
        <sz val="11"/>
        <color theme="1"/>
        <rFont val="Times New Roman"/>
        <family val="1"/>
      </rPr>
      <t>(Makino) Nakai</t>
    </r>
    <phoneticPr fontId="1"/>
  </si>
  <si>
    <r>
      <t xml:space="preserve">Boehmeria splitgerbera </t>
    </r>
    <r>
      <rPr>
        <sz val="11"/>
        <color theme="1"/>
        <rFont val="Times New Roman"/>
        <family val="1"/>
      </rPr>
      <t>Koidz.</t>
    </r>
    <phoneticPr fontId="1"/>
  </si>
  <si>
    <r>
      <t xml:space="preserve">Pilea sohayakiensis </t>
    </r>
    <r>
      <rPr>
        <sz val="11"/>
        <color theme="1"/>
        <rFont val="Times New Roman"/>
        <family val="1"/>
      </rPr>
      <t>Kitam.</t>
    </r>
    <phoneticPr fontId="1"/>
  </si>
  <si>
    <r>
      <t xml:space="preserve">Quercus crispula </t>
    </r>
    <r>
      <rPr>
        <sz val="11"/>
        <color theme="1"/>
        <rFont val="Times New Roman"/>
        <family val="1"/>
      </rPr>
      <t xml:space="preserve">Blume var. </t>
    </r>
    <r>
      <rPr>
        <i/>
        <sz val="11"/>
        <color theme="1"/>
        <rFont val="Times New Roman"/>
        <family val="1"/>
      </rPr>
      <t>mongolicoides</t>
    </r>
    <r>
      <rPr>
        <sz val="11"/>
        <color theme="1"/>
        <rFont val="Times New Roman"/>
        <family val="1"/>
      </rPr>
      <t xml:space="preserve"> (H.Ohba) Seriz.</t>
    </r>
    <phoneticPr fontId="1"/>
  </si>
  <si>
    <r>
      <t xml:space="preserve">Myrica gale </t>
    </r>
    <r>
      <rPr>
        <sz val="11"/>
        <color theme="1"/>
        <rFont val="Times New Roman"/>
        <family val="1"/>
      </rPr>
      <t xml:space="preserve">L. var. </t>
    </r>
    <r>
      <rPr>
        <i/>
        <sz val="11"/>
        <color theme="1"/>
        <rFont val="Times New Roman"/>
        <family val="1"/>
      </rPr>
      <t xml:space="preserve">tomentosa </t>
    </r>
    <r>
      <rPr>
        <sz val="11"/>
        <color theme="1"/>
        <rFont val="Times New Roman"/>
        <family val="1"/>
      </rPr>
      <t>C.DC.</t>
    </r>
    <phoneticPr fontId="1"/>
  </si>
  <si>
    <r>
      <t xml:space="preserve">Flueggea suffruticosa </t>
    </r>
    <r>
      <rPr>
        <sz val="11"/>
        <color theme="1"/>
        <rFont val="Times New Roman"/>
        <family val="1"/>
      </rPr>
      <t>(Pall.) Baill.</t>
    </r>
    <phoneticPr fontId="1"/>
  </si>
  <si>
    <r>
      <t xml:space="preserve">Salix sieboldiana </t>
    </r>
    <r>
      <rPr>
        <sz val="11"/>
        <color theme="1"/>
        <rFont val="Times New Roman"/>
        <family val="1"/>
      </rPr>
      <t xml:space="preserve">Blume var. </t>
    </r>
    <r>
      <rPr>
        <i/>
        <sz val="11"/>
        <color theme="1"/>
        <rFont val="Times New Roman"/>
        <family val="1"/>
      </rPr>
      <t>sieboldiana</t>
    </r>
    <phoneticPr fontId="1"/>
  </si>
  <si>
    <r>
      <t xml:space="preserve">Viola hirtipes </t>
    </r>
    <r>
      <rPr>
        <sz val="11"/>
        <color theme="1"/>
        <rFont val="Times New Roman"/>
        <family val="1"/>
      </rPr>
      <t>S.Moore</t>
    </r>
    <phoneticPr fontId="1"/>
  </si>
  <si>
    <r>
      <t xml:space="preserve">Hypericum oliganthum </t>
    </r>
    <r>
      <rPr>
        <sz val="11"/>
        <color theme="1"/>
        <rFont val="Times New Roman"/>
        <family val="1"/>
      </rPr>
      <t>Franch. et Sav.</t>
    </r>
    <phoneticPr fontId="1"/>
  </si>
  <si>
    <r>
      <t xml:space="preserve">Rotala elatinomorpha </t>
    </r>
    <r>
      <rPr>
        <sz val="11"/>
        <color theme="1"/>
        <rFont val="Times New Roman"/>
        <family val="1"/>
      </rPr>
      <t>Makino</t>
    </r>
    <phoneticPr fontId="1"/>
  </si>
  <si>
    <r>
      <t xml:space="preserve">Rotala hippuris </t>
    </r>
    <r>
      <rPr>
        <sz val="11"/>
        <color theme="1"/>
        <rFont val="Times New Roman"/>
        <family val="1"/>
      </rPr>
      <t>Makino</t>
    </r>
    <phoneticPr fontId="1"/>
  </si>
  <si>
    <r>
      <t xml:space="preserve">Epilobium amurense </t>
    </r>
    <r>
      <rPr>
        <sz val="11"/>
        <color theme="1"/>
        <rFont val="Times New Roman"/>
        <family val="1"/>
      </rPr>
      <t xml:space="preserve">Hausskn. subsp. </t>
    </r>
    <r>
      <rPr>
        <i/>
        <sz val="11"/>
        <color theme="1"/>
        <rFont val="Times New Roman"/>
        <family val="1"/>
      </rPr>
      <t>amurense</t>
    </r>
    <phoneticPr fontId="1"/>
  </si>
  <si>
    <r>
      <t xml:space="preserve">Daphne miyabeana </t>
    </r>
    <r>
      <rPr>
        <sz val="11"/>
        <color theme="1"/>
        <rFont val="Times New Roman"/>
        <family val="1"/>
      </rPr>
      <t>Makino</t>
    </r>
    <phoneticPr fontId="1"/>
  </si>
  <si>
    <r>
      <t xml:space="preserve">Arabidopsis kamchatica </t>
    </r>
    <r>
      <rPr>
        <sz val="11"/>
        <color theme="1"/>
        <rFont val="Times New Roman"/>
        <family val="1"/>
      </rPr>
      <t xml:space="preserve">(DC.) K.Shimizu et Kudoh subsp. </t>
    </r>
    <r>
      <rPr>
        <i/>
        <sz val="11"/>
        <color theme="1"/>
        <rFont val="Times New Roman"/>
        <family val="1"/>
      </rPr>
      <t>kawasakiana</t>
    </r>
    <r>
      <rPr>
        <sz val="11"/>
        <color theme="1"/>
        <rFont val="Times New Roman"/>
        <family val="1"/>
      </rPr>
      <t xml:space="preserve"> (Makino) K.Shimizu et Kudoh</t>
    </r>
    <phoneticPr fontId="1"/>
  </si>
  <si>
    <r>
      <t xml:space="preserve">Cardamine appendiculata </t>
    </r>
    <r>
      <rPr>
        <sz val="11"/>
        <color theme="1"/>
        <rFont val="Times New Roman"/>
        <family val="1"/>
      </rPr>
      <t>Franch. et Sav.</t>
    </r>
    <phoneticPr fontId="1"/>
  </si>
  <si>
    <r>
      <t xml:space="preserve">Balanophora japonica </t>
    </r>
    <r>
      <rPr>
        <sz val="11"/>
        <color theme="1"/>
        <rFont val="Times New Roman"/>
        <family val="1"/>
      </rPr>
      <t>Makino</t>
    </r>
    <phoneticPr fontId="1"/>
  </si>
  <si>
    <r>
      <t xml:space="preserve">Persicaria foliosa </t>
    </r>
    <r>
      <rPr>
        <sz val="11"/>
        <color theme="1"/>
        <rFont val="Times New Roman"/>
        <family val="1"/>
      </rPr>
      <t>(H.Lindb.) Kitag. var.</t>
    </r>
    <r>
      <rPr>
        <i/>
        <sz val="11"/>
        <color theme="1"/>
        <rFont val="Times New Roman"/>
        <family val="1"/>
      </rPr>
      <t xml:space="preserve"> paludicola</t>
    </r>
    <r>
      <rPr>
        <sz val="11"/>
        <color theme="1"/>
        <rFont val="Times New Roman"/>
        <family val="1"/>
      </rPr>
      <t xml:space="preserve"> (Makino) H.Hara</t>
    </r>
    <phoneticPr fontId="1"/>
  </si>
  <si>
    <r>
      <t xml:space="preserve">Rumex madaio </t>
    </r>
    <r>
      <rPr>
        <sz val="11"/>
        <color theme="1"/>
        <rFont val="Times New Roman"/>
        <family val="1"/>
      </rPr>
      <t>Makino</t>
    </r>
    <phoneticPr fontId="1"/>
  </si>
  <si>
    <r>
      <t xml:space="preserve">Pseudostellaria heterantha </t>
    </r>
    <r>
      <rPr>
        <sz val="11"/>
        <color theme="1"/>
        <rFont val="Times New Roman"/>
        <family val="1"/>
      </rPr>
      <t xml:space="preserve">(Maxim.) Pax var. </t>
    </r>
    <r>
      <rPr>
        <i/>
        <sz val="11"/>
        <color theme="1"/>
        <rFont val="Times New Roman"/>
        <family val="1"/>
      </rPr>
      <t>linearifolia</t>
    </r>
    <r>
      <rPr>
        <sz val="11"/>
        <color theme="1"/>
        <rFont val="Times New Roman"/>
        <family val="1"/>
      </rPr>
      <t xml:space="preserve"> (Takeda) Nemoto</t>
    </r>
    <phoneticPr fontId="1"/>
  </si>
  <si>
    <r>
      <t xml:space="preserve">Lysimachia tanakae </t>
    </r>
    <r>
      <rPr>
        <sz val="11"/>
        <color theme="1"/>
        <rFont val="Times New Roman"/>
        <family val="1"/>
      </rPr>
      <t>Maxim.</t>
    </r>
    <phoneticPr fontId="1"/>
  </si>
  <si>
    <r>
      <t xml:space="preserve">Rubia chinensis </t>
    </r>
    <r>
      <rPr>
        <sz val="11"/>
        <color theme="1"/>
        <rFont val="Times New Roman"/>
        <family val="1"/>
      </rPr>
      <t xml:space="preserve">Regel et Maack var. </t>
    </r>
    <r>
      <rPr>
        <i/>
        <sz val="11"/>
        <color theme="1"/>
        <rFont val="Times New Roman"/>
        <family val="1"/>
      </rPr>
      <t>glabrescens</t>
    </r>
    <r>
      <rPr>
        <sz val="11"/>
        <color theme="1"/>
        <rFont val="Times New Roman"/>
        <family val="1"/>
      </rPr>
      <t xml:space="preserve"> (Nakai) Kitag.</t>
    </r>
    <phoneticPr fontId="1"/>
  </si>
  <si>
    <r>
      <t xml:space="preserve">Gentiana squarrosa </t>
    </r>
    <r>
      <rPr>
        <sz val="11"/>
        <color theme="1"/>
        <rFont val="Times New Roman"/>
        <family val="1"/>
      </rPr>
      <t>Ledeb.</t>
    </r>
    <phoneticPr fontId="1"/>
  </si>
  <si>
    <r>
      <t xml:space="preserve">Vincetoxicum katoi </t>
    </r>
    <r>
      <rPr>
        <sz val="11"/>
        <color theme="1"/>
        <rFont val="Times New Roman"/>
        <family val="1"/>
      </rPr>
      <t>(Ohwi) Kitag.</t>
    </r>
    <phoneticPr fontId="1"/>
  </si>
  <si>
    <r>
      <t xml:space="preserve">Ehretia dicksonii </t>
    </r>
    <r>
      <rPr>
        <sz val="11"/>
        <color theme="1"/>
        <rFont val="Times New Roman"/>
        <family val="1"/>
      </rPr>
      <t>Hance</t>
    </r>
    <phoneticPr fontId="1"/>
  </si>
  <si>
    <r>
      <t xml:space="preserve">Cuscuta australis </t>
    </r>
    <r>
      <rPr>
        <sz val="11"/>
        <color theme="1"/>
        <rFont val="Times New Roman"/>
        <family val="1"/>
      </rPr>
      <t>R.Br.</t>
    </r>
    <phoneticPr fontId="1"/>
  </si>
  <si>
    <r>
      <t xml:space="preserve">Osmanthus insularis </t>
    </r>
    <r>
      <rPr>
        <sz val="11"/>
        <color theme="1"/>
        <rFont val="Times New Roman"/>
        <family val="1"/>
      </rPr>
      <t xml:space="preserve">Koidz. var. </t>
    </r>
    <r>
      <rPr>
        <i/>
        <sz val="11"/>
        <color theme="1"/>
        <rFont val="Times New Roman"/>
        <family val="1"/>
      </rPr>
      <t>insularis</t>
    </r>
    <phoneticPr fontId="1"/>
  </si>
  <si>
    <r>
      <t xml:space="preserve">Lysionotus pauciflorus </t>
    </r>
    <r>
      <rPr>
        <sz val="11"/>
        <color theme="1"/>
        <rFont val="Times New Roman"/>
        <family val="1"/>
      </rPr>
      <t>Maxim.</t>
    </r>
    <phoneticPr fontId="1"/>
  </si>
  <si>
    <r>
      <t xml:space="preserve">Opithandra primuloides </t>
    </r>
    <r>
      <rPr>
        <sz val="11"/>
        <color theme="1"/>
        <rFont val="Times New Roman"/>
        <family val="1"/>
      </rPr>
      <t>(Miq.) B.L.Burtt</t>
    </r>
    <phoneticPr fontId="1"/>
  </si>
  <si>
    <r>
      <t xml:space="preserve">Myoporum bontioides </t>
    </r>
    <r>
      <rPr>
        <sz val="11"/>
        <color theme="1"/>
        <rFont val="Times New Roman"/>
        <family val="1"/>
      </rPr>
      <t>(Siebold et Zucc.) A.Gray</t>
    </r>
    <phoneticPr fontId="1"/>
  </si>
  <si>
    <r>
      <t xml:space="preserve">Callicarpa kochiana </t>
    </r>
    <r>
      <rPr>
        <sz val="11"/>
        <color theme="1"/>
        <rFont val="Times New Roman"/>
        <family val="1"/>
      </rPr>
      <t>Makino</t>
    </r>
    <phoneticPr fontId="1"/>
  </si>
  <si>
    <r>
      <t xml:space="preserve">Collinsonia japonica </t>
    </r>
    <r>
      <rPr>
        <sz val="11"/>
        <color theme="1"/>
        <rFont val="Times New Roman"/>
        <family val="1"/>
      </rPr>
      <t>(Miq.) Harley</t>
    </r>
    <phoneticPr fontId="1"/>
  </si>
  <si>
    <r>
      <t xml:space="preserve">Mosla japonica </t>
    </r>
    <r>
      <rPr>
        <sz val="11"/>
        <color theme="1"/>
        <rFont val="Times New Roman"/>
        <family val="1"/>
      </rPr>
      <t xml:space="preserve">(Benth. ex Oliv.) Maxim. var. </t>
    </r>
    <r>
      <rPr>
        <i/>
        <sz val="11"/>
        <color theme="1"/>
        <rFont val="Times New Roman"/>
        <family val="1"/>
      </rPr>
      <t>japonica</t>
    </r>
    <phoneticPr fontId="1"/>
  </si>
  <si>
    <r>
      <t xml:space="preserve">Salvia lutescens </t>
    </r>
    <r>
      <rPr>
        <sz val="11"/>
        <color theme="1"/>
        <rFont val="Times New Roman"/>
        <family val="1"/>
      </rPr>
      <t xml:space="preserve">(Koidz.) Koidz. var. </t>
    </r>
    <r>
      <rPr>
        <i/>
        <sz val="11"/>
        <color theme="1"/>
        <rFont val="Times New Roman"/>
        <family val="1"/>
      </rPr>
      <t xml:space="preserve">intermedia </t>
    </r>
    <r>
      <rPr>
        <sz val="11"/>
        <color theme="1"/>
        <rFont val="Times New Roman"/>
        <family val="1"/>
      </rPr>
      <t>(Makino) Murata</t>
    </r>
    <phoneticPr fontId="1"/>
  </si>
  <si>
    <r>
      <t xml:space="preserve">Pinguicula vulgaris </t>
    </r>
    <r>
      <rPr>
        <sz val="11"/>
        <color theme="1"/>
        <rFont val="Times New Roman"/>
        <family val="1"/>
      </rPr>
      <t xml:space="preserve">L. var. </t>
    </r>
    <r>
      <rPr>
        <i/>
        <sz val="11"/>
        <color theme="1"/>
        <rFont val="Times New Roman"/>
        <family val="1"/>
      </rPr>
      <t>floribunda</t>
    </r>
    <r>
      <rPr>
        <sz val="11"/>
        <color theme="1"/>
        <rFont val="Times New Roman"/>
        <family val="1"/>
      </rPr>
      <t xml:space="preserve"> S.Watan. et A.Takeda</t>
    </r>
    <phoneticPr fontId="1"/>
  </si>
  <si>
    <r>
      <t xml:space="preserve">Utricularia dimorphantha </t>
    </r>
    <r>
      <rPr>
        <sz val="11"/>
        <color theme="1"/>
        <rFont val="Times New Roman"/>
        <family val="1"/>
      </rPr>
      <t>Makino</t>
    </r>
    <phoneticPr fontId="1"/>
  </si>
  <si>
    <r>
      <t xml:space="preserve">Menyanthes trifoliata </t>
    </r>
    <r>
      <rPr>
        <sz val="11"/>
        <color theme="1"/>
        <rFont val="Times New Roman"/>
        <family val="1"/>
      </rPr>
      <t>L.</t>
    </r>
    <phoneticPr fontId="1"/>
  </si>
  <si>
    <r>
      <t xml:space="preserve">Nymphoides coreana </t>
    </r>
    <r>
      <rPr>
        <sz val="11"/>
        <color theme="1"/>
        <rFont val="Times New Roman"/>
        <family val="1"/>
      </rPr>
      <t>(H.Lév.) H.Hara</t>
    </r>
    <phoneticPr fontId="1"/>
  </si>
  <si>
    <r>
      <t xml:space="preserve">Nymphoides peltata </t>
    </r>
    <r>
      <rPr>
        <sz val="11"/>
        <color theme="1"/>
        <rFont val="Times New Roman"/>
        <family val="1"/>
      </rPr>
      <t>(S.G.Gmel.) Kuntze</t>
    </r>
    <phoneticPr fontId="1"/>
  </si>
  <si>
    <r>
      <t xml:space="preserve">Arnica mallotopus </t>
    </r>
    <r>
      <rPr>
        <sz val="11"/>
        <color theme="1"/>
        <rFont val="Times New Roman"/>
        <family val="1"/>
      </rPr>
      <t>Makino</t>
    </r>
    <phoneticPr fontId="1"/>
  </si>
  <si>
    <r>
      <t xml:space="preserve">Aster fastigiatus </t>
    </r>
    <r>
      <rPr>
        <sz val="11"/>
        <color theme="1"/>
        <rFont val="Times New Roman"/>
        <family val="1"/>
      </rPr>
      <t>Fisch.</t>
    </r>
    <phoneticPr fontId="1"/>
  </si>
  <si>
    <r>
      <t xml:space="preserve">Carpesium faberi </t>
    </r>
    <r>
      <rPr>
        <sz val="11"/>
        <color theme="1"/>
        <rFont val="Times New Roman"/>
        <family val="1"/>
      </rPr>
      <t>C.Winkl.</t>
    </r>
    <phoneticPr fontId="1"/>
  </si>
  <si>
    <r>
      <t xml:space="preserve">Cirsium magofukui </t>
    </r>
    <r>
      <rPr>
        <sz val="11"/>
        <color theme="1"/>
        <rFont val="Times New Roman"/>
        <family val="1"/>
      </rPr>
      <t>Kitam.</t>
    </r>
    <phoneticPr fontId="1"/>
  </si>
  <si>
    <r>
      <t xml:space="preserve">Eupatorium japonicum </t>
    </r>
    <r>
      <rPr>
        <sz val="11"/>
        <color theme="1"/>
        <rFont val="Times New Roman"/>
        <family val="1"/>
      </rPr>
      <t>Thunb.</t>
    </r>
    <phoneticPr fontId="1"/>
  </si>
  <si>
    <r>
      <t xml:space="preserve">Inula ciliaris </t>
    </r>
    <r>
      <rPr>
        <sz val="11"/>
        <color theme="1"/>
        <rFont val="Times New Roman"/>
        <family val="1"/>
      </rPr>
      <t xml:space="preserve">(Miq.) Maxim. var. </t>
    </r>
    <r>
      <rPr>
        <i/>
        <sz val="11"/>
        <color theme="1"/>
        <rFont val="Times New Roman"/>
        <family val="1"/>
      </rPr>
      <t>ciliaris</t>
    </r>
    <phoneticPr fontId="1"/>
  </si>
  <si>
    <r>
      <t xml:space="preserve">Pseudognaphalium hypoleucum </t>
    </r>
    <r>
      <rPr>
        <sz val="11"/>
        <color theme="1"/>
        <rFont val="Times New Roman"/>
        <family val="1"/>
      </rPr>
      <t>(DC.) Hilliard et B.L.Burtt</t>
    </r>
    <phoneticPr fontId="1"/>
  </si>
  <si>
    <r>
      <t xml:space="preserve">Saussurea gracilis </t>
    </r>
    <r>
      <rPr>
        <sz val="11"/>
        <color theme="1"/>
        <rFont val="Times New Roman"/>
        <family val="1"/>
      </rPr>
      <t>Maxim.</t>
    </r>
    <phoneticPr fontId="1"/>
  </si>
  <si>
    <r>
      <t xml:space="preserve">Lonicera mochidzukiana </t>
    </r>
    <r>
      <rPr>
        <sz val="11"/>
        <color theme="1"/>
        <rFont val="Times New Roman"/>
        <family val="1"/>
      </rPr>
      <t xml:space="preserve">Makino var. </t>
    </r>
    <r>
      <rPr>
        <i/>
        <sz val="11"/>
        <color theme="1"/>
        <rFont val="Times New Roman"/>
        <family val="1"/>
      </rPr>
      <t>mochidzukiana</t>
    </r>
    <phoneticPr fontId="1"/>
  </si>
  <si>
    <r>
      <t xml:space="preserve">Valeriana fauriei </t>
    </r>
    <r>
      <rPr>
        <sz val="11"/>
        <color theme="1"/>
        <rFont val="Times New Roman"/>
        <family val="1"/>
      </rPr>
      <t>Briq.</t>
    </r>
    <phoneticPr fontId="1"/>
  </si>
  <si>
    <r>
      <t xml:space="preserve">Scabiosa japonica </t>
    </r>
    <r>
      <rPr>
        <sz val="11"/>
        <color theme="1"/>
        <rFont val="Times New Roman"/>
        <family val="1"/>
      </rPr>
      <t xml:space="preserve">Miq. var. </t>
    </r>
    <r>
      <rPr>
        <i/>
        <sz val="11"/>
        <color theme="1"/>
        <rFont val="Times New Roman"/>
        <family val="1"/>
      </rPr>
      <t>japonica</t>
    </r>
    <phoneticPr fontId="1"/>
  </si>
  <si>
    <r>
      <t xml:space="preserve">Bupleurum quadriradiatum </t>
    </r>
    <r>
      <rPr>
        <sz val="11"/>
        <color theme="1"/>
        <rFont val="Times New Roman"/>
        <family val="1"/>
      </rPr>
      <t>Kitag.</t>
    </r>
    <phoneticPr fontId="1"/>
  </si>
  <si>
    <r>
      <t xml:space="preserve">Dystaenia ibukiensis </t>
    </r>
    <r>
      <rPr>
        <sz val="11"/>
        <color theme="1"/>
        <rFont val="Times New Roman"/>
        <family val="1"/>
      </rPr>
      <t>(Y.Yabe) Kitag.</t>
    </r>
    <phoneticPr fontId="1"/>
  </si>
  <si>
    <r>
      <t xml:space="preserve">Sanicula tuberculata </t>
    </r>
    <r>
      <rPr>
        <sz val="11"/>
        <color theme="1"/>
        <rFont val="Times New Roman"/>
        <family val="1"/>
      </rPr>
      <t>Maxim.</t>
    </r>
    <phoneticPr fontId="1"/>
  </si>
  <si>
    <r>
      <t xml:space="preserve">Taxus cuspidata </t>
    </r>
    <r>
      <rPr>
        <sz val="11"/>
        <color theme="1"/>
        <rFont val="Times New Roman"/>
        <family val="1"/>
      </rPr>
      <t>Siebold et Zucc.</t>
    </r>
    <phoneticPr fontId="1"/>
  </si>
  <si>
    <r>
      <t xml:space="preserve">Nuphar subintegerrima </t>
    </r>
    <r>
      <rPr>
        <sz val="11"/>
        <color theme="1"/>
        <rFont val="Times New Roman"/>
        <family val="1"/>
      </rPr>
      <t>(Casp.) Makino</t>
    </r>
    <phoneticPr fontId="1"/>
  </si>
  <si>
    <r>
      <t xml:space="preserve">Magnolia stellata </t>
    </r>
    <r>
      <rPr>
        <sz val="11"/>
        <color theme="1"/>
        <rFont val="Times New Roman"/>
        <family val="1"/>
      </rPr>
      <t>(Siebold et Zucc.) Maxim.</t>
    </r>
    <phoneticPr fontId="1"/>
  </si>
  <si>
    <r>
      <t xml:space="preserve">Arisaema ovale </t>
    </r>
    <r>
      <rPr>
        <sz val="11"/>
        <color theme="1"/>
        <rFont val="Times New Roman"/>
        <family val="1"/>
      </rPr>
      <t xml:space="preserve">Nakai var. </t>
    </r>
    <r>
      <rPr>
        <i/>
        <sz val="11"/>
        <color theme="1"/>
        <rFont val="Times New Roman"/>
        <family val="1"/>
      </rPr>
      <t>ovale</t>
    </r>
    <phoneticPr fontId="1"/>
  </si>
  <si>
    <r>
      <t xml:space="preserve">Arisaema sikokianum </t>
    </r>
    <r>
      <rPr>
        <sz val="11"/>
        <color theme="1"/>
        <rFont val="Times New Roman"/>
        <family val="1"/>
      </rPr>
      <t>Franch. et Sav.</t>
    </r>
    <phoneticPr fontId="1"/>
  </si>
  <si>
    <r>
      <t xml:space="preserve">Hydrocharis dubia </t>
    </r>
    <r>
      <rPr>
        <sz val="11"/>
        <color theme="1"/>
        <rFont val="Times New Roman"/>
        <family val="1"/>
      </rPr>
      <t>(Blume) Backer</t>
    </r>
    <phoneticPr fontId="1"/>
  </si>
  <si>
    <r>
      <t xml:space="preserve">Vallisneria denseserrulata </t>
    </r>
    <r>
      <rPr>
        <sz val="11"/>
        <color theme="1"/>
        <rFont val="Times New Roman"/>
        <family val="1"/>
      </rPr>
      <t>(Makino) Makino</t>
    </r>
    <phoneticPr fontId="1"/>
  </si>
  <si>
    <r>
      <t xml:space="preserve">Najas chinensis </t>
    </r>
    <r>
      <rPr>
        <sz val="11"/>
        <color theme="1"/>
        <rFont val="Times New Roman"/>
        <family val="1"/>
      </rPr>
      <t>N.Z.Wang</t>
    </r>
    <phoneticPr fontId="1"/>
  </si>
  <si>
    <r>
      <t xml:space="preserve">Najas gracillima </t>
    </r>
    <r>
      <rPr>
        <sz val="11"/>
        <color theme="1"/>
        <rFont val="Times New Roman"/>
        <family val="1"/>
      </rPr>
      <t>(A.Braun ex Engelm.) Magnus</t>
    </r>
    <phoneticPr fontId="1"/>
  </si>
  <si>
    <r>
      <t xml:space="preserve">Najas oguraensis </t>
    </r>
    <r>
      <rPr>
        <sz val="11"/>
        <color theme="1"/>
        <rFont val="Times New Roman"/>
        <family val="1"/>
      </rPr>
      <t>Miki</t>
    </r>
    <phoneticPr fontId="1"/>
  </si>
  <si>
    <r>
      <t xml:space="preserve">Triglochin asiatica </t>
    </r>
    <r>
      <rPr>
        <sz val="11"/>
        <color theme="1"/>
        <rFont val="Times New Roman"/>
        <family val="1"/>
      </rPr>
      <t>(Kitag.) A. et D.Löve</t>
    </r>
    <phoneticPr fontId="1"/>
  </si>
  <si>
    <r>
      <t xml:space="preserve">Potamogeton cristatus </t>
    </r>
    <r>
      <rPr>
        <sz val="11"/>
        <color theme="1"/>
        <rFont val="Times New Roman"/>
        <family val="1"/>
      </rPr>
      <t>Regel et Maack</t>
    </r>
    <phoneticPr fontId="1"/>
  </si>
  <si>
    <r>
      <t xml:space="preserve">Potamogeton pectinatus </t>
    </r>
    <r>
      <rPr>
        <sz val="11"/>
        <color theme="1"/>
        <rFont val="Times New Roman"/>
        <family val="1"/>
      </rPr>
      <t>L.</t>
    </r>
    <phoneticPr fontId="1"/>
  </si>
  <si>
    <r>
      <t xml:space="preserve">Narthecium asiaticum </t>
    </r>
    <r>
      <rPr>
        <sz val="11"/>
        <color theme="1"/>
        <rFont val="Times New Roman"/>
        <family val="1"/>
      </rPr>
      <t>Maxim.</t>
    </r>
    <phoneticPr fontId="1"/>
  </si>
  <si>
    <r>
      <t xml:space="preserve">Burmannia cryptopetala </t>
    </r>
    <r>
      <rPr>
        <sz val="11"/>
        <color theme="1"/>
        <rFont val="Times New Roman"/>
        <family val="1"/>
      </rPr>
      <t>Makino</t>
    </r>
    <phoneticPr fontId="1"/>
  </si>
  <si>
    <r>
      <t xml:space="preserve">Sciaphila nana </t>
    </r>
    <r>
      <rPr>
        <sz val="11"/>
        <color theme="1"/>
        <rFont val="Times New Roman"/>
        <family val="1"/>
      </rPr>
      <t>Blume</t>
    </r>
    <phoneticPr fontId="1"/>
  </si>
  <si>
    <r>
      <t xml:space="preserve">Chionographis koidzumiana </t>
    </r>
    <r>
      <rPr>
        <sz val="11"/>
        <color theme="1"/>
        <rFont val="Times New Roman"/>
        <family val="1"/>
      </rPr>
      <t xml:space="preserve">Ohwi var. </t>
    </r>
    <r>
      <rPr>
        <i/>
        <sz val="11"/>
        <color theme="1"/>
        <rFont val="Times New Roman"/>
        <family val="1"/>
      </rPr>
      <t>koidzumiana</t>
    </r>
    <phoneticPr fontId="1"/>
  </si>
  <si>
    <r>
      <t xml:space="preserve">Smilax stans </t>
    </r>
    <r>
      <rPr>
        <sz val="11"/>
        <color theme="1"/>
        <rFont val="Times New Roman"/>
        <family val="1"/>
      </rPr>
      <t>Maxim.</t>
    </r>
    <phoneticPr fontId="1"/>
  </si>
  <si>
    <r>
      <t xml:space="preserve">Amana erythronioides </t>
    </r>
    <r>
      <rPr>
        <sz val="11"/>
        <color theme="1"/>
        <rFont val="Times New Roman"/>
        <family val="1"/>
      </rPr>
      <t>(Baker) D.Y.Tan et D.Y.Hong</t>
    </r>
    <phoneticPr fontId="1"/>
  </si>
  <si>
    <r>
      <t xml:space="preserve">Fritillaria japonica </t>
    </r>
    <r>
      <rPr>
        <sz val="11"/>
        <color theme="1"/>
        <rFont val="Times New Roman"/>
        <family val="1"/>
      </rPr>
      <t>Miq.</t>
    </r>
    <phoneticPr fontId="1"/>
  </si>
  <si>
    <r>
      <t xml:space="preserve">Lilium auratum </t>
    </r>
    <r>
      <rPr>
        <sz val="11"/>
        <color theme="1"/>
        <rFont val="Times New Roman"/>
        <family val="1"/>
      </rPr>
      <t xml:space="preserve">Lindl. var. </t>
    </r>
    <r>
      <rPr>
        <i/>
        <sz val="11"/>
        <color theme="1"/>
        <rFont val="Times New Roman"/>
        <family val="1"/>
      </rPr>
      <t>auratum</t>
    </r>
    <phoneticPr fontId="1"/>
  </si>
  <si>
    <r>
      <t xml:space="preserve">Lloydia triflora </t>
    </r>
    <r>
      <rPr>
        <sz val="11"/>
        <color theme="1"/>
        <rFont val="Times New Roman"/>
        <family val="1"/>
      </rPr>
      <t>(Ledeb.) Baker</t>
    </r>
    <phoneticPr fontId="1"/>
  </si>
  <si>
    <r>
      <t xml:space="preserve">Tricyrtis macranthopsis </t>
    </r>
    <r>
      <rPr>
        <sz val="11"/>
        <color theme="1"/>
        <rFont val="Times New Roman"/>
        <family val="1"/>
      </rPr>
      <t>Masam.</t>
    </r>
    <phoneticPr fontId="1"/>
  </si>
  <si>
    <r>
      <t xml:space="preserve">Amitostigma gracile </t>
    </r>
    <r>
      <rPr>
        <sz val="11"/>
        <color theme="1"/>
        <rFont val="Times New Roman"/>
        <family val="1"/>
      </rPr>
      <t>(Blume) Schltr.</t>
    </r>
    <phoneticPr fontId="1"/>
  </si>
  <si>
    <r>
      <t xml:space="preserve">Amitostigma keiskei </t>
    </r>
    <r>
      <rPr>
        <sz val="11"/>
        <color theme="1"/>
        <rFont val="Times New Roman"/>
        <family val="1"/>
      </rPr>
      <t>(Maxim. ex Franch. et Sav.) Schltr.</t>
    </r>
    <phoneticPr fontId="1"/>
  </si>
  <si>
    <r>
      <t xml:space="preserve">Cephalanthera erecta </t>
    </r>
    <r>
      <rPr>
        <sz val="11"/>
        <color theme="1"/>
        <rFont val="Times New Roman"/>
        <family val="1"/>
      </rPr>
      <t xml:space="preserve">(Thunb.) Blume var. </t>
    </r>
    <r>
      <rPr>
        <i/>
        <sz val="11"/>
        <color theme="1"/>
        <rFont val="Times New Roman"/>
        <family val="1"/>
      </rPr>
      <t xml:space="preserve">subaphylla </t>
    </r>
    <r>
      <rPr>
        <sz val="11"/>
        <color theme="1"/>
        <rFont val="Times New Roman"/>
        <family val="1"/>
      </rPr>
      <t>(Miyabe et Kudô) Ohwi</t>
    </r>
    <phoneticPr fontId="1"/>
  </si>
  <si>
    <r>
      <t xml:space="preserve">Cymbidium macrorhizon </t>
    </r>
    <r>
      <rPr>
        <sz val="11"/>
        <color theme="1"/>
        <rFont val="Times New Roman"/>
        <family val="1"/>
      </rPr>
      <t>Lindl.</t>
    </r>
    <phoneticPr fontId="1"/>
  </si>
  <si>
    <r>
      <t xml:space="preserve">Cymbidium nagifolium </t>
    </r>
    <r>
      <rPr>
        <sz val="11"/>
        <color theme="1"/>
        <rFont val="Times New Roman"/>
        <family val="1"/>
      </rPr>
      <t>Masam.</t>
    </r>
    <phoneticPr fontId="1"/>
  </si>
  <si>
    <r>
      <t xml:space="preserve">Dactylostalix ringens </t>
    </r>
    <r>
      <rPr>
        <sz val="11"/>
        <color theme="1"/>
        <rFont val="Times New Roman"/>
        <family val="1"/>
      </rPr>
      <t>Rchb.f.</t>
    </r>
    <phoneticPr fontId="1"/>
  </si>
  <si>
    <r>
      <t xml:space="preserve">Gastrochilus japonicus </t>
    </r>
    <r>
      <rPr>
        <sz val="11"/>
        <color theme="1"/>
        <rFont val="Times New Roman"/>
        <family val="1"/>
      </rPr>
      <t>(Makino) Schltr.</t>
    </r>
    <phoneticPr fontId="1"/>
  </si>
  <si>
    <r>
      <t xml:space="preserve">Gastrochilus matsuran </t>
    </r>
    <r>
      <rPr>
        <sz val="11"/>
        <color theme="1"/>
        <rFont val="Times New Roman"/>
        <family val="1"/>
      </rPr>
      <t>(Makino) Schltr.</t>
    </r>
    <phoneticPr fontId="1"/>
  </si>
  <si>
    <r>
      <t xml:space="preserve">Gastrodia elata </t>
    </r>
    <r>
      <rPr>
        <sz val="11"/>
        <color theme="1"/>
        <rFont val="Times New Roman"/>
        <family val="1"/>
      </rPr>
      <t xml:space="preserve">Blume var. </t>
    </r>
    <r>
      <rPr>
        <i/>
        <sz val="11"/>
        <color theme="1"/>
        <rFont val="Times New Roman"/>
        <family val="1"/>
      </rPr>
      <t>elata</t>
    </r>
    <phoneticPr fontId="1"/>
  </si>
  <si>
    <r>
      <t xml:space="preserve">Gastrodia elata </t>
    </r>
    <r>
      <rPr>
        <sz val="11"/>
        <color theme="1"/>
        <rFont val="Times New Roman"/>
        <family val="1"/>
      </rPr>
      <t xml:space="preserve">Blume var. </t>
    </r>
    <r>
      <rPr>
        <i/>
        <sz val="11"/>
        <color theme="1"/>
        <rFont val="Times New Roman"/>
        <family val="1"/>
      </rPr>
      <t>pallens</t>
    </r>
    <r>
      <rPr>
        <sz val="11"/>
        <color theme="1"/>
        <rFont val="Times New Roman"/>
        <family val="1"/>
      </rPr>
      <t xml:space="preserve"> Kitag.</t>
    </r>
    <phoneticPr fontId="1"/>
  </si>
  <si>
    <r>
      <t xml:space="preserve">Gastrodia nipponica </t>
    </r>
    <r>
      <rPr>
        <sz val="11"/>
        <color theme="1"/>
        <rFont val="Times New Roman"/>
        <family val="1"/>
      </rPr>
      <t>(Honda) Tuyama</t>
    </r>
    <phoneticPr fontId="1"/>
  </si>
  <si>
    <r>
      <t xml:space="preserve">Goodyera biflora </t>
    </r>
    <r>
      <rPr>
        <sz val="11"/>
        <color theme="1"/>
        <rFont val="Times New Roman"/>
        <family val="1"/>
      </rPr>
      <t>(Lindl.) Hook.f.</t>
    </r>
    <phoneticPr fontId="1"/>
  </si>
  <si>
    <r>
      <t xml:space="preserve">Goodyera pendula </t>
    </r>
    <r>
      <rPr>
        <sz val="11"/>
        <color theme="1"/>
        <rFont val="Times New Roman"/>
        <family val="1"/>
      </rPr>
      <t>Maxim.</t>
    </r>
    <phoneticPr fontId="1"/>
  </si>
  <si>
    <r>
      <t xml:space="preserve">Kuhlhasseltia nakaiana </t>
    </r>
    <r>
      <rPr>
        <sz val="11"/>
        <color theme="1"/>
        <rFont val="Times New Roman"/>
        <family val="1"/>
      </rPr>
      <t>(F.Maek.) Ormerod</t>
    </r>
    <phoneticPr fontId="1"/>
  </si>
  <si>
    <r>
      <t xml:space="preserve">Kuhlhasseltia yakushimensis </t>
    </r>
    <r>
      <rPr>
        <sz val="11"/>
        <color theme="1"/>
        <rFont val="Times New Roman"/>
        <family val="1"/>
      </rPr>
      <t>(Yamam.) Ormerod</t>
    </r>
    <phoneticPr fontId="1"/>
  </si>
  <si>
    <r>
      <t xml:space="preserve">Lecanorchis kiusiana </t>
    </r>
    <r>
      <rPr>
        <sz val="11"/>
        <color theme="1"/>
        <rFont val="Times New Roman"/>
        <family val="1"/>
      </rPr>
      <t>Tuyama</t>
    </r>
    <phoneticPr fontId="1"/>
  </si>
  <si>
    <r>
      <t xml:space="preserve">Neottia makinoana </t>
    </r>
    <r>
      <rPr>
        <sz val="11"/>
        <color theme="1"/>
        <rFont val="Times New Roman"/>
        <family val="1"/>
      </rPr>
      <t>(Ohwi) Szlach.</t>
    </r>
    <phoneticPr fontId="1"/>
  </si>
  <si>
    <r>
      <t xml:space="preserve">Platanthera florentii </t>
    </r>
    <r>
      <rPr>
        <sz val="11"/>
        <color theme="1"/>
        <rFont val="Times New Roman"/>
        <family val="1"/>
      </rPr>
      <t>Franch. et Sav.</t>
    </r>
    <phoneticPr fontId="1"/>
  </si>
  <si>
    <r>
      <t xml:space="preserve">Platanthera mandarinorum </t>
    </r>
    <r>
      <rPr>
        <sz val="11"/>
        <color theme="1"/>
        <rFont val="Times New Roman"/>
        <family val="1"/>
      </rPr>
      <t xml:space="preserve">Rchb.f. subsp. </t>
    </r>
    <r>
      <rPr>
        <i/>
        <sz val="11"/>
        <color theme="1"/>
        <rFont val="Times New Roman"/>
        <family val="1"/>
      </rPr>
      <t>mandarinorum</t>
    </r>
    <r>
      <rPr>
        <sz val="11"/>
        <color theme="1"/>
        <rFont val="Times New Roman"/>
        <family val="1"/>
      </rPr>
      <t xml:space="preserve"> var. </t>
    </r>
    <r>
      <rPr>
        <i/>
        <sz val="11"/>
        <color theme="1"/>
        <rFont val="Times New Roman"/>
        <family val="1"/>
      </rPr>
      <t xml:space="preserve">oreades </t>
    </r>
    <r>
      <rPr>
        <sz val="11"/>
        <color theme="1"/>
        <rFont val="Times New Roman"/>
        <family val="1"/>
      </rPr>
      <t>(Franch. et Sav.) Koidz.</t>
    </r>
    <phoneticPr fontId="1"/>
  </si>
  <si>
    <r>
      <t xml:space="preserve">Rhomboda yakusimensis </t>
    </r>
    <r>
      <rPr>
        <sz val="11"/>
        <color theme="1"/>
        <rFont val="Times New Roman"/>
        <family val="1"/>
      </rPr>
      <t>(Masam.) Ormerod</t>
    </r>
    <phoneticPr fontId="1"/>
  </si>
  <si>
    <r>
      <t xml:space="preserve">Yoania japonica </t>
    </r>
    <r>
      <rPr>
        <sz val="11"/>
        <color theme="1"/>
        <rFont val="Times New Roman"/>
        <family val="1"/>
      </rPr>
      <t>Maxim.</t>
    </r>
    <phoneticPr fontId="1"/>
  </si>
  <si>
    <r>
      <t xml:space="preserve">Curculigo orchioides </t>
    </r>
    <r>
      <rPr>
        <sz val="11"/>
        <color theme="1"/>
        <rFont val="Times New Roman"/>
        <family val="1"/>
      </rPr>
      <t>Gaertn.</t>
    </r>
    <phoneticPr fontId="1"/>
  </si>
  <si>
    <r>
      <t xml:space="preserve">Hypoxis aurea </t>
    </r>
    <r>
      <rPr>
        <sz val="11"/>
        <color theme="1"/>
        <rFont val="Times New Roman"/>
        <family val="1"/>
      </rPr>
      <t>Lour.</t>
    </r>
    <phoneticPr fontId="1"/>
  </si>
  <si>
    <r>
      <t xml:space="preserve">Hemerocallis citrina </t>
    </r>
    <r>
      <rPr>
        <sz val="11"/>
        <color theme="1"/>
        <rFont val="Times New Roman"/>
        <family val="1"/>
      </rPr>
      <t xml:space="preserve">Baroni var. </t>
    </r>
    <r>
      <rPr>
        <i/>
        <sz val="11"/>
        <color theme="1"/>
        <rFont val="Times New Roman"/>
        <family val="1"/>
      </rPr>
      <t>vespertina</t>
    </r>
    <r>
      <rPr>
        <sz val="11"/>
        <color theme="1"/>
        <rFont val="Times New Roman"/>
        <family val="1"/>
      </rPr>
      <t xml:space="preserve"> (H.Hara) M.Hotta</t>
    </r>
    <phoneticPr fontId="1"/>
  </si>
  <si>
    <r>
      <t xml:space="preserve">Allium kiiense </t>
    </r>
    <r>
      <rPr>
        <sz val="11"/>
        <color theme="1"/>
        <rFont val="Times New Roman"/>
        <family val="1"/>
      </rPr>
      <t>(Murata) Hir.Takah. et M.Hotta</t>
    </r>
    <phoneticPr fontId="1"/>
  </si>
  <si>
    <r>
      <t xml:space="preserve">Hosta kikutii </t>
    </r>
    <r>
      <rPr>
        <sz val="11"/>
        <color theme="1"/>
        <rFont val="Times New Roman"/>
        <family val="1"/>
      </rPr>
      <t>F.Maek. var.</t>
    </r>
    <r>
      <rPr>
        <i/>
        <sz val="11"/>
        <color theme="1"/>
        <rFont val="Times New Roman"/>
        <family val="1"/>
      </rPr>
      <t xml:space="preserve"> tosana</t>
    </r>
    <r>
      <rPr>
        <sz val="11"/>
        <color theme="1"/>
        <rFont val="Times New Roman"/>
        <family val="1"/>
      </rPr>
      <t xml:space="preserve"> (F.Maek.) F.Maek.</t>
    </r>
    <phoneticPr fontId="1"/>
  </si>
  <si>
    <r>
      <t xml:space="preserve">Hosta longipes </t>
    </r>
    <r>
      <rPr>
        <sz val="11"/>
        <color theme="1"/>
        <rFont val="Times New Roman"/>
        <family val="1"/>
      </rPr>
      <t xml:space="preserve">(Franch. et Sav.) Matsum. var. </t>
    </r>
    <r>
      <rPr>
        <i/>
        <sz val="11"/>
        <color theme="1"/>
        <rFont val="Times New Roman"/>
        <family val="1"/>
      </rPr>
      <t>aequinoctiiantha</t>
    </r>
    <r>
      <rPr>
        <sz val="11"/>
        <color theme="1"/>
        <rFont val="Times New Roman"/>
        <family val="1"/>
      </rPr>
      <t xml:space="preserve"> (Koidz. ex Araki) Kitam.</t>
    </r>
    <phoneticPr fontId="1"/>
  </si>
  <si>
    <r>
      <t xml:space="preserve">Ophiopogon jaburan </t>
    </r>
    <r>
      <rPr>
        <sz val="11"/>
        <color theme="1"/>
        <rFont val="Times New Roman"/>
        <family val="1"/>
      </rPr>
      <t>(Siebold) Lodd.</t>
    </r>
    <phoneticPr fontId="1"/>
  </si>
  <si>
    <r>
      <t xml:space="preserve">Sparganium fallax </t>
    </r>
    <r>
      <rPr>
        <sz val="11"/>
        <color theme="1"/>
        <rFont val="Times New Roman"/>
        <family val="1"/>
      </rPr>
      <t>Graebn.</t>
    </r>
    <phoneticPr fontId="1"/>
  </si>
  <si>
    <r>
      <t xml:space="preserve">Sparganium subglobosum </t>
    </r>
    <r>
      <rPr>
        <sz val="11"/>
        <color theme="1"/>
        <rFont val="Times New Roman"/>
        <family val="1"/>
      </rPr>
      <t>Morong</t>
    </r>
    <phoneticPr fontId="1"/>
  </si>
  <si>
    <r>
      <t xml:space="preserve">Eriocaulon atrum </t>
    </r>
    <r>
      <rPr>
        <sz val="11"/>
        <color theme="1"/>
        <rFont val="Times New Roman"/>
        <family val="1"/>
      </rPr>
      <t>Nakai</t>
    </r>
    <phoneticPr fontId="1"/>
  </si>
  <si>
    <r>
      <t xml:space="preserve">Eriocaulon japonicum </t>
    </r>
    <r>
      <rPr>
        <sz val="11"/>
        <color theme="1"/>
        <rFont val="Times New Roman"/>
        <family val="1"/>
      </rPr>
      <t>Körn.</t>
    </r>
    <phoneticPr fontId="1"/>
  </si>
  <si>
    <r>
      <t xml:space="preserve">Eriocaulon nudicuspe </t>
    </r>
    <r>
      <rPr>
        <sz val="11"/>
        <color theme="1"/>
        <rFont val="Times New Roman"/>
        <family val="1"/>
      </rPr>
      <t>Maxim.</t>
    </r>
    <phoneticPr fontId="1"/>
  </si>
  <si>
    <r>
      <t xml:space="preserve">Bulbostylis densa </t>
    </r>
    <r>
      <rPr>
        <sz val="11"/>
        <color theme="1"/>
        <rFont val="Times New Roman"/>
        <family val="1"/>
      </rPr>
      <t xml:space="preserve">(Wall.) Hand.-Mazz. var. </t>
    </r>
    <r>
      <rPr>
        <i/>
        <sz val="11"/>
        <color theme="1"/>
        <rFont val="Times New Roman"/>
        <family val="1"/>
      </rPr>
      <t>capitata</t>
    </r>
    <r>
      <rPr>
        <sz val="11"/>
        <color theme="1"/>
        <rFont val="Times New Roman"/>
        <family val="1"/>
      </rPr>
      <t xml:space="preserve"> (Miq.) Ohwi</t>
    </r>
    <phoneticPr fontId="1"/>
  </si>
  <si>
    <r>
      <t xml:space="preserve">Carex autumnalis </t>
    </r>
    <r>
      <rPr>
        <sz val="11"/>
        <color theme="1"/>
        <rFont val="Times New Roman"/>
        <family val="1"/>
      </rPr>
      <t>Ohwi</t>
    </r>
    <phoneticPr fontId="1"/>
  </si>
  <si>
    <r>
      <t xml:space="preserve">Carex benkei </t>
    </r>
    <r>
      <rPr>
        <sz val="11"/>
        <color theme="1"/>
        <rFont val="Times New Roman"/>
        <family val="1"/>
      </rPr>
      <t>Tak.Shimizu</t>
    </r>
    <phoneticPr fontId="1"/>
  </si>
  <si>
    <r>
      <t xml:space="preserve">Carex bitchuensis </t>
    </r>
    <r>
      <rPr>
        <sz val="11"/>
        <color theme="1"/>
        <rFont val="Times New Roman"/>
        <family val="1"/>
      </rPr>
      <t>T.Hoshino et H.Ikeda</t>
    </r>
    <phoneticPr fontId="1"/>
  </si>
  <si>
    <r>
      <t xml:space="preserve">Carex gifuensis </t>
    </r>
    <r>
      <rPr>
        <sz val="11"/>
        <color theme="1"/>
        <rFont val="Times New Roman"/>
        <family val="1"/>
      </rPr>
      <t>Franch.</t>
    </r>
    <phoneticPr fontId="1"/>
  </si>
  <si>
    <r>
      <t xml:space="preserve">Carex hashimotoi </t>
    </r>
    <r>
      <rPr>
        <sz val="11"/>
        <color theme="1"/>
        <rFont val="Times New Roman"/>
        <family val="1"/>
      </rPr>
      <t>Ohwi</t>
    </r>
    <phoneticPr fontId="1"/>
  </si>
  <si>
    <r>
      <t xml:space="preserve">Carex macrandrolepis </t>
    </r>
    <r>
      <rPr>
        <sz val="11"/>
        <color theme="1"/>
        <rFont val="Times New Roman"/>
        <family val="1"/>
      </rPr>
      <t>H.Lév.</t>
    </r>
    <phoneticPr fontId="1"/>
  </si>
  <si>
    <r>
      <t xml:space="preserve">Carex metallica </t>
    </r>
    <r>
      <rPr>
        <sz val="11"/>
        <color theme="1"/>
        <rFont val="Times New Roman"/>
        <family val="1"/>
      </rPr>
      <t>H.Lév.</t>
    </r>
    <phoneticPr fontId="1"/>
  </si>
  <si>
    <r>
      <t xml:space="preserve">Carex neurocarpa </t>
    </r>
    <r>
      <rPr>
        <sz val="11"/>
        <color theme="1"/>
        <rFont val="Times New Roman"/>
        <family val="1"/>
      </rPr>
      <t>Maxim.</t>
    </r>
    <phoneticPr fontId="1"/>
  </si>
  <si>
    <r>
      <t xml:space="preserve">Carex planata </t>
    </r>
    <r>
      <rPr>
        <sz val="11"/>
        <color theme="1"/>
        <rFont val="Times New Roman"/>
        <family val="1"/>
      </rPr>
      <t xml:space="preserve">Franch. et Sav. var. </t>
    </r>
    <r>
      <rPr>
        <i/>
        <sz val="11"/>
        <color theme="1"/>
        <rFont val="Times New Roman"/>
        <family val="1"/>
      </rPr>
      <t>angustealata</t>
    </r>
    <r>
      <rPr>
        <sz val="11"/>
        <color theme="1"/>
        <rFont val="Times New Roman"/>
        <family val="1"/>
      </rPr>
      <t xml:space="preserve"> Akiyama</t>
    </r>
    <phoneticPr fontId="1"/>
  </si>
  <si>
    <r>
      <t xml:space="preserve">Carex sacrosancta </t>
    </r>
    <r>
      <rPr>
        <sz val="11"/>
        <color theme="1"/>
        <rFont val="Times New Roman"/>
        <family val="1"/>
      </rPr>
      <t>Honda</t>
    </r>
    <phoneticPr fontId="1"/>
  </si>
  <si>
    <r>
      <t xml:space="preserve">Carex sendaica </t>
    </r>
    <r>
      <rPr>
        <sz val="11"/>
        <color theme="1"/>
        <rFont val="Times New Roman"/>
        <family val="1"/>
      </rPr>
      <t>Franch.</t>
    </r>
    <phoneticPr fontId="1"/>
  </si>
  <si>
    <r>
      <t xml:space="preserve">Cyperus extremiorientalis </t>
    </r>
    <r>
      <rPr>
        <sz val="11"/>
        <color theme="1"/>
        <rFont val="Times New Roman"/>
        <family val="1"/>
      </rPr>
      <t>Ohwi</t>
    </r>
    <phoneticPr fontId="1"/>
  </si>
  <si>
    <r>
      <t xml:space="preserve">Diplacrum caricinum </t>
    </r>
    <r>
      <rPr>
        <sz val="11"/>
        <color theme="1"/>
        <rFont val="Times New Roman"/>
        <family val="1"/>
      </rPr>
      <t>R.Br.</t>
    </r>
    <phoneticPr fontId="1"/>
  </si>
  <si>
    <r>
      <t xml:space="preserve">Eleocharis attenuata </t>
    </r>
    <r>
      <rPr>
        <sz val="11"/>
        <color theme="1"/>
        <rFont val="Times New Roman"/>
        <family val="1"/>
      </rPr>
      <t>(Franch. et Sav.) Palla</t>
    </r>
    <phoneticPr fontId="1"/>
  </si>
  <si>
    <r>
      <t xml:space="preserve">Eleocharis dulcis </t>
    </r>
    <r>
      <rPr>
        <sz val="11"/>
        <color theme="1"/>
        <rFont val="Times New Roman"/>
        <family val="1"/>
      </rPr>
      <t>(Burm.f.) Trin. ex Hensch.</t>
    </r>
    <phoneticPr fontId="1"/>
  </si>
  <si>
    <r>
      <t xml:space="preserve">Eleocharis tetraquetra </t>
    </r>
    <r>
      <rPr>
        <sz val="11"/>
        <color theme="1"/>
        <rFont val="Times New Roman"/>
        <family val="1"/>
      </rPr>
      <t xml:space="preserve">Nees var. </t>
    </r>
    <r>
      <rPr>
        <i/>
        <sz val="11"/>
        <color theme="1"/>
        <rFont val="Times New Roman"/>
        <family val="1"/>
      </rPr>
      <t xml:space="preserve">tetraquetra </t>
    </r>
    <phoneticPr fontId="1"/>
  </si>
  <si>
    <r>
      <t xml:space="preserve">Eriophorum gracile </t>
    </r>
    <r>
      <rPr>
        <sz val="11"/>
        <color theme="1"/>
        <rFont val="Times New Roman"/>
        <family val="1"/>
      </rPr>
      <t>K.Koch</t>
    </r>
    <phoneticPr fontId="1"/>
  </si>
  <si>
    <r>
      <t xml:space="preserve">Fimbristylis aestivalis </t>
    </r>
    <r>
      <rPr>
        <sz val="11"/>
        <color theme="1"/>
        <rFont val="Times New Roman"/>
        <family val="1"/>
      </rPr>
      <t>(Retz.) Vahl</t>
    </r>
    <phoneticPr fontId="1"/>
  </si>
  <si>
    <r>
      <t xml:space="preserve">Fimbristylis longispica </t>
    </r>
    <r>
      <rPr>
        <sz val="11"/>
        <color theme="1"/>
        <rFont val="Times New Roman"/>
        <family val="1"/>
      </rPr>
      <t>Steud. var.</t>
    </r>
    <r>
      <rPr>
        <i/>
        <sz val="11"/>
        <color theme="1"/>
        <rFont val="Times New Roman"/>
        <family val="1"/>
      </rPr>
      <t xml:space="preserve"> longispica</t>
    </r>
    <phoneticPr fontId="1"/>
  </si>
  <si>
    <r>
      <t xml:space="preserve">Fimbristylis stauntonii </t>
    </r>
    <r>
      <rPr>
        <sz val="11"/>
        <color theme="1"/>
        <rFont val="Times New Roman"/>
        <family val="1"/>
      </rPr>
      <t xml:space="preserve">Debeaux et Franch. var. </t>
    </r>
    <r>
      <rPr>
        <i/>
        <sz val="11"/>
        <color theme="1"/>
        <rFont val="Times New Roman"/>
        <family val="1"/>
      </rPr>
      <t>tonensis</t>
    </r>
    <r>
      <rPr>
        <sz val="11"/>
        <color theme="1"/>
        <rFont val="Times New Roman"/>
        <family val="1"/>
      </rPr>
      <t xml:space="preserve"> (Makino) Ohwi ex T.Koyama</t>
    </r>
    <phoneticPr fontId="1"/>
  </si>
  <si>
    <r>
      <t xml:space="preserve">Schoenoplectiella gemmifera </t>
    </r>
    <r>
      <rPr>
        <sz val="11"/>
        <color theme="1"/>
        <rFont val="Times New Roman"/>
        <family val="1"/>
      </rPr>
      <t>(C.Sato, T.Maeda et Uchino) Hayas.</t>
    </r>
    <phoneticPr fontId="1"/>
  </si>
  <si>
    <r>
      <t xml:space="preserve">Schoenoplectus nipponicus </t>
    </r>
    <r>
      <rPr>
        <sz val="11"/>
        <color theme="1"/>
        <rFont val="Times New Roman"/>
        <family val="1"/>
      </rPr>
      <t>(Makino) Soják</t>
    </r>
    <phoneticPr fontId="1"/>
  </si>
  <si>
    <r>
      <t xml:space="preserve">Anthoxanthum nitens </t>
    </r>
    <r>
      <rPr>
        <sz val="11"/>
        <color theme="1"/>
        <rFont val="Times New Roman"/>
        <family val="1"/>
      </rPr>
      <t>(Weber) Y.Schouten et Veldkamp var.</t>
    </r>
    <r>
      <rPr>
        <i/>
        <sz val="11"/>
        <color theme="1"/>
        <rFont val="Times New Roman"/>
        <family val="1"/>
      </rPr>
      <t xml:space="preserve"> sachalinense</t>
    </r>
    <r>
      <rPr>
        <sz val="11"/>
        <color theme="1"/>
        <rFont val="Times New Roman"/>
        <family val="1"/>
      </rPr>
      <t xml:space="preserve"> (Printz) Yonek.</t>
    </r>
    <phoneticPr fontId="1"/>
  </si>
  <si>
    <r>
      <t xml:space="preserve">Arundinella riparia </t>
    </r>
    <r>
      <rPr>
        <sz val="11"/>
        <color theme="1"/>
        <rFont val="Times New Roman"/>
        <family val="1"/>
      </rPr>
      <t>Honda</t>
    </r>
    <phoneticPr fontId="1"/>
  </si>
  <si>
    <r>
      <t xml:space="preserve">Calamagrostis longiseta </t>
    </r>
    <r>
      <rPr>
        <sz val="11"/>
        <color theme="1"/>
        <rFont val="Times New Roman"/>
        <family val="1"/>
      </rPr>
      <t>Hack.</t>
    </r>
    <phoneticPr fontId="1"/>
  </si>
  <si>
    <r>
      <t xml:space="preserve">Coelachne japonica </t>
    </r>
    <r>
      <rPr>
        <sz val="11"/>
        <color theme="1"/>
        <rFont val="Times New Roman"/>
        <family val="1"/>
      </rPr>
      <t>Hack.</t>
    </r>
    <phoneticPr fontId="1"/>
  </si>
  <si>
    <r>
      <t xml:space="preserve">Eragrostis aquatica </t>
    </r>
    <r>
      <rPr>
        <sz val="11"/>
        <color theme="1"/>
        <rFont val="Times New Roman"/>
        <family val="1"/>
      </rPr>
      <t>Honda</t>
    </r>
    <phoneticPr fontId="1"/>
  </si>
  <si>
    <r>
      <t xml:space="preserve">Festuca japonica </t>
    </r>
    <r>
      <rPr>
        <sz val="11"/>
        <color theme="1"/>
        <rFont val="Times New Roman"/>
        <family val="1"/>
      </rPr>
      <t>Makino</t>
    </r>
    <phoneticPr fontId="1"/>
  </si>
  <si>
    <r>
      <t xml:space="preserve">Festuca parvigluma </t>
    </r>
    <r>
      <rPr>
        <sz val="11"/>
        <color theme="1"/>
        <rFont val="Times New Roman"/>
        <family val="1"/>
      </rPr>
      <t xml:space="preserve">Steud. var. </t>
    </r>
    <r>
      <rPr>
        <i/>
        <sz val="11"/>
        <color theme="1"/>
        <rFont val="Times New Roman"/>
        <family val="1"/>
      </rPr>
      <t>breviaristata</t>
    </r>
    <r>
      <rPr>
        <sz val="11"/>
        <color theme="1"/>
        <rFont val="Times New Roman"/>
        <family val="1"/>
      </rPr>
      <t xml:space="preserve"> Ohwi</t>
    </r>
    <phoneticPr fontId="1"/>
  </si>
  <si>
    <r>
      <t xml:space="preserve">Hystrix japonica </t>
    </r>
    <r>
      <rPr>
        <sz val="11"/>
        <color theme="1"/>
        <rFont val="Times New Roman"/>
        <family val="1"/>
      </rPr>
      <t>(Hack.) Ohwi</t>
    </r>
    <phoneticPr fontId="1"/>
  </si>
  <si>
    <r>
      <t xml:space="preserve">Ischaemum aristatum </t>
    </r>
    <r>
      <rPr>
        <sz val="11"/>
        <color theme="1"/>
        <rFont val="Times New Roman"/>
        <family val="1"/>
      </rPr>
      <t xml:space="preserve">L. var. </t>
    </r>
    <r>
      <rPr>
        <i/>
        <sz val="11"/>
        <color theme="1"/>
        <rFont val="Times New Roman"/>
        <family val="1"/>
      </rPr>
      <t>aristatum</t>
    </r>
    <phoneticPr fontId="1"/>
  </si>
  <si>
    <r>
      <t xml:space="preserve">Miscanthus tinctorius </t>
    </r>
    <r>
      <rPr>
        <sz val="11"/>
        <color theme="1"/>
        <rFont val="Times New Roman"/>
        <family val="1"/>
      </rPr>
      <t>(Steud.) Hack.</t>
    </r>
    <phoneticPr fontId="1"/>
  </si>
  <si>
    <r>
      <t xml:space="preserve">Stipa coreana </t>
    </r>
    <r>
      <rPr>
        <sz val="11"/>
        <color theme="1"/>
        <rFont val="Times New Roman"/>
        <family val="1"/>
      </rPr>
      <t>Honda var.</t>
    </r>
    <r>
      <rPr>
        <i/>
        <sz val="11"/>
        <color theme="1"/>
        <rFont val="Times New Roman"/>
        <family val="1"/>
      </rPr>
      <t xml:space="preserve"> japonica</t>
    </r>
    <r>
      <rPr>
        <sz val="11"/>
        <color theme="1"/>
        <rFont val="Times New Roman"/>
        <family val="1"/>
      </rPr>
      <t xml:space="preserve"> (Hack.) Y.N.Lee</t>
    </r>
    <phoneticPr fontId="1"/>
  </si>
  <si>
    <r>
      <t xml:space="preserve">Urochloa villosa </t>
    </r>
    <r>
      <rPr>
        <sz val="11"/>
        <color theme="1"/>
        <rFont val="Times New Roman"/>
        <family val="1"/>
      </rPr>
      <t>(Lam.) T.Q.Nguyen</t>
    </r>
    <phoneticPr fontId="1"/>
  </si>
  <si>
    <r>
      <t xml:space="preserve">Hylomecon japonica </t>
    </r>
    <r>
      <rPr>
        <sz val="11"/>
        <color theme="1"/>
        <rFont val="Times New Roman"/>
        <family val="1"/>
      </rPr>
      <t>(Thunb.) Prantl et Kündig</t>
    </r>
    <phoneticPr fontId="1"/>
  </si>
  <si>
    <r>
      <t xml:space="preserve">Adonis shikokuensis </t>
    </r>
    <r>
      <rPr>
        <sz val="11"/>
        <color theme="1"/>
        <rFont val="Times New Roman"/>
        <family val="1"/>
      </rPr>
      <t xml:space="preserve">Nishikawa et Koji Ito </t>
    </r>
    <phoneticPr fontId="1"/>
  </si>
  <si>
    <r>
      <t xml:space="preserve">Anemone debilis </t>
    </r>
    <r>
      <rPr>
        <sz val="11"/>
        <color theme="1"/>
        <rFont val="Times New Roman"/>
        <family val="1"/>
      </rPr>
      <t>Fisch. ex Turcz.</t>
    </r>
    <phoneticPr fontId="1"/>
  </si>
  <si>
    <r>
      <t xml:space="preserve">Cimicifuga japonica </t>
    </r>
    <r>
      <rPr>
        <sz val="11"/>
        <color theme="1"/>
        <rFont val="Times New Roman"/>
        <family val="1"/>
      </rPr>
      <t xml:space="preserve">(Thunb.) Spreng. var. </t>
    </r>
    <r>
      <rPr>
        <i/>
        <sz val="11"/>
        <color theme="1"/>
        <rFont val="Times New Roman"/>
        <family val="1"/>
      </rPr>
      <t xml:space="preserve">peltata </t>
    </r>
    <r>
      <rPr>
        <sz val="11"/>
        <color theme="1"/>
        <rFont val="Times New Roman"/>
        <family val="1"/>
      </rPr>
      <t>(Makino) H.Hara</t>
    </r>
    <phoneticPr fontId="1"/>
  </si>
  <si>
    <r>
      <t xml:space="preserve">Clematis lasiandra </t>
    </r>
    <r>
      <rPr>
        <sz val="11"/>
        <color theme="1"/>
        <rFont val="Times New Roman"/>
        <family val="1"/>
      </rPr>
      <t>Maxim.</t>
    </r>
    <phoneticPr fontId="1"/>
  </si>
  <si>
    <r>
      <t xml:space="preserve">Clematis patens </t>
    </r>
    <r>
      <rPr>
        <sz val="11"/>
        <color theme="1"/>
        <rFont val="Times New Roman"/>
        <family val="1"/>
      </rPr>
      <t>C.Morren et Decne.</t>
    </r>
    <phoneticPr fontId="1"/>
  </si>
  <si>
    <r>
      <t xml:space="preserve">Clematis uncinata </t>
    </r>
    <r>
      <rPr>
        <sz val="11"/>
        <color theme="1"/>
        <rFont val="Times New Roman"/>
        <family val="1"/>
      </rPr>
      <t xml:space="preserve">Champ. ex Benth. var. </t>
    </r>
    <r>
      <rPr>
        <i/>
        <sz val="11"/>
        <color theme="1"/>
        <rFont val="Times New Roman"/>
        <family val="1"/>
      </rPr>
      <t>ovatifolia</t>
    </r>
    <r>
      <rPr>
        <sz val="11"/>
        <color theme="1"/>
        <rFont val="Times New Roman"/>
        <family val="1"/>
      </rPr>
      <t xml:space="preserve"> (T.Itô ex Maxim.) Ohwi ex Tamura</t>
    </r>
    <phoneticPr fontId="1"/>
  </si>
  <si>
    <r>
      <t xml:space="preserve">Clematis williamsii </t>
    </r>
    <r>
      <rPr>
        <sz val="11"/>
        <color theme="1"/>
        <rFont val="Times New Roman"/>
        <family val="1"/>
      </rPr>
      <t>A.Gray</t>
    </r>
    <phoneticPr fontId="1"/>
  </si>
  <si>
    <r>
      <t xml:space="preserve">Dichocarpum numajirianum </t>
    </r>
    <r>
      <rPr>
        <sz val="11"/>
        <color theme="1"/>
        <rFont val="Times New Roman"/>
        <family val="1"/>
      </rPr>
      <t>(Makino) W.T.Wang et P.K.Hsiao</t>
    </r>
    <phoneticPr fontId="1"/>
  </si>
  <si>
    <r>
      <t xml:space="preserve">Eranthis pinnatifida </t>
    </r>
    <r>
      <rPr>
        <sz val="11"/>
        <color theme="1"/>
        <rFont val="Times New Roman"/>
        <family val="1"/>
      </rPr>
      <t>Maxim.</t>
    </r>
    <phoneticPr fontId="1"/>
  </si>
  <si>
    <r>
      <t xml:space="preserve">Hepatica nobilis </t>
    </r>
    <r>
      <rPr>
        <sz val="11"/>
        <color theme="1"/>
        <rFont val="Times New Roman"/>
        <family val="1"/>
      </rPr>
      <t xml:space="preserve">Schreb. var. </t>
    </r>
    <r>
      <rPr>
        <i/>
        <sz val="11"/>
        <color theme="1"/>
        <rFont val="Times New Roman"/>
        <family val="1"/>
      </rPr>
      <t>japonica</t>
    </r>
    <r>
      <rPr>
        <sz val="11"/>
        <color theme="1"/>
        <rFont val="Times New Roman"/>
        <family val="1"/>
      </rPr>
      <t xml:space="preserve"> Nakai</t>
    </r>
    <phoneticPr fontId="1"/>
  </si>
  <si>
    <r>
      <t xml:space="preserve">Chrysosplenium album </t>
    </r>
    <r>
      <rPr>
        <sz val="11"/>
        <color theme="1"/>
        <rFont val="Times New Roman"/>
        <family val="1"/>
      </rPr>
      <t xml:space="preserve">Maxim. var. </t>
    </r>
    <r>
      <rPr>
        <i/>
        <sz val="11"/>
        <color theme="1"/>
        <rFont val="Times New Roman"/>
        <family val="1"/>
      </rPr>
      <t>totukawaense</t>
    </r>
    <r>
      <rPr>
        <sz val="11"/>
        <color theme="1"/>
        <rFont val="Times New Roman"/>
        <family val="1"/>
      </rPr>
      <t xml:space="preserve"> J.Oda et Nagam.</t>
    </r>
    <phoneticPr fontId="1"/>
  </si>
  <si>
    <r>
      <t xml:space="preserve">Rodgersia podophylla </t>
    </r>
    <r>
      <rPr>
        <sz val="11"/>
        <color theme="1"/>
        <rFont val="Times New Roman"/>
        <family val="1"/>
      </rPr>
      <t>A.Gray</t>
    </r>
    <phoneticPr fontId="1"/>
  </si>
  <si>
    <r>
      <t xml:space="preserve">Saxifraga fortunei </t>
    </r>
    <r>
      <rPr>
        <sz val="11"/>
        <color theme="1"/>
        <rFont val="Times New Roman"/>
        <family val="1"/>
      </rPr>
      <t xml:space="preserve">Hook.f. var. </t>
    </r>
    <r>
      <rPr>
        <i/>
        <sz val="11"/>
        <color theme="1"/>
        <rFont val="Times New Roman"/>
        <family val="1"/>
      </rPr>
      <t>suwoensis</t>
    </r>
    <r>
      <rPr>
        <sz val="11"/>
        <color theme="1"/>
        <rFont val="Times New Roman"/>
        <family val="1"/>
      </rPr>
      <t xml:space="preserve"> Nakai</t>
    </r>
    <phoneticPr fontId="1"/>
  </si>
  <si>
    <r>
      <t xml:space="preserve">Saxifraga fusca </t>
    </r>
    <r>
      <rPr>
        <sz val="11"/>
        <color theme="1"/>
        <rFont val="Times New Roman"/>
        <family val="1"/>
      </rPr>
      <t xml:space="preserve">Maxim. subsp. </t>
    </r>
    <r>
      <rPr>
        <i/>
        <sz val="11"/>
        <color theme="1"/>
        <rFont val="Times New Roman"/>
        <family val="1"/>
      </rPr>
      <t>kikubuki</t>
    </r>
    <r>
      <rPr>
        <sz val="11"/>
        <color theme="1"/>
        <rFont val="Times New Roman"/>
        <family val="1"/>
      </rPr>
      <t xml:space="preserve"> (Ohwi) Kitam.</t>
    </r>
    <phoneticPr fontId="1"/>
  </si>
  <si>
    <r>
      <t xml:space="preserve">Saxifraga sendaica </t>
    </r>
    <r>
      <rPr>
        <sz val="11"/>
        <color theme="1"/>
        <rFont val="Times New Roman"/>
        <family val="1"/>
      </rPr>
      <t>Maxim.</t>
    </r>
    <phoneticPr fontId="1"/>
  </si>
  <si>
    <r>
      <t xml:space="preserve">Hylotelephium viride </t>
    </r>
    <r>
      <rPr>
        <sz val="11"/>
        <color theme="1"/>
        <rFont val="Times New Roman"/>
        <family val="1"/>
      </rPr>
      <t>(Makino) H.Ohba</t>
    </r>
    <phoneticPr fontId="1"/>
  </si>
  <si>
    <r>
      <t xml:space="preserve">Lespedeza virgata </t>
    </r>
    <r>
      <rPr>
        <sz val="11"/>
        <color theme="1"/>
        <rFont val="Times New Roman"/>
        <family val="1"/>
      </rPr>
      <t>(Thunb.) DC.</t>
    </r>
    <phoneticPr fontId="1"/>
  </si>
  <si>
    <r>
      <t xml:space="preserve">Maackia tashiroi </t>
    </r>
    <r>
      <rPr>
        <sz val="11"/>
        <color theme="1"/>
        <rFont val="Times New Roman"/>
        <family val="1"/>
      </rPr>
      <t>(Yatabe) Makino</t>
    </r>
    <phoneticPr fontId="1"/>
  </si>
  <si>
    <r>
      <t xml:space="preserve">Polygala reinii </t>
    </r>
    <r>
      <rPr>
        <sz val="11"/>
        <color theme="1"/>
        <rFont val="Times New Roman"/>
        <family val="1"/>
      </rPr>
      <t>Franch. et Sav.</t>
    </r>
    <phoneticPr fontId="1"/>
  </si>
  <si>
    <r>
      <t xml:space="preserve">Aruncus dioicus </t>
    </r>
    <r>
      <rPr>
        <sz val="11"/>
        <color theme="1"/>
        <rFont val="Times New Roman"/>
        <family val="1"/>
      </rPr>
      <t xml:space="preserve">(Walter) Fernald var. </t>
    </r>
    <r>
      <rPr>
        <i/>
        <sz val="11"/>
        <color theme="1"/>
        <rFont val="Times New Roman"/>
        <family val="1"/>
      </rPr>
      <t>kamtschaticus</t>
    </r>
    <r>
      <rPr>
        <sz val="11"/>
        <color theme="1"/>
        <rFont val="Times New Roman"/>
        <family val="1"/>
      </rPr>
      <t xml:space="preserve"> (Maxim.) H.Hara</t>
    </r>
    <phoneticPr fontId="1"/>
  </si>
  <si>
    <r>
      <t xml:space="preserve">Filipendula multijuga </t>
    </r>
    <r>
      <rPr>
        <sz val="11"/>
        <color theme="1"/>
        <rFont val="Times New Roman"/>
        <family val="1"/>
      </rPr>
      <t>Maxim. var.</t>
    </r>
    <r>
      <rPr>
        <i/>
        <sz val="11"/>
        <color theme="1"/>
        <rFont val="Times New Roman"/>
        <family val="1"/>
      </rPr>
      <t xml:space="preserve"> multijuga</t>
    </r>
    <phoneticPr fontId="1"/>
  </si>
  <si>
    <r>
      <t xml:space="preserve">Potentilla ancistrifolia </t>
    </r>
    <r>
      <rPr>
        <sz val="11"/>
        <color theme="1"/>
        <rFont val="Times New Roman"/>
        <family val="1"/>
      </rPr>
      <t xml:space="preserve">Bunge var. </t>
    </r>
    <r>
      <rPr>
        <i/>
        <sz val="11"/>
        <color theme="1"/>
        <rFont val="Times New Roman"/>
        <family val="1"/>
      </rPr>
      <t>dickinsii</t>
    </r>
    <r>
      <rPr>
        <sz val="11"/>
        <color theme="1"/>
        <rFont val="Times New Roman"/>
        <family val="1"/>
      </rPr>
      <t xml:space="preserve"> (Franch. et Sav.) Koidz.</t>
    </r>
    <phoneticPr fontId="1"/>
  </si>
  <si>
    <r>
      <t xml:space="preserve">Prunus apetala </t>
    </r>
    <r>
      <rPr>
        <sz val="11"/>
        <color theme="1"/>
        <rFont val="Times New Roman"/>
        <family val="1"/>
      </rPr>
      <t xml:space="preserve">(Siebold et Zucc.) Franch. et Sav. subsp. </t>
    </r>
    <r>
      <rPr>
        <i/>
        <sz val="11"/>
        <color theme="1"/>
        <rFont val="Times New Roman"/>
        <family val="1"/>
      </rPr>
      <t>apetala</t>
    </r>
    <phoneticPr fontId="1"/>
  </si>
  <si>
    <r>
      <t xml:space="preserve">Prunus maximowiczii </t>
    </r>
    <r>
      <rPr>
        <sz val="11"/>
        <color theme="1"/>
        <rFont val="Times New Roman"/>
        <family val="1"/>
      </rPr>
      <t>Rupr.</t>
    </r>
    <phoneticPr fontId="1"/>
  </si>
  <si>
    <r>
      <t xml:space="preserve">Pyrus calleryana </t>
    </r>
    <r>
      <rPr>
        <sz val="11"/>
        <color theme="1"/>
        <rFont val="Times New Roman"/>
        <family val="1"/>
      </rPr>
      <t>Decne.</t>
    </r>
    <phoneticPr fontId="1"/>
  </si>
  <si>
    <r>
      <t xml:space="preserve">Rubus mesogaeus </t>
    </r>
    <r>
      <rPr>
        <sz val="11"/>
        <color theme="1"/>
        <rFont val="Times New Roman"/>
        <family val="1"/>
      </rPr>
      <t xml:space="preserve">Focke var. </t>
    </r>
    <r>
      <rPr>
        <i/>
        <sz val="11"/>
        <color theme="1"/>
        <rFont val="Times New Roman"/>
        <family val="1"/>
      </rPr>
      <t>mesogaeus</t>
    </r>
    <phoneticPr fontId="1"/>
  </si>
  <si>
    <r>
      <t xml:space="preserve">Rubus peltatus </t>
    </r>
    <r>
      <rPr>
        <sz val="11"/>
        <color theme="1"/>
        <rFont val="Times New Roman"/>
        <family val="1"/>
      </rPr>
      <t>Maxim.</t>
    </r>
    <phoneticPr fontId="1"/>
  </si>
  <si>
    <r>
      <t xml:space="preserve">Rubus pungens </t>
    </r>
    <r>
      <rPr>
        <sz val="11"/>
        <color theme="1"/>
        <rFont val="Times New Roman"/>
        <family val="1"/>
      </rPr>
      <t xml:space="preserve">Camb. var. </t>
    </r>
    <r>
      <rPr>
        <i/>
        <sz val="11"/>
        <color theme="1"/>
        <rFont val="Times New Roman"/>
        <family val="1"/>
      </rPr>
      <t>oldhamii</t>
    </r>
    <r>
      <rPr>
        <sz val="11"/>
        <color theme="1"/>
        <rFont val="Times New Roman"/>
        <family val="1"/>
      </rPr>
      <t xml:space="preserve"> (Miq.) Maxim.</t>
    </r>
    <phoneticPr fontId="1"/>
  </si>
  <si>
    <r>
      <t xml:space="preserve">Spiraea japonica </t>
    </r>
    <r>
      <rPr>
        <sz val="11"/>
        <color theme="1"/>
        <rFont val="Times New Roman"/>
        <family val="1"/>
      </rPr>
      <t xml:space="preserve">L.f. var. </t>
    </r>
    <r>
      <rPr>
        <i/>
        <sz val="11"/>
        <color theme="1"/>
        <rFont val="Times New Roman"/>
        <family val="1"/>
      </rPr>
      <t>ripensis</t>
    </r>
    <r>
      <rPr>
        <sz val="11"/>
        <color theme="1"/>
        <rFont val="Times New Roman"/>
        <family val="1"/>
      </rPr>
      <t xml:space="preserve"> Kitam.</t>
    </r>
    <phoneticPr fontId="1"/>
  </si>
  <si>
    <r>
      <t xml:space="preserve">Paliurus ramosissimus </t>
    </r>
    <r>
      <rPr>
        <sz val="11"/>
        <color theme="1"/>
        <rFont val="Times New Roman"/>
        <family val="1"/>
      </rPr>
      <t>(Lour.) Poir.</t>
    </r>
    <phoneticPr fontId="1"/>
  </si>
  <si>
    <r>
      <t xml:space="preserve">Ulmus laciniata </t>
    </r>
    <r>
      <rPr>
        <sz val="11"/>
        <color theme="1"/>
        <rFont val="Times New Roman"/>
        <family val="1"/>
      </rPr>
      <t xml:space="preserve">(Trautv.) Mayr var. </t>
    </r>
    <r>
      <rPr>
        <i/>
        <sz val="11"/>
        <color theme="1"/>
        <rFont val="Times New Roman"/>
        <family val="1"/>
      </rPr>
      <t>laciniata</t>
    </r>
    <phoneticPr fontId="1"/>
  </si>
  <si>
    <r>
      <t xml:space="preserve">Ostrya japonica </t>
    </r>
    <r>
      <rPr>
        <sz val="11"/>
        <color theme="1"/>
        <rFont val="Times New Roman"/>
        <family val="1"/>
      </rPr>
      <t>Sarg.</t>
    </r>
    <phoneticPr fontId="1"/>
  </si>
  <si>
    <r>
      <t xml:space="preserve">Actinostemma tenerum </t>
    </r>
    <r>
      <rPr>
        <sz val="11"/>
        <color theme="1"/>
        <rFont val="Times New Roman"/>
        <family val="1"/>
      </rPr>
      <t>Griff.</t>
    </r>
    <phoneticPr fontId="1"/>
  </si>
  <si>
    <r>
      <t xml:space="preserve">Parnassia foliosa </t>
    </r>
    <r>
      <rPr>
        <sz val="11"/>
        <color theme="1"/>
        <rFont val="Times New Roman"/>
        <family val="1"/>
      </rPr>
      <t>Hook.f. et Thomson var.</t>
    </r>
    <r>
      <rPr>
        <i/>
        <sz val="11"/>
        <color theme="1"/>
        <rFont val="Times New Roman"/>
        <family val="1"/>
      </rPr>
      <t xml:space="preserve"> foliosa</t>
    </r>
    <phoneticPr fontId="1"/>
  </si>
  <si>
    <r>
      <t xml:space="preserve">Celastrus flagellaris </t>
    </r>
    <r>
      <rPr>
        <sz val="11"/>
        <color theme="1"/>
        <rFont val="Times New Roman"/>
        <family val="1"/>
      </rPr>
      <t>Rupr.</t>
    </r>
    <phoneticPr fontId="1"/>
  </si>
  <si>
    <r>
      <t xml:space="preserve">Euphorbia ebracteolata </t>
    </r>
    <r>
      <rPr>
        <sz val="11"/>
        <color theme="1"/>
        <rFont val="Times New Roman"/>
        <family val="1"/>
      </rPr>
      <t>Hayata</t>
    </r>
    <phoneticPr fontId="1"/>
  </si>
  <si>
    <r>
      <t xml:space="preserve">Salix kinuyanagi </t>
    </r>
    <r>
      <rPr>
        <sz val="11"/>
        <color theme="1"/>
        <rFont val="Times New Roman"/>
        <family val="1"/>
      </rPr>
      <t>Kimura</t>
    </r>
    <phoneticPr fontId="1"/>
  </si>
  <si>
    <r>
      <t xml:space="preserve">Viola rossii </t>
    </r>
    <r>
      <rPr>
        <sz val="11"/>
        <color theme="1"/>
        <rFont val="Times New Roman"/>
        <family val="1"/>
      </rPr>
      <t>Hemsl.</t>
    </r>
    <phoneticPr fontId="1"/>
  </si>
  <si>
    <r>
      <t xml:space="preserve">Viola shikokiana </t>
    </r>
    <r>
      <rPr>
        <sz val="11"/>
        <color theme="1"/>
        <rFont val="Times New Roman"/>
        <family val="1"/>
      </rPr>
      <t>Makino</t>
    </r>
    <phoneticPr fontId="1"/>
  </si>
  <si>
    <r>
      <t xml:space="preserve">Geranium tripartitum </t>
    </r>
    <r>
      <rPr>
        <sz val="11"/>
        <color theme="1"/>
        <rFont val="Times New Roman"/>
        <family val="1"/>
      </rPr>
      <t xml:space="preserve">R.Knuth var. </t>
    </r>
    <r>
      <rPr>
        <i/>
        <sz val="11"/>
        <color theme="1"/>
        <rFont val="Times New Roman"/>
        <family val="1"/>
      </rPr>
      <t>tripartitum</t>
    </r>
    <phoneticPr fontId="1"/>
  </si>
  <si>
    <r>
      <t xml:space="preserve">Epilobium amurense </t>
    </r>
    <r>
      <rPr>
        <sz val="11"/>
        <color theme="1"/>
        <rFont val="Times New Roman"/>
        <family val="1"/>
      </rPr>
      <t xml:space="preserve">Hausskn. subsp. </t>
    </r>
    <r>
      <rPr>
        <i/>
        <sz val="11"/>
        <color theme="1"/>
        <rFont val="Times New Roman"/>
        <family val="1"/>
      </rPr>
      <t>cephalostigma</t>
    </r>
    <r>
      <rPr>
        <sz val="11"/>
        <color theme="1"/>
        <rFont val="Times New Roman"/>
        <family val="1"/>
      </rPr>
      <t xml:space="preserve"> (Hausskn.) C.J.Chen, Hoch et P.H.Raven</t>
    </r>
    <phoneticPr fontId="1"/>
  </si>
  <si>
    <r>
      <t xml:space="preserve">Acer nikoense </t>
    </r>
    <r>
      <rPr>
        <sz val="11"/>
        <color theme="1"/>
        <rFont val="Times New Roman"/>
        <family val="1"/>
      </rPr>
      <t>Maxim.</t>
    </r>
    <phoneticPr fontId="1"/>
  </si>
  <si>
    <r>
      <t xml:space="preserve">Citrus tachibana </t>
    </r>
    <r>
      <rPr>
        <sz val="11"/>
        <color theme="1"/>
        <rFont val="Times New Roman"/>
        <family val="1"/>
      </rPr>
      <t>(Makino) Tanaka</t>
    </r>
    <phoneticPr fontId="1"/>
  </si>
  <si>
    <r>
      <t xml:space="preserve">Tetradium glabrifolium </t>
    </r>
    <r>
      <rPr>
        <sz val="11"/>
        <color theme="1"/>
        <rFont val="Times New Roman"/>
        <family val="1"/>
      </rPr>
      <t xml:space="preserve">(Champ. ex Benth.) T.G.Hartley var. </t>
    </r>
    <r>
      <rPr>
        <i/>
        <sz val="11"/>
        <color theme="1"/>
        <rFont val="Times New Roman"/>
        <family val="1"/>
      </rPr>
      <t>glaucum</t>
    </r>
    <r>
      <rPr>
        <sz val="11"/>
        <color theme="1"/>
        <rFont val="Times New Roman"/>
        <family val="1"/>
      </rPr>
      <t xml:space="preserve"> (Miq.) T.Yamaz.</t>
    </r>
    <phoneticPr fontId="1"/>
  </si>
  <si>
    <r>
      <t xml:space="preserve">Cardamine anemonoides </t>
    </r>
    <r>
      <rPr>
        <sz val="11"/>
        <color theme="1"/>
        <rFont val="Times New Roman"/>
        <family val="1"/>
      </rPr>
      <t>O.E.Schulz</t>
    </r>
    <phoneticPr fontId="1"/>
  </si>
  <si>
    <r>
      <t xml:space="preserve">Cardamine </t>
    </r>
    <r>
      <rPr>
        <sz val="11"/>
        <color theme="1"/>
        <rFont val="Times New Roman"/>
        <family val="1"/>
      </rPr>
      <t>sp.</t>
    </r>
    <phoneticPr fontId="1"/>
  </si>
  <si>
    <r>
      <t xml:space="preserve">Cardamine kokaiensis </t>
    </r>
    <r>
      <rPr>
        <sz val="11"/>
        <color theme="1"/>
        <rFont val="Times New Roman"/>
        <family val="1"/>
      </rPr>
      <t>Yahara et Soejima, nom.nud.</t>
    </r>
    <phoneticPr fontId="1"/>
  </si>
  <si>
    <r>
      <t xml:space="preserve">Rorippa cantoniensis </t>
    </r>
    <r>
      <rPr>
        <sz val="11"/>
        <color theme="1"/>
        <rFont val="Times New Roman"/>
        <family val="1"/>
      </rPr>
      <t>(Lour.) Ohwi</t>
    </r>
    <phoneticPr fontId="1"/>
  </si>
  <si>
    <r>
      <t xml:space="preserve">Taxillus yadoriki </t>
    </r>
    <r>
      <rPr>
        <sz val="11"/>
        <color theme="1"/>
        <rFont val="Times New Roman"/>
        <family val="1"/>
      </rPr>
      <t>(Siebold ex Maxim.) Danser</t>
    </r>
    <phoneticPr fontId="1"/>
  </si>
  <si>
    <r>
      <t xml:space="preserve">Rumex dentatus </t>
    </r>
    <r>
      <rPr>
        <sz val="11"/>
        <color theme="1"/>
        <rFont val="Times New Roman"/>
        <family val="1"/>
      </rPr>
      <t xml:space="preserve">L. subsp. </t>
    </r>
    <r>
      <rPr>
        <i/>
        <sz val="11"/>
        <color theme="1"/>
        <rFont val="Times New Roman"/>
        <family val="1"/>
      </rPr>
      <t>klotzschianus</t>
    </r>
    <r>
      <rPr>
        <sz val="11"/>
        <color theme="1"/>
        <rFont val="Times New Roman"/>
        <family val="1"/>
      </rPr>
      <t xml:space="preserve"> (Meisn.) Rech.f.</t>
    </r>
    <phoneticPr fontId="1"/>
  </si>
  <si>
    <r>
      <t xml:space="preserve">Moehringia trinervia </t>
    </r>
    <r>
      <rPr>
        <sz val="11"/>
        <color theme="1"/>
        <rFont val="Times New Roman"/>
        <family val="1"/>
      </rPr>
      <t>(L.) Clairv.</t>
    </r>
    <phoneticPr fontId="1"/>
  </si>
  <si>
    <r>
      <t xml:space="preserve">Atriplex subcordata </t>
    </r>
    <r>
      <rPr>
        <sz val="11"/>
        <color theme="1"/>
        <rFont val="Times New Roman"/>
        <family val="1"/>
      </rPr>
      <t>Kitag.</t>
    </r>
    <phoneticPr fontId="1"/>
  </si>
  <si>
    <r>
      <t xml:space="preserve">Achyranthes bidentata </t>
    </r>
    <r>
      <rPr>
        <sz val="11"/>
        <color theme="1"/>
        <rFont val="Times New Roman"/>
        <family val="1"/>
      </rPr>
      <t xml:space="preserve">Blume var. </t>
    </r>
    <r>
      <rPr>
        <i/>
        <sz val="11"/>
        <color theme="1"/>
        <rFont val="Times New Roman"/>
        <family val="1"/>
      </rPr>
      <t>hachijoensis</t>
    </r>
    <r>
      <rPr>
        <sz val="11"/>
        <color theme="1"/>
        <rFont val="Times New Roman"/>
        <family val="1"/>
      </rPr>
      <t xml:space="preserve"> (Honda) H.Hara</t>
    </r>
    <phoneticPr fontId="1"/>
  </si>
  <si>
    <r>
      <t xml:space="preserve">Bassia scoparia </t>
    </r>
    <r>
      <rPr>
        <sz val="11"/>
        <color theme="1"/>
        <rFont val="Times New Roman"/>
        <family val="1"/>
      </rPr>
      <t xml:space="preserve">(L.) A.J.Scott var. </t>
    </r>
    <r>
      <rPr>
        <i/>
        <sz val="11"/>
        <color theme="1"/>
        <rFont val="Times New Roman"/>
        <family val="1"/>
      </rPr>
      <t>littorea</t>
    </r>
    <r>
      <rPr>
        <sz val="11"/>
        <color theme="1"/>
        <rFont val="Times New Roman"/>
        <family val="1"/>
      </rPr>
      <t xml:space="preserve"> Makino</t>
    </r>
    <phoneticPr fontId="1"/>
  </si>
  <si>
    <r>
      <t xml:space="preserve">Lysimachia vulgaris </t>
    </r>
    <r>
      <rPr>
        <sz val="11"/>
        <color theme="1"/>
        <rFont val="Times New Roman"/>
        <family val="1"/>
      </rPr>
      <t xml:space="preserve">L. var. </t>
    </r>
    <r>
      <rPr>
        <i/>
        <sz val="11"/>
        <color theme="1"/>
        <rFont val="Times New Roman"/>
        <family val="1"/>
      </rPr>
      <t>davurica</t>
    </r>
    <r>
      <rPr>
        <sz val="11"/>
        <color theme="1"/>
        <rFont val="Times New Roman"/>
        <family val="1"/>
      </rPr>
      <t xml:space="preserve"> (Ledeb.) R.Knuth</t>
    </r>
    <phoneticPr fontId="1"/>
  </si>
  <si>
    <r>
      <t>Primula japonica</t>
    </r>
    <r>
      <rPr>
        <sz val="11"/>
        <color theme="1"/>
        <rFont val="Times New Roman"/>
        <family val="1"/>
      </rPr>
      <t xml:space="preserve"> A.Gray</t>
    </r>
    <phoneticPr fontId="1"/>
  </si>
  <si>
    <r>
      <t xml:space="preserve">Schizocodon ilicifolius </t>
    </r>
    <r>
      <rPr>
        <sz val="11"/>
        <color theme="1"/>
        <rFont val="Times New Roman"/>
        <family val="1"/>
      </rPr>
      <t>Maxim. var.</t>
    </r>
    <r>
      <rPr>
        <i/>
        <sz val="11"/>
        <color theme="1"/>
        <rFont val="Times New Roman"/>
        <family val="1"/>
      </rPr>
      <t xml:space="preserve"> ilicifolius</t>
    </r>
    <phoneticPr fontId="1"/>
  </si>
  <si>
    <r>
      <t>Actinidia rufa</t>
    </r>
    <r>
      <rPr>
        <sz val="11"/>
        <color theme="1"/>
        <rFont val="Times New Roman"/>
        <family val="1"/>
      </rPr>
      <t xml:space="preserve"> (Siebold et Zucc.) Planch. ex Miq.</t>
    </r>
    <phoneticPr fontId="1"/>
  </si>
  <si>
    <r>
      <t xml:space="preserve">Enkianthus perulatus </t>
    </r>
    <r>
      <rPr>
        <sz val="11"/>
        <color theme="1"/>
        <rFont val="Times New Roman"/>
        <family val="1"/>
      </rPr>
      <t>(Miq.) C.K.Schneid. f. japonicus (Hook.f.) Kitam.</t>
    </r>
    <phoneticPr fontId="1"/>
  </si>
  <si>
    <r>
      <t xml:space="preserve">Rhododendron pentaphyllum </t>
    </r>
    <r>
      <rPr>
        <sz val="11"/>
        <color theme="1"/>
        <rFont val="Times New Roman"/>
        <family val="1"/>
      </rPr>
      <t xml:space="preserve">Maxim. var. </t>
    </r>
    <r>
      <rPr>
        <i/>
        <sz val="11"/>
        <color theme="1"/>
        <rFont val="Times New Roman"/>
        <family val="1"/>
      </rPr>
      <t xml:space="preserve">shikokianum </t>
    </r>
    <r>
      <rPr>
        <sz val="11"/>
        <color theme="1"/>
        <rFont val="Times New Roman"/>
        <family val="1"/>
      </rPr>
      <t>T.Yamaz.</t>
    </r>
    <phoneticPr fontId="1"/>
  </si>
  <si>
    <r>
      <t xml:space="preserve">Rhododendron sanctum </t>
    </r>
    <r>
      <rPr>
        <sz val="11"/>
        <color theme="1"/>
        <rFont val="Times New Roman"/>
        <family val="1"/>
      </rPr>
      <t xml:space="preserve">Nakai var. </t>
    </r>
    <r>
      <rPr>
        <i/>
        <sz val="11"/>
        <color theme="1"/>
        <rFont val="Times New Roman"/>
        <family val="1"/>
      </rPr>
      <t>sanctum</t>
    </r>
    <phoneticPr fontId="1"/>
  </si>
  <si>
    <r>
      <t xml:space="preserve">Rhododendron serpyllifolium </t>
    </r>
    <r>
      <rPr>
        <sz val="11"/>
        <color theme="1"/>
        <rFont val="Times New Roman"/>
        <family val="1"/>
      </rPr>
      <t xml:space="preserve">(A.Gray) Miq. var. </t>
    </r>
    <r>
      <rPr>
        <i/>
        <sz val="11"/>
        <color theme="1"/>
        <rFont val="Times New Roman"/>
        <family val="1"/>
      </rPr>
      <t xml:space="preserve">serpyllifolium </t>
    </r>
    <phoneticPr fontId="1"/>
  </si>
  <si>
    <r>
      <t xml:space="preserve">Rhododendron tschonoskii </t>
    </r>
    <r>
      <rPr>
        <sz val="11"/>
        <color theme="1"/>
        <rFont val="Times New Roman"/>
        <family val="1"/>
      </rPr>
      <t xml:space="preserve">Maxim. var. </t>
    </r>
    <r>
      <rPr>
        <i/>
        <sz val="11"/>
        <color theme="1"/>
        <rFont val="Times New Roman"/>
        <family val="1"/>
      </rPr>
      <t>tetramerum</t>
    </r>
    <r>
      <rPr>
        <sz val="11"/>
        <color theme="1"/>
        <rFont val="Times New Roman"/>
        <family val="1"/>
      </rPr>
      <t xml:space="preserve"> (Makino) Komatsu</t>
    </r>
    <phoneticPr fontId="1"/>
  </si>
  <si>
    <r>
      <t xml:space="preserve">Theligonum japonicum </t>
    </r>
    <r>
      <rPr>
        <sz val="11"/>
        <color theme="1"/>
        <rFont val="Times New Roman"/>
        <family val="1"/>
      </rPr>
      <t>Okubo et Makino</t>
    </r>
    <phoneticPr fontId="1"/>
  </si>
  <si>
    <r>
      <t xml:space="preserve">Damnacanthus gianteus </t>
    </r>
    <r>
      <rPr>
        <sz val="11"/>
        <color theme="1"/>
        <rFont val="ＭＳ Ｐ明朝"/>
        <family val="1"/>
        <charset val="128"/>
      </rPr>
      <t>（</t>
    </r>
    <r>
      <rPr>
        <sz val="11"/>
        <color theme="1"/>
        <rFont val="Times New Roman"/>
        <family val="1"/>
      </rPr>
      <t>Makino) Nakai</t>
    </r>
    <phoneticPr fontId="1"/>
  </si>
  <si>
    <r>
      <t xml:space="preserve">Neanotis hirsuta </t>
    </r>
    <r>
      <rPr>
        <sz val="11"/>
        <color theme="1"/>
        <rFont val="Times New Roman"/>
        <family val="1"/>
      </rPr>
      <t xml:space="preserve">(L.f.) W.H.Lewis var. </t>
    </r>
    <r>
      <rPr>
        <i/>
        <sz val="11"/>
        <color theme="1"/>
        <rFont val="Times New Roman"/>
        <family val="1"/>
      </rPr>
      <t>glabra</t>
    </r>
    <r>
      <rPr>
        <sz val="11"/>
        <color theme="1"/>
        <rFont val="Times New Roman"/>
        <family val="1"/>
      </rPr>
      <t xml:space="preserve"> (Honda) H.Hara</t>
    </r>
    <phoneticPr fontId="1"/>
  </si>
  <si>
    <r>
      <t xml:space="preserve">Mitrasacme indica </t>
    </r>
    <r>
      <rPr>
        <sz val="11"/>
        <color theme="1"/>
        <rFont val="Times New Roman"/>
        <family val="1"/>
      </rPr>
      <t>Wight</t>
    </r>
    <phoneticPr fontId="1"/>
  </si>
  <si>
    <r>
      <t xml:space="preserve">Trachelospermum jasminoides </t>
    </r>
    <r>
      <rPr>
        <sz val="11"/>
        <color theme="1"/>
        <rFont val="Times New Roman"/>
        <family val="1"/>
      </rPr>
      <t xml:space="preserve">(Lindl.) Lem. var. </t>
    </r>
    <r>
      <rPr>
        <i/>
        <sz val="11"/>
        <color theme="1"/>
        <rFont val="Times New Roman"/>
        <family val="1"/>
      </rPr>
      <t>pubescens</t>
    </r>
    <r>
      <rPr>
        <sz val="11"/>
        <color theme="1"/>
        <rFont val="Times New Roman"/>
        <family val="1"/>
      </rPr>
      <t xml:space="preserve"> Makino</t>
    </r>
    <phoneticPr fontId="1"/>
  </si>
  <si>
    <r>
      <t xml:space="preserve">Cynanchum wilfordii </t>
    </r>
    <r>
      <rPr>
        <sz val="11"/>
        <color theme="1"/>
        <rFont val="Times New Roman"/>
        <family val="1"/>
      </rPr>
      <t>(Maxim.) Hemsl.</t>
    </r>
    <phoneticPr fontId="1"/>
  </si>
  <si>
    <r>
      <t xml:space="preserve">Vincetoxicum atratum </t>
    </r>
    <r>
      <rPr>
        <sz val="11"/>
        <color theme="1"/>
        <rFont val="Times New Roman"/>
        <family val="1"/>
      </rPr>
      <t>(Bunge) C.Morren et Decne.</t>
    </r>
    <phoneticPr fontId="1"/>
  </si>
  <si>
    <r>
      <t xml:space="preserve">Ancistrocarya japonica </t>
    </r>
    <r>
      <rPr>
        <sz val="11"/>
        <color theme="1"/>
        <rFont val="Times New Roman"/>
        <family val="1"/>
      </rPr>
      <t>Maxim.</t>
    </r>
    <phoneticPr fontId="1"/>
  </si>
  <si>
    <r>
      <t xml:space="preserve">Gratiola japonica </t>
    </r>
    <r>
      <rPr>
        <sz val="11"/>
        <color theme="1"/>
        <rFont val="Times New Roman"/>
        <family val="1"/>
      </rPr>
      <t>Miq.</t>
    </r>
    <phoneticPr fontId="1"/>
  </si>
  <si>
    <r>
      <t xml:space="preserve">Scrophularia musashiensis </t>
    </r>
    <r>
      <rPr>
        <sz val="11"/>
        <color theme="1"/>
        <rFont val="Times New Roman"/>
        <family val="1"/>
      </rPr>
      <t xml:space="preserve">Bonati var. </t>
    </r>
    <r>
      <rPr>
        <i/>
        <sz val="11"/>
        <color theme="1"/>
        <rFont val="Times New Roman"/>
        <family val="1"/>
      </rPr>
      <t>musashiensis</t>
    </r>
    <phoneticPr fontId="1"/>
  </si>
  <si>
    <r>
      <t xml:space="preserve">Agastache rugosa </t>
    </r>
    <r>
      <rPr>
        <sz val="11"/>
        <color theme="1"/>
        <rFont val="Times New Roman"/>
        <family val="1"/>
      </rPr>
      <t>(Fisch. et C.A.Mey.) Kuntze</t>
    </r>
    <phoneticPr fontId="1"/>
  </si>
  <si>
    <r>
      <t xml:space="preserve">Ajuga shikotanensis </t>
    </r>
    <r>
      <rPr>
        <sz val="11"/>
        <color theme="1"/>
        <rFont val="Times New Roman"/>
        <family val="1"/>
      </rPr>
      <t>Miyabe et Tatew. f. hirsuta (Honda) Murata</t>
    </r>
    <phoneticPr fontId="1"/>
  </si>
  <si>
    <r>
      <t xml:space="preserve">Salvia isensis </t>
    </r>
    <r>
      <rPr>
        <sz val="11"/>
        <color theme="1"/>
        <rFont val="Times New Roman"/>
        <family val="1"/>
      </rPr>
      <t>Nakai ex H.Hara</t>
    </r>
    <phoneticPr fontId="1"/>
  </si>
  <si>
    <r>
      <t xml:space="preserve">Scutellaria guilielmii </t>
    </r>
    <r>
      <rPr>
        <sz val="11"/>
        <color theme="1"/>
        <rFont val="Times New Roman"/>
        <family val="1"/>
      </rPr>
      <t>A.Gray</t>
    </r>
    <phoneticPr fontId="1"/>
  </si>
  <si>
    <r>
      <t xml:space="preserve">Scutellaria muramatsui </t>
    </r>
    <r>
      <rPr>
        <sz val="11"/>
        <color theme="1"/>
        <rFont val="Times New Roman"/>
        <family val="1"/>
      </rPr>
      <t>H.Hara</t>
    </r>
    <phoneticPr fontId="1"/>
  </si>
  <si>
    <r>
      <t xml:space="preserve">Thymus quinquecostatus </t>
    </r>
    <r>
      <rPr>
        <sz val="11"/>
        <color theme="1"/>
        <rFont val="Times New Roman"/>
        <family val="1"/>
      </rPr>
      <t xml:space="preserve">Čelak. var. </t>
    </r>
    <r>
      <rPr>
        <i/>
        <sz val="11"/>
        <color theme="1"/>
        <rFont val="Times New Roman"/>
        <family val="1"/>
      </rPr>
      <t>quinquecostatus</t>
    </r>
    <phoneticPr fontId="1"/>
  </si>
  <si>
    <r>
      <t xml:space="preserve">Centranthera cochinchinensis </t>
    </r>
    <r>
      <rPr>
        <sz val="11"/>
        <color theme="1"/>
        <rFont val="Times New Roman"/>
        <family val="1"/>
      </rPr>
      <t xml:space="preserve">(Lour.) Merr. subsp. </t>
    </r>
    <r>
      <rPr>
        <i/>
        <sz val="11"/>
        <color theme="1"/>
        <rFont val="Times New Roman"/>
        <family val="1"/>
      </rPr>
      <t>lutea</t>
    </r>
    <r>
      <rPr>
        <sz val="11"/>
        <color theme="1"/>
        <rFont val="Times New Roman"/>
        <family val="1"/>
      </rPr>
      <t xml:space="preserve"> (H.Hara) T.Yamaz.</t>
    </r>
    <phoneticPr fontId="1"/>
  </si>
  <si>
    <r>
      <t xml:space="preserve">Pedicularis resupinata </t>
    </r>
    <r>
      <rPr>
        <sz val="11"/>
        <color theme="1"/>
        <rFont val="Times New Roman"/>
        <family val="1"/>
      </rPr>
      <t xml:space="preserve">L. subsp. </t>
    </r>
    <r>
      <rPr>
        <i/>
        <sz val="11"/>
        <color theme="1"/>
        <rFont val="Times New Roman"/>
        <family val="1"/>
      </rPr>
      <t>oppositifolia</t>
    </r>
    <r>
      <rPr>
        <sz val="11"/>
        <color theme="1"/>
        <rFont val="Times New Roman"/>
        <family val="1"/>
      </rPr>
      <t xml:space="preserve"> (Miq.) T.Yamaz.</t>
    </r>
    <phoneticPr fontId="1"/>
  </si>
  <si>
    <r>
      <t xml:space="preserve">Phacellanthus tubiflorus </t>
    </r>
    <r>
      <rPr>
        <sz val="11"/>
        <color theme="1"/>
        <rFont val="Times New Roman"/>
        <family val="1"/>
      </rPr>
      <t>Siebold et Zucc.</t>
    </r>
    <phoneticPr fontId="1"/>
  </si>
  <si>
    <r>
      <t xml:space="preserve">Utricularia exoleta </t>
    </r>
    <r>
      <rPr>
        <sz val="11"/>
        <color theme="1"/>
        <rFont val="Times New Roman"/>
        <family val="1"/>
      </rPr>
      <t>R.Br.</t>
    </r>
    <phoneticPr fontId="1"/>
  </si>
  <si>
    <r>
      <t xml:space="preserve">Phyla nodiflora </t>
    </r>
    <r>
      <rPr>
        <sz val="11"/>
        <color theme="1"/>
        <rFont val="Times New Roman"/>
        <family val="1"/>
      </rPr>
      <t>(L.) Greene</t>
    </r>
    <phoneticPr fontId="1"/>
  </si>
  <si>
    <r>
      <t xml:space="preserve">Ilex leucoclada </t>
    </r>
    <r>
      <rPr>
        <sz val="11"/>
        <color theme="1"/>
        <rFont val="Times New Roman"/>
        <family val="1"/>
      </rPr>
      <t>(Maxim.) Makino</t>
    </r>
    <phoneticPr fontId="1"/>
  </si>
  <si>
    <r>
      <t xml:space="preserve">Ainsliaea cordifolia </t>
    </r>
    <r>
      <rPr>
        <sz val="11"/>
        <color theme="1"/>
        <rFont val="Times New Roman"/>
        <family val="1"/>
      </rPr>
      <t xml:space="preserve">Franch. et Sav. var. </t>
    </r>
    <r>
      <rPr>
        <i/>
        <sz val="11"/>
        <color theme="1"/>
        <rFont val="Times New Roman"/>
        <family val="1"/>
      </rPr>
      <t>maruoi</t>
    </r>
    <r>
      <rPr>
        <sz val="11"/>
        <color theme="1"/>
        <rFont val="Times New Roman"/>
        <family val="1"/>
      </rPr>
      <t xml:space="preserve"> (Makino) Makino ex Kitam.</t>
    </r>
    <phoneticPr fontId="1"/>
  </si>
  <si>
    <r>
      <t xml:space="preserve">Ainsliaea dissecta </t>
    </r>
    <r>
      <rPr>
        <sz val="11"/>
        <color theme="1"/>
        <rFont val="Times New Roman"/>
        <family val="1"/>
      </rPr>
      <t>Franch. et Sav.</t>
    </r>
    <phoneticPr fontId="1"/>
  </si>
  <si>
    <r>
      <t xml:space="preserve">Aster ageratoides </t>
    </r>
    <r>
      <rPr>
        <sz val="11"/>
        <color theme="1"/>
        <rFont val="Times New Roman"/>
        <family val="1"/>
      </rPr>
      <t xml:space="preserve">Turcz. var. </t>
    </r>
    <r>
      <rPr>
        <i/>
        <sz val="11"/>
        <color theme="1"/>
        <rFont val="Times New Roman"/>
        <family val="1"/>
      </rPr>
      <t>tenuifolius</t>
    </r>
    <r>
      <rPr>
        <sz val="11"/>
        <color theme="1"/>
        <rFont val="Times New Roman"/>
        <family val="1"/>
      </rPr>
      <t xml:space="preserve"> Kitam.</t>
    </r>
    <phoneticPr fontId="1"/>
  </si>
  <si>
    <r>
      <t xml:space="preserve">Aster savatieri </t>
    </r>
    <r>
      <rPr>
        <sz val="11"/>
        <color theme="1"/>
        <rFont val="Times New Roman"/>
        <family val="1"/>
      </rPr>
      <t xml:space="preserve">Makino var. </t>
    </r>
    <r>
      <rPr>
        <i/>
        <sz val="11"/>
        <color theme="1"/>
        <rFont val="Times New Roman"/>
        <family val="1"/>
      </rPr>
      <t>pygmaeus</t>
    </r>
    <r>
      <rPr>
        <sz val="11"/>
        <color theme="1"/>
        <rFont val="Times New Roman"/>
        <family val="1"/>
      </rPr>
      <t xml:space="preserve"> Makino</t>
    </r>
    <phoneticPr fontId="1"/>
  </si>
  <si>
    <r>
      <t xml:space="preserve">Aster sohayakiensis </t>
    </r>
    <r>
      <rPr>
        <sz val="11"/>
        <color theme="1"/>
        <rFont val="Times New Roman"/>
        <family val="1"/>
      </rPr>
      <t>Koidz.</t>
    </r>
    <phoneticPr fontId="1"/>
  </si>
  <si>
    <r>
      <t xml:space="preserve">Crepidiastrum chelidoniifolium </t>
    </r>
    <r>
      <rPr>
        <sz val="11"/>
        <color theme="1"/>
        <rFont val="Times New Roman"/>
        <family val="1"/>
      </rPr>
      <t>(Makino) Pak et Kawano</t>
    </r>
    <phoneticPr fontId="1"/>
  </si>
  <si>
    <r>
      <t xml:space="preserve">Inula linariifolia </t>
    </r>
    <r>
      <rPr>
        <sz val="11"/>
        <color theme="1"/>
        <rFont val="Times New Roman"/>
        <family val="1"/>
      </rPr>
      <t>Turcz.</t>
    </r>
    <phoneticPr fontId="1"/>
  </si>
  <si>
    <r>
      <t xml:space="preserve">Ixeridium dentatum </t>
    </r>
    <r>
      <rPr>
        <sz val="11"/>
        <color theme="1"/>
        <rFont val="Times New Roman"/>
        <family val="1"/>
      </rPr>
      <t xml:space="preserve">(Thunb.) Tzvelev subsp. </t>
    </r>
    <r>
      <rPr>
        <i/>
        <sz val="11"/>
        <color theme="1"/>
        <rFont val="Times New Roman"/>
        <family val="1"/>
      </rPr>
      <t>kitayamense</t>
    </r>
    <r>
      <rPr>
        <sz val="11"/>
        <color theme="1"/>
        <rFont val="Times New Roman"/>
        <family val="1"/>
      </rPr>
      <t xml:space="preserve"> (Murata) Pak et Kawano</t>
    </r>
    <phoneticPr fontId="1"/>
  </si>
  <si>
    <r>
      <t xml:space="preserve">Parasenecio peltifolius </t>
    </r>
    <r>
      <rPr>
        <sz val="11"/>
        <color theme="1"/>
        <rFont val="Times New Roman"/>
        <family val="1"/>
      </rPr>
      <t>(Makino) H.Koyama</t>
    </r>
    <phoneticPr fontId="1"/>
  </si>
  <si>
    <r>
      <t xml:space="preserve">Saussurea maximowiczii </t>
    </r>
    <r>
      <rPr>
        <sz val="11"/>
        <color theme="1"/>
        <rFont val="Times New Roman"/>
        <family val="1"/>
      </rPr>
      <t xml:space="preserve">Herder var. </t>
    </r>
    <r>
      <rPr>
        <i/>
        <sz val="11"/>
        <color theme="1"/>
        <rFont val="Times New Roman"/>
        <family val="1"/>
      </rPr>
      <t>maximowiczii</t>
    </r>
    <phoneticPr fontId="1"/>
  </si>
  <si>
    <r>
      <t xml:space="preserve">Saussurea nipponica </t>
    </r>
    <r>
      <rPr>
        <sz val="11"/>
        <color theme="1"/>
        <rFont val="Times New Roman"/>
        <family val="1"/>
      </rPr>
      <t xml:space="preserve">Miq. subsp. </t>
    </r>
    <r>
      <rPr>
        <i/>
        <sz val="11"/>
        <color theme="1"/>
        <rFont val="Times New Roman"/>
        <family val="1"/>
      </rPr>
      <t>nipponica</t>
    </r>
    <r>
      <rPr>
        <sz val="11"/>
        <color theme="1"/>
        <rFont val="Times New Roman"/>
        <family val="1"/>
      </rPr>
      <t xml:space="preserve"> var. </t>
    </r>
    <r>
      <rPr>
        <i/>
        <sz val="11"/>
        <color theme="1"/>
        <rFont val="Times New Roman"/>
        <family val="1"/>
      </rPr>
      <t>nipponica</t>
    </r>
    <phoneticPr fontId="1"/>
  </si>
  <si>
    <r>
      <t xml:space="preserve">Senecio scandens </t>
    </r>
    <r>
      <rPr>
        <sz val="11"/>
        <color theme="1"/>
        <rFont val="Times New Roman"/>
        <family val="1"/>
      </rPr>
      <t>Buch.-Ham. ex D.Don</t>
    </r>
    <phoneticPr fontId="1"/>
  </si>
  <si>
    <r>
      <t xml:space="preserve">Solidago yokusaiana </t>
    </r>
    <r>
      <rPr>
        <sz val="11"/>
        <color theme="1"/>
        <rFont val="Times New Roman"/>
        <family val="1"/>
      </rPr>
      <t>Makino</t>
    </r>
    <phoneticPr fontId="1"/>
  </si>
  <si>
    <r>
      <t xml:space="preserve">Tephroseris pierotii </t>
    </r>
    <r>
      <rPr>
        <sz val="11"/>
        <color theme="1"/>
        <rFont val="Times New Roman"/>
        <family val="1"/>
      </rPr>
      <t>(Miq.) Holub</t>
    </r>
    <phoneticPr fontId="1"/>
  </si>
  <si>
    <r>
      <t xml:space="preserve">Viburnum opulus </t>
    </r>
    <r>
      <rPr>
        <sz val="11"/>
        <color theme="1"/>
        <rFont val="Times New Roman"/>
        <family val="1"/>
      </rPr>
      <t xml:space="preserve">L. var. </t>
    </r>
    <r>
      <rPr>
        <i/>
        <sz val="11"/>
        <color theme="1"/>
        <rFont val="Times New Roman"/>
        <family val="1"/>
      </rPr>
      <t>sargentii</t>
    </r>
    <r>
      <rPr>
        <sz val="11"/>
        <color theme="1"/>
        <rFont val="Times New Roman"/>
        <family val="1"/>
      </rPr>
      <t xml:space="preserve"> (Koehne) Takeda</t>
    </r>
    <phoneticPr fontId="1"/>
  </si>
  <si>
    <r>
      <t xml:space="preserve">Dipsacus japonicus </t>
    </r>
    <r>
      <rPr>
        <sz val="11"/>
        <color theme="1"/>
        <rFont val="Times New Roman"/>
        <family val="1"/>
      </rPr>
      <t>Miq.</t>
    </r>
    <phoneticPr fontId="1"/>
  </si>
  <si>
    <r>
      <t xml:space="preserve">Lonicera cerasina </t>
    </r>
    <r>
      <rPr>
        <sz val="11"/>
        <color theme="1"/>
        <rFont val="Times New Roman"/>
        <family val="1"/>
      </rPr>
      <t>Maxim.</t>
    </r>
    <phoneticPr fontId="1"/>
  </si>
  <si>
    <r>
      <t xml:space="preserve">Lonicera ramosissima </t>
    </r>
    <r>
      <rPr>
        <sz val="11"/>
        <color theme="1"/>
        <rFont val="Times New Roman"/>
        <family val="1"/>
      </rPr>
      <t xml:space="preserve">Franch. et Sav. ex Maxim. var. </t>
    </r>
    <r>
      <rPr>
        <i/>
        <sz val="11"/>
        <color theme="1"/>
        <rFont val="Times New Roman"/>
        <family val="1"/>
      </rPr>
      <t xml:space="preserve">kinkiensis </t>
    </r>
    <r>
      <rPr>
        <sz val="11"/>
        <color theme="1"/>
        <rFont val="Times New Roman"/>
        <family val="1"/>
      </rPr>
      <t>(Koidz.) Ohwi</t>
    </r>
    <phoneticPr fontId="1"/>
  </si>
  <si>
    <r>
      <t xml:space="preserve">Zabelia integrifolia </t>
    </r>
    <r>
      <rPr>
        <sz val="11"/>
        <color theme="1"/>
        <rFont val="Times New Roman"/>
        <family val="1"/>
      </rPr>
      <t>(Koidz.) Makino ex Ikuse et S.Kuros.</t>
    </r>
    <phoneticPr fontId="1"/>
  </si>
  <si>
    <r>
      <t xml:space="preserve">Hydrocotyle dichondrioides </t>
    </r>
    <r>
      <rPr>
        <sz val="11"/>
        <color theme="1"/>
        <rFont val="Times New Roman"/>
        <family val="1"/>
      </rPr>
      <t>Makino</t>
    </r>
    <phoneticPr fontId="1"/>
  </si>
  <si>
    <r>
      <t xml:space="preserve">Picea polita </t>
    </r>
    <r>
      <rPr>
        <sz val="11"/>
        <color theme="1"/>
        <rFont val="Times New Roman"/>
        <family val="1"/>
      </rPr>
      <t>(Siebold et Zucc.) Carrière</t>
    </r>
    <phoneticPr fontId="1"/>
  </si>
  <si>
    <r>
      <t xml:space="preserve">Pseudotsuga japonica </t>
    </r>
    <r>
      <rPr>
        <sz val="11"/>
        <color theme="1"/>
        <rFont val="Times New Roman"/>
        <family val="1"/>
      </rPr>
      <t>(Shiras.) Beissner</t>
    </r>
    <phoneticPr fontId="1"/>
  </si>
  <si>
    <r>
      <t xml:space="preserve">Tsuga diversifolia </t>
    </r>
    <r>
      <rPr>
        <sz val="11"/>
        <color theme="1"/>
        <rFont val="Times New Roman"/>
        <family val="1"/>
      </rPr>
      <t>(Maxim.) Mast.</t>
    </r>
    <phoneticPr fontId="1"/>
  </si>
  <si>
    <r>
      <t xml:space="preserve">Asarum kaempferi </t>
    </r>
    <r>
      <rPr>
        <sz val="11"/>
        <color theme="1"/>
        <rFont val="Times New Roman"/>
        <family val="1"/>
      </rPr>
      <t xml:space="preserve">var. </t>
    </r>
    <r>
      <rPr>
        <i/>
        <sz val="11"/>
        <color theme="1"/>
        <rFont val="Times New Roman"/>
        <family val="1"/>
      </rPr>
      <t>laevipes</t>
    </r>
    <r>
      <rPr>
        <sz val="11"/>
        <color theme="1"/>
        <rFont val="Times New Roman"/>
        <family val="1"/>
      </rPr>
      <t xml:space="preserve"> Watan.-Toma &amp; Ohi-Toma</t>
    </r>
    <phoneticPr fontId="1"/>
  </si>
  <si>
    <r>
      <t xml:space="preserve">Magnolia kobus </t>
    </r>
    <r>
      <rPr>
        <sz val="11"/>
        <color theme="1"/>
        <rFont val="Times New Roman"/>
        <family val="1"/>
      </rPr>
      <t>DC. var.</t>
    </r>
    <r>
      <rPr>
        <i/>
        <sz val="11"/>
        <color theme="1"/>
        <rFont val="Times New Roman"/>
        <family val="1"/>
      </rPr>
      <t xml:space="preserve"> kobus</t>
    </r>
    <phoneticPr fontId="1"/>
  </si>
  <si>
    <r>
      <t xml:space="preserve">Tofieldia nuda </t>
    </r>
    <r>
      <rPr>
        <sz val="11"/>
        <color theme="1"/>
        <rFont val="Times New Roman"/>
        <family val="1"/>
      </rPr>
      <t xml:space="preserve">Maxim. var. </t>
    </r>
    <r>
      <rPr>
        <i/>
        <sz val="11"/>
        <color theme="1"/>
        <rFont val="Times New Roman"/>
        <family val="1"/>
      </rPr>
      <t>nuda</t>
    </r>
    <phoneticPr fontId="1"/>
  </si>
  <si>
    <r>
      <t xml:space="preserve">Triantha japonica </t>
    </r>
    <r>
      <rPr>
        <sz val="11"/>
        <color theme="1"/>
        <rFont val="Times New Roman"/>
        <family val="1"/>
      </rPr>
      <t>(Miq.) Baker</t>
    </r>
    <phoneticPr fontId="1"/>
  </si>
  <si>
    <r>
      <t xml:space="preserve">Blyxa echinosperma </t>
    </r>
    <r>
      <rPr>
        <sz val="11"/>
        <color theme="1"/>
        <rFont val="Times New Roman"/>
        <family val="1"/>
      </rPr>
      <t>(C.B.Clarke) Hook.f.</t>
    </r>
    <phoneticPr fontId="1"/>
  </si>
  <si>
    <r>
      <t xml:space="preserve">Blyxa japonica </t>
    </r>
    <r>
      <rPr>
        <sz val="11"/>
        <color theme="1"/>
        <rFont val="Times New Roman"/>
        <family val="1"/>
      </rPr>
      <t>(Miq.) Maxim. ex Asch. et Gürke</t>
    </r>
    <phoneticPr fontId="1"/>
  </si>
  <si>
    <r>
      <t xml:space="preserve">Najas marina </t>
    </r>
    <r>
      <rPr>
        <sz val="11"/>
        <color theme="1"/>
        <rFont val="Times New Roman"/>
        <family val="1"/>
      </rPr>
      <t>L.</t>
    </r>
    <phoneticPr fontId="1"/>
  </si>
  <si>
    <r>
      <t xml:space="preserve">Ottelia alismoides </t>
    </r>
    <r>
      <rPr>
        <sz val="11"/>
        <color theme="1"/>
        <rFont val="Times New Roman"/>
        <family val="1"/>
      </rPr>
      <t>(L.) Pers.</t>
    </r>
    <phoneticPr fontId="1"/>
  </si>
  <si>
    <r>
      <t xml:space="preserve">Zostera japonica </t>
    </r>
    <r>
      <rPr>
        <sz val="11"/>
        <color theme="1"/>
        <rFont val="Times New Roman"/>
        <family val="1"/>
      </rPr>
      <t>Asch. et Graebn.</t>
    </r>
    <phoneticPr fontId="1"/>
  </si>
  <si>
    <r>
      <t xml:space="preserve">Potamogeton natans </t>
    </r>
    <r>
      <rPr>
        <sz val="11"/>
        <color theme="1"/>
        <rFont val="Times New Roman"/>
        <family val="1"/>
      </rPr>
      <t>L.</t>
    </r>
    <phoneticPr fontId="1"/>
  </si>
  <si>
    <r>
      <t xml:space="preserve">Potamogeton panormitanus </t>
    </r>
    <r>
      <rPr>
        <sz val="11"/>
        <color theme="1"/>
        <rFont val="Times New Roman"/>
        <family val="1"/>
      </rPr>
      <t>Biv.</t>
    </r>
    <phoneticPr fontId="1"/>
  </si>
  <si>
    <r>
      <t xml:space="preserve">Potamogeton pusillus </t>
    </r>
    <r>
      <rPr>
        <sz val="11"/>
        <color theme="1"/>
        <rFont val="Times New Roman"/>
        <family val="1"/>
      </rPr>
      <t>L.</t>
    </r>
    <phoneticPr fontId="1"/>
  </si>
  <si>
    <r>
      <t xml:space="preserve">Ruppia maritima </t>
    </r>
    <r>
      <rPr>
        <sz val="11"/>
        <color theme="1"/>
        <rFont val="Times New Roman"/>
        <family val="1"/>
      </rPr>
      <t>L.</t>
    </r>
    <phoneticPr fontId="1"/>
  </si>
  <si>
    <r>
      <t xml:space="preserve">Tricyrtis latifolia </t>
    </r>
    <r>
      <rPr>
        <sz val="11"/>
        <color theme="1"/>
        <rFont val="Times New Roman"/>
        <family val="1"/>
      </rPr>
      <t xml:space="preserve">Maxim. var. </t>
    </r>
    <r>
      <rPr>
        <i/>
        <sz val="11"/>
        <color theme="1"/>
        <rFont val="Times New Roman"/>
        <family val="1"/>
      </rPr>
      <t>latifolia</t>
    </r>
    <phoneticPr fontId="1"/>
  </si>
  <si>
    <r>
      <t xml:space="preserve">Tricyrtis nana </t>
    </r>
    <r>
      <rPr>
        <sz val="11"/>
        <color theme="1"/>
        <rFont val="Times New Roman"/>
        <family val="1"/>
      </rPr>
      <t>Yatabe</t>
    </r>
    <phoneticPr fontId="1"/>
  </si>
  <si>
    <r>
      <t xml:space="preserve">Bulbophyllum japonicum </t>
    </r>
    <r>
      <rPr>
        <sz val="11"/>
        <color theme="1"/>
        <rFont val="Times New Roman"/>
        <family val="1"/>
      </rPr>
      <t>(Makino) Makino</t>
    </r>
    <phoneticPr fontId="1"/>
  </si>
  <si>
    <r>
      <t xml:space="preserve">Cephalanthera erecta </t>
    </r>
    <r>
      <rPr>
        <sz val="11"/>
        <color theme="1"/>
        <rFont val="Times New Roman"/>
        <family val="1"/>
      </rPr>
      <t xml:space="preserve">(Thunb.) Blume var. </t>
    </r>
    <r>
      <rPr>
        <i/>
        <sz val="11"/>
        <color theme="1"/>
        <rFont val="Times New Roman"/>
        <family val="1"/>
      </rPr>
      <t>erecta</t>
    </r>
    <phoneticPr fontId="1"/>
  </si>
  <si>
    <r>
      <t>Cephalanthera falcata</t>
    </r>
    <r>
      <rPr>
        <sz val="11"/>
        <color theme="1"/>
        <rFont val="Times New Roman"/>
        <family val="1"/>
      </rPr>
      <t xml:space="preserve"> (Thunb.) Blume</t>
    </r>
    <phoneticPr fontId="1"/>
  </si>
  <si>
    <r>
      <t xml:space="preserve">Cypripedium japonicum </t>
    </r>
    <r>
      <rPr>
        <sz val="11"/>
        <color theme="1"/>
        <rFont val="Times New Roman"/>
        <family val="1"/>
      </rPr>
      <t>Thunb. var.</t>
    </r>
    <r>
      <rPr>
        <i/>
        <sz val="11"/>
        <color theme="1"/>
        <rFont val="Times New Roman"/>
        <family val="1"/>
      </rPr>
      <t xml:space="preserve"> japonicum</t>
    </r>
    <phoneticPr fontId="1"/>
  </si>
  <si>
    <r>
      <t xml:space="preserve">Epipogium roseum </t>
    </r>
    <r>
      <rPr>
        <sz val="11"/>
        <color theme="1"/>
        <rFont val="Times New Roman"/>
        <family val="1"/>
      </rPr>
      <t>(D.Don) Lindl.</t>
    </r>
    <phoneticPr fontId="1"/>
  </si>
  <si>
    <r>
      <t xml:space="preserve">Gastrodia confusa </t>
    </r>
    <r>
      <rPr>
        <sz val="11"/>
        <color theme="1"/>
        <rFont val="Times New Roman"/>
        <family val="1"/>
      </rPr>
      <t>Honda et Tuyama</t>
    </r>
    <phoneticPr fontId="1"/>
  </si>
  <si>
    <r>
      <t xml:space="preserve">Lecanorchis nigricans </t>
    </r>
    <r>
      <rPr>
        <sz val="11"/>
        <color theme="1"/>
        <rFont val="Times New Roman"/>
        <family val="1"/>
      </rPr>
      <t xml:space="preserve">Honda var. </t>
    </r>
    <r>
      <rPr>
        <i/>
        <sz val="11"/>
        <color theme="1"/>
        <rFont val="Times New Roman"/>
        <family val="1"/>
      </rPr>
      <t>nigricans</t>
    </r>
    <phoneticPr fontId="1"/>
  </si>
  <si>
    <r>
      <t xml:space="preserve">Luisia teres </t>
    </r>
    <r>
      <rPr>
        <sz val="11"/>
        <color theme="1"/>
        <rFont val="Times New Roman"/>
        <family val="1"/>
      </rPr>
      <t>(Thunb.) Blume</t>
    </r>
    <phoneticPr fontId="1"/>
  </si>
  <si>
    <r>
      <t xml:space="preserve">Neofinetia falcata </t>
    </r>
    <r>
      <rPr>
        <sz val="11"/>
        <color theme="1"/>
        <rFont val="Times New Roman"/>
        <family val="1"/>
      </rPr>
      <t>(Thunb.) Hu</t>
    </r>
    <phoneticPr fontId="1"/>
  </si>
  <si>
    <r>
      <t xml:space="preserve">Neottia cordata </t>
    </r>
    <r>
      <rPr>
        <sz val="11"/>
        <color theme="1"/>
        <rFont val="Times New Roman"/>
        <family val="1"/>
      </rPr>
      <t xml:space="preserve">(L.) Rich. </t>
    </r>
    <phoneticPr fontId="1"/>
  </si>
  <si>
    <r>
      <t xml:space="preserve">Neottia japonica </t>
    </r>
    <r>
      <rPr>
        <sz val="11"/>
        <color theme="1"/>
        <rFont val="Times New Roman"/>
        <family val="1"/>
      </rPr>
      <t>(Blume) Szlach.</t>
    </r>
    <phoneticPr fontId="1"/>
  </si>
  <si>
    <r>
      <t xml:space="preserve">Oberonia japonica </t>
    </r>
    <r>
      <rPr>
        <sz val="11"/>
        <color theme="1"/>
        <rFont val="Times New Roman"/>
        <family val="1"/>
      </rPr>
      <t>(Maxim.) Makino</t>
    </r>
    <phoneticPr fontId="1"/>
  </si>
  <si>
    <r>
      <t xml:space="preserve">Pecteilis radiata </t>
    </r>
    <r>
      <rPr>
        <sz val="11"/>
        <color theme="1"/>
        <rFont val="Times New Roman"/>
        <family val="1"/>
      </rPr>
      <t>(Thunb.) Raf.</t>
    </r>
    <phoneticPr fontId="1"/>
  </si>
  <si>
    <r>
      <t xml:space="preserve">Pelatantheria scolopendrifolia </t>
    </r>
    <r>
      <rPr>
        <sz val="11"/>
        <color theme="1"/>
        <rFont val="Times New Roman"/>
        <family val="1"/>
      </rPr>
      <t>(Makino) Aver.</t>
    </r>
    <phoneticPr fontId="1"/>
  </si>
  <si>
    <r>
      <t xml:space="preserve">Platanthera tipuloides </t>
    </r>
    <r>
      <rPr>
        <sz val="11"/>
        <color theme="1"/>
        <rFont val="Times New Roman"/>
        <family val="1"/>
      </rPr>
      <t xml:space="preserve">(L.f.) Lindl. subsp. </t>
    </r>
    <r>
      <rPr>
        <i/>
        <sz val="11"/>
        <color theme="1"/>
        <rFont val="Times New Roman"/>
        <family val="1"/>
      </rPr>
      <t>nipponica</t>
    </r>
    <r>
      <rPr>
        <sz val="11"/>
        <color theme="1"/>
        <rFont val="Times New Roman"/>
        <family val="1"/>
      </rPr>
      <t xml:space="preserve"> (Makino) Murata</t>
    </r>
    <phoneticPr fontId="1"/>
  </si>
  <si>
    <r>
      <t xml:space="preserve">Pogonia japonica </t>
    </r>
    <r>
      <rPr>
        <sz val="11"/>
        <color theme="1"/>
        <rFont val="Times New Roman"/>
        <family val="1"/>
      </rPr>
      <t>Rchb.f.</t>
    </r>
    <phoneticPr fontId="1"/>
  </si>
  <si>
    <r>
      <t xml:space="preserve">Pogonia minor </t>
    </r>
    <r>
      <rPr>
        <sz val="11"/>
        <color theme="1"/>
        <rFont val="Times New Roman"/>
        <family val="1"/>
      </rPr>
      <t>(Makino) Makino</t>
    </r>
    <phoneticPr fontId="1"/>
  </si>
  <si>
    <r>
      <t xml:space="preserve">Ponerorchis graminifolia </t>
    </r>
    <r>
      <rPr>
        <sz val="11"/>
        <color theme="1"/>
        <rFont val="Times New Roman"/>
        <family val="1"/>
      </rPr>
      <t xml:space="preserve">Rchb.f. var. </t>
    </r>
    <r>
      <rPr>
        <i/>
        <sz val="11"/>
        <color theme="1"/>
        <rFont val="Times New Roman"/>
        <family val="1"/>
      </rPr>
      <t>graminifolia</t>
    </r>
    <phoneticPr fontId="1"/>
  </si>
  <si>
    <r>
      <t xml:space="preserve">Taeniophyllum glandulosum </t>
    </r>
    <r>
      <rPr>
        <sz val="11"/>
        <color theme="1"/>
        <rFont val="Times New Roman"/>
        <family val="1"/>
      </rPr>
      <t>Blume</t>
    </r>
    <phoneticPr fontId="1"/>
  </si>
  <si>
    <r>
      <t xml:space="preserve">Tipularia japonica </t>
    </r>
    <r>
      <rPr>
        <sz val="11"/>
        <color theme="1"/>
        <rFont val="Times New Roman"/>
        <family val="1"/>
      </rPr>
      <t>Matsum.</t>
    </r>
    <phoneticPr fontId="1"/>
  </si>
  <si>
    <r>
      <t xml:space="preserve">Iris ensata </t>
    </r>
    <r>
      <rPr>
        <sz val="11"/>
        <color theme="1"/>
        <rFont val="Times New Roman"/>
        <family val="1"/>
      </rPr>
      <t xml:space="preserve">Thunb. var. </t>
    </r>
    <r>
      <rPr>
        <i/>
        <sz val="11"/>
        <color theme="1"/>
        <rFont val="Times New Roman"/>
        <family val="1"/>
      </rPr>
      <t>spontanea</t>
    </r>
    <r>
      <rPr>
        <sz val="11"/>
        <color theme="1"/>
        <rFont val="Times New Roman"/>
        <family val="1"/>
      </rPr>
      <t xml:space="preserve"> (Makino) Nakai ex Makino et Nemoto</t>
    </r>
    <phoneticPr fontId="1"/>
  </si>
  <si>
    <r>
      <t xml:space="preserve">Maianthemum viridiflorum </t>
    </r>
    <r>
      <rPr>
        <sz val="11"/>
        <color theme="1"/>
        <rFont val="Times New Roman"/>
        <family val="1"/>
      </rPr>
      <t>(Nakai) H.Li</t>
    </r>
    <phoneticPr fontId="1"/>
  </si>
  <si>
    <r>
      <t xml:space="preserve">Eriocaulon parvum </t>
    </r>
    <r>
      <rPr>
        <sz val="11"/>
        <color theme="1"/>
        <rFont val="Times New Roman"/>
        <family val="1"/>
      </rPr>
      <t>Körn.</t>
    </r>
    <phoneticPr fontId="1"/>
  </si>
  <si>
    <r>
      <t xml:space="preserve">Eriocaulon senile </t>
    </r>
    <r>
      <rPr>
        <sz val="11"/>
        <color theme="1"/>
        <rFont val="Times New Roman"/>
        <family val="1"/>
      </rPr>
      <t>Honda</t>
    </r>
    <phoneticPr fontId="1"/>
  </si>
  <si>
    <r>
      <t xml:space="preserve">Juncus bufonius </t>
    </r>
    <r>
      <rPr>
        <sz val="11"/>
        <color theme="1"/>
        <rFont val="Times New Roman"/>
        <family val="1"/>
      </rPr>
      <t>L.</t>
    </r>
    <phoneticPr fontId="1"/>
  </si>
  <si>
    <r>
      <t xml:space="preserve">Carex dissitiflora </t>
    </r>
    <r>
      <rPr>
        <sz val="11"/>
        <color theme="1"/>
        <rFont val="Times New Roman"/>
        <family val="1"/>
      </rPr>
      <t xml:space="preserve">Franch. subsp. </t>
    </r>
    <r>
      <rPr>
        <i/>
        <sz val="11"/>
        <color theme="1"/>
        <rFont val="Times New Roman"/>
        <family val="1"/>
      </rPr>
      <t>dissitiflora</t>
    </r>
    <phoneticPr fontId="1"/>
  </si>
  <si>
    <r>
      <t xml:space="preserve">Carex heterolepis </t>
    </r>
    <r>
      <rPr>
        <sz val="11"/>
        <color theme="1"/>
        <rFont val="Times New Roman"/>
        <family val="1"/>
      </rPr>
      <t>Bunge</t>
    </r>
    <phoneticPr fontId="1"/>
  </si>
  <si>
    <r>
      <t xml:space="preserve">Carex idzuroei </t>
    </r>
    <r>
      <rPr>
        <sz val="11"/>
        <color theme="1"/>
        <rFont val="Times New Roman"/>
        <family val="1"/>
      </rPr>
      <t>Franch. et Sav.</t>
    </r>
    <phoneticPr fontId="1"/>
  </si>
  <si>
    <r>
      <t xml:space="preserve">Carex lasiolepis </t>
    </r>
    <r>
      <rPr>
        <sz val="11"/>
        <color theme="1"/>
        <rFont val="Times New Roman"/>
        <family val="1"/>
      </rPr>
      <t>Franch.</t>
    </r>
    <phoneticPr fontId="1"/>
  </si>
  <si>
    <r>
      <t xml:space="preserve">Carex matsumurae </t>
    </r>
    <r>
      <rPr>
        <sz val="11"/>
        <color theme="1"/>
        <rFont val="Times New Roman"/>
        <family val="1"/>
      </rPr>
      <t>Franch.</t>
    </r>
    <phoneticPr fontId="1"/>
  </si>
  <si>
    <r>
      <t xml:space="preserve">Carex mira </t>
    </r>
    <r>
      <rPr>
        <sz val="11"/>
        <color theme="1"/>
        <rFont val="Times New Roman"/>
        <family val="1"/>
      </rPr>
      <t>Kük.</t>
    </r>
    <phoneticPr fontId="1"/>
  </si>
  <si>
    <r>
      <t xml:space="preserve">Carex multifolia </t>
    </r>
    <r>
      <rPr>
        <sz val="11"/>
        <color theme="1"/>
        <rFont val="Times New Roman"/>
        <family val="1"/>
      </rPr>
      <t xml:space="preserve">Ohwi var. </t>
    </r>
    <r>
      <rPr>
        <i/>
        <sz val="11"/>
        <color theme="1"/>
        <rFont val="Times New Roman"/>
        <family val="1"/>
      </rPr>
      <t>toriiana</t>
    </r>
    <r>
      <rPr>
        <sz val="11"/>
        <color theme="1"/>
        <rFont val="Times New Roman"/>
        <family val="1"/>
      </rPr>
      <t xml:space="preserve"> T.Koyama</t>
    </r>
    <phoneticPr fontId="1"/>
  </si>
  <si>
    <r>
      <t xml:space="preserve">Carex nachiana </t>
    </r>
    <r>
      <rPr>
        <sz val="11"/>
        <color theme="1"/>
        <rFont val="Times New Roman"/>
        <family val="1"/>
      </rPr>
      <t>Ohwi</t>
    </r>
    <phoneticPr fontId="1"/>
  </si>
  <si>
    <r>
      <t xml:space="preserve">Carex oxyandra </t>
    </r>
    <r>
      <rPr>
        <sz val="11"/>
        <color theme="1"/>
        <rFont val="Times New Roman"/>
        <family val="1"/>
      </rPr>
      <t xml:space="preserve">(Franch. et Sav.) Kudô var. </t>
    </r>
    <r>
      <rPr>
        <i/>
        <sz val="11"/>
        <color theme="1"/>
        <rFont val="Times New Roman"/>
        <family val="1"/>
      </rPr>
      <t>oxyandra</t>
    </r>
    <phoneticPr fontId="1"/>
  </si>
  <si>
    <r>
      <t xml:space="preserve">Carex sikokiana </t>
    </r>
    <r>
      <rPr>
        <sz val="11"/>
        <color theme="1"/>
        <rFont val="Times New Roman"/>
        <family val="1"/>
      </rPr>
      <t>Franch. et Sav.</t>
    </r>
    <phoneticPr fontId="1"/>
  </si>
  <si>
    <r>
      <t xml:space="preserve">Carex teinogyna </t>
    </r>
    <r>
      <rPr>
        <sz val="11"/>
        <color theme="1"/>
        <rFont val="Times New Roman"/>
        <family val="1"/>
      </rPr>
      <t>Boott</t>
    </r>
    <phoneticPr fontId="1"/>
  </si>
  <si>
    <r>
      <t xml:space="preserve">Carex vesicaria </t>
    </r>
    <r>
      <rPr>
        <sz val="11"/>
        <color theme="1"/>
        <rFont val="Times New Roman"/>
        <family val="1"/>
      </rPr>
      <t>L.</t>
    </r>
    <phoneticPr fontId="1"/>
  </si>
  <si>
    <r>
      <t xml:space="preserve">Cyperus nipponicus </t>
    </r>
    <r>
      <rPr>
        <sz val="11"/>
        <color theme="1"/>
        <rFont val="Times New Roman"/>
        <family val="1"/>
      </rPr>
      <t xml:space="preserve">Franch. et Sav. var. </t>
    </r>
    <r>
      <rPr>
        <i/>
        <sz val="11"/>
        <color theme="1"/>
        <rFont val="Times New Roman"/>
        <family val="1"/>
      </rPr>
      <t>spiralis</t>
    </r>
    <r>
      <rPr>
        <sz val="11"/>
        <color theme="1"/>
        <rFont val="Times New Roman"/>
        <family val="1"/>
      </rPr>
      <t xml:space="preserve"> Ohwi</t>
    </r>
    <phoneticPr fontId="1"/>
  </si>
  <si>
    <r>
      <t xml:space="preserve">Cyperus pacificus </t>
    </r>
    <r>
      <rPr>
        <sz val="11"/>
        <color theme="1"/>
        <rFont val="Times New Roman"/>
        <family val="1"/>
      </rPr>
      <t>(Ohwi) Ohwi</t>
    </r>
    <phoneticPr fontId="1"/>
  </si>
  <si>
    <r>
      <t xml:space="preserve">Fimbristylis sericea </t>
    </r>
    <r>
      <rPr>
        <sz val="11"/>
        <color theme="1"/>
        <rFont val="Times New Roman"/>
        <family val="1"/>
      </rPr>
      <t>(Poir.) R.Br.</t>
    </r>
    <phoneticPr fontId="1"/>
  </si>
  <si>
    <r>
      <t xml:space="preserve">Fimbristylis squarrosa </t>
    </r>
    <r>
      <rPr>
        <sz val="11"/>
        <color theme="1"/>
        <rFont val="Times New Roman"/>
        <family val="1"/>
      </rPr>
      <t>Vahl</t>
    </r>
    <phoneticPr fontId="1"/>
  </si>
  <si>
    <r>
      <t xml:space="preserve">Rhynchospora alba </t>
    </r>
    <r>
      <rPr>
        <sz val="11"/>
        <color theme="1"/>
        <rFont val="Times New Roman"/>
        <family val="1"/>
      </rPr>
      <t>(L.) Vahl</t>
    </r>
    <phoneticPr fontId="1"/>
  </si>
  <si>
    <r>
      <t xml:space="preserve">Rhynchospora brownii </t>
    </r>
    <r>
      <rPr>
        <sz val="11"/>
        <color theme="1"/>
        <rFont val="Times New Roman"/>
        <family val="1"/>
      </rPr>
      <t>Roem. et Schult.</t>
    </r>
    <phoneticPr fontId="1"/>
  </si>
  <si>
    <r>
      <t xml:space="preserve">Schoenoplectiella wallichii </t>
    </r>
    <r>
      <rPr>
        <sz val="11"/>
        <color theme="1"/>
        <rFont val="Times New Roman"/>
        <family val="1"/>
      </rPr>
      <t>(Nees) Lye</t>
    </r>
    <phoneticPr fontId="1"/>
  </si>
  <si>
    <r>
      <t xml:space="preserve">Scirpus mitsukurianus </t>
    </r>
    <r>
      <rPr>
        <sz val="11"/>
        <color theme="1"/>
        <rFont val="Times New Roman"/>
        <family val="1"/>
      </rPr>
      <t>Makino</t>
    </r>
    <phoneticPr fontId="1"/>
  </si>
  <si>
    <r>
      <t xml:space="preserve">Scleria mikawana </t>
    </r>
    <r>
      <rPr>
        <sz val="11"/>
        <color theme="1"/>
        <rFont val="Times New Roman"/>
        <family val="1"/>
      </rPr>
      <t>Makino</t>
    </r>
    <phoneticPr fontId="1"/>
  </si>
  <si>
    <r>
      <t xml:space="preserve">Scleria rugosa </t>
    </r>
    <r>
      <rPr>
        <sz val="11"/>
        <color theme="1"/>
        <rFont val="Times New Roman"/>
        <family val="1"/>
      </rPr>
      <t>R.Br. var.</t>
    </r>
    <r>
      <rPr>
        <i/>
        <sz val="11"/>
        <color theme="1"/>
        <rFont val="Times New Roman"/>
        <family val="1"/>
      </rPr>
      <t xml:space="preserve"> rugosa</t>
    </r>
    <phoneticPr fontId="1"/>
  </si>
  <si>
    <r>
      <t xml:space="preserve">Eriochloa villosa </t>
    </r>
    <r>
      <rPr>
        <sz val="11"/>
        <color theme="1"/>
        <rFont val="Times New Roman"/>
        <family val="1"/>
      </rPr>
      <t>(Thunb.) Kunth</t>
    </r>
    <phoneticPr fontId="1"/>
  </si>
  <si>
    <r>
      <t xml:space="preserve">Eulalia quadrinervis </t>
    </r>
    <r>
      <rPr>
        <sz val="11"/>
        <color theme="1"/>
        <rFont val="Times New Roman"/>
        <family val="1"/>
      </rPr>
      <t>(Hack.) Kuntze</t>
    </r>
    <phoneticPr fontId="1"/>
  </si>
  <si>
    <r>
      <t xml:space="preserve">Lophatherum sinense </t>
    </r>
    <r>
      <rPr>
        <sz val="11"/>
        <color theme="1"/>
        <rFont val="Times New Roman"/>
        <family val="1"/>
      </rPr>
      <t>Rendle</t>
    </r>
    <phoneticPr fontId="1"/>
  </si>
  <si>
    <r>
      <t xml:space="preserve">Muhlenbergia hakonensis </t>
    </r>
    <r>
      <rPr>
        <sz val="11"/>
        <color theme="1"/>
        <rFont val="Times New Roman"/>
        <family val="1"/>
      </rPr>
      <t>(Hack.) Makino</t>
    </r>
    <phoneticPr fontId="1"/>
  </si>
  <si>
    <r>
      <t xml:space="preserve">Phacelurus latifolius </t>
    </r>
    <r>
      <rPr>
        <sz val="11"/>
        <color theme="1"/>
        <rFont val="Times New Roman"/>
        <family val="1"/>
      </rPr>
      <t>(Steud.) Ohwi</t>
    </r>
    <phoneticPr fontId="1"/>
  </si>
  <si>
    <r>
      <t xml:space="preserve">Poa tuberifera </t>
    </r>
    <r>
      <rPr>
        <sz val="11"/>
        <color theme="1"/>
        <rFont val="Times New Roman"/>
        <family val="1"/>
      </rPr>
      <t>Faurie ex Hack.</t>
    </r>
    <phoneticPr fontId="1"/>
  </si>
  <si>
    <r>
      <t xml:space="preserve">Pseudoraphis sordida </t>
    </r>
    <r>
      <rPr>
        <sz val="11"/>
        <color theme="1"/>
        <rFont val="Times New Roman"/>
        <family val="1"/>
      </rPr>
      <t>(Thwaites) S.M.Phillips et S.L.Chen</t>
    </r>
    <phoneticPr fontId="1"/>
  </si>
  <si>
    <r>
      <t xml:space="preserve">Saccharum spontaneum </t>
    </r>
    <r>
      <rPr>
        <sz val="11"/>
        <color theme="1"/>
        <rFont val="Times New Roman"/>
        <family val="1"/>
      </rPr>
      <t xml:space="preserve">L. var. </t>
    </r>
    <r>
      <rPr>
        <i/>
        <sz val="11"/>
        <color theme="1"/>
        <rFont val="Times New Roman"/>
        <family val="1"/>
      </rPr>
      <t>arenicola</t>
    </r>
    <r>
      <rPr>
        <sz val="11"/>
        <color theme="1"/>
        <rFont val="Times New Roman"/>
        <family val="1"/>
      </rPr>
      <t xml:space="preserve"> (Ohwi) Ohwi</t>
    </r>
    <phoneticPr fontId="1"/>
  </si>
  <si>
    <r>
      <t xml:space="preserve">Zoysia macrostachya </t>
    </r>
    <r>
      <rPr>
        <sz val="11"/>
        <color theme="1"/>
        <rFont val="Times New Roman"/>
        <family val="1"/>
      </rPr>
      <t>Franch. et Sav.</t>
    </r>
    <phoneticPr fontId="1"/>
  </si>
  <si>
    <r>
      <t xml:space="preserve">Corydalis ophiocarpa </t>
    </r>
    <r>
      <rPr>
        <sz val="11"/>
        <color theme="1"/>
        <rFont val="Times New Roman"/>
        <family val="1"/>
      </rPr>
      <t>Hook.f. et Thomson</t>
    </r>
    <phoneticPr fontId="1"/>
  </si>
  <si>
    <r>
      <t xml:space="preserve">Berberis tschonoskyana </t>
    </r>
    <r>
      <rPr>
        <sz val="11"/>
        <color theme="1"/>
        <rFont val="Times New Roman"/>
        <family val="1"/>
      </rPr>
      <t>Regel</t>
    </r>
    <phoneticPr fontId="1"/>
  </si>
  <si>
    <r>
      <t xml:space="preserve">Caulophyllum robustum </t>
    </r>
    <r>
      <rPr>
        <sz val="11"/>
        <color theme="1"/>
        <rFont val="Times New Roman"/>
        <family val="1"/>
      </rPr>
      <t>Maxim.</t>
    </r>
    <phoneticPr fontId="1"/>
  </si>
  <si>
    <r>
      <t xml:space="preserve">Actaea asiatica </t>
    </r>
    <r>
      <rPr>
        <sz val="11"/>
        <color theme="1"/>
        <rFont val="Times New Roman"/>
        <family val="1"/>
      </rPr>
      <t>H.Hara</t>
    </r>
    <phoneticPr fontId="1"/>
  </si>
  <si>
    <r>
      <t xml:space="preserve">Adonis ramosa </t>
    </r>
    <r>
      <rPr>
        <sz val="11"/>
        <color theme="1"/>
        <rFont val="Times New Roman"/>
        <family val="1"/>
      </rPr>
      <t>Franch.</t>
    </r>
    <phoneticPr fontId="1"/>
  </si>
  <si>
    <r>
      <t xml:space="preserve">Anemone pseudoaltaica </t>
    </r>
    <r>
      <rPr>
        <sz val="11"/>
        <color theme="1"/>
        <rFont val="Times New Roman"/>
        <family val="1"/>
      </rPr>
      <t xml:space="preserve">H.Hara var. </t>
    </r>
    <r>
      <rPr>
        <i/>
        <sz val="11"/>
        <color theme="1"/>
        <rFont val="Times New Roman"/>
        <family val="1"/>
      </rPr>
      <t>pseudoaltaica</t>
    </r>
    <phoneticPr fontId="1"/>
  </si>
  <si>
    <r>
      <t xml:space="preserve">Anemone raddeana </t>
    </r>
    <r>
      <rPr>
        <sz val="11"/>
        <color theme="1"/>
        <rFont val="Times New Roman"/>
        <family val="1"/>
      </rPr>
      <t>Regel</t>
    </r>
    <phoneticPr fontId="1"/>
  </si>
  <si>
    <r>
      <t xml:space="preserve">Thalictrum actaeifolium </t>
    </r>
    <r>
      <rPr>
        <sz val="11"/>
        <color theme="1"/>
        <rFont val="Times New Roman"/>
        <family val="1"/>
      </rPr>
      <t>Siebold et Zucc.</t>
    </r>
    <phoneticPr fontId="1"/>
  </si>
  <si>
    <r>
      <t xml:space="preserve">Thalictrum tuberiferum </t>
    </r>
    <r>
      <rPr>
        <sz val="11"/>
        <color theme="1"/>
        <rFont val="Times New Roman"/>
        <family val="1"/>
      </rPr>
      <t xml:space="preserve">Maxim. var. </t>
    </r>
    <r>
      <rPr>
        <i/>
        <sz val="11"/>
        <color theme="1"/>
        <rFont val="Times New Roman"/>
        <family val="1"/>
      </rPr>
      <t>tuberiferum</t>
    </r>
    <phoneticPr fontId="1"/>
  </si>
  <si>
    <r>
      <t>Paeonia japonica</t>
    </r>
    <r>
      <rPr>
        <sz val="11"/>
        <color theme="1"/>
        <rFont val="Times New Roman"/>
        <family val="1"/>
      </rPr>
      <t xml:space="preserve"> (Makino) Miyabe et Takeda</t>
    </r>
    <phoneticPr fontId="1"/>
  </si>
  <si>
    <r>
      <t xml:space="preserve">Ribes ambiguum </t>
    </r>
    <r>
      <rPr>
        <sz val="11"/>
        <color theme="1"/>
        <rFont val="Times New Roman"/>
        <family val="1"/>
      </rPr>
      <t xml:space="preserve">Maxim. var. </t>
    </r>
    <r>
      <rPr>
        <i/>
        <sz val="11"/>
        <color theme="1"/>
        <rFont val="Times New Roman"/>
        <family val="1"/>
      </rPr>
      <t>ambiguum</t>
    </r>
    <phoneticPr fontId="1"/>
  </si>
  <si>
    <r>
      <t xml:space="preserve">Ribes fasciculatum </t>
    </r>
    <r>
      <rPr>
        <sz val="11"/>
        <color theme="1"/>
        <rFont val="Times New Roman"/>
        <family val="1"/>
      </rPr>
      <t xml:space="preserve">Siebold et Zucc. var. </t>
    </r>
    <r>
      <rPr>
        <i/>
        <sz val="11"/>
        <color theme="1"/>
        <rFont val="Times New Roman"/>
        <family val="1"/>
      </rPr>
      <t>fasciculatum</t>
    </r>
    <phoneticPr fontId="1"/>
  </si>
  <si>
    <r>
      <t xml:space="preserve">Penthorum chinense </t>
    </r>
    <r>
      <rPr>
        <sz val="11"/>
        <color theme="1"/>
        <rFont val="Times New Roman"/>
        <family val="1"/>
      </rPr>
      <t>Pursh</t>
    </r>
    <phoneticPr fontId="1"/>
  </si>
  <si>
    <r>
      <t xml:space="preserve">Myriophyllum spicatum </t>
    </r>
    <r>
      <rPr>
        <sz val="11"/>
        <color theme="1"/>
        <rFont val="Times New Roman"/>
        <family val="1"/>
      </rPr>
      <t>L.</t>
    </r>
    <phoneticPr fontId="1"/>
  </si>
  <si>
    <r>
      <t xml:space="preserve">Myriophyllum ussuriense </t>
    </r>
    <r>
      <rPr>
        <sz val="11"/>
        <color theme="1"/>
        <rFont val="Times New Roman"/>
        <family val="1"/>
      </rPr>
      <t>(Regel) Maxim.</t>
    </r>
    <phoneticPr fontId="1"/>
  </si>
  <si>
    <r>
      <t xml:space="preserve">Myriophyllum verticillatum </t>
    </r>
    <r>
      <rPr>
        <sz val="11"/>
        <color theme="1"/>
        <rFont val="Times New Roman"/>
        <family val="1"/>
      </rPr>
      <t>L.</t>
    </r>
    <phoneticPr fontId="1"/>
  </si>
  <si>
    <r>
      <t xml:space="preserve">Ampelopsis cantoniensis </t>
    </r>
    <r>
      <rPr>
        <sz val="11"/>
        <color theme="1"/>
        <rFont val="Times New Roman"/>
        <family val="1"/>
      </rPr>
      <t xml:space="preserve">(Hook. et Arn.) Planch. var. </t>
    </r>
    <r>
      <rPr>
        <i/>
        <sz val="11"/>
        <color theme="1"/>
        <rFont val="Times New Roman"/>
        <family val="1"/>
      </rPr>
      <t>leeoides</t>
    </r>
    <r>
      <rPr>
        <sz val="11"/>
        <color theme="1"/>
        <rFont val="Times New Roman"/>
        <family val="1"/>
      </rPr>
      <t xml:space="preserve"> (Maxim.) F.Y.Lu</t>
    </r>
    <phoneticPr fontId="1"/>
  </si>
  <si>
    <r>
      <t xml:space="preserve">Vicia amoena </t>
    </r>
    <r>
      <rPr>
        <sz val="11"/>
        <color theme="1"/>
        <rFont val="Times New Roman"/>
        <family val="1"/>
      </rPr>
      <t>Fisch. ex Ser.</t>
    </r>
    <phoneticPr fontId="1"/>
  </si>
  <si>
    <r>
      <t xml:space="preserve">Vicia venosa </t>
    </r>
    <r>
      <rPr>
        <sz val="11"/>
        <color theme="1"/>
        <rFont val="Times New Roman"/>
        <family val="1"/>
      </rPr>
      <t xml:space="preserve">(Willd.) Maxim. subsp. </t>
    </r>
    <r>
      <rPr>
        <i/>
        <sz val="11"/>
        <color theme="1"/>
        <rFont val="Times New Roman"/>
        <family val="1"/>
      </rPr>
      <t>stolonifera</t>
    </r>
    <r>
      <rPr>
        <sz val="11"/>
        <color theme="1"/>
        <rFont val="Times New Roman"/>
        <family val="1"/>
      </rPr>
      <t xml:space="preserve"> (Y.Endo et H.Ohashi) Y.Endo et H.Ohashi</t>
    </r>
    <phoneticPr fontId="1"/>
  </si>
  <si>
    <r>
      <t xml:space="preserve">Salomonia ciliata </t>
    </r>
    <r>
      <rPr>
        <sz val="11"/>
        <color theme="1"/>
        <rFont val="Times New Roman"/>
        <family val="1"/>
      </rPr>
      <t>(L.) DC.</t>
    </r>
    <phoneticPr fontId="1"/>
  </si>
  <si>
    <r>
      <t xml:space="preserve">Potentilla centigrana </t>
    </r>
    <r>
      <rPr>
        <sz val="11"/>
        <color theme="1"/>
        <rFont val="Times New Roman"/>
        <family val="1"/>
      </rPr>
      <t>Maxim.</t>
    </r>
    <phoneticPr fontId="1"/>
  </si>
  <si>
    <r>
      <t xml:space="preserve">Potentilla chinensis </t>
    </r>
    <r>
      <rPr>
        <sz val="11"/>
        <color theme="1"/>
        <rFont val="Times New Roman"/>
        <family val="1"/>
      </rPr>
      <t>Ser.</t>
    </r>
    <phoneticPr fontId="1"/>
  </si>
  <si>
    <r>
      <t xml:space="preserve">Prunus spachiana </t>
    </r>
    <r>
      <rPr>
        <sz val="11"/>
        <color theme="1"/>
        <rFont val="Times New Roman"/>
        <family val="1"/>
      </rPr>
      <t>(Laval. ex H.Otto) Kitam. f. ascendens (Makino) Kitam.</t>
    </r>
    <phoneticPr fontId="1"/>
  </si>
  <si>
    <r>
      <t xml:space="preserve">Rubus corchorifolius </t>
    </r>
    <r>
      <rPr>
        <sz val="11"/>
        <color theme="1"/>
        <rFont val="Times New Roman"/>
        <family val="1"/>
      </rPr>
      <t>L.f.</t>
    </r>
    <phoneticPr fontId="1"/>
  </si>
  <si>
    <r>
      <t xml:space="preserve">Rubus ribisoideus </t>
    </r>
    <r>
      <rPr>
        <sz val="11"/>
        <color theme="1"/>
        <rFont val="Times New Roman"/>
        <family val="1"/>
      </rPr>
      <t>Matsum.</t>
    </r>
    <phoneticPr fontId="1"/>
  </si>
  <si>
    <r>
      <t xml:space="preserve">Rubus subcrataegifolius </t>
    </r>
    <r>
      <rPr>
        <sz val="11"/>
        <color theme="1"/>
        <rFont val="Times New Roman"/>
        <family val="1"/>
      </rPr>
      <t>(H.Lév. et Vaniot) H.Lév.</t>
    </r>
    <phoneticPr fontId="1"/>
  </si>
  <si>
    <r>
      <t xml:space="preserve">Sanguisorba tenuifolia </t>
    </r>
    <r>
      <rPr>
        <sz val="11"/>
        <color theme="1"/>
        <rFont val="Times New Roman"/>
        <family val="1"/>
      </rPr>
      <t xml:space="preserve">Fisch. ex Link var. </t>
    </r>
    <r>
      <rPr>
        <i/>
        <sz val="11"/>
        <color theme="1"/>
        <rFont val="Times New Roman"/>
        <family val="1"/>
      </rPr>
      <t>tenuifolia</t>
    </r>
    <phoneticPr fontId="1"/>
  </si>
  <si>
    <r>
      <t xml:space="preserve">Spiraea dasyantha </t>
    </r>
    <r>
      <rPr>
        <sz val="11"/>
        <color theme="1"/>
        <rFont val="Times New Roman"/>
        <family val="1"/>
      </rPr>
      <t>Bunge</t>
    </r>
    <phoneticPr fontId="1"/>
  </si>
  <si>
    <r>
      <t xml:space="preserve">Lithocarpus glaber </t>
    </r>
    <r>
      <rPr>
        <sz val="11"/>
        <color theme="1"/>
        <rFont val="Times New Roman"/>
        <family val="1"/>
      </rPr>
      <t>(Thunb.) Nakai</t>
    </r>
    <phoneticPr fontId="1"/>
  </si>
  <si>
    <r>
      <t xml:space="preserve">Euonymus macropterus </t>
    </r>
    <r>
      <rPr>
        <sz val="11"/>
        <color theme="1"/>
        <rFont val="Times New Roman"/>
        <family val="1"/>
      </rPr>
      <t>Rupr.</t>
    </r>
    <phoneticPr fontId="1"/>
  </si>
  <si>
    <r>
      <t xml:space="preserve">Tripterygium regelii </t>
    </r>
    <r>
      <rPr>
        <sz val="11"/>
        <color theme="1"/>
        <rFont val="Times New Roman"/>
        <family val="1"/>
      </rPr>
      <t xml:space="preserve">Sprague et Takeda var. </t>
    </r>
    <r>
      <rPr>
        <i/>
        <sz val="11"/>
        <color theme="1"/>
        <rFont val="Times New Roman"/>
        <family val="1"/>
      </rPr>
      <t>occidentalis</t>
    </r>
    <r>
      <rPr>
        <sz val="11"/>
        <color theme="1"/>
        <rFont val="Times New Roman"/>
        <family val="1"/>
      </rPr>
      <t xml:space="preserve"> T.Yamaz.</t>
    </r>
    <phoneticPr fontId="1"/>
  </si>
  <si>
    <r>
      <t xml:space="preserve">Euphorbia adenochlora </t>
    </r>
    <r>
      <rPr>
        <sz val="11"/>
        <color theme="1"/>
        <rFont val="Times New Roman"/>
        <family val="1"/>
      </rPr>
      <t>C.Morren et Decne.</t>
    </r>
    <phoneticPr fontId="1"/>
  </si>
  <si>
    <r>
      <t xml:space="preserve">Geranium robertianum </t>
    </r>
    <r>
      <rPr>
        <sz val="11"/>
        <color theme="1"/>
        <rFont val="Times New Roman"/>
        <family val="1"/>
      </rPr>
      <t>L.</t>
    </r>
    <phoneticPr fontId="1"/>
  </si>
  <si>
    <r>
      <t xml:space="preserve">Geranium wilfordii </t>
    </r>
    <r>
      <rPr>
        <sz val="11"/>
        <color theme="1"/>
        <rFont val="Times New Roman"/>
        <family val="1"/>
      </rPr>
      <t xml:space="preserve">Maxim. var. </t>
    </r>
    <r>
      <rPr>
        <i/>
        <sz val="11"/>
        <color theme="1"/>
        <rFont val="Times New Roman"/>
        <family val="1"/>
      </rPr>
      <t>wilfordii</t>
    </r>
    <phoneticPr fontId="1"/>
  </si>
  <si>
    <r>
      <t xml:space="preserve">Lythrum salicaria </t>
    </r>
    <r>
      <rPr>
        <sz val="11"/>
        <color theme="1"/>
        <rFont val="Times New Roman"/>
        <family val="1"/>
      </rPr>
      <t>L.</t>
    </r>
    <phoneticPr fontId="1"/>
  </si>
  <si>
    <r>
      <t xml:space="preserve">Rotala rosea </t>
    </r>
    <r>
      <rPr>
        <sz val="11"/>
        <color theme="1"/>
        <rFont val="Times New Roman"/>
        <family val="1"/>
      </rPr>
      <t>(Poir.) C.D.K.Cook</t>
    </r>
    <phoneticPr fontId="1"/>
  </si>
  <si>
    <r>
      <t xml:space="preserve">Acer nipponicum </t>
    </r>
    <r>
      <rPr>
        <sz val="11"/>
        <color theme="1"/>
        <rFont val="Times New Roman"/>
        <family val="1"/>
      </rPr>
      <t xml:space="preserve">H.Hara subsp. </t>
    </r>
    <r>
      <rPr>
        <i/>
        <sz val="11"/>
        <color theme="1"/>
        <rFont val="Times New Roman"/>
        <family val="1"/>
      </rPr>
      <t>nipponicum</t>
    </r>
    <r>
      <rPr>
        <sz val="11"/>
        <color theme="1"/>
        <rFont val="Times New Roman"/>
        <family val="1"/>
      </rPr>
      <t xml:space="preserve"> var. </t>
    </r>
    <r>
      <rPr>
        <i/>
        <sz val="11"/>
        <color theme="1"/>
        <rFont val="Times New Roman"/>
        <family val="1"/>
      </rPr>
      <t>nipponicum</t>
    </r>
    <phoneticPr fontId="1"/>
  </si>
  <si>
    <r>
      <t xml:space="preserve">Hibiscus hamabo </t>
    </r>
    <r>
      <rPr>
        <sz val="11"/>
        <color theme="1"/>
        <rFont val="Times New Roman"/>
        <family val="1"/>
      </rPr>
      <t>Siebold et Zucc.</t>
    </r>
    <phoneticPr fontId="1"/>
  </si>
  <si>
    <r>
      <t xml:space="preserve">Cardamine leucantha </t>
    </r>
    <r>
      <rPr>
        <sz val="11"/>
        <color theme="1"/>
        <rFont val="Times New Roman"/>
        <family val="1"/>
      </rPr>
      <t>(Tausch) O.E.Schulz var.</t>
    </r>
    <r>
      <rPr>
        <i/>
        <sz val="11"/>
        <color theme="1"/>
        <rFont val="Times New Roman"/>
        <family val="1"/>
      </rPr>
      <t xml:space="preserve"> leucantha</t>
    </r>
    <phoneticPr fontId="1"/>
  </si>
  <si>
    <r>
      <t xml:space="preserve">Balanophora nipponica </t>
    </r>
    <r>
      <rPr>
        <sz val="11"/>
        <color theme="1"/>
        <rFont val="Times New Roman"/>
        <family val="1"/>
      </rPr>
      <t>Makino</t>
    </r>
    <phoneticPr fontId="1"/>
  </si>
  <si>
    <r>
      <t xml:space="preserve">Persicaria breviochreata </t>
    </r>
    <r>
      <rPr>
        <sz val="11"/>
        <color theme="1"/>
        <rFont val="Times New Roman"/>
        <family val="1"/>
      </rPr>
      <t>(Makino) Ohki</t>
    </r>
    <phoneticPr fontId="1"/>
  </si>
  <si>
    <r>
      <t xml:space="preserve">Persicaria foliosa </t>
    </r>
    <r>
      <rPr>
        <sz val="11"/>
        <color theme="1"/>
        <rFont val="Times New Roman"/>
        <family val="1"/>
      </rPr>
      <t xml:space="preserve">(H.Lindb.) Kitag. var. </t>
    </r>
    <r>
      <rPr>
        <i/>
        <sz val="11"/>
        <color theme="1"/>
        <rFont val="Times New Roman"/>
        <family val="1"/>
      </rPr>
      <t>nikaii</t>
    </r>
    <r>
      <rPr>
        <sz val="11"/>
        <color theme="1"/>
        <rFont val="Times New Roman"/>
        <family val="1"/>
      </rPr>
      <t xml:space="preserve"> (Makino) H.Hara</t>
    </r>
    <phoneticPr fontId="1"/>
  </si>
  <si>
    <r>
      <t xml:space="preserve">Persicaria hastatosagittata </t>
    </r>
    <r>
      <rPr>
        <sz val="11"/>
        <color theme="1"/>
        <rFont val="Times New Roman"/>
        <family val="1"/>
      </rPr>
      <t>(Makino) Nakai</t>
    </r>
    <phoneticPr fontId="1"/>
  </si>
  <si>
    <r>
      <t xml:space="preserve">Persicaria maackiana </t>
    </r>
    <r>
      <rPr>
        <sz val="11"/>
        <color theme="1"/>
        <rFont val="Times New Roman"/>
        <family val="1"/>
      </rPr>
      <t>(Regel) Nakai</t>
    </r>
    <phoneticPr fontId="1"/>
  </si>
  <si>
    <r>
      <t xml:space="preserve">Persicaria taquetii </t>
    </r>
    <r>
      <rPr>
        <sz val="11"/>
        <color theme="1"/>
        <rFont val="Times New Roman"/>
        <family val="1"/>
      </rPr>
      <t>(H.Lév.) Koidz.</t>
    </r>
    <phoneticPr fontId="1"/>
  </si>
  <si>
    <r>
      <t xml:space="preserve">Drosera peltata </t>
    </r>
    <r>
      <rPr>
        <sz val="11"/>
        <color theme="1"/>
        <rFont val="Times New Roman"/>
        <family val="1"/>
      </rPr>
      <t xml:space="preserve">Thunb. var. </t>
    </r>
    <r>
      <rPr>
        <i/>
        <sz val="11"/>
        <color theme="1"/>
        <rFont val="Times New Roman"/>
        <family val="1"/>
      </rPr>
      <t>nipponica</t>
    </r>
    <r>
      <rPr>
        <sz val="11"/>
        <color theme="1"/>
        <rFont val="Times New Roman"/>
        <family val="1"/>
      </rPr>
      <t xml:space="preserve"> (Masam.) Ohwi</t>
    </r>
    <phoneticPr fontId="1"/>
  </si>
  <si>
    <r>
      <t xml:space="preserve">Drosera spathulata </t>
    </r>
    <r>
      <rPr>
        <sz val="11"/>
        <color theme="1"/>
        <rFont val="Times New Roman"/>
        <family val="1"/>
      </rPr>
      <t>Labill.</t>
    </r>
    <phoneticPr fontId="1"/>
  </si>
  <si>
    <r>
      <t xml:space="preserve">Pseudostellaria heterantha </t>
    </r>
    <r>
      <rPr>
        <sz val="11"/>
        <color theme="1"/>
        <rFont val="Times New Roman"/>
        <family val="1"/>
      </rPr>
      <t xml:space="preserve">(Maxim.) Pax var. </t>
    </r>
    <r>
      <rPr>
        <i/>
        <sz val="11"/>
        <color theme="1"/>
        <rFont val="Times New Roman"/>
        <family val="1"/>
      </rPr>
      <t>heterantha</t>
    </r>
    <phoneticPr fontId="1"/>
  </si>
  <si>
    <r>
      <t xml:space="preserve">Silene miqueliana </t>
    </r>
    <r>
      <rPr>
        <sz val="11"/>
        <color theme="1"/>
        <rFont val="Times New Roman"/>
        <family val="1"/>
      </rPr>
      <t>(Rohrb.) H.Ohashi et H.Nakai</t>
    </r>
    <phoneticPr fontId="1"/>
  </si>
  <si>
    <r>
      <t xml:space="preserve">Stellaria hibinoi </t>
    </r>
    <r>
      <rPr>
        <sz val="11"/>
        <color theme="1"/>
        <rFont val="Times New Roman"/>
        <family val="1"/>
      </rPr>
      <t>Seriz.</t>
    </r>
    <phoneticPr fontId="1"/>
  </si>
  <si>
    <r>
      <t xml:space="preserve">Deinanthe bifida </t>
    </r>
    <r>
      <rPr>
        <sz val="11"/>
        <color theme="1"/>
        <rFont val="Times New Roman"/>
        <family val="1"/>
      </rPr>
      <t>Maxim.</t>
    </r>
    <phoneticPr fontId="1"/>
  </si>
  <si>
    <r>
      <t xml:space="preserve">Impatiens hypophylla </t>
    </r>
    <r>
      <rPr>
        <sz val="11"/>
        <color theme="1"/>
        <rFont val="Times New Roman"/>
        <family val="1"/>
      </rPr>
      <t xml:space="preserve">Makino var. </t>
    </r>
    <r>
      <rPr>
        <i/>
        <sz val="11"/>
        <color theme="1"/>
        <rFont val="Times New Roman"/>
        <family val="1"/>
      </rPr>
      <t>hypophylla</t>
    </r>
    <phoneticPr fontId="1"/>
  </si>
  <si>
    <r>
      <t xml:space="preserve">Lysimachia sikokiana </t>
    </r>
    <r>
      <rPr>
        <sz val="11"/>
        <color theme="1"/>
        <rFont val="Times New Roman"/>
        <family val="1"/>
      </rPr>
      <t>Miq.</t>
    </r>
    <phoneticPr fontId="1"/>
  </si>
  <si>
    <r>
      <t xml:space="preserve">Primula tosaensis </t>
    </r>
    <r>
      <rPr>
        <sz val="11"/>
        <color theme="1"/>
        <rFont val="Times New Roman"/>
        <family val="1"/>
      </rPr>
      <t xml:space="preserve">Yatabe var. </t>
    </r>
    <r>
      <rPr>
        <i/>
        <sz val="11"/>
        <color theme="1"/>
        <rFont val="Times New Roman"/>
        <family val="1"/>
      </rPr>
      <t>tosaensis</t>
    </r>
    <phoneticPr fontId="1"/>
  </si>
  <si>
    <r>
      <t xml:space="preserve">Shortia uniflora </t>
    </r>
    <r>
      <rPr>
        <sz val="11"/>
        <color theme="1"/>
        <rFont val="Times New Roman"/>
        <family val="1"/>
      </rPr>
      <t>(Maxim.) Maxim.</t>
    </r>
    <phoneticPr fontId="1"/>
  </si>
  <si>
    <r>
      <t xml:space="preserve">Enkianthus campanulatus </t>
    </r>
    <r>
      <rPr>
        <sz val="11"/>
        <color theme="1"/>
        <rFont val="Times New Roman"/>
        <family val="1"/>
      </rPr>
      <t xml:space="preserve">(Miq.) G.Nicholson var. </t>
    </r>
    <r>
      <rPr>
        <i/>
        <sz val="11"/>
        <color theme="1"/>
        <rFont val="Times New Roman"/>
        <family val="1"/>
      </rPr>
      <t>campanulatus</t>
    </r>
    <phoneticPr fontId="1"/>
  </si>
  <si>
    <r>
      <t xml:space="preserve">Gaultheria adenothrix </t>
    </r>
    <r>
      <rPr>
        <sz val="11"/>
        <color theme="1"/>
        <rFont val="Times New Roman"/>
        <family val="1"/>
      </rPr>
      <t>(Miq.) Maxim.</t>
    </r>
    <phoneticPr fontId="1"/>
  </si>
  <si>
    <r>
      <t>Rhododendron kiyosumense</t>
    </r>
    <r>
      <rPr>
        <sz val="11"/>
        <color theme="1"/>
        <rFont val="Times New Roman"/>
        <family val="1"/>
      </rPr>
      <t xml:space="preserve"> (Makino) Makino</t>
    </r>
    <phoneticPr fontId="1"/>
  </si>
  <si>
    <r>
      <t xml:space="preserve">Rhododendron pentandrum </t>
    </r>
    <r>
      <rPr>
        <sz val="11"/>
        <color theme="1"/>
        <rFont val="Times New Roman"/>
        <family val="1"/>
      </rPr>
      <t>(Maxim.) Craven</t>
    </r>
    <phoneticPr fontId="1"/>
  </si>
  <si>
    <r>
      <t xml:space="preserve">Rhododendron reticulatum </t>
    </r>
    <r>
      <rPr>
        <sz val="11"/>
        <color theme="1"/>
        <rFont val="Times New Roman"/>
        <family val="1"/>
      </rPr>
      <t xml:space="preserve">D.Don ex G.Don subsp. </t>
    </r>
    <r>
      <rPr>
        <i/>
        <sz val="11"/>
        <color theme="1"/>
        <rFont val="Times New Roman"/>
        <family val="1"/>
      </rPr>
      <t xml:space="preserve">ciliatum </t>
    </r>
    <r>
      <rPr>
        <sz val="11"/>
        <color theme="1"/>
        <rFont val="Times New Roman"/>
        <family val="1"/>
      </rPr>
      <t xml:space="preserve">(Nakai) Minamitani var. </t>
    </r>
    <r>
      <rPr>
        <i/>
        <sz val="11"/>
        <color theme="1"/>
        <rFont val="Times New Roman"/>
        <family val="1"/>
      </rPr>
      <t>shimanum</t>
    </r>
    <r>
      <rPr>
        <sz val="11"/>
        <color theme="1"/>
        <rFont val="Times New Roman"/>
        <family val="1"/>
      </rPr>
      <t xml:space="preserve"> Minamitani</t>
    </r>
    <phoneticPr fontId="1"/>
  </si>
  <si>
    <r>
      <t xml:space="preserve">Rhododendron wadanum </t>
    </r>
    <r>
      <rPr>
        <sz val="11"/>
        <color theme="1"/>
        <rFont val="Times New Roman"/>
        <family val="1"/>
      </rPr>
      <t>Makino</t>
    </r>
    <phoneticPr fontId="1"/>
  </si>
  <si>
    <r>
      <t xml:space="preserve">Leptodermis pulchella </t>
    </r>
    <r>
      <rPr>
        <sz val="11"/>
        <color theme="1"/>
        <rFont val="Times New Roman"/>
        <family val="1"/>
      </rPr>
      <t>Yatabe</t>
    </r>
    <phoneticPr fontId="1"/>
  </si>
  <si>
    <r>
      <t xml:space="preserve">Mussaenda shikokiana </t>
    </r>
    <r>
      <rPr>
        <sz val="11"/>
        <color theme="1"/>
        <rFont val="Times New Roman"/>
        <family val="1"/>
      </rPr>
      <t>Makino</t>
    </r>
    <phoneticPr fontId="1"/>
  </si>
  <si>
    <r>
      <t xml:space="preserve">Swertia tosaensis </t>
    </r>
    <r>
      <rPr>
        <sz val="11"/>
        <color theme="1"/>
        <rFont val="Times New Roman"/>
        <family val="1"/>
      </rPr>
      <t>Makino</t>
    </r>
    <phoneticPr fontId="1"/>
  </si>
  <si>
    <r>
      <t xml:space="preserve">Mitrasacme pygmaea </t>
    </r>
    <r>
      <rPr>
        <sz val="11"/>
        <color theme="1"/>
        <rFont val="Times New Roman"/>
        <family val="1"/>
      </rPr>
      <t>R.Br.</t>
    </r>
    <phoneticPr fontId="1"/>
  </si>
  <si>
    <r>
      <t xml:space="preserve">Amsonia elliptica </t>
    </r>
    <r>
      <rPr>
        <sz val="11"/>
        <color theme="1"/>
        <rFont val="Times New Roman"/>
        <family val="1"/>
      </rPr>
      <t>(Thunb.) Roem. et Schult.</t>
    </r>
    <phoneticPr fontId="1"/>
  </si>
  <si>
    <r>
      <t xml:space="preserve">Vincetoxicum pycnostelma </t>
    </r>
    <r>
      <rPr>
        <sz val="11"/>
        <color theme="1"/>
        <rFont val="Times New Roman"/>
        <family val="1"/>
      </rPr>
      <t>Kitag.</t>
    </r>
    <phoneticPr fontId="1"/>
  </si>
  <si>
    <r>
      <t xml:space="preserve">Heliotropium japonicum </t>
    </r>
    <r>
      <rPr>
        <sz val="11"/>
        <color theme="1"/>
        <rFont val="Times New Roman"/>
        <family val="1"/>
      </rPr>
      <t>A.Gray</t>
    </r>
    <phoneticPr fontId="1"/>
  </si>
  <si>
    <r>
      <t xml:space="preserve">Lithospermum zollingeri </t>
    </r>
    <r>
      <rPr>
        <sz val="11"/>
        <color theme="1"/>
        <rFont val="Times New Roman"/>
        <family val="1"/>
      </rPr>
      <t>A.DC.</t>
    </r>
    <phoneticPr fontId="1"/>
  </si>
  <si>
    <r>
      <t xml:space="preserve">Lycianthes biflora </t>
    </r>
    <r>
      <rPr>
        <sz val="11"/>
        <color theme="1"/>
        <rFont val="Times New Roman"/>
        <family val="1"/>
      </rPr>
      <t>(Lour.) Bitter</t>
    </r>
    <phoneticPr fontId="1"/>
  </si>
  <si>
    <r>
      <t xml:space="preserve">Syringa reticulata </t>
    </r>
    <r>
      <rPr>
        <sz val="11"/>
        <color theme="1"/>
        <rFont val="Times New Roman"/>
        <family val="1"/>
      </rPr>
      <t xml:space="preserve">(Blume) H.Hara var. </t>
    </r>
    <r>
      <rPr>
        <i/>
        <sz val="11"/>
        <color theme="1"/>
        <rFont val="Times New Roman"/>
        <family val="1"/>
      </rPr>
      <t>reticulata</t>
    </r>
    <phoneticPr fontId="1"/>
  </si>
  <si>
    <r>
      <t xml:space="preserve">Deinostema adenocaulum </t>
    </r>
    <r>
      <rPr>
        <sz val="11"/>
        <color theme="1"/>
        <rFont val="Times New Roman"/>
        <family val="1"/>
      </rPr>
      <t>(Maxim.) T.Yamaz.</t>
    </r>
    <phoneticPr fontId="1"/>
  </si>
  <si>
    <r>
      <t xml:space="preserve">Veronica miqueliana </t>
    </r>
    <r>
      <rPr>
        <sz val="11"/>
        <color theme="1"/>
        <rFont val="Times New Roman"/>
        <family val="1"/>
      </rPr>
      <t>Nakai</t>
    </r>
    <phoneticPr fontId="1"/>
  </si>
  <si>
    <r>
      <t xml:space="preserve">Callicarpa dichotoma </t>
    </r>
    <r>
      <rPr>
        <sz val="11"/>
        <color theme="1"/>
        <rFont val="Times New Roman"/>
        <family val="1"/>
      </rPr>
      <t>(Lour.) K.Koch</t>
    </r>
    <phoneticPr fontId="1"/>
  </si>
  <si>
    <r>
      <t xml:space="preserve">Chelonopsis longipes </t>
    </r>
    <r>
      <rPr>
        <sz val="11"/>
        <color theme="1"/>
        <rFont val="Times New Roman"/>
        <family val="1"/>
      </rPr>
      <t>Makino</t>
    </r>
    <phoneticPr fontId="1"/>
  </si>
  <si>
    <r>
      <t xml:space="preserve">Loxocalyx ambiguus </t>
    </r>
    <r>
      <rPr>
        <sz val="11"/>
        <color theme="1"/>
        <rFont val="Times New Roman"/>
        <family val="1"/>
      </rPr>
      <t>(Makino) Makino</t>
    </r>
    <phoneticPr fontId="1"/>
  </si>
  <si>
    <r>
      <t xml:space="preserve">Lycopus lucidus </t>
    </r>
    <r>
      <rPr>
        <sz val="11"/>
        <color theme="1"/>
        <rFont val="Times New Roman"/>
        <family val="1"/>
      </rPr>
      <t>Turcz. ex Benth.</t>
    </r>
    <phoneticPr fontId="1"/>
  </si>
  <si>
    <r>
      <t xml:space="preserve">Pogostemon yatabeanus </t>
    </r>
    <r>
      <rPr>
        <sz val="11"/>
        <color theme="1"/>
        <rFont val="Times New Roman"/>
        <family val="1"/>
      </rPr>
      <t>(Makino) Press</t>
    </r>
    <phoneticPr fontId="1"/>
  </si>
  <si>
    <r>
      <t xml:space="preserve">Salvia glabrescens </t>
    </r>
    <r>
      <rPr>
        <sz val="11"/>
        <color theme="1"/>
        <rFont val="Times New Roman"/>
        <family val="1"/>
      </rPr>
      <t xml:space="preserve">(Franch. et Sav.) Makino var. </t>
    </r>
    <r>
      <rPr>
        <i/>
        <sz val="11"/>
        <color theme="1"/>
        <rFont val="Times New Roman"/>
        <family val="1"/>
      </rPr>
      <t>repens</t>
    </r>
    <r>
      <rPr>
        <sz val="11"/>
        <color theme="1"/>
        <rFont val="Times New Roman"/>
        <family val="1"/>
      </rPr>
      <t xml:space="preserve"> (Koidz.) Kurosaki</t>
    </r>
    <phoneticPr fontId="1"/>
  </si>
  <si>
    <r>
      <t xml:space="preserve">Salvia plebeia </t>
    </r>
    <r>
      <rPr>
        <sz val="11"/>
        <color theme="1"/>
        <rFont val="Times New Roman"/>
        <family val="1"/>
      </rPr>
      <t>R.Br.</t>
    </r>
    <phoneticPr fontId="1"/>
  </si>
  <si>
    <r>
      <t xml:space="preserve">Scutellaria amabilis </t>
    </r>
    <r>
      <rPr>
        <sz val="11"/>
        <color theme="1"/>
        <rFont val="Times New Roman"/>
        <family val="1"/>
      </rPr>
      <t>H.Hara</t>
    </r>
    <phoneticPr fontId="1"/>
  </si>
  <si>
    <r>
      <t xml:space="preserve">Scutellaria laeteviolacea </t>
    </r>
    <r>
      <rPr>
        <sz val="11"/>
        <color theme="1"/>
        <rFont val="Times New Roman"/>
        <family val="1"/>
      </rPr>
      <t xml:space="preserve">Koidz. var. </t>
    </r>
    <r>
      <rPr>
        <i/>
        <sz val="11"/>
        <color theme="1"/>
        <rFont val="Times New Roman"/>
        <family val="1"/>
      </rPr>
      <t>kurokawae</t>
    </r>
    <r>
      <rPr>
        <sz val="11"/>
        <color theme="1"/>
        <rFont val="Times New Roman"/>
        <family val="1"/>
      </rPr>
      <t xml:space="preserve"> (H.Hara) H.Hara</t>
    </r>
    <phoneticPr fontId="1"/>
  </si>
  <si>
    <r>
      <t xml:space="preserve">Scutellaria pekinensis </t>
    </r>
    <r>
      <rPr>
        <sz val="11"/>
        <color theme="1"/>
        <rFont val="Times New Roman"/>
        <family val="1"/>
      </rPr>
      <t xml:space="preserve">Maxim. var. </t>
    </r>
    <r>
      <rPr>
        <i/>
        <sz val="11"/>
        <color theme="1"/>
        <rFont val="Times New Roman"/>
        <family val="1"/>
      </rPr>
      <t>transitra</t>
    </r>
    <r>
      <rPr>
        <sz val="11"/>
        <color theme="1"/>
        <rFont val="Times New Roman"/>
        <family val="1"/>
      </rPr>
      <t xml:space="preserve"> (Makino) H.Hara</t>
    </r>
    <phoneticPr fontId="1"/>
  </si>
  <si>
    <r>
      <t xml:space="preserve">Scutellaria shikokiana </t>
    </r>
    <r>
      <rPr>
        <sz val="11"/>
        <color theme="1"/>
        <rFont val="Times New Roman"/>
        <family val="1"/>
      </rPr>
      <t xml:space="preserve">Makino var. </t>
    </r>
    <r>
      <rPr>
        <i/>
        <sz val="11"/>
        <color theme="1"/>
        <rFont val="Times New Roman"/>
        <family val="1"/>
      </rPr>
      <t>shikokiana</t>
    </r>
    <phoneticPr fontId="1"/>
  </si>
  <si>
    <r>
      <t xml:space="preserve">Lathraea japonica </t>
    </r>
    <r>
      <rPr>
        <sz val="11"/>
        <color theme="1"/>
        <rFont val="Times New Roman"/>
        <family val="1"/>
      </rPr>
      <t xml:space="preserve">Miq. var. </t>
    </r>
    <r>
      <rPr>
        <i/>
        <sz val="11"/>
        <color theme="1"/>
        <rFont val="Times New Roman"/>
        <family val="1"/>
      </rPr>
      <t>miqueliana</t>
    </r>
    <r>
      <rPr>
        <sz val="11"/>
        <color theme="1"/>
        <rFont val="Times New Roman"/>
        <family val="1"/>
      </rPr>
      <t xml:space="preserve"> (Franch. et Sav.) Ohwi</t>
    </r>
    <phoneticPr fontId="1"/>
  </si>
  <si>
    <r>
      <t xml:space="preserve">Microcarpaea minima </t>
    </r>
    <r>
      <rPr>
        <sz val="11"/>
        <color theme="1"/>
        <rFont val="Times New Roman"/>
        <family val="1"/>
      </rPr>
      <t>(K.D. Koenig ex Retz.) Merr.</t>
    </r>
    <phoneticPr fontId="1"/>
  </si>
  <si>
    <r>
      <t xml:space="preserve">Monochasma sheareri </t>
    </r>
    <r>
      <rPr>
        <sz val="11"/>
        <color theme="1"/>
        <rFont val="Times New Roman"/>
        <family val="1"/>
      </rPr>
      <t>(S.Moore) Maxim.</t>
    </r>
    <phoneticPr fontId="1"/>
  </si>
  <si>
    <r>
      <t xml:space="preserve">Phtheirospermum japonicum </t>
    </r>
    <r>
      <rPr>
        <sz val="11"/>
        <color theme="1"/>
        <rFont val="Times New Roman"/>
        <family val="1"/>
      </rPr>
      <t>(Thunb.) Kanitz</t>
    </r>
    <phoneticPr fontId="1"/>
  </si>
  <si>
    <r>
      <t xml:space="preserve">Siphonostegia chinensis </t>
    </r>
    <r>
      <rPr>
        <sz val="11"/>
        <color theme="1"/>
        <rFont val="Times New Roman"/>
        <family val="1"/>
      </rPr>
      <t>Benth. ex Hook. et Arn.</t>
    </r>
    <phoneticPr fontId="1"/>
  </si>
  <si>
    <r>
      <t xml:space="preserve">Utricularia aurea </t>
    </r>
    <r>
      <rPr>
        <sz val="11"/>
        <color theme="1"/>
        <rFont val="Times New Roman"/>
        <family val="1"/>
      </rPr>
      <t>Lour.</t>
    </r>
    <phoneticPr fontId="1"/>
  </si>
  <si>
    <r>
      <t xml:space="preserve">Utricularia minor </t>
    </r>
    <r>
      <rPr>
        <sz val="11"/>
        <color theme="1"/>
        <rFont val="Times New Roman"/>
        <family val="1"/>
      </rPr>
      <t>L.</t>
    </r>
    <phoneticPr fontId="1"/>
  </si>
  <si>
    <r>
      <t xml:space="preserve">Utricularia uliginosa </t>
    </r>
    <r>
      <rPr>
        <sz val="11"/>
        <color theme="1"/>
        <rFont val="Times New Roman"/>
        <family val="1"/>
      </rPr>
      <t>Vahl</t>
    </r>
    <phoneticPr fontId="1"/>
  </si>
  <si>
    <r>
      <t xml:space="preserve">Verbena officinalis </t>
    </r>
    <r>
      <rPr>
        <sz val="11"/>
        <color theme="1"/>
        <rFont val="Times New Roman"/>
        <family val="1"/>
      </rPr>
      <t>L.</t>
    </r>
    <phoneticPr fontId="1"/>
  </si>
  <si>
    <r>
      <t xml:space="preserve">Ilex goshiensis </t>
    </r>
    <r>
      <rPr>
        <sz val="11"/>
        <color theme="1"/>
        <rFont val="Times New Roman"/>
        <family val="1"/>
      </rPr>
      <t>Hayata</t>
    </r>
    <phoneticPr fontId="1"/>
  </si>
  <si>
    <r>
      <t xml:space="preserve">Ilex rugosa </t>
    </r>
    <r>
      <rPr>
        <sz val="11"/>
        <color theme="1"/>
        <rFont val="Times New Roman"/>
        <family val="1"/>
      </rPr>
      <t xml:space="preserve">F.Schmidt var. </t>
    </r>
    <r>
      <rPr>
        <i/>
        <sz val="11"/>
        <color theme="1"/>
        <rFont val="Times New Roman"/>
        <family val="1"/>
      </rPr>
      <t>stenophylla</t>
    </r>
    <r>
      <rPr>
        <sz val="11"/>
        <color theme="1"/>
        <rFont val="Times New Roman"/>
        <family val="1"/>
      </rPr>
      <t xml:space="preserve"> (Koidz.) Sugim.</t>
    </r>
    <phoneticPr fontId="1"/>
  </si>
  <si>
    <r>
      <t xml:space="preserve">Adenophora remotiflora </t>
    </r>
    <r>
      <rPr>
        <sz val="11"/>
        <color theme="1"/>
        <rFont val="Times New Roman"/>
        <family val="1"/>
      </rPr>
      <t>(Siebold et Zucc.) Miq.</t>
    </r>
    <phoneticPr fontId="1"/>
  </si>
  <si>
    <r>
      <t xml:space="preserve">Platycodon grandiflorus </t>
    </r>
    <r>
      <rPr>
        <sz val="11"/>
        <color theme="1"/>
        <rFont val="Times New Roman"/>
        <family val="1"/>
      </rPr>
      <t>(Jacq.) A.DC.</t>
    </r>
    <phoneticPr fontId="1"/>
  </si>
  <si>
    <r>
      <t xml:space="preserve">Nymphoides indica </t>
    </r>
    <r>
      <rPr>
        <sz val="11"/>
        <color theme="1"/>
        <rFont val="Times New Roman"/>
        <family val="1"/>
      </rPr>
      <t>(L.) Kuntze</t>
    </r>
    <phoneticPr fontId="1"/>
  </si>
  <si>
    <r>
      <t xml:space="preserve">Anaphalis margaritacea </t>
    </r>
    <r>
      <rPr>
        <sz val="11"/>
        <color theme="1"/>
        <rFont val="Times New Roman"/>
        <family val="1"/>
      </rPr>
      <t xml:space="preserve">(L.) Benth. et Hook.f. subsp. </t>
    </r>
    <r>
      <rPr>
        <i/>
        <sz val="11"/>
        <color theme="1"/>
        <rFont val="Times New Roman"/>
        <family val="1"/>
      </rPr>
      <t>yedoensis</t>
    </r>
    <r>
      <rPr>
        <sz val="11"/>
        <color theme="1"/>
        <rFont val="Times New Roman"/>
        <family val="1"/>
      </rPr>
      <t xml:space="preserve"> (Franch. et Sav.) Kitam.</t>
    </r>
    <phoneticPr fontId="1"/>
  </si>
  <si>
    <r>
      <t xml:space="preserve">Anaphalis margaritacea </t>
    </r>
    <r>
      <rPr>
        <sz val="11"/>
        <color theme="1"/>
        <rFont val="Times New Roman"/>
        <family val="1"/>
      </rPr>
      <t xml:space="preserve">(L.) Benth. et Hook.f. var. </t>
    </r>
    <r>
      <rPr>
        <i/>
        <sz val="11"/>
        <color theme="1"/>
        <rFont val="Times New Roman"/>
        <family val="1"/>
      </rPr>
      <t>angustifolia</t>
    </r>
    <r>
      <rPr>
        <sz val="11"/>
        <color theme="1"/>
        <rFont val="Times New Roman"/>
        <family val="1"/>
      </rPr>
      <t xml:space="preserve"> (Franch. et Sav.) Hayata</t>
    </r>
    <phoneticPr fontId="1"/>
  </si>
  <si>
    <r>
      <t xml:space="preserve">Artemisia fukudo </t>
    </r>
    <r>
      <rPr>
        <sz val="11"/>
        <color theme="1"/>
        <rFont val="Times New Roman"/>
        <family val="1"/>
      </rPr>
      <t>Makino</t>
    </r>
    <phoneticPr fontId="1"/>
  </si>
  <si>
    <r>
      <t xml:space="preserve">Aster hispidus </t>
    </r>
    <r>
      <rPr>
        <sz val="11"/>
        <color theme="1"/>
        <rFont val="Times New Roman"/>
        <family val="1"/>
      </rPr>
      <t>Thunb. var.</t>
    </r>
    <r>
      <rPr>
        <i/>
        <sz val="11"/>
        <color theme="1"/>
        <rFont val="Times New Roman"/>
        <family val="1"/>
      </rPr>
      <t xml:space="preserve"> hispidus</t>
    </r>
    <phoneticPr fontId="1"/>
  </si>
  <si>
    <r>
      <t xml:space="preserve">Aster komonoensis </t>
    </r>
    <r>
      <rPr>
        <sz val="11"/>
        <color theme="1"/>
        <rFont val="Times New Roman"/>
        <family val="1"/>
      </rPr>
      <t>Makino</t>
    </r>
    <phoneticPr fontId="1"/>
  </si>
  <si>
    <r>
      <t xml:space="preserve">Aster savatieri </t>
    </r>
    <r>
      <rPr>
        <sz val="11"/>
        <color theme="1"/>
        <rFont val="Times New Roman"/>
        <family val="1"/>
      </rPr>
      <t xml:space="preserve">Makino var. </t>
    </r>
    <r>
      <rPr>
        <i/>
        <sz val="11"/>
        <color theme="1"/>
        <rFont val="Times New Roman"/>
        <family val="1"/>
      </rPr>
      <t>savatieri</t>
    </r>
    <phoneticPr fontId="1"/>
  </si>
  <si>
    <r>
      <t xml:space="preserve">Aster tripolium </t>
    </r>
    <r>
      <rPr>
        <sz val="11"/>
        <color theme="1"/>
        <rFont val="Times New Roman"/>
        <family val="1"/>
      </rPr>
      <t>L.</t>
    </r>
    <phoneticPr fontId="1"/>
  </si>
  <si>
    <r>
      <t xml:space="preserve">Atractylodes ovata </t>
    </r>
    <r>
      <rPr>
        <sz val="11"/>
        <color theme="1"/>
        <rFont val="Times New Roman"/>
        <family val="1"/>
      </rPr>
      <t>(Thunb.) DC.</t>
    </r>
    <phoneticPr fontId="1"/>
  </si>
  <si>
    <r>
      <t xml:space="preserve">Eschenbachia japonica </t>
    </r>
    <r>
      <rPr>
        <sz val="11"/>
        <color theme="1"/>
        <rFont val="Times New Roman"/>
        <family val="1"/>
      </rPr>
      <t>(Thunb.) Koster</t>
    </r>
    <phoneticPr fontId="1"/>
  </si>
  <si>
    <r>
      <t xml:space="preserve">Ixeris polycephala </t>
    </r>
    <r>
      <rPr>
        <sz val="11"/>
        <color theme="1"/>
        <rFont val="Times New Roman"/>
        <family val="1"/>
      </rPr>
      <t>Cass.</t>
    </r>
    <phoneticPr fontId="1"/>
  </si>
  <si>
    <r>
      <t>Melanthera prostrata</t>
    </r>
    <r>
      <rPr>
        <sz val="11"/>
        <color theme="1"/>
        <rFont val="Times New Roman"/>
        <family val="1"/>
      </rPr>
      <t xml:space="preserve"> (Hemsl.) W.L.Wagner et H.Rob.</t>
    </r>
    <phoneticPr fontId="1"/>
  </si>
  <si>
    <r>
      <t xml:space="preserve">Parasenecio yatabei </t>
    </r>
    <r>
      <rPr>
        <sz val="11"/>
        <color theme="1"/>
        <rFont val="Times New Roman"/>
        <family val="1"/>
      </rPr>
      <t xml:space="preserve">(Matsum. et Koidz.) H.Koyama var. </t>
    </r>
    <r>
      <rPr>
        <i/>
        <sz val="11"/>
        <color theme="1"/>
        <rFont val="Times New Roman"/>
        <family val="1"/>
      </rPr>
      <t>occidentalis</t>
    </r>
    <r>
      <rPr>
        <sz val="11"/>
        <color theme="1"/>
        <rFont val="Times New Roman"/>
        <family val="1"/>
      </rPr>
      <t xml:space="preserve"> (F. Maek. ex Kitam.) H.Koyama</t>
    </r>
    <phoneticPr fontId="1"/>
  </si>
  <si>
    <r>
      <t xml:space="preserve">Adoxa moschatellina </t>
    </r>
    <r>
      <rPr>
        <sz val="11"/>
        <color theme="1"/>
        <rFont val="Times New Roman"/>
        <family val="1"/>
      </rPr>
      <t xml:space="preserve">L. var. </t>
    </r>
    <r>
      <rPr>
        <i/>
        <sz val="11"/>
        <color theme="1"/>
        <rFont val="Times New Roman"/>
        <family val="1"/>
      </rPr>
      <t>moschatellina</t>
    </r>
    <phoneticPr fontId="1"/>
  </si>
  <si>
    <r>
      <t xml:space="preserve">Patrinia triloba </t>
    </r>
    <r>
      <rPr>
        <sz val="11"/>
        <color theme="1"/>
        <rFont val="Times New Roman"/>
        <family val="1"/>
      </rPr>
      <t xml:space="preserve">(Miq.) Miq. var. </t>
    </r>
    <r>
      <rPr>
        <i/>
        <sz val="11"/>
        <color theme="1"/>
        <rFont val="Times New Roman"/>
        <family val="1"/>
      </rPr>
      <t>palmata</t>
    </r>
    <r>
      <rPr>
        <sz val="11"/>
        <color theme="1"/>
        <rFont val="Times New Roman"/>
        <family val="1"/>
      </rPr>
      <t xml:space="preserve"> (Maxim.) H.Hara</t>
    </r>
    <phoneticPr fontId="1"/>
  </si>
  <si>
    <r>
      <t xml:space="preserve">Angelica inaequalis </t>
    </r>
    <r>
      <rPr>
        <sz val="11"/>
        <color theme="1"/>
        <rFont val="Times New Roman"/>
        <family val="1"/>
      </rPr>
      <t>Maxim.</t>
    </r>
    <phoneticPr fontId="1"/>
  </si>
  <si>
    <r>
      <t xml:space="preserve">Angelica shikokiana </t>
    </r>
    <r>
      <rPr>
        <sz val="11"/>
        <color theme="1"/>
        <rFont val="Times New Roman"/>
        <family val="1"/>
      </rPr>
      <t>Makino ex Y.Yabe</t>
    </r>
    <phoneticPr fontId="1"/>
  </si>
  <si>
    <r>
      <t xml:space="preserve">Angelica tenuisecta </t>
    </r>
    <r>
      <rPr>
        <sz val="11"/>
        <color theme="1"/>
        <rFont val="Times New Roman"/>
        <family val="1"/>
      </rPr>
      <t>(Makino) Makino</t>
    </r>
    <phoneticPr fontId="1"/>
  </si>
  <si>
    <r>
      <t xml:space="preserve">Heracleum sphondylium </t>
    </r>
    <r>
      <rPr>
        <sz val="11"/>
        <color theme="1"/>
        <rFont val="Times New Roman"/>
        <family val="1"/>
      </rPr>
      <t>L. var.</t>
    </r>
    <r>
      <rPr>
        <i/>
        <sz val="11"/>
        <color theme="1"/>
        <rFont val="Times New Roman"/>
        <family val="1"/>
      </rPr>
      <t xml:space="preserve"> nipponicum</t>
    </r>
    <r>
      <rPr>
        <sz val="11"/>
        <color theme="1"/>
        <rFont val="Times New Roman"/>
        <family val="1"/>
      </rPr>
      <t xml:space="preserve"> (Kitag.) H.Ohba</t>
    </r>
    <phoneticPr fontId="1"/>
  </si>
  <si>
    <r>
      <t xml:space="preserve">Abies homolepis </t>
    </r>
    <r>
      <rPr>
        <sz val="11"/>
        <color theme="1"/>
        <rFont val="Times New Roman"/>
        <family val="1"/>
      </rPr>
      <t>Siebold et Zucc.</t>
    </r>
    <phoneticPr fontId="1"/>
  </si>
  <si>
    <r>
      <t xml:space="preserve">Cephalotaxus harringtonia </t>
    </r>
    <r>
      <rPr>
        <sz val="11"/>
        <color theme="1"/>
        <rFont val="Times New Roman"/>
        <family val="1"/>
      </rPr>
      <t xml:space="preserve">(Knight ex Forbes) K.Koch var. </t>
    </r>
    <r>
      <rPr>
        <i/>
        <sz val="11"/>
        <color theme="1"/>
        <rFont val="Times New Roman"/>
        <family val="1"/>
      </rPr>
      <t>nana</t>
    </r>
    <r>
      <rPr>
        <sz val="11"/>
        <color theme="1"/>
        <rFont val="Times New Roman"/>
        <family val="1"/>
      </rPr>
      <t xml:space="preserve"> (Nakai) Rehder</t>
    </r>
    <phoneticPr fontId="1"/>
  </si>
  <si>
    <r>
      <t xml:space="preserve">Torreya nucifera </t>
    </r>
    <r>
      <rPr>
        <sz val="11"/>
        <color theme="1"/>
        <rFont val="Times New Roman"/>
        <family val="1"/>
      </rPr>
      <t xml:space="preserve">Siebold et Zucc. var. </t>
    </r>
    <r>
      <rPr>
        <i/>
        <sz val="11"/>
        <color theme="1"/>
        <rFont val="Times New Roman"/>
        <family val="1"/>
      </rPr>
      <t>radicans</t>
    </r>
    <r>
      <rPr>
        <sz val="11"/>
        <color theme="1"/>
        <rFont val="Times New Roman"/>
        <family val="1"/>
      </rPr>
      <t xml:space="preserve"> Nakai</t>
    </r>
    <phoneticPr fontId="1"/>
  </si>
  <si>
    <r>
      <t xml:space="preserve">Nuphar saikokuensis </t>
    </r>
    <r>
      <rPr>
        <sz val="11"/>
        <color theme="1"/>
        <rFont val="Times New Roman"/>
        <family val="1"/>
      </rPr>
      <t>Shiga et Kadono</t>
    </r>
    <phoneticPr fontId="1"/>
  </si>
  <si>
    <r>
      <t xml:space="preserve">Asarum majale </t>
    </r>
    <r>
      <rPr>
        <sz val="11"/>
        <color theme="1"/>
        <rFont val="Times New Roman"/>
        <family val="1"/>
      </rPr>
      <t>T.Sugaw.</t>
    </r>
    <phoneticPr fontId="1"/>
  </si>
  <si>
    <r>
      <t xml:space="preserve">Asarum savatieri </t>
    </r>
    <r>
      <rPr>
        <sz val="11"/>
        <color theme="1"/>
        <rFont val="Times New Roman"/>
        <family val="1"/>
      </rPr>
      <t xml:space="preserve">Franch. subsp. </t>
    </r>
    <r>
      <rPr>
        <i/>
        <sz val="11"/>
        <color theme="1"/>
        <rFont val="Times New Roman"/>
        <family val="1"/>
      </rPr>
      <t>pseudosavatieri</t>
    </r>
    <r>
      <rPr>
        <sz val="11"/>
        <color theme="1"/>
        <rFont val="Times New Roman"/>
        <family val="1"/>
      </rPr>
      <t xml:space="preserve"> (F.Maek.) T.Sugaw. var. </t>
    </r>
    <r>
      <rPr>
        <i/>
        <sz val="11"/>
        <color theme="1"/>
        <rFont val="Times New Roman"/>
        <family val="1"/>
      </rPr>
      <t>iseanum</t>
    </r>
    <r>
      <rPr>
        <sz val="11"/>
        <color theme="1"/>
        <rFont val="Times New Roman"/>
        <family val="1"/>
      </rPr>
      <t xml:space="preserve"> T.Sugaw.</t>
    </r>
    <phoneticPr fontId="1"/>
  </si>
  <si>
    <r>
      <t xml:space="preserve">Sagittaria aginashi </t>
    </r>
    <r>
      <rPr>
        <sz val="11"/>
        <color theme="1"/>
        <rFont val="Times New Roman"/>
        <family val="1"/>
      </rPr>
      <t>Makino</t>
    </r>
    <phoneticPr fontId="1"/>
  </si>
  <si>
    <r>
      <t xml:space="preserve">Potamogeton wrightii </t>
    </r>
    <r>
      <rPr>
        <sz val="11"/>
        <color theme="1"/>
        <rFont val="Times New Roman"/>
        <family val="1"/>
      </rPr>
      <t>Morong</t>
    </r>
    <phoneticPr fontId="1"/>
  </si>
  <si>
    <r>
      <t xml:space="preserve">Burmannia championii </t>
    </r>
    <r>
      <rPr>
        <sz val="11"/>
        <color theme="1"/>
        <rFont val="Times New Roman"/>
        <family val="1"/>
      </rPr>
      <t>Thwaites</t>
    </r>
    <phoneticPr fontId="1"/>
  </si>
  <si>
    <r>
      <t xml:space="preserve">Erythronium japonicum </t>
    </r>
    <r>
      <rPr>
        <sz val="11"/>
        <color theme="1"/>
        <rFont val="Times New Roman"/>
        <family val="1"/>
      </rPr>
      <t>Decne.</t>
    </r>
    <phoneticPr fontId="1"/>
  </si>
  <si>
    <r>
      <t xml:space="preserve">Lilium japonicum </t>
    </r>
    <r>
      <rPr>
        <sz val="11"/>
        <color theme="1"/>
        <rFont val="Times New Roman"/>
        <family val="1"/>
      </rPr>
      <t>Houtt. var.</t>
    </r>
    <r>
      <rPr>
        <i/>
        <sz val="11"/>
        <color theme="1"/>
        <rFont val="Times New Roman"/>
        <family val="1"/>
      </rPr>
      <t xml:space="preserve"> japonicum</t>
    </r>
    <phoneticPr fontId="1"/>
  </si>
  <si>
    <r>
      <t xml:space="preserve">Bletilla striata </t>
    </r>
    <r>
      <rPr>
        <sz val="11"/>
        <color theme="1"/>
        <rFont val="Times New Roman"/>
        <family val="1"/>
      </rPr>
      <t xml:space="preserve">(Thunb.) Rchb.f. var. </t>
    </r>
    <r>
      <rPr>
        <i/>
        <sz val="11"/>
        <color theme="1"/>
        <rFont val="Times New Roman"/>
        <family val="1"/>
      </rPr>
      <t>striata</t>
    </r>
    <phoneticPr fontId="1"/>
  </si>
  <si>
    <r>
      <t xml:space="preserve">Bulbophyllum drymoglossum </t>
    </r>
    <r>
      <rPr>
        <sz val="11"/>
        <color theme="1"/>
        <rFont val="Times New Roman"/>
        <family val="1"/>
      </rPr>
      <t>Maxim. ex Okubo</t>
    </r>
    <phoneticPr fontId="1"/>
  </si>
  <si>
    <r>
      <t xml:space="preserve">Bulbophyllum inconspicuum </t>
    </r>
    <r>
      <rPr>
        <sz val="11"/>
        <color theme="1"/>
        <rFont val="Times New Roman"/>
        <family val="1"/>
      </rPr>
      <t>Maxim.</t>
    </r>
    <phoneticPr fontId="1"/>
  </si>
  <si>
    <r>
      <t xml:space="preserve">Calanthe discolor </t>
    </r>
    <r>
      <rPr>
        <sz val="11"/>
        <color theme="1"/>
        <rFont val="Times New Roman"/>
        <family val="1"/>
      </rPr>
      <t xml:space="preserve">Lindl. var. </t>
    </r>
    <r>
      <rPr>
        <i/>
        <sz val="11"/>
        <color theme="1"/>
        <rFont val="Times New Roman"/>
        <family val="1"/>
      </rPr>
      <t>discolor</t>
    </r>
    <phoneticPr fontId="1"/>
  </si>
  <si>
    <r>
      <t xml:space="preserve">Calanthe reflexa </t>
    </r>
    <r>
      <rPr>
        <sz val="11"/>
        <color theme="1"/>
        <rFont val="Times New Roman"/>
        <family val="1"/>
      </rPr>
      <t>(Kuntze) Maxim.</t>
    </r>
    <phoneticPr fontId="1"/>
  </si>
  <si>
    <r>
      <t xml:space="preserve">Dendrobium moniliforme </t>
    </r>
    <r>
      <rPr>
        <sz val="11"/>
        <color theme="1"/>
        <rFont val="Times New Roman"/>
        <family val="1"/>
      </rPr>
      <t>(L.) Sw.</t>
    </r>
    <phoneticPr fontId="1"/>
  </si>
  <si>
    <r>
      <t xml:space="preserve">Epipactis thunbergii </t>
    </r>
    <r>
      <rPr>
        <sz val="11"/>
        <color theme="1"/>
        <rFont val="Times New Roman"/>
        <family val="1"/>
      </rPr>
      <t>A.Gray</t>
    </r>
    <phoneticPr fontId="1"/>
  </si>
  <si>
    <r>
      <t xml:space="preserve">Gastrodia pubilabiata </t>
    </r>
    <r>
      <rPr>
        <sz val="11"/>
        <color theme="1"/>
        <rFont val="Times New Roman"/>
        <family val="1"/>
      </rPr>
      <t>Y.Sawa</t>
    </r>
    <phoneticPr fontId="1"/>
  </si>
  <si>
    <r>
      <t xml:space="preserve">Habenaria sagittifera </t>
    </r>
    <r>
      <rPr>
        <sz val="11"/>
        <color theme="1"/>
        <rFont val="Times New Roman"/>
        <family val="1"/>
      </rPr>
      <t>Rchb.f.</t>
    </r>
    <phoneticPr fontId="1"/>
  </si>
  <si>
    <r>
      <t xml:space="preserve">Platanthera ussuriensis </t>
    </r>
    <r>
      <rPr>
        <sz val="11"/>
        <color theme="1"/>
        <rFont val="Times New Roman"/>
        <family val="1"/>
      </rPr>
      <t>(Regel et Maack) Maxim.</t>
    </r>
    <phoneticPr fontId="1"/>
  </si>
  <si>
    <r>
      <t xml:space="preserve">Hemerocallis fulva </t>
    </r>
    <r>
      <rPr>
        <sz val="11"/>
        <color theme="1"/>
        <rFont val="Times New Roman"/>
        <family val="1"/>
      </rPr>
      <t>L. var.</t>
    </r>
    <r>
      <rPr>
        <i/>
        <sz val="11"/>
        <color theme="1"/>
        <rFont val="Times New Roman"/>
        <family val="1"/>
      </rPr>
      <t xml:space="preserve"> disticha</t>
    </r>
    <r>
      <rPr>
        <sz val="11"/>
        <color theme="1"/>
        <rFont val="Times New Roman"/>
        <family val="1"/>
      </rPr>
      <t xml:space="preserve"> (Donn ex Ker Gawl.) M.Hotta</t>
    </r>
    <phoneticPr fontId="1"/>
  </si>
  <si>
    <r>
      <t xml:space="preserve">Hemerocallis fulva </t>
    </r>
    <r>
      <rPr>
        <sz val="11"/>
        <color theme="1"/>
        <rFont val="Times New Roman"/>
        <family val="1"/>
      </rPr>
      <t>L. var.</t>
    </r>
    <r>
      <rPr>
        <i/>
        <sz val="11"/>
        <color theme="1"/>
        <rFont val="Times New Roman"/>
        <family val="1"/>
      </rPr>
      <t xml:space="preserve"> littorea</t>
    </r>
    <r>
      <rPr>
        <sz val="11"/>
        <color theme="1"/>
        <rFont val="Times New Roman"/>
        <family val="1"/>
      </rPr>
      <t xml:space="preserve"> (Makino) M.Hotta</t>
    </r>
    <phoneticPr fontId="1"/>
  </si>
  <si>
    <r>
      <t xml:space="preserve">Crinum asiaticum </t>
    </r>
    <r>
      <rPr>
        <sz val="11"/>
        <color theme="1"/>
        <rFont val="Times New Roman"/>
        <family val="1"/>
      </rPr>
      <t xml:space="preserve">L. var. </t>
    </r>
    <r>
      <rPr>
        <i/>
        <sz val="11"/>
        <color theme="1"/>
        <rFont val="Times New Roman"/>
        <family val="1"/>
      </rPr>
      <t>japonicum</t>
    </r>
    <r>
      <rPr>
        <sz val="11"/>
        <color theme="1"/>
        <rFont val="Times New Roman"/>
        <family val="1"/>
      </rPr>
      <t xml:space="preserve"> Baker</t>
    </r>
    <phoneticPr fontId="1"/>
  </si>
  <si>
    <r>
      <t xml:space="preserve">Comospermum yedoense </t>
    </r>
    <r>
      <rPr>
        <sz val="11"/>
        <color theme="1"/>
        <rFont val="Times New Roman"/>
        <family val="1"/>
      </rPr>
      <t>(Maxim. ex Franch. et Sav.) Rausch.</t>
    </r>
    <phoneticPr fontId="1"/>
  </si>
  <si>
    <r>
      <t xml:space="preserve">Hosta longissima </t>
    </r>
    <r>
      <rPr>
        <sz val="11"/>
        <color theme="1"/>
        <rFont val="Times New Roman"/>
        <family val="1"/>
      </rPr>
      <t>Honda ex F.Maek.</t>
    </r>
    <phoneticPr fontId="1"/>
  </si>
  <si>
    <r>
      <t xml:space="preserve">Maianthemum dilatatum </t>
    </r>
    <r>
      <rPr>
        <sz val="11"/>
        <color theme="1"/>
        <rFont val="Times New Roman"/>
        <family val="1"/>
      </rPr>
      <t>(Alph.Wood) A.Nelson et J.F.Macbr.</t>
    </r>
    <phoneticPr fontId="1"/>
  </si>
  <si>
    <r>
      <t xml:space="preserve">Sparganium japonicum </t>
    </r>
    <r>
      <rPr>
        <sz val="11"/>
        <color theme="1"/>
        <rFont val="Times New Roman"/>
        <family val="1"/>
      </rPr>
      <t>Rothert</t>
    </r>
    <phoneticPr fontId="1"/>
  </si>
  <si>
    <r>
      <t xml:space="preserve">Typha orientalis </t>
    </r>
    <r>
      <rPr>
        <sz val="11"/>
        <color theme="1"/>
        <rFont val="Times New Roman"/>
        <family val="1"/>
      </rPr>
      <t>C.Presl</t>
    </r>
    <phoneticPr fontId="1"/>
  </si>
  <si>
    <r>
      <t xml:space="preserve">Carex albata </t>
    </r>
    <r>
      <rPr>
        <sz val="11"/>
        <color theme="1"/>
        <rFont val="Times New Roman"/>
        <family val="1"/>
      </rPr>
      <t xml:space="preserve">Boott ex Franch. var. </t>
    </r>
    <r>
      <rPr>
        <i/>
        <sz val="11"/>
        <color theme="1"/>
        <rFont val="Times New Roman"/>
        <family val="1"/>
      </rPr>
      <t>albata</t>
    </r>
    <phoneticPr fontId="1"/>
  </si>
  <si>
    <r>
      <t xml:space="preserve">Carex boottiana </t>
    </r>
    <r>
      <rPr>
        <sz val="11"/>
        <color theme="1"/>
        <rFont val="Times New Roman"/>
        <family val="1"/>
      </rPr>
      <t>Hook. et Arn.</t>
    </r>
    <phoneticPr fontId="1"/>
  </si>
  <si>
    <r>
      <t xml:space="preserve">Carex horikawae </t>
    </r>
    <r>
      <rPr>
        <sz val="11"/>
        <color theme="1"/>
        <rFont val="Times New Roman"/>
        <family val="1"/>
      </rPr>
      <t>K.Okamoto</t>
    </r>
    <phoneticPr fontId="1"/>
  </si>
  <si>
    <r>
      <t xml:space="preserve">Carex pudica </t>
    </r>
    <r>
      <rPr>
        <sz val="11"/>
        <color theme="1"/>
        <rFont val="Times New Roman"/>
        <family val="1"/>
      </rPr>
      <t>Honda</t>
    </r>
    <phoneticPr fontId="1"/>
  </si>
  <si>
    <r>
      <t xml:space="preserve">Eleocharis congesta </t>
    </r>
    <r>
      <rPr>
        <sz val="11"/>
        <color theme="1"/>
        <rFont val="Times New Roman"/>
        <family val="1"/>
      </rPr>
      <t xml:space="preserve">D.Don var. </t>
    </r>
    <r>
      <rPr>
        <i/>
        <sz val="11"/>
        <color theme="1"/>
        <rFont val="Times New Roman"/>
        <family val="1"/>
      </rPr>
      <t>thermalis</t>
    </r>
    <r>
      <rPr>
        <sz val="11"/>
        <color theme="1"/>
        <rFont val="Times New Roman"/>
        <family val="1"/>
      </rPr>
      <t xml:space="preserve"> (Hultén) T.Koyama</t>
    </r>
    <phoneticPr fontId="1"/>
  </si>
  <si>
    <r>
      <t xml:space="preserve">Machaerina rubiginosa </t>
    </r>
    <r>
      <rPr>
        <sz val="11"/>
        <color theme="1"/>
        <rFont val="Times New Roman"/>
        <family val="1"/>
      </rPr>
      <t>(Sol. ex G.Forst.) T.Koyama</t>
    </r>
    <phoneticPr fontId="1"/>
  </si>
  <si>
    <r>
      <t xml:space="preserve">Scleria parvula </t>
    </r>
    <r>
      <rPr>
        <sz val="11"/>
        <color theme="1"/>
        <rFont val="Times New Roman"/>
        <family val="1"/>
      </rPr>
      <t>Steud.</t>
    </r>
    <phoneticPr fontId="1"/>
  </si>
  <si>
    <r>
      <t xml:space="preserve">Agrostis flaccida </t>
    </r>
    <r>
      <rPr>
        <sz val="11"/>
        <color theme="1"/>
        <rFont val="Times New Roman"/>
        <family val="1"/>
      </rPr>
      <t>Hack.</t>
    </r>
    <phoneticPr fontId="1"/>
  </si>
  <si>
    <r>
      <t xml:space="preserve">Cleistogenes hackelii </t>
    </r>
    <r>
      <rPr>
        <sz val="11"/>
        <color theme="1"/>
        <rFont val="Times New Roman"/>
        <family val="1"/>
      </rPr>
      <t>(Honda) Honda</t>
    </r>
    <phoneticPr fontId="1"/>
  </si>
  <si>
    <r>
      <t xml:space="preserve">Oplismenus undulatifolius </t>
    </r>
    <r>
      <rPr>
        <sz val="11"/>
        <color theme="1"/>
        <rFont val="Times New Roman"/>
        <family val="1"/>
      </rPr>
      <t xml:space="preserve">(Ard.) Roem. et Schult. var. </t>
    </r>
    <r>
      <rPr>
        <i/>
        <sz val="11"/>
        <color theme="1"/>
        <rFont val="Times New Roman"/>
        <family val="1"/>
      </rPr>
      <t>microphyllus</t>
    </r>
    <r>
      <rPr>
        <sz val="11"/>
        <color theme="1"/>
        <rFont val="Times New Roman"/>
        <family val="1"/>
      </rPr>
      <t xml:space="preserve"> (Honda) Ohwi</t>
    </r>
    <phoneticPr fontId="1"/>
  </si>
  <si>
    <r>
      <t xml:space="preserve">Zoysia sinica </t>
    </r>
    <r>
      <rPr>
        <sz val="11"/>
        <color theme="1"/>
        <rFont val="Times New Roman"/>
        <family val="1"/>
      </rPr>
      <t xml:space="preserve">Hance var. </t>
    </r>
    <r>
      <rPr>
        <i/>
        <sz val="11"/>
        <color theme="1"/>
        <rFont val="Times New Roman"/>
        <family val="1"/>
      </rPr>
      <t>nipponica</t>
    </r>
    <r>
      <rPr>
        <sz val="11"/>
        <color theme="1"/>
        <rFont val="Times New Roman"/>
        <family val="1"/>
      </rPr>
      <t xml:space="preserve"> Ohwi</t>
    </r>
    <phoneticPr fontId="1"/>
  </si>
  <si>
    <r>
      <t xml:space="preserve">Ceratophyllum demersum </t>
    </r>
    <r>
      <rPr>
        <sz val="11"/>
        <color theme="1"/>
        <rFont val="Times New Roman"/>
        <family val="1"/>
      </rPr>
      <t>L.</t>
    </r>
    <phoneticPr fontId="1"/>
  </si>
  <si>
    <r>
      <t xml:space="preserve">Berberis sieboldii </t>
    </r>
    <r>
      <rPr>
        <sz val="11"/>
        <color theme="1"/>
        <rFont val="Times New Roman"/>
        <family val="1"/>
      </rPr>
      <t>Miq.</t>
    </r>
    <phoneticPr fontId="1"/>
  </si>
  <si>
    <r>
      <t xml:space="preserve">Anemone keiskeana </t>
    </r>
    <r>
      <rPr>
        <sz val="11"/>
        <color theme="1"/>
        <rFont val="Times New Roman"/>
        <family val="1"/>
      </rPr>
      <t>T.Itô ex Maxim.</t>
    </r>
    <phoneticPr fontId="1"/>
  </si>
  <si>
    <r>
      <t xml:space="preserve">Anemone nikoensis </t>
    </r>
    <r>
      <rPr>
        <sz val="11"/>
        <color theme="1"/>
        <rFont val="Times New Roman"/>
        <family val="1"/>
      </rPr>
      <t>Maxim.</t>
    </r>
    <phoneticPr fontId="1"/>
  </si>
  <si>
    <r>
      <t xml:space="preserve">Clematis stans </t>
    </r>
    <r>
      <rPr>
        <sz val="11"/>
        <color theme="1"/>
        <rFont val="Times New Roman"/>
        <family val="1"/>
      </rPr>
      <t xml:space="preserve">Siebold et Zucc. var. </t>
    </r>
    <r>
      <rPr>
        <i/>
        <sz val="11"/>
        <color theme="1"/>
        <rFont val="Times New Roman"/>
        <family val="1"/>
      </rPr>
      <t>stans</t>
    </r>
    <phoneticPr fontId="1"/>
  </si>
  <si>
    <r>
      <t xml:space="preserve">Clematis tosaensis </t>
    </r>
    <r>
      <rPr>
        <sz val="11"/>
        <color theme="1"/>
        <rFont val="Times New Roman"/>
        <family val="1"/>
      </rPr>
      <t>Makino</t>
    </r>
    <phoneticPr fontId="1"/>
  </si>
  <si>
    <r>
      <t xml:space="preserve">Dichocarpum trachyspermum </t>
    </r>
    <r>
      <rPr>
        <sz val="11"/>
        <color theme="1"/>
        <rFont val="Times New Roman"/>
        <family val="1"/>
      </rPr>
      <t>(Maxim.) W.T.Wang et P.K.Hsiao</t>
    </r>
    <phoneticPr fontId="1"/>
  </si>
  <si>
    <r>
      <t xml:space="preserve">Mitella stylosa </t>
    </r>
    <r>
      <rPr>
        <sz val="11"/>
        <color theme="1"/>
        <rFont val="Times New Roman"/>
        <family val="1"/>
      </rPr>
      <t xml:space="preserve">H.Boissieu var. </t>
    </r>
    <r>
      <rPr>
        <i/>
        <sz val="11"/>
        <color theme="1"/>
        <rFont val="Times New Roman"/>
        <family val="1"/>
      </rPr>
      <t>stylosa</t>
    </r>
    <phoneticPr fontId="1"/>
  </si>
  <si>
    <r>
      <t xml:space="preserve">Canavalia lineata </t>
    </r>
    <r>
      <rPr>
        <sz val="11"/>
        <color theme="1"/>
        <rFont val="Times New Roman"/>
        <family val="1"/>
      </rPr>
      <t>(Thunb.) DC.</t>
    </r>
    <phoneticPr fontId="1"/>
  </si>
  <si>
    <r>
      <t xml:space="preserve">Desmodium heterocarpon </t>
    </r>
    <r>
      <rPr>
        <sz val="11"/>
        <color theme="1"/>
        <rFont val="Times New Roman"/>
        <family val="1"/>
      </rPr>
      <t>(L.) DC.</t>
    </r>
    <phoneticPr fontId="1"/>
  </si>
  <si>
    <r>
      <t xml:space="preserve">Euchresta japonica </t>
    </r>
    <r>
      <rPr>
        <sz val="11"/>
        <color theme="1"/>
        <rFont val="Times New Roman"/>
        <family val="1"/>
      </rPr>
      <t>Hook.f. ex Maxim.</t>
    </r>
    <phoneticPr fontId="1"/>
  </si>
  <si>
    <r>
      <t xml:space="preserve">Hylodesmum oldhamii </t>
    </r>
    <r>
      <rPr>
        <sz val="11"/>
        <color theme="1"/>
        <rFont val="Times New Roman"/>
        <family val="1"/>
      </rPr>
      <t>(Oliv.) H.Ohashi &amp; R.R.Mill</t>
    </r>
    <phoneticPr fontId="1"/>
  </si>
  <si>
    <r>
      <t xml:space="preserve">Indigofera decora </t>
    </r>
    <r>
      <rPr>
        <sz val="11"/>
        <color theme="1"/>
        <rFont val="Times New Roman"/>
        <family val="1"/>
      </rPr>
      <t>Lindl.</t>
    </r>
    <phoneticPr fontId="1"/>
  </si>
  <si>
    <r>
      <t xml:space="preserve">Potentilla rosulifera </t>
    </r>
    <r>
      <rPr>
        <sz val="11"/>
        <color theme="1"/>
        <rFont val="Times New Roman"/>
        <family val="1"/>
      </rPr>
      <t>H.Lév.</t>
    </r>
    <phoneticPr fontId="1"/>
  </si>
  <si>
    <r>
      <t xml:space="preserve">Prunus zippeliana </t>
    </r>
    <r>
      <rPr>
        <sz val="11"/>
        <color theme="1"/>
        <rFont val="Times New Roman"/>
        <family val="1"/>
      </rPr>
      <t>Miq.</t>
    </r>
    <phoneticPr fontId="1"/>
  </si>
  <si>
    <r>
      <t xml:space="preserve">Ficus pumila </t>
    </r>
    <r>
      <rPr>
        <sz val="11"/>
        <color theme="1"/>
        <rFont val="Times New Roman"/>
        <family val="1"/>
      </rPr>
      <t>L.</t>
    </r>
    <phoneticPr fontId="1"/>
  </si>
  <si>
    <r>
      <t xml:space="preserve">Fagus japonica </t>
    </r>
    <r>
      <rPr>
        <sz val="11"/>
        <color theme="1"/>
        <rFont val="Times New Roman"/>
        <family val="1"/>
      </rPr>
      <t>Maxim.</t>
    </r>
    <phoneticPr fontId="1"/>
  </si>
  <si>
    <r>
      <t xml:space="preserve">Alnus trabeculosa </t>
    </r>
    <r>
      <rPr>
        <sz val="11"/>
        <color theme="1"/>
        <rFont val="Times New Roman"/>
        <family val="1"/>
      </rPr>
      <t>Hand.-Mazz.</t>
    </r>
    <phoneticPr fontId="1"/>
  </si>
  <si>
    <r>
      <t xml:space="preserve">Euonymus melananthus </t>
    </r>
    <r>
      <rPr>
        <sz val="11"/>
        <color theme="1"/>
        <rFont val="Times New Roman"/>
        <family val="1"/>
      </rPr>
      <t>Franch. et Sav.</t>
    </r>
    <phoneticPr fontId="1"/>
  </si>
  <si>
    <r>
      <t xml:space="preserve">Oxalis acetosella </t>
    </r>
    <r>
      <rPr>
        <sz val="11"/>
        <color theme="1"/>
        <rFont val="Times New Roman"/>
        <family val="1"/>
      </rPr>
      <t xml:space="preserve">L. var. </t>
    </r>
    <r>
      <rPr>
        <i/>
        <sz val="11"/>
        <color theme="1"/>
        <rFont val="Times New Roman"/>
        <family val="1"/>
      </rPr>
      <t>acetosella</t>
    </r>
    <phoneticPr fontId="1"/>
  </si>
  <si>
    <r>
      <t xml:space="preserve">Euphorbia jolkinii </t>
    </r>
    <r>
      <rPr>
        <sz val="11"/>
        <color theme="1"/>
        <rFont val="Times New Roman"/>
        <family val="1"/>
      </rPr>
      <t>Boiss.</t>
    </r>
    <phoneticPr fontId="1"/>
  </si>
  <si>
    <r>
      <t xml:space="preserve">Ammannia multiflora </t>
    </r>
    <r>
      <rPr>
        <sz val="11"/>
        <color theme="1"/>
        <rFont val="Times New Roman"/>
        <family val="1"/>
      </rPr>
      <t>Roxb.</t>
    </r>
    <phoneticPr fontId="1"/>
  </si>
  <si>
    <r>
      <t xml:space="preserve">Rotala mexicana </t>
    </r>
    <r>
      <rPr>
        <sz val="11"/>
        <color theme="1"/>
        <rFont val="Times New Roman"/>
        <family val="1"/>
      </rPr>
      <t>Cham. et Schltdl.</t>
    </r>
    <phoneticPr fontId="1"/>
  </si>
  <si>
    <r>
      <t xml:space="preserve">Arabis serrata </t>
    </r>
    <r>
      <rPr>
        <sz val="11"/>
        <color theme="1"/>
        <rFont val="Times New Roman"/>
        <family val="1"/>
      </rPr>
      <t xml:space="preserve">Franch. et Sav. var. </t>
    </r>
    <r>
      <rPr>
        <i/>
        <sz val="11"/>
        <color theme="1"/>
        <rFont val="Times New Roman"/>
        <family val="1"/>
      </rPr>
      <t>sikokiana</t>
    </r>
    <r>
      <rPr>
        <sz val="11"/>
        <color theme="1"/>
        <rFont val="Times New Roman"/>
        <family val="1"/>
      </rPr>
      <t xml:space="preserve"> (Nakai) Ohwi</t>
    </r>
    <phoneticPr fontId="1"/>
  </si>
  <si>
    <r>
      <t xml:space="preserve">Cardamine lyrata </t>
    </r>
    <r>
      <rPr>
        <sz val="11"/>
        <color theme="1"/>
        <rFont val="Times New Roman"/>
        <family val="1"/>
      </rPr>
      <t>Bunge</t>
    </r>
    <phoneticPr fontId="1"/>
  </si>
  <si>
    <r>
      <t xml:space="preserve">Limonium tetragonum </t>
    </r>
    <r>
      <rPr>
        <sz val="11"/>
        <color theme="1"/>
        <rFont val="Times New Roman"/>
        <family val="1"/>
      </rPr>
      <t>(Thunb.) Bullock</t>
    </r>
    <phoneticPr fontId="1"/>
  </si>
  <si>
    <r>
      <t xml:space="preserve">Drosera rotundifolia </t>
    </r>
    <r>
      <rPr>
        <sz val="11"/>
        <color theme="1"/>
        <rFont val="Times New Roman"/>
        <family val="1"/>
      </rPr>
      <t>L.</t>
    </r>
    <phoneticPr fontId="1"/>
  </si>
  <si>
    <r>
      <t xml:space="preserve">Drosera tokaiensis </t>
    </r>
    <r>
      <rPr>
        <sz val="11"/>
        <color theme="1"/>
        <rFont val="Times New Roman"/>
        <family val="1"/>
      </rPr>
      <t xml:space="preserve">(Komiya et C.Shibata) T.Nakam. et K.Ueda subsp. </t>
    </r>
    <r>
      <rPr>
        <i/>
        <sz val="11"/>
        <color theme="1"/>
        <rFont val="Times New Roman"/>
        <family val="1"/>
      </rPr>
      <t>tokaiensis</t>
    </r>
    <phoneticPr fontId="1"/>
  </si>
  <si>
    <r>
      <t xml:space="preserve">Achyranthes longifolia </t>
    </r>
    <r>
      <rPr>
        <sz val="11"/>
        <color theme="1"/>
        <rFont val="Times New Roman"/>
        <family val="1"/>
      </rPr>
      <t>(Makino) Makino</t>
    </r>
    <phoneticPr fontId="1"/>
  </si>
  <si>
    <r>
      <t xml:space="preserve">Suaeda maritima </t>
    </r>
    <r>
      <rPr>
        <sz val="11"/>
        <color theme="1"/>
        <rFont val="Times New Roman"/>
        <family val="1"/>
      </rPr>
      <t xml:space="preserve">(L.) Dumort. subsp. </t>
    </r>
    <r>
      <rPr>
        <i/>
        <sz val="11"/>
        <color theme="1"/>
        <rFont val="Times New Roman"/>
        <family val="1"/>
      </rPr>
      <t>asiatica</t>
    </r>
    <r>
      <rPr>
        <sz val="11"/>
        <color theme="1"/>
        <rFont val="Times New Roman"/>
        <family val="1"/>
      </rPr>
      <t xml:space="preserve"> H.Hara</t>
    </r>
    <phoneticPr fontId="1"/>
  </si>
  <si>
    <r>
      <t xml:space="preserve">Platycrater arguta </t>
    </r>
    <r>
      <rPr>
        <sz val="11"/>
        <color theme="1"/>
        <rFont val="Times New Roman"/>
        <family val="1"/>
      </rPr>
      <t>Siebold et Zucc.</t>
    </r>
    <phoneticPr fontId="1"/>
  </si>
  <si>
    <r>
      <t xml:space="preserve">Impatiens textorii </t>
    </r>
    <r>
      <rPr>
        <sz val="11"/>
        <color theme="1"/>
        <rFont val="Times New Roman"/>
        <family val="1"/>
      </rPr>
      <t>Miq.</t>
    </r>
    <phoneticPr fontId="1"/>
  </si>
  <si>
    <r>
      <t xml:space="preserve">Ardisia crispa </t>
    </r>
    <r>
      <rPr>
        <sz val="11"/>
        <color theme="1"/>
        <rFont val="Times New Roman"/>
        <family val="1"/>
      </rPr>
      <t>(Thunb.) A.DC.</t>
    </r>
    <phoneticPr fontId="1"/>
  </si>
  <si>
    <r>
      <t xml:space="preserve">Stewartia serrata </t>
    </r>
    <r>
      <rPr>
        <sz val="11"/>
        <color theme="1"/>
        <rFont val="Times New Roman"/>
        <family val="1"/>
      </rPr>
      <t>Maxim.</t>
    </r>
    <phoneticPr fontId="1"/>
  </si>
  <si>
    <r>
      <t xml:space="preserve">Symplocos paniculata </t>
    </r>
    <r>
      <rPr>
        <sz val="11"/>
        <color theme="1"/>
        <rFont val="Times New Roman"/>
        <family val="1"/>
      </rPr>
      <t>(Thunb.) Miq.</t>
    </r>
    <phoneticPr fontId="1"/>
  </si>
  <si>
    <r>
      <t xml:space="preserve">Chimaphila japonica </t>
    </r>
    <r>
      <rPr>
        <sz val="11"/>
        <color theme="1"/>
        <rFont val="Times New Roman"/>
        <family val="1"/>
      </rPr>
      <t>Miq.</t>
    </r>
    <phoneticPr fontId="1"/>
  </si>
  <si>
    <r>
      <t xml:space="preserve">Enkianthus sikokianus </t>
    </r>
    <r>
      <rPr>
        <sz val="11"/>
        <color theme="1"/>
        <rFont val="Times New Roman"/>
        <family val="1"/>
      </rPr>
      <t>(Palib.) Ohwi</t>
    </r>
    <phoneticPr fontId="1"/>
  </si>
  <si>
    <r>
      <t xml:space="preserve">Epigaea asiatica </t>
    </r>
    <r>
      <rPr>
        <sz val="11"/>
        <color theme="1"/>
        <rFont val="Times New Roman"/>
        <family val="1"/>
      </rPr>
      <t>Maxim.</t>
    </r>
    <phoneticPr fontId="1"/>
  </si>
  <si>
    <r>
      <t xml:space="preserve">Monotropa hypopithys </t>
    </r>
    <r>
      <rPr>
        <sz val="11"/>
        <color theme="1"/>
        <rFont val="Times New Roman"/>
        <family val="1"/>
      </rPr>
      <t>L.</t>
    </r>
    <phoneticPr fontId="1"/>
  </si>
  <si>
    <r>
      <t xml:space="preserve">Rhododendron pentaphyllum </t>
    </r>
    <r>
      <rPr>
        <sz val="11"/>
        <color theme="1"/>
        <rFont val="Times New Roman"/>
        <family val="1"/>
      </rPr>
      <t xml:space="preserve">Maxim. var. </t>
    </r>
    <r>
      <rPr>
        <i/>
        <sz val="11"/>
        <color theme="1"/>
        <rFont val="Times New Roman"/>
        <family val="1"/>
      </rPr>
      <t>nikoense</t>
    </r>
    <r>
      <rPr>
        <sz val="11"/>
        <color theme="1"/>
        <rFont val="Times New Roman"/>
        <family val="1"/>
      </rPr>
      <t xml:space="preserve"> Komatsu</t>
    </r>
    <phoneticPr fontId="1"/>
  </si>
  <si>
    <r>
      <t xml:space="preserve">Aidia henryi </t>
    </r>
    <r>
      <rPr>
        <sz val="11"/>
        <color theme="1"/>
        <rFont val="Times New Roman"/>
        <family val="1"/>
      </rPr>
      <t>(E.Pritz.) T.Yamaz.</t>
    </r>
    <phoneticPr fontId="1"/>
  </si>
  <si>
    <r>
      <t xml:space="preserve">Pseudopyxis depressa </t>
    </r>
    <r>
      <rPr>
        <sz val="11"/>
        <color theme="1"/>
        <rFont val="Times New Roman"/>
        <family val="1"/>
      </rPr>
      <t>Miq.</t>
    </r>
    <phoneticPr fontId="1"/>
  </si>
  <si>
    <r>
      <t xml:space="preserve">Gentiana thunbergii </t>
    </r>
    <r>
      <rPr>
        <sz val="11"/>
        <color theme="1"/>
        <rFont val="Times New Roman"/>
        <family val="1"/>
      </rPr>
      <t xml:space="preserve">(G.Don) Griseb. var. </t>
    </r>
    <r>
      <rPr>
        <i/>
        <sz val="11"/>
        <color theme="1"/>
        <rFont val="Times New Roman"/>
        <family val="1"/>
      </rPr>
      <t>thunbergii</t>
    </r>
    <phoneticPr fontId="1"/>
  </si>
  <si>
    <r>
      <t xml:space="preserve">Gardneria nutans </t>
    </r>
    <r>
      <rPr>
        <sz val="11"/>
        <color theme="1"/>
        <rFont val="Times New Roman"/>
        <family val="1"/>
      </rPr>
      <t>Siebold et Zucc.</t>
    </r>
    <phoneticPr fontId="1"/>
  </si>
  <si>
    <r>
      <t xml:space="preserve">Tylophora floribunda </t>
    </r>
    <r>
      <rPr>
        <sz val="11"/>
        <color theme="1"/>
        <rFont val="Times New Roman"/>
        <family val="1"/>
      </rPr>
      <t>Miq.</t>
    </r>
    <phoneticPr fontId="1"/>
  </si>
  <si>
    <r>
      <t xml:space="preserve">Vincetoxicum glabrum </t>
    </r>
    <r>
      <rPr>
        <sz val="11"/>
        <color theme="1"/>
        <rFont val="Times New Roman"/>
        <family val="1"/>
      </rPr>
      <t xml:space="preserve">(Nakai) Kitag. var. </t>
    </r>
    <r>
      <rPr>
        <i/>
        <sz val="11"/>
        <color theme="1"/>
        <rFont val="Times New Roman"/>
        <family val="1"/>
      </rPr>
      <t>glabrum</t>
    </r>
    <phoneticPr fontId="1"/>
  </si>
  <si>
    <r>
      <t xml:space="preserve">Vincetoxicum macrophyllum </t>
    </r>
    <r>
      <rPr>
        <sz val="11"/>
        <color theme="1"/>
        <rFont val="Times New Roman"/>
        <family val="1"/>
      </rPr>
      <t xml:space="preserve">Siebold et Zucc. var. </t>
    </r>
    <r>
      <rPr>
        <i/>
        <sz val="11"/>
        <color theme="1"/>
        <rFont val="Times New Roman"/>
        <family val="1"/>
      </rPr>
      <t>nikoense</t>
    </r>
    <r>
      <rPr>
        <sz val="11"/>
        <color theme="1"/>
        <rFont val="Times New Roman"/>
        <family val="1"/>
      </rPr>
      <t xml:space="preserve"> Maxim.</t>
    </r>
    <phoneticPr fontId="1"/>
  </si>
  <si>
    <r>
      <t xml:space="preserve">Vincetoxicum sublanceolatum </t>
    </r>
    <r>
      <rPr>
        <sz val="11"/>
        <color theme="1"/>
        <rFont val="Times New Roman"/>
        <family val="1"/>
      </rPr>
      <t xml:space="preserve">(Miq.) Maxim. var. </t>
    </r>
    <r>
      <rPr>
        <i/>
        <sz val="11"/>
        <color theme="1"/>
        <rFont val="Times New Roman"/>
        <family val="1"/>
      </rPr>
      <t>sublanceolatum</t>
    </r>
    <phoneticPr fontId="1"/>
  </si>
  <si>
    <r>
      <t xml:space="preserve">Veronica polita </t>
    </r>
    <r>
      <rPr>
        <sz val="11"/>
        <color theme="1"/>
        <rFont val="Times New Roman"/>
        <family val="1"/>
      </rPr>
      <t xml:space="preserve">Fr. subsp. </t>
    </r>
    <r>
      <rPr>
        <i/>
        <sz val="11"/>
        <color theme="1"/>
        <rFont val="Times New Roman"/>
        <family val="1"/>
      </rPr>
      <t>lilacina</t>
    </r>
    <r>
      <rPr>
        <sz val="11"/>
        <color theme="1"/>
        <rFont val="Times New Roman"/>
        <family val="1"/>
      </rPr>
      <t xml:space="preserve"> (T.Yamaz.) T.Yamaz.</t>
    </r>
    <phoneticPr fontId="1"/>
  </si>
  <si>
    <r>
      <t xml:space="preserve">Ajuga japonica </t>
    </r>
    <r>
      <rPr>
        <sz val="11"/>
        <color theme="1"/>
        <rFont val="Times New Roman"/>
        <family val="1"/>
      </rPr>
      <t>Miq.</t>
    </r>
    <phoneticPr fontId="1"/>
  </si>
  <si>
    <r>
      <t xml:space="preserve">Perillula reptans </t>
    </r>
    <r>
      <rPr>
        <sz val="11"/>
        <color theme="1"/>
        <rFont val="Times New Roman"/>
        <family val="1"/>
      </rPr>
      <t>Maxim.</t>
    </r>
    <phoneticPr fontId="1"/>
  </si>
  <si>
    <r>
      <t xml:space="preserve">Salvia lutescens </t>
    </r>
    <r>
      <rPr>
        <sz val="11"/>
        <color theme="1"/>
        <rFont val="Times New Roman"/>
        <family val="1"/>
      </rPr>
      <t xml:space="preserve">(Koidz.) Koidz. var. </t>
    </r>
    <r>
      <rPr>
        <i/>
        <sz val="11"/>
        <color theme="1"/>
        <rFont val="Times New Roman"/>
        <family val="1"/>
      </rPr>
      <t>lutescens</t>
    </r>
    <phoneticPr fontId="1"/>
  </si>
  <si>
    <r>
      <t xml:space="preserve">Scutellaria dependens </t>
    </r>
    <r>
      <rPr>
        <sz val="11"/>
        <color theme="1"/>
        <rFont val="Times New Roman"/>
        <family val="1"/>
      </rPr>
      <t>Maxim.</t>
    </r>
    <phoneticPr fontId="1"/>
  </si>
  <si>
    <r>
      <t xml:space="preserve">Siphonostegia laeta </t>
    </r>
    <r>
      <rPr>
        <sz val="11"/>
        <color theme="1"/>
        <rFont val="Times New Roman"/>
        <family val="1"/>
      </rPr>
      <t>S.Moore</t>
    </r>
    <phoneticPr fontId="1"/>
  </si>
  <si>
    <r>
      <t xml:space="preserve">Ainsliaea cordifolia </t>
    </r>
    <r>
      <rPr>
        <sz val="11"/>
        <color theme="1"/>
        <rFont val="Times New Roman"/>
        <family val="1"/>
      </rPr>
      <t>Franch. et Sav. var.</t>
    </r>
    <r>
      <rPr>
        <i/>
        <sz val="11"/>
        <color theme="1"/>
        <rFont val="Times New Roman"/>
        <family val="1"/>
      </rPr>
      <t xml:space="preserve"> cordifolia</t>
    </r>
    <phoneticPr fontId="1"/>
  </si>
  <si>
    <r>
      <t xml:space="preserve">Ainsliaea uniflora </t>
    </r>
    <r>
      <rPr>
        <sz val="11"/>
        <color theme="1"/>
        <rFont val="Times New Roman"/>
        <family val="1"/>
      </rPr>
      <t>Sch.Bip.</t>
    </r>
    <phoneticPr fontId="1"/>
  </si>
  <si>
    <r>
      <t xml:space="preserve">Aster rugulosus </t>
    </r>
    <r>
      <rPr>
        <sz val="11"/>
        <color theme="1"/>
        <rFont val="Times New Roman"/>
        <family val="1"/>
      </rPr>
      <t xml:space="preserve">Maxim. var. </t>
    </r>
    <r>
      <rPr>
        <i/>
        <sz val="11"/>
        <color theme="1"/>
        <rFont val="Times New Roman"/>
        <family val="1"/>
      </rPr>
      <t>rugulosus</t>
    </r>
    <phoneticPr fontId="1"/>
  </si>
  <si>
    <r>
      <t xml:space="preserve">Chrysanthemum kinokuniense </t>
    </r>
    <r>
      <rPr>
        <sz val="11"/>
        <color theme="1"/>
        <rFont val="Times New Roman"/>
        <family val="1"/>
      </rPr>
      <t>(Shimot. et Kitam.) H.Ohashi et Yonek.</t>
    </r>
    <phoneticPr fontId="1"/>
  </si>
  <si>
    <r>
      <t xml:space="preserve">Cirsium tashiroi </t>
    </r>
    <r>
      <rPr>
        <sz val="11"/>
        <color theme="1"/>
        <rFont val="Times New Roman"/>
        <family val="1"/>
      </rPr>
      <t xml:space="preserve">Kitam. var. </t>
    </r>
    <r>
      <rPr>
        <i/>
        <sz val="11"/>
        <color theme="1"/>
        <rFont val="Times New Roman"/>
        <family val="1"/>
      </rPr>
      <t>tashiroi</t>
    </r>
    <phoneticPr fontId="1"/>
  </si>
  <si>
    <r>
      <t xml:space="preserve">Inula britannica </t>
    </r>
    <r>
      <rPr>
        <sz val="11"/>
        <color theme="1"/>
        <rFont val="Times New Roman"/>
        <family val="1"/>
      </rPr>
      <t>L. subsp.</t>
    </r>
    <r>
      <rPr>
        <i/>
        <sz val="11"/>
        <color theme="1"/>
        <rFont val="Times New Roman"/>
        <family val="1"/>
      </rPr>
      <t xml:space="preserve"> japonica</t>
    </r>
    <r>
      <rPr>
        <sz val="11"/>
        <color theme="1"/>
        <rFont val="Times New Roman"/>
        <family val="1"/>
      </rPr>
      <t xml:space="preserve"> (Thunb.) Kitam.</t>
    </r>
    <phoneticPr fontId="1"/>
  </si>
  <si>
    <r>
      <t xml:space="preserve">Ixeris repens </t>
    </r>
    <r>
      <rPr>
        <sz val="11"/>
        <color theme="1"/>
        <rFont val="Times New Roman"/>
        <family val="1"/>
      </rPr>
      <t>(L.) A.Gray</t>
    </r>
    <phoneticPr fontId="1"/>
  </si>
  <si>
    <r>
      <t xml:space="preserve">Miricacalia makinoana </t>
    </r>
    <r>
      <rPr>
        <sz val="11"/>
        <color theme="1"/>
        <rFont val="Times New Roman"/>
        <family val="1"/>
      </rPr>
      <t>(Yatabe) Kitam.</t>
    </r>
    <phoneticPr fontId="1"/>
  </si>
  <si>
    <r>
      <t xml:space="preserve">Tephroseris integrifolia </t>
    </r>
    <r>
      <rPr>
        <sz val="11"/>
        <color theme="1"/>
        <rFont val="Times New Roman"/>
        <family val="1"/>
      </rPr>
      <t xml:space="preserve">(L.) Holub subsp. </t>
    </r>
    <r>
      <rPr>
        <i/>
        <sz val="11"/>
        <color theme="1"/>
        <rFont val="Times New Roman"/>
        <family val="1"/>
      </rPr>
      <t>kirilowii</t>
    </r>
    <r>
      <rPr>
        <sz val="11"/>
        <color theme="1"/>
        <rFont val="Times New Roman"/>
        <family val="1"/>
      </rPr>
      <t xml:space="preserve"> (Turcz. ex DC.) B.Nord.</t>
    </r>
    <phoneticPr fontId="1"/>
  </si>
  <si>
    <r>
      <t xml:space="preserve">Angelica keiskei </t>
    </r>
    <r>
      <rPr>
        <sz val="11"/>
        <color theme="1"/>
        <rFont val="Times New Roman"/>
        <family val="1"/>
      </rPr>
      <t>(Miq.) Koidz.</t>
    </r>
    <phoneticPr fontId="1"/>
  </si>
  <si>
    <r>
      <t xml:space="preserve">Libanotis ugoensis </t>
    </r>
    <r>
      <rPr>
        <sz val="11"/>
        <color theme="1"/>
        <rFont val="Times New Roman"/>
        <family val="1"/>
      </rPr>
      <t xml:space="preserve">(Koidz.) Kitag. var. </t>
    </r>
    <r>
      <rPr>
        <i/>
        <sz val="11"/>
        <color theme="1"/>
        <rFont val="Times New Roman"/>
        <family val="1"/>
      </rPr>
      <t>japonica</t>
    </r>
    <r>
      <rPr>
        <sz val="11"/>
        <color theme="1"/>
        <rFont val="Times New Roman"/>
        <family val="1"/>
      </rPr>
      <t xml:space="preserve"> (H.Boissieu) T.Yamaz.</t>
    </r>
    <phoneticPr fontId="1"/>
  </si>
  <si>
    <r>
      <t xml:space="preserve">Halophila ovalis </t>
    </r>
    <r>
      <rPr>
        <sz val="11"/>
        <color theme="1"/>
        <rFont val="Times New Roman"/>
        <family val="1"/>
      </rPr>
      <t>(R.Br.) Hook.f.</t>
    </r>
    <phoneticPr fontId="1"/>
  </si>
  <si>
    <r>
      <t xml:space="preserve">Croomia japonica </t>
    </r>
    <r>
      <rPr>
        <sz val="11"/>
        <color theme="1"/>
        <rFont val="Times New Roman"/>
        <family val="1"/>
      </rPr>
      <t>Miq.</t>
    </r>
    <phoneticPr fontId="1"/>
  </si>
  <si>
    <r>
      <t xml:space="preserve">Chionographis cordifolia </t>
    </r>
    <r>
      <rPr>
        <sz val="11"/>
        <color theme="1"/>
        <rFont val="Times New Roman"/>
        <family val="1"/>
      </rPr>
      <t>N.Tanaka</t>
    </r>
    <phoneticPr fontId="1"/>
  </si>
  <si>
    <r>
      <t xml:space="preserve">Cephalanthera longifolia </t>
    </r>
    <r>
      <rPr>
        <sz val="11"/>
        <color theme="1"/>
        <rFont val="Times New Roman"/>
        <family val="1"/>
      </rPr>
      <t>(L.) Fritsch</t>
    </r>
    <phoneticPr fontId="1"/>
  </si>
  <si>
    <r>
      <t xml:space="preserve">Ephippianthus schmidtii </t>
    </r>
    <r>
      <rPr>
        <sz val="11"/>
        <color theme="1"/>
        <rFont val="Times New Roman"/>
        <family val="1"/>
      </rPr>
      <t>Rchb.f.</t>
    </r>
    <phoneticPr fontId="1"/>
  </si>
  <si>
    <r>
      <t xml:space="preserve">Goodyera foliosa </t>
    </r>
    <r>
      <rPr>
        <sz val="11"/>
        <color theme="1"/>
        <rFont val="Times New Roman"/>
        <family val="1"/>
      </rPr>
      <t xml:space="preserve">(Lindl.) Benth. ex C.B.Clarke var. </t>
    </r>
    <r>
      <rPr>
        <i/>
        <sz val="11"/>
        <color theme="1"/>
        <rFont val="Times New Roman"/>
        <family val="1"/>
      </rPr>
      <t>foliosa</t>
    </r>
    <phoneticPr fontId="1"/>
  </si>
  <si>
    <r>
      <t xml:space="preserve">Schoenoplectiella mucronata </t>
    </r>
    <r>
      <rPr>
        <sz val="11"/>
        <color theme="1"/>
        <rFont val="Times New Roman"/>
        <family val="1"/>
      </rPr>
      <t xml:space="preserve">(L.) J.Jung et H.K.Choi var. </t>
    </r>
    <r>
      <rPr>
        <i/>
        <sz val="11"/>
        <color theme="1"/>
        <rFont val="Times New Roman"/>
        <family val="1"/>
      </rPr>
      <t>mucronata</t>
    </r>
    <phoneticPr fontId="1"/>
  </si>
  <si>
    <r>
      <t xml:space="preserve">Chrysosplenium nagasei </t>
    </r>
    <r>
      <rPr>
        <sz val="11"/>
        <color theme="1"/>
        <rFont val="Times New Roman"/>
        <family val="1"/>
      </rPr>
      <t xml:space="preserve">Wakab. et H.Ohba var. </t>
    </r>
    <r>
      <rPr>
        <i/>
        <sz val="11"/>
        <color theme="1"/>
        <rFont val="Times New Roman"/>
        <family val="1"/>
      </rPr>
      <t>porphyranthes</t>
    </r>
    <r>
      <rPr>
        <sz val="11"/>
        <color theme="1"/>
        <rFont val="Times New Roman"/>
        <family val="1"/>
      </rPr>
      <t xml:space="preserve"> Wakab. et H.Ohba</t>
    </r>
    <phoneticPr fontId="1"/>
  </si>
  <si>
    <r>
      <t xml:space="preserve">Spiraea japonica </t>
    </r>
    <r>
      <rPr>
        <sz val="11"/>
        <color theme="1"/>
        <rFont val="Times New Roman"/>
        <family val="1"/>
      </rPr>
      <t xml:space="preserve">L.f. var. </t>
    </r>
    <r>
      <rPr>
        <i/>
        <sz val="11"/>
        <color theme="1"/>
        <rFont val="Times New Roman"/>
        <family val="1"/>
      </rPr>
      <t>japonica</t>
    </r>
    <phoneticPr fontId="1"/>
  </si>
  <si>
    <r>
      <t xml:space="preserve">Ardisia walkeri </t>
    </r>
    <r>
      <rPr>
        <sz val="11"/>
        <color theme="1"/>
        <rFont val="Times New Roman"/>
        <family val="1"/>
      </rPr>
      <t>Yuen P.Yang</t>
    </r>
    <phoneticPr fontId="1"/>
  </si>
  <si>
    <r>
      <t xml:space="preserve">Pyrola nephrophylla </t>
    </r>
    <r>
      <rPr>
        <sz val="11"/>
        <color theme="1"/>
        <rFont val="Times New Roman"/>
        <family val="1"/>
      </rPr>
      <t>(Andres) Andres</t>
    </r>
    <phoneticPr fontId="1"/>
  </si>
  <si>
    <r>
      <t xml:space="preserve">Rhododendron tosaense </t>
    </r>
    <r>
      <rPr>
        <sz val="11"/>
        <color theme="1"/>
        <rFont val="Times New Roman"/>
        <family val="1"/>
      </rPr>
      <t>Makino</t>
    </r>
    <phoneticPr fontId="1"/>
  </si>
  <si>
    <r>
      <t xml:space="preserve">Pseudopyxis heterophylla </t>
    </r>
    <r>
      <rPr>
        <sz val="11"/>
        <color theme="1"/>
        <rFont val="Times New Roman"/>
        <family val="1"/>
      </rPr>
      <t>(Miq.) Maxim.</t>
    </r>
    <phoneticPr fontId="1"/>
  </si>
  <si>
    <r>
      <t xml:space="preserve">Arisaema thunbergii </t>
    </r>
    <r>
      <rPr>
        <sz val="11"/>
        <color theme="1"/>
        <rFont val="Times New Roman"/>
        <family val="1"/>
      </rPr>
      <t xml:space="preserve">Blume subsp. </t>
    </r>
    <r>
      <rPr>
        <i/>
        <sz val="11"/>
        <color theme="1"/>
        <rFont val="Times New Roman"/>
        <family val="1"/>
      </rPr>
      <t>thunbergii</t>
    </r>
    <phoneticPr fontId="1"/>
  </si>
  <si>
    <r>
      <t xml:space="preserve">Plantago japonica </t>
    </r>
    <r>
      <rPr>
        <sz val="11"/>
        <color theme="1"/>
        <rFont val="Times New Roman"/>
        <family val="1"/>
      </rPr>
      <t>Franch. et Sav.</t>
    </r>
    <phoneticPr fontId="1"/>
  </si>
  <si>
    <r>
      <t>Lethenteron mitsukurii</t>
    </r>
    <r>
      <rPr>
        <sz val="11"/>
        <rFont val="游ゴシック"/>
        <family val="1"/>
        <charset val="128"/>
      </rPr>
      <t>・</t>
    </r>
    <r>
      <rPr>
        <i/>
        <sz val="11"/>
        <rFont val="Times New Roman"/>
        <family val="1"/>
      </rPr>
      <t>L. hattai</t>
    </r>
    <phoneticPr fontId="1"/>
  </si>
  <si>
    <r>
      <t>Agenocimbex maculatus</t>
    </r>
    <r>
      <rPr>
        <sz val="11"/>
        <color theme="1"/>
        <rFont val="Times New Roman"/>
        <family val="1"/>
      </rPr>
      <t xml:space="preserve"> (Marlatt)</t>
    </r>
    <phoneticPr fontId="1"/>
  </si>
  <si>
    <t>翼手目</t>
    <rPh sb="0" eb="1">
      <t>ツバサ</t>
    </rPh>
    <rPh sb="1" eb="2">
      <t>テ</t>
    </rPh>
    <rPh sb="2" eb="3">
      <t>モク</t>
    </rPh>
    <phoneticPr fontId="1"/>
  </si>
  <si>
    <t>翼手目</t>
    <phoneticPr fontId="1"/>
  </si>
  <si>
    <r>
      <t xml:space="preserve">Nyctalus aviator </t>
    </r>
    <r>
      <rPr>
        <sz val="11"/>
        <color theme="1"/>
        <rFont val="Times New Roman"/>
        <family val="1"/>
      </rPr>
      <t>Thomas, 1911</t>
    </r>
    <phoneticPr fontId="1"/>
  </si>
  <si>
    <r>
      <t xml:space="preserve">Myotis ikonnikovi </t>
    </r>
    <r>
      <rPr>
        <sz val="11"/>
        <color theme="1"/>
        <rFont val="Times New Roman"/>
        <family val="1"/>
      </rPr>
      <t>Ognev, 1912</t>
    </r>
    <phoneticPr fontId="1"/>
  </si>
  <si>
    <t>ダルマガエル</t>
    <phoneticPr fontId="1"/>
  </si>
  <si>
    <r>
      <t xml:space="preserve">Pelopylax porosa </t>
    </r>
    <r>
      <rPr>
        <sz val="11"/>
        <color theme="1"/>
        <rFont val="Times New Roman"/>
        <family val="1"/>
      </rPr>
      <t>(Cope, 1868)</t>
    </r>
    <phoneticPr fontId="1"/>
  </si>
  <si>
    <r>
      <t xml:space="preserve">Bufo japonicus </t>
    </r>
    <r>
      <rPr>
        <sz val="11"/>
        <color theme="1"/>
        <rFont val="Times New Roman"/>
        <family val="1"/>
      </rPr>
      <t>Temminck et Schlegel, 1838</t>
    </r>
    <phoneticPr fontId="1"/>
  </si>
  <si>
    <t>Saundersilarus saundersi</t>
  </si>
  <si>
    <t>Sternula albifrons</t>
  </si>
  <si>
    <t>Pitta nympha</t>
  </si>
  <si>
    <t>Sibirionetta formosa</t>
  </si>
  <si>
    <t>Zapornia fusca</t>
  </si>
  <si>
    <t>Haematopus ostralegus</t>
  </si>
  <si>
    <t>Calidris pygmaea</t>
  </si>
  <si>
    <t>Urile pelagicus</t>
  </si>
  <si>
    <t>Nisaetus nipalensis</t>
  </si>
  <si>
    <t>Larvivora akahige</t>
  </si>
  <si>
    <t>Ardea intermedia</t>
  </si>
  <si>
    <t>Ninox japonica</t>
  </si>
  <si>
    <t>Larvivora cyane</t>
  </si>
  <si>
    <t>Syrmaticus soemmerringii</t>
  </si>
  <si>
    <t>Caprimulgus jotaka</t>
  </si>
  <si>
    <t>Otus sunia</t>
  </si>
  <si>
    <t>Otus semitorques</t>
  </si>
  <si>
    <t>Geokichla sibirica</t>
  </si>
  <si>
    <t>ツマジロウラジャノメ</t>
    <phoneticPr fontId="1"/>
  </si>
  <si>
    <r>
      <t>Callopodisma</t>
    </r>
    <r>
      <rPr>
        <i/>
        <sz val="10"/>
        <color theme="1"/>
        <rFont val="Century"/>
        <family val="1"/>
      </rPr>
      <t xml:space="preserve"> dairisama</t>
    </r>
    <r>
      <rPr>
        <sz val="10"/>
        <color theme="1"/>
        <rFont val="Century"/>
        <family val="1"/>
      </rPr>
      <t xml:space="preserve"> (Scudder)</t>
    </r>
    <phoneticPr fontId="1"/>
  </si>
  <si>
    <r>
      <t>Niphanda fusca</t>
    </r>
    <r>
      <rPr>
        <sz val="11"/>
        <color theme="1"/>
        <rFont val="Times New Roman"/>
        <family val="1"/>
      </rPr>
      <t xml:space="preserve"> (Bremer et Grey)</t>
    </r>
    <phoneticPr fontId="1"/>
  </si>
  <si>
    <r>
      <t>Parapodisma etsukoana</t>
    </r>
    <r>
      <rPr>
        <sz val="10"/>
        <color theme="1"/>
        <rFont val="Century"/>
        <family val="1"/>
      </rPr>
      <t xml:space="preserve"> Kobayashi</t>
    </r>
    <phoneticPr fontId="1"/>
  </si>
  <si>
    <r>
      <t>Byrsius varians</t>
    </r>
    <r>
      <rPr>
        <sz val="10"/>
        <color theme="1"/>
        <rFont val="Century"/>
        <family val="1"/>
      </rPr>
      <t xml:space="preserve"> (Fabricius)</t>
    </r>
    <phoneticPr fontId="1"/>
  </si>
  <si>
    <t>Squalidus chankaensis tsuchigae</t>
    <phoneticPr fontId="1"/>
  </si>
  <si>
    <r>
      <t>Nebria</t>
    </r>
    <r>
      <rPr>
        <sz val="11"/>
        <color theme="1"/>
        <rFont val="Times New Roman"/>
        <family val="1"/>
      </rPr>
      <t> (</t>
    </r>
    <r>
      <rPr>
        <i/>
        <sz val="11"/>
        <color theme="1"/>
        <rFont val="Times New Roman"/>
        <family val="1"/>
      </rPr>
      <t>Paranebria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livida angulata </t>
    </r>
    <r>
      <rPr>
        <sz val="10"/>
        <color theme="1"/>
        <rFont val="Century"/>
        <family val="1"/>
      </rPr>
      <t>Bänninger</t>
    </r>
    <phoneticPr fontId="1"/>
  </si>
  <si>
    <r>
      <t>Hygrotus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Coelambus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chinensis </t>
    </r>
    <r>
      <rPr>
        <sz val="10"/>
        <color theme="1"/>
        <rFont val="Century"/>
        <family val="1"/>
      </rPr>
      <t xml:space="preserve">(Sharp) </t>
    </r>
    <phoneticPr fontId="1"/>
  </si>
  <si>
    <r>
      <t>Hydaticus</t>
    </r>
    <r>
      <rPr>
        <sz val="11"/>
        <color theme="1"/>
        <rFont val="Times New Roman"/>
        <family val="1"/>
      </rPr>
      <t> (</t>
    </r>
    <r>
      <rPr>
        <i/>
        <sz val="11"/>
        <color theme="1"/>
        <rFont val="Times New Roman"/>
        <family val="1"/>
      </rPr>
      <t>Guignotites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thermonectoides </t>
    </r>
    <r>
      <rPr>
        <sz val="10"/>
        <color theme="1"/>
        <rFont val="Century"/>
        <family val="1"/>
      </rPr>
      <t>Sharp</t>
    </r>
    <r>
      <rPr>
        <i/>
        <sz val="10"/>
        <color theme="1"/>
        <rFont val="Century"/>
        <family val="1"/>
      </rPr>
      <t xml:space="preserve">  </t>
    </r>
    <phoneticPr fontId="1"/>
  </si>
  <si>
    <r>
      <t>Hydaticus</t>
    </r>
    <r>
      <rPr>
        <sz val="11"/>
        <color theme="1"/>
        <rFont val="Times New Roman"/>
        <family val="1"/>
      </rPr>
      <t> (</t>
    </r>
    <r>
      <rPr>
        <i/>
        <sz val="11"/>
        <color theme="1"/>
        <rFont val="Times New Roman"/>
        <family val="1"/>
      </rPr>
      <t>Guignotites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bipunctatus </t>
    </r>
    <r>
      <rPr>
        <sz val="10"/>
        <color theme="1"/>
        <rFont val="Century"/>
        <family val="1"/>
      </rPr>
      <t>Wehncke</t>
    </r>
    <phoneticPr fontId="1"/>
  </si>
  <si>
    <r>
      <t>Cybister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Cybister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lewisianus </t>
    </r>
    <r>
      <rPr>
        <sz val="10"/>
        <color theme="1"/>
        <rFont val="Century"/>
        <family val="1"/>
      </rPr>
      <t>Sharp</t>
    </r>
    <phoneticPr fontId="1"/>
  </si>
  <si>
    <r>
      <t xml:space="preserve">Aphodius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Colobopterus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quadratus</t>
    </r>
    <r>
      <rPr>
        <sz val="10"/>
        <color theme="1"/>
        <rFont val="Century"/>
        <family val="1"/>
      </rPr>
      <t xml:space="preserve"> Reiche</t>
    </r>
    <phoneticPr fontId="1"/>
  </si>
  <si>
    <r>
      <t xml:space="preserve">Aphodius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Pharaphodius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rugosostriatus</t>
    </r>
    <r>
      <rPr>
        <sz val="10"/>
        <color theme="1"/>
        <rFont val="Century"/>
        <family val="1"/>
      </rPr>
      <t xml:space="preserve"> Waterhouse</t>
    </r>
    <phoneticPr fontId="1"/>
  </si>
  <si>
    <r>
      <t>Aphodius</t>
    </r>
    <r>
      <rPr>
        <sz val="11"/>
        <color theme="1"/>
        <rFont val="Times New Roman"/>
        <family val="1"/>
      </rPr>
      <t xml:space="preserve"> (</t>
    </r>
    <r>
      <rPr>
        <i/>
        <sz val="11"/>
        <color theme="1"/>
        <rFont val="Times New Roman"/>
        <family val="1"/>
      </rPr>
      <t>Bodilus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sordidus</t>
    </r>
    <r>
      <rPr>
        <sz val="10"/>
        <color theme="1"/>
        <rFont val="Century"/>
        <family val="1"/>
      </rPr>
      <t xml:space="preserve"> (Fabricius)</t>
    </r>
    <phoneticPr fontId="1"/>
  </si>
  <si>
    <r>
      <t xml:space="preserve">Aphodius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Subrinus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strumi</t>
    </r>
    <r>
      <rPr>
        <sz val="10"/>
        <color theme="1"/>
        <rFont val="Century"/>
        <family val="1"/>
      </rPr>
      <t xml:space="preserve"> Harold</t>
    </r>
    <phoneticPr fontId="1"/>
  </si>
  <si>
    <r>
      <t>Donacia</t>
    </r>
    <r>
      <rPr>
        <sz val="11"/>
        <color theme="1"/>
        <rFont val="Times New Roman"/>
        <family val="1"/>
      </rPr>
      <t> (</t>
    </r>
    <r>
      <rPr>
        <i/>
        <sz val="11"/>
        <color theme="1"/>
        <rFont val="Times New Roman"/>
        <family val="1"/>
      </rPr>
      <t>Donaciomima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katsurai</t>
    </r>
    <r>
      <rPr>
        <sz val="10"/>
        <color theme="1"/>
        <rFont val="Century"/>
        <family val="1"/>
      </rPr>
      <t> Kimoto</t>
    </r>
    <phoneticPr fontId="1"/>
  </si>
  <si>
    <r>
      <t>Chrysolina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Erythrochrysa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virgata</t>
    </r>
    <r>
      <rPr>
        <sz val="10"/>
        <color theme="1"/>
        <rFont val="Century"/>
        <family val="1"/>
      </rPr>
      <t xml:space="preserve"> (Sharp) </t>
    </r>
    <phoneticPr fontId="1"/>
  </si>
  <si>
    <r>
      <t>Laccobius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Laccobius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minutus</t>
    </r>
    <r>
      <rPr>
        <sz val="10"/>
        <color theme="1"/>
        <rFont val="Century"/>
        <family val="1"/>
      </rPr>
      <t xml:space="preserve"> (Linnaeus) </t>
    </r>
    <phoneticPr fontId="1"/>
  </si>
  <si>
    <r>
      <t>Gyrinus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Gyrinus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japonicus </t>
    </r>
    <r>
      <rPr>
        <sz val="10"/>
        <color theme="1"/>
        <rFont val="Century"/>
        <family val="1"/>
      </rPr>
      <t>Sharp</t>
    </r>
    <r>
      <rPr>
        <i/>
        <sz val="10"/>
        <color theme="1"/>
        <rFont val="Century"/>
        <family val="1"/>
      </rPr>
      <t xml:space="preserve">  </t>
    </r>
    <phoneticPr fontId="1"/>
  </si>
  <si>
    <r>
      <t>Dineutus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Ciclous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orientalis</t>
    </r>
    <r>
      <rPr>
        <sz val="10"/>
        <color theme="1"/>
        <rFont val="Century"/>
        <family val="1"/>
      </rPr>
      <t> (Modeer)</t>
    </r>
    <phoneticPr fontId="1"/>
  </si>
  <si>
    <r>
      <t>Gyrinus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Gyrinus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gestroi </t>
    </r>
    <r>
      <rPr>
        <sz val="10"/>
        <color theme="1"/>
        <rFont val="Century"/>
        <family val="1"/>
      </rPr>
      <t xml:space="preserve">Régimbart </t>
    </r>
    <r>
      <rPr>
        <i/>
        <sz val="10"/>
        <color theme="1"/>
        <rFont val="Century"/>
        <family val="1"/>
      </rPr>
      <t xml:space="preserve"> </t>
    </r>
    <phoneticPr fontId="1"/>
  </si>
  <si>
    <r>
      <t>Cylindera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Cylindera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gracilis </t>
    </r>
    <r>
      <rPr>
        <sz val="10"/>
        <color theme="1"/>
        <rFont val="Century"/>
        <family val="1"/>
      </rPr>
      <t>Pallas</t>
    </r>
    <phoneticPr fontId="1"/>
  </si>
  <si>
    <r>
      <t xml:space="preserve">Carabus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Ohomopterus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arrowianus kirimurai </t>
    </r>
    <r>
      <rPr>
        <sz val="10"/>
        <color theme="1"/>
        <rFont val="Century"/>
        <family val="1"/>
      </rPr>
      <t>Kubota et Yahiro</t>
    </r>
    <phoneticPr fontId="1"/>
  </si>
  <si>
    <r>
      <t xml:space="preserve">Carabus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Ohomopterus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maiyasanus ohkawai</t>
    </r>
    <r>
      <rPr>
        <sz val="10"/>
        <color theme="1"/>
        <rFont val="Century"/>
        <family val="1"/>
      </rPr>
      <t xml:space="preserve"> Nakane</t>
    </r>
    <phoneticPr fontId="1"/>
  </si>
  <si>
    <r>
      <t>Scarites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Scarites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sulcatus sulcatus </t>
    </r>
    <r>
      <rPr>
        <sz val="10"/>
        <color theme="1"/>
        <rFont val="Century"/>
        <family val="1"/>
      </rPr>
      <t>Olivier</t>
    </r>
    <r>
      <rPr>
        <i/>
        <sz val="10"/>
        <color theme="1"/>
        <rFont val="Century"/>
        <family val="1"/>
      </rPr>
      <t xml:space="preserve">  </t>
    </r>
    <phoneticPr fontId="1"/>
  </si>
  <si>
    <r>
      <t xml:space="preserve">Pterostichus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?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akitai </t>
    </r>
    <r>
      <rPr>
        <sz val="10"/>
        <color theme="1"/>
        <rFont val="Century"/>
        <family val="1"/>
      </rPr>
      <t xml:space="preserve">Morita </t>
    </r>
    <r>
      <rPr>
        <i/>
        <sz val="10"/>
        <color theme="1"/>
        <rFont val="Century"/>
        <family val="1"/>
      </rPr>
      <t xml:space="preserve"> </t>
    </r>
    <phoneticPr fontId="1"/>
  </si>
  <si>
    <r>
      <t>Cymindis</t>
    </r>
    <r>
      <rPr>
        <sz val="11"/>
        <color theme="1"/>
        <rFont val="Times New Roman"/>
        <family val="1"/>
      </rPr>
      <t> (</t>
    </r>
    <r>
      <rPr>
        <i/>
        <sz val="11"/>
        <color theme="1"/>
        <rFont val="Times New Roman"/>
        <family val="1"/>
      </rPr>
      <t>Menas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daimio </t>
    </r>
    <r>
      <rPr>
        <sz val="10"/>
        <color theme="1"/>
        <rFont val="Century"/>
        <family val="1"/>
      </rPr>
      <t>Bates</t>
    </r>
    <phoneticPr fontId="1"/>
  </si>
  <si>
    <r>
      <t>Haliplus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Haliplus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japonicus </t>
    </r>
    <r>
      <rPr>
        <sz val="10"/>
        <color theme="1"/>
        <rFont val="Century"/>
        <family val="1"/>
      </rPr>
      <t>Sharp</t>
    </r>
    <r>
      <rPr>
        <i/>
        <sz val="10"/>
        <color theme="1"/>
        <rFont val="Century"/>
        <family val="1"/>
      </rPr>
      <t xml:space="preserve">  </t>
    </r>
    <phoneticPr fontId="1"/>
  </si>
  <si>
    <r>
      <t>Nebrioporus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Nebrioporus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nipponicus</t>
    </r>
    <r>
      <rPr>
        <sz val="10"/>
        <color theme="1"/>
        <rFont val="Century"/>
        <family val="1"/>
      </rPr>
      <t xml:space="preserve"> (Takizawa) </t>
    </r>
    <phoneticPr fontId="1"/>
  </si>
  <si>
    <r>
      <t>Georissus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Nipponogeorissus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granulosus</t>
    </r>
    <r>
      <rPr>
        <sz val="10"/>
        <color theme="1"/>
        <rFont val="Century"/>
        <family val="1"/>
      </rPr>
      <t xml:space="preserve"> M. Satô  </t>
    </r>
    <phoneticPr fontId="1"/>
  </si>
  <si>
    <r>
      <t xml:space="preserve">Cybister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Cybister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tripunctatus lateralis</t>
    </r>
    <r>
      <rPr>
        <sz val="10"/>
        <color theme="1"/>
        <rFont val="Century"/>
        <family val="1"/>
      </rPr>
      <t> (Fabricius)</t>
    </r>
    <phoneticPr fontId="1"/>
  </si>
  <si>
    <r>
      <t>Cybister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Scaphinectes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chinensis</t>
    </r>
    <r>
      <rPr>
        <sz val="10"/>
        <color theme="1"/>
        <rFont val="Century"/>
        <family val="1"/>
      </rPr>
      <t> Motschulsky</t>
    </r>
    <phoneticPr fontId="1"/>
  </si>
  <si>
    <r>
      <t>Hydrophilus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Hydrophilus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acuminatus</t>
    </r>
    <r>
      <rPr>
        <sz val="10"/>
        <color theme="1"/>
        <rFont val="Century"/>
        <family val="1"/>
      </rPr>
      <t> Motschulsky</t>
    </r>
    <phoneticPr fontId="1"/>
  </si>
  <si>
    <r>
      <t>Berosus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Enoplurus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incretus </t>
    </r>
    <r>
      <rPr>
        <sz val="10"/>
        <color theme="1"/>
        <rFont val="Century"/>
        <family val="1"/>
      </rPr>
      <t xml:space="preserve">d'Orchymont  </t>
    </r>
    <phoneticPr fontId="1"/>
  </si>
  <si>
    <r>
      <t>Onthophagus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Strandius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japonicus</t>
    </r>
    <r>
      <rPr>
        <sz val="10"/>
        <color theme="1"/>
        <rFont val="Century"/>
        <family val="1"/>
      </rPr>
      <t xml:space="preserve"> Harold  </t>
    </r>
    <phoneticPr fontId="1"/>
  </si>
  <si>
    <r>
      <t xml:space="preserve">Onthophagus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Gibbonthophdagus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viduus </t>
    </r>
    <r>
      <rPr>
        <sz val="10"/>
        <color theme="1"/>
        <rFont val="Century"/>
        <family val="1"/>
      </rPr>
      <t>Harold</t>
    </r>
    <phoneticPr fontId="1"/>
  </si>
  <si>
    <r>
      <t xml:space="preserve">Aphodius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Aphodius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elegans elegans</t>
    </r>
    <r>
      <rPr>
        <sz val="10"/>
        <color theme="1"/>
        <rFont val="Century"/>
        <family val="1"/>
      </rPr>
      <t xml:space="preserve"> Allibert</t>
    </r>
    <phoneticPr fontId="1"/>
  </si>
  <si>
    <r>
      <t>Ampedus</t>
    </r>
    <r>
      <rPr>
        <sz val="11"/>
        <color theme="1"/>
        <rFont val="Times New Roman"/>
        <family val="1"/>
      </rPr>
      <t> (</t>
    </r>
    <r>
      <rPr>
        <i/>
        <sz val="11"/>
        <color theme="1"/>
        <rFont val="Times New Roman"/>
        <family val="1"/>
      </rPr>
      <t>Miwaelater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otobei</t>
    </r>
    <r>
      <rPr>
        <sz val="10"/>
        <color theme="1"/>
        <rFont val="Century"/>
        <family val="1"/>
      </rPr>
      <t> Kishii</t>
    </r>
    <phoneticPr fontId="1"/>
  </si>
  <si>
    <r>
      <t>Asiopodabrus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Japanopodabrus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nonoboriensis </t>
    </r>
    <r>
      <rPr>
        <sz val="10"/>
        <color theme="1"/>
        <rFont val="Century"/>
        <family val="1"/>
      </rPr>
      <t>Takahashi</t>
    </r>
    <phoneticPr fontId="1"/>
  </si>
  <si>
    <r>
      <t>Asiopodabrus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Asiopodabrus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komoriensis</t>
    </r>
    <r>
      <rPr>
        <sz val="10"/>
        <color theme="1"/>
        <rFont val="Century"/>
        <family val="1"/>
      </rPr>
      <t> Takahashi</t>
    </r>
    <phoneticPr fontId="1"/>
  </si>
  <si>
    <r>
      <t>Asiopodabrus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Asiopodabrus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hirakura </t>
    </r>
    <r>
      <rPr>
        <sz val="10"/>
        <color theme="1"/>
        <rFont val="Century"/>
        <family val="1"/>
      </rPr>
      <t>Takahashi</t>
    </r>
    <phoneticPr fontId="1"/>
  </si>
  <si>
    <r>
      <t>Asiopodabrus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Asiopodabrus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akitai</t>
    </r>
    <r>
      <rPr>
        <sz val="10"/>
        <color theme="1"/>
        <rFont val="Century"/>
        <family val="1"/>
      </rPr>
      <t> Takahashi</t>
    </r>
    <phoneticPr fontId="1"/>
  </si>
  <si>
    <r>
      <t>Themus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Haplothemus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ohkawai</t>
    </r>
    <r>
      <rPr>
        <sz val="10"/>
        <color theme="1"/>
        <rFont val="Century"/>
        <family val="1"/>
      </rPr>
      <t> M. Satô</t>
    </r>
    <phoneticPr fontId="1"/>
  </si>
  <si>
    <r>
      <t>Phaleria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Epiphaleria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atriceps</t>
    </r>
    <r>
      <rPr>
        <sz val="10"/>
        <color theme="1"/>
        <rFont val="Century"/>
        <family val="1"/>
      </rPr>
      <t> (Lewis)</t>
    </r>
    <phoneticPr fontId="1"/>
  </si>
  <si>
    <r>
      <t>Gaurotes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Carilia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atripennis</t>
    </r>
    <r>
      <rPr>
        <sz val="10"/>
        <color theme="1"/>
        <rFont val="Century"/>
        <family val="1"/>
      </rPr>
      <t> Matsushita</t>
    </r>
    <phoneticPr fontId="1"/>
  </si>
  <si>
    <r>
      <t>Pidonia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Pseudopidonia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chairo </t>
    </r>
    <r>
      <rPr>
        <sz val="10"/>
        <color theme="1"/>
        <rFont val="Century"/>
        <family val="1"/>
      </rPr>
      <t>Tamanuki</t>
    </r>
    <r>
      <rPr>
        <i/>
        <sz val="10"/>
        <color theme="1"/>
        <rFont val="Century"/>
        <family val="1"/>
      </rPr>
      <t xml:space="preserve">  </t>
    </r>
    <phoneticPr fontId="1"/>
  </si>
  <si>
    <r>
      <t>Pidonia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Pseudopidonia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maculithorax</t>
    </r>
    <r>
      <rPr>
        <sz val="10"/>
        <color theme="1"/>
        <rFont val="Century"/>
        <family val="1"/>
      </rPr>
      <t> Pic</t>
    </r>
    <phoneticPr fontId="1"/>
  </si>
  <si>
    <r>
      <t>Pidonia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Pseudopidonia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misenia </t>
    </r>
    <r>
      <rPr>
        <sz val="10"/>
        <color theme="1"/>
        <rFont val="Century"/>
        <family val="1"/>
      </rPr>
      <t>S. Saito &amp; A. Saito</t>
    </r>
    <phoneticPr fontId="1"/>
  </si>
  <si>
    <r>
      <t>Pidonia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Pseudopidonia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ohminesana</t>
    </r>
    <r>
      <rPr>
        <sz val="10"/>
        <color theme="1"/>
        <rFont val="Century"/>
        <family val="1"/>
      </rPr>
      <t> Mizuno</t>
    </r>
    <phoneticPr fontId="1"/>
  </si>
  <si>
    <r>
      <t>Stictoleptura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Stictoleptura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pyrrha </t>
    </r>
    <r>
      <rPr>
        <sz val="10"/>
        <color theme="1"/>
        <rFont val="Century"/>
        <family val="1"/>
      </rPr>
      <t xml:space="preserve">(Bates) </t>
    </r>
    <r>
      <rPr>
        <i/>
        <sz val="10"/>
        <color theme="1"/>
        <rFont val="Century"/>
        <family val="1"/>
      </rPr>
      <t xml:space="preserve"> </t>
    </r>
    <phoneticPr fontId="1"/>
  </si>
  <si>
    <r>
      <t>Stictoleptura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Stictoleptura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igai </t>
    </r>
    <r>
      <rPr>
        <sz val="10"/>
        <color theme="1"/>
        <rFont val="Century"/>
        <family val="1"/>
      </rPr>
      <t>(Tamanuki)</t>
    </r>
    <r>
      <rPr>
        <i/>
        <sz val="10"/>
        <color theme="1"/>
        <rFont val="Century"/>
        <family val="1"/>
      </rPr>
      <t xml:space="preserve"> </t>
    </r>
    <phoneticPr fontId="1"/>
  </si>
  <si>
    <r>
      <t>Pedostrangalia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Neosphenalia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femoralis </t>
    </r>
    <r>
      <rPr>
        <sz val="10"/>
        <color theme="1"/>
        <rFont val="Century"/>
        <family val="1"/>
      </rPr>
      <t>(Motschulsky)</t>
    </r>
    <phoneticPr fontId="1"/>
  </si>
  <si>
    <r>
      <t>Necydalis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Necydalisca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odai</t>
    </r>
    <r>
      <rPr>
        <sz val="10"/>
        <color theme="1"/>
        <rFont val="Century"/>
        <family val="1"/>
      </rPr>
      <t> Hayashi</t>
    </r>
    <phoneticPr fontId="1"/>
  </si>
  <si>
    <r>
      <t>Glaphyra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Glaphyra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takeuchii takeuchii </t>
    </r>
    <r>
      <rPr>
        <sz val="10"/>
        <color theme="1"/>
        <rFont val="Century"/>
        <family val="1"/>
      </rPr>
      <t xml:space="preserve">(K. Ohbayashi) </t>
    </r>
    <phoneticPr fontId="1"/>
  </si>
  <si>
    <r>
      <t>Mesosa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Mesosa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mediofasciata</t>
    </r>
    <r>
      <rPr>
        <sz val="10"/>
        <color theme="1"/>
        <rFont val="Century"/>
        <family val="1"/>
      </rPr>
      <t> Breuning</t>
    </r>
    <phoneticPr fontId="1"/>
  </si>
  <si>
    <r>
      <t>Parechthistatus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Mesechthistatus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furcifer furcifer</t>
    </r>
    <r>
      <rPr>
        <sz val="10"/>
        <color theme="1"/>
        <rFont val="Century"/>
        <family val="1"/>
      </rPr>
      <t xml:space="preserve"> (Bates) </t>
    </r>
    <phoneticPr fontId="1"/>
  </si>
  <si>
    <r>
      <t>Donacia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Donaciomima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japana</t>
    </r>
    <r>
      <rPr>
        <sz val="10"/>
        <color theme="1"/>
        <rFont val="Century"/>
        <family val="1"/>
      </rPr>
      <t> Chûjô &amp; Goecke</t>
    </r>
    <phoneticPr fontId="1"/>
  </si>
  <si>
    <r>
      <t>Donacia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Donacia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akiyamai</t>
    </r>
    <r>
      <rPr>
        <sz val="10"/>
        <color theme="1"/>
        <rFont val="Century"/>
        <family val="1"/>
      </rPr>
      <t> Y. Komiya</t>
    </r>
    <phoneticPr fontId="1"/>
  </si>
  <si>
    <r>
      <t>Donacia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Cyphogaster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provostii</t>
    </r>
    <r>
      <rPr>
        <sz val="10"/>
        <color theme="1"/>
        <rFont val="Century"/>
        <family val="1"/>
      </rPr>
      <t xml:space="preserve"> Fairmaire</t>
    </r>
    <phoneticPr fontId="1"/>
  </si>
  <si>
    <r>
      <t>Donacia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Donaciomima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nitidior</t>
    </r>
    <r>
      <rPr>
        <sz val="10"/>
        <color theme="1"/>
        <rFont val="Century"/>
        <family val="1"/>
      </rPr>
      <t> (Nakane)</t>
    </r>
    <phoneticPr fontId="1"/>
  </si>
  <si>
    <r>
      <t>Omophron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Omophron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aequale aequale</t>
    </r>
    <r>
      <rPr>
        <sz val="10"/>
        <color theme="1"/>
        <rFont val="Century"/>
        <family val="1"/>
      </rPr>
      <t xml:space="preserve"> Morawitz </t>
    </r>
    <r>
      <rPr>
        <i/>
        <sz val="10"/>
        <color theme="1"/>
        <rFont val="Century"/>
        <family val="1"/>
      </rPr>
      <t xml:space="preserve"> </t>
    </r>
    <phoneticPr fontId="1"/>
  </si>
  <si>
    <r>
      <t xml:space="preserve">Carabus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Ohomopterus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iwawakianus muro </t>
    </r>
    <r>
      <rPr>
        <sz val="10"/>
        <color theme="1"/>
        <rFont val="Century"/>
        <family val="1"/>
      </rPr>
      <t>Ishikawa et Kubota</t>
    </r>
    <phoneticPr fontId="1"/>
  </si>
  <si>
    <r>
      <t>Chrysodema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Chrysodema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lewisii</t>
    </r>
    <r>
      <rPr>
        <sz val="10"/>
        <color theme="1"/>
        <rFont val="Century"/>
        <family val="1"/>
      </rPr>
      <t> E. Saunders</t>
    </r>
    <phoneticPr fontId="1"/>
  </si>
  <si>
    <r>
      <t xml:space="preserve">Carabus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Ohomopterus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maiyasanus takiharensis</t>
    </r>
    <r>
      <rPr>
        <sz val="10"/>
        <color theme="1"/>
        <rFont val="Century"/>
        <family val="1"/>
      </rPr>
      <t xml:space="preserve"> (Katsura et Tominaga)</t>
    </r>
    <phoneticPr fontId="1"/>
  </si>
  <si>
    <r>
      <t>Perileptus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Perileptus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morimotoi </t>
    </r>
    <r>
      <rPr>
        <sz val="10"/>
        <color theme="1"/>
        <rFont val="Century"/>
        <family val="1"/>
      </rPr>
      <t>S. Uéno</t>
    </r>
    <r>
      <rPr>
        <i/>
        <sz val="10"/>
        <color theme="1"/>
        <rFont val="Century"/>
        <family val="1"/>
      </rPr>
      <t xml:space="preserve">  </t>
    </r>
    <phoneticPr fontId="1"/>
  </si>
  <si>
    <r>
      <t>Bembidion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Desarmatocillenus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aestuarii </t>
    </r>
    <r>
      <rPr>
        <sz val="10"/>
        <color theme="1"/>
        <rFont val="Century"/>
        <family val="1"/>
      </rPr>
      <t xml:space="preserve">(S. Uéno &amp; Habu) </t>
    </r>
    <phoneticPr fontId="1"/>
  </si>
  <si>
    <r>
      <t>Panagaeus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Panagaeus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japonicus</t>
    </r>
    <r>
      <rPr>
        <sz val="10"/>
        <color theme="1"/>
        <rFont val="Century"/>
        <family val="1"/>
      </rPr>
      <t> Chaudoir</t>
    </r>
    <phoneticPr fontId="1"/>
  </si>
  <si>
    <r>
      <t>Chlaenius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Amblygenius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praefectus </t>
    </r>
    <r>
      <rPr>
        <sz val="10"/>
        <color theme="1"/>
        <rFont val="Century"/>
        <family val="1"/>
      </rPr>
      <t>Bates</t>
    </r>
    <r>
      <rPr>
        <i/>
        <sz val="10"/>
        <color theme="1"/>
        <rFont val="Century"/>
        <family val="1"/>
      </rPr>
      <t xml:space="preserve">  </t>
    </r>
    <phoneticPr fontId="1"/>
  </si>
  <si>
    <r>
      <t>Chlaenius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Pachydinodes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hamifer</t>
    </r>
    <r>
      <rPr>
        <sz val="10"/>
        <color theme="1"/>
        <rFont val="Century"/>
        <family val="1"/>
      </rPr>
      <t> Chaudoir</t>
    </r>
    <phoneticPr fontId="1"/>
  </si>
  <si>
    <r>
      <t>Haliplus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Liaphlus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Sharpi </t>
    </r>
    <r>
      <rPr>
        <sz val="10"/>
        <color theme="1"/>
        <rFont val="Century"/>
        <family val="1"/>
      </rPr>
      <t>Wehncke</t>
    </r>
    <r>
      <rPr>
        <i/>
        <sz val="10"/>
        <color theme="1"/>
        <rFont val="Century"/>
        <family val="1"/>
      </rPr>
      <t xml:space="preserve">  </t>
    </r>
    <phoneticPr fontId="1"/>
  </si>
  <si>
    <r>
      <t>Haliplus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Liaphlus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basinotatus latiusculus </t>
    </r>
    <r>
      <rPr>
        <sz val="10"/>
        <color theme="1"/>
        <rFont val="Century"/>
        <family val="1"/>
      </rPr>
      <t>Nakane</t>
    </r>
    <r>
      <rPr>
        <i/>
        <sz val="10"/>
        <color theme="1"/>
        <rFont val="Century"/>
        <family val="1"/>
      </rPr>
      <t xml:space="preserve">  </t>
    </r>
    <phoneticPr fontId="1"/>
  </si>
  <si>
    <r>
      <t>Haliplus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Liaphlus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eximius </t>
    </r>
    <r>
      <rPr>
        <sz val="10"/>
        <color theme="1"/>
        <rFont val="Century"/>
        <family val="1"/>
      </rPr>
      <t>Clark</t>
    </r>
    <r>
      <rPr>
        <i/>
        <sz val="10"/>
        <color theme="1"/>
        <rFont val="Century"/>
        <family val="1"/>
      </rPr>
      <t xml:space="preserve">  </t>
    </r>
    <phoneticPr fontId="1"/>
  </si>
  <si>
    <r>
      <t>Rhantus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Rhantus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erraticus </t>
    </r>
    <r>
      <rPr>
        <sz val="10"/>
        <color theme="1"/>
        <rFont val="Century"/>
        <family val="1"/>
      </rPr>
      <t>Sharp</t>
    </r>
    <r>
      <rPr>
        <i/>
        <sz val="10"/>
        <color theme="1"/>
        <rFont val="Century"/>
        <family val="1"/>
      </rPr>
      <t xml:space="preserve">  </t>
    </r>
    <phoneticPr fontId="1"/>
  </si>
  <si>
    <r>
      <t>Hydaticus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Guignotites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bowringii </t>
    </r>
    <r>
      <rPr>
        <sz val="10"/>
        <color theme="1"/>
        <rFont val="Century"/>
        <family val="1"/>
      </rPr>
      <t>Clark</t>
    </r>
    <phoneticPr fontId="1"/>
  </si>
  <si>
    <r>
      <t>Hydaticus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Guignotites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rhantoides </t>
    </r>
    <r>
      <rPr>
        <sz val="10"/>
        <color theme="1"/>
        <rFont val="Century"/>
        <family val="1"/>
      </rPr>
      <t>Sharp</t>
    </r>
    <r>
      <rPr>
        <i/>
        <sz val="10"/>
        <color theme="1"/>
        <rFont val="Century"/>
        <family val="1"/>
      </rPr>
      <t xml:space="preserve">  </t>
    </r>
    <phoneticPr fontId="1"/>
  </si>
  <si>
    <r>
      <t>Saprinus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Saprinus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splendens</t>
    </r>
    <r>
      <rPr>
        <sz val="10"/>
        <color theme="1"/>
        <rFont val="Century"/>
        <family val="1"/>
      </rPr>
      <t> (Paykull)</t>
    </r>
    <phoneticPr fontId="1"/>
  </si>
  <si>
    <r>
      <t xml:space="preserve">Trox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Trox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mutsuensis</t>
    </r>
    <r>
      <rPr>
        <sz val="10"/>
        <color theme="1"/>
        <rFont val="Century"/>
        <family val="1"/>
      </rPr>
      <t xml:space="preserve"> Nomura</t>
    </r>
    <phoneticPr fontId="1"/>
  </si>
  <si>
    <r>
      <t xml:space="preserve">Trox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Trox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nohirai</t>
    </r>
    <r>
      <rPr>
        <sz val="10"/>
        <color theme="1"/>
        <rFont val="Century"/>
        <family val="1"/>
      </rPr>
      <t xml:space="preserve"> Nakane</t>
    </r>
    <phoneticPr fontId="1"/>
  </si>
  <si>
    <r>
      <t xml:space="preserve">Aphodius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Esymus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pusillus</t>
    </r>
    <r>
      <rPr>
        <sz val="10"/>
        <color theme="1"/>
        <rFont val="Century"/>
        <family val="1"/>
      </rPr>
      <t xml:space="preserve"> (Herbst)</t>
    </r>
    <phoneticPr fontId="1"/>
  </si>
  <si>
    <r>
      <t>Aphodius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Chilothorax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punctatus</t>
    </r>
    <r>
      <rPr>
        <sz val="10"/>
        <color theme="1"/>
        <rFont val="Century"/>
        <family val="1"/>
      </rPr>
      <t> C. O. Waterhouse</t>
    </r>
    <phoneticPr fontId="1"/>
  </si>
  <si>
    <r>
      <t xml:space="preserve">Aphodius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Calamosternus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uniplagiatus</t>
    </r>
    <r>
      <rPr>
        <sz val="10"/>
        <color theme="1"/>
        <rFont val="Century"/>
        <family val="1"/>
      </rPr>
      <t xml:space="preserve"> Waterhouse</t>
    </r>
    <phoneticPr fontId="1"/>
  </si>
  <si>
    <r>
      <t>Chrysobothris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Chrysobothris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ohbayashii</t>
    </r>
    <r>
      <rPr>
        <sz val="10"/>
        <color theme="1"/>
        <rFont val="Century"/>
        <family val="1"/>
      </rPr>
      <t> Y. Kurosawa</t>
    </r>
    <phoneticPr fontId="1"/>
  </si>
  <si>
    <r>
      <t>Habroloma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Parahabroloma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marginicolle</t>
    </r>
    <r>
      <rPr>
        <sz val="10"/>
        <color theme="1"/>
        <rFont val="Century"/>
        <family val="1"/>
      </rPr>
      <t> (Fairmaire)</t>
    </r>
    <phoneticPr fontId="1"/>
  </si>
  <si>
    <r>
      <t>Asiopodabrus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Asiopodabrus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okadai </t>
    </r>
    <r>
      <rPr>
        <sz val="10"/>
        <color theme="1"/>
        <rFont val="Century"/>
        <family val="1"/>
      </rPr>
      <t xml:space="preserve">(Nakane &amp; Makino) </t>
    </r>
    <phoneticPr fontId="1"/>
  </si>
  <si>
    <r>
      <t>Cantharis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Cantharis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heleocharis </t>
    </r>
    <r>
      <rPr>
        <sz val="10"/>
        <color theme="1"/>
        <rFont val="Century"/>
        <family val="1"/>
      </rPr>
      <t>M. Satô Okushima &amp; Ishida</t>
    </r>
    <r>
      <rPr>
        <i/>
        <sz val="10"/>
        <color theme="1"/>
        <rFont val="Century"/>
        <family val="1"/>
      </rPr>
      <t xml:space="preserve">  </t>
    </r>
    <phoneticPr fontId="1"/>
  </si>
  <si>
    <r>
      <t>Trypherus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Trypherus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mutilatus </t>
    </r>
    <r>
      <rPr>
        <sz val="10"/>
        <color theme="1"/>
        <rFont val="Century"/>
        <family val="1"/>
      </rPr>
      <t xml:space="preserve">(Kiesenwetter) </t>
    </r>
    <phoneticPr fontId="1"/>
  </si>
  <si>
    <r>
      <t>Stenocorus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Eutoxotus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caeruleipennis</t>
    </r>
    <r>
      <rPr>
        <sz val="10"/>
        <color theme="1"/>
        <rFont val="Century"/>
        <family val="1"/>
      </rPr>
      <t xml:space="preserve"> (Bates)  </t>
    </r>
    <phoneticPr fontId="1"/>
  </si>
  <si>
    <r>
      <t>Pidonia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Cryptopidonia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insuturata </t>
    </r>
    <r>
      <rPr>
        <sz val="10"/>
        <color theme="1"/>
        <rFont val="Century"/>
        <family val="1"/>
      </rPr>
      <t>Pic</t>
    </r>
    <r>
      <rPr>
        <i/>
        <sz val="10"/>
        <color theme="1"/>
        <rFont val="Century"/>
        <family val="1"/>
      </rPr>
      <t xml:space="preserve">  </t>
    </r>
    <phoneticPr fontId="1"/>
  </si>
  <si>
    <r>
      <t xml:space="preserve">Pidonia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Cryptopidonia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hylophila hylophila </t>
    </r>
    <r>
      <rPr>
        <sz val="10"/>
        <color theme="1"/>
        <rFont val="Century"/>
        <family val="1"/>
      </rPr>
      <t xml:space="preserve">Kuboki </t>
    </r>
    <r>
      <rPr>
        <i/>
        <sz val="10"/>
        <color theme="1"/>
        <rFont val="Century"/>
        <family val="1"/>
      </rPr>
      <t xml:space="preserve"> </t>
    </r>
    <phoneticPr fontId="1"/>
  </si>
  <si>
    <r>
      <t>Pidonia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Cryptopidonia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miwai </t>
    </r>
    <r>
      <rPr>
        <sz val="10"/>
        <color theme="1"/>
        <rFont val="Century"/>
        <family val="1"/>
      </rPr>
      <t xml:space="preserve">(Matsushita) </t>
    </r>
    <phoneticPr fontId="1"/>
  </si>
  <si>
    <r>
      <t>Pidonia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Cryptopidonia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approximata </t>
    </r>
    <r>
      <rPr>
        <sz val="10"/>
        <color theme="1"/>
        <rFont val="Century"/>
        <family val="1"/>
      </rPr>
      <t xml:space="preserve">Kuboki </t>
    </r>
    <r>
      <rPr>
        <i/>
        <sz val="10"/>
        <color theme="1"/>
        <rFont val="Century"/>
        <family val="1"/>
      </rPr>
      <t xml:space="preserve"> </t>
    </r>
    <phoneticPr fontId="1"/>
  </si>
  <si>
    <r>
      <t>Necydalis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Necydalisca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solida Bates</t>
    </r>
    <phoneticPr fontId="1"/>
  </si>
  <si>
    <r>
      <t>Rosalia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Rosalia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batesi</t>
    </r>
    <r>
      <rPr>
        <sz val="10"/>
        <color theme="1"/>
        <rFont val="Century"/>
        <family val="1"/>
      </rPr>
      <t> Harold</t>
    </r>
    <phoneticPr fontId="1"/>
  </si>
  <si>
    <r>
      <t>Mesosa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Lissomesosa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cribrata </t>
    </r>
    <r>
      <rPr>
        <sz val="10"/>
        <color theme="1"/>
        <rFont val="Century"/>
        <family val="1"/>
      </rPr>
      <t>Bates</t>
    </r>
    <r>
      <rPr>
        <i/>
        <sz val="10"/>
        <color theme="1"/>
        <rFont val="Century"/>
        <family val="1"/>
      </rPr>
      <t xml:space="preserve">  </t>
    </r>
    <phoneticPr fontId="1"/>
  </si>
  <si>
    <r>
      <t>Oberea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Oberea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sobosana </t>
    </r>
    <r>
      <rPr>
        <sz val="10"/>
        <color theme="1"/>
        <rFont val="Century"/>
        <family val="1"/>
      </rPr>
      <t>Ohbayashi</t>
    </r>
    <phoneticPr fontId="1"/>
  </si>
  <si>
    <r>
      <t>Donacia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Cyphogaster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lenzi</t>
    </r>
    <r>
      <rPr>
        <sz val="10"/>
        <color theme="1"/>
        <rFont val="Century"/>
        <family val="1"/>
      </rPr>
      <t> Schönfeldt</t>
    </r>
    <phoneticPr fontId="1"/>
  </si>
  <si>
    <r>
      <t>Protaetia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Liocola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lugubris insperata </t>
    </r>
    <r>
      <rPr>
        <sz val="10"/>
        <color theme="1"/>
        <rFont val="Century"/>
        <family val="1"/>
      </rPr>
      <t>(Lewis)</t>
    </r>
    <phoneticPr fontId="1"/>
  </si>
  <si>
    <r>
      <t xml:space="preserve">Carabus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Ohomopterus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maiyasanus otobei</t>
    </r>
    <r>
      <rPr>
        <sz val="10"/>
        <color theme="1"/>
        <rFont val="Century"/>
        <family val="1"/>
      </rPr>
      <t xml:space="preserve"> Makita, Zhang et Kubota</t>
    </r>
    <phoneticPr fontId="1"/>
  </si>
  <si>
    <r>
      <t>Scarites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Parallelomorphus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aterrimus</t>
    </r>
    <r>
      <rPr>
        <sz val="10"/>
        <color theme="1"/>
        <rFont val="Century"/>
        <family val="1"/>
      </rPr>
      <t> Morawitz</t>
    </r>
    <phoneticPr fontId="1"/>
  </si>
  <si>
    <r>
      <t xml:space="preserve">Reicheiodes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Reichonippodes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yokozekii </t>
    </r>
    <r>
      <rPr>
        <sz val="11"/>
        <color theme="1"/>
        <rFont val="Times New Roman"/>
        <family val="1"/>
      </rPr>
      <t>Morita</t>
    </r>
    <phoneticPr fontId="1"/>
  </si>
  <si>
    <r>
      <t>Cybister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Melanectes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brevis </t>
    </r>
    <r>
      <rPr>
        <sz val="10"/>
        <color theme="1"/>
        <rFont val="Century"/>
        <family val="1"/>
      </rPr>
      <t xml:space="preserve">Aubé </t>
    </r>
    <phoneticPr fontId="1"/>
  </si>
  <si>
    <r>
      <t>Hydrophilus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Hydrophilus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bilineatus caschmirensis</t>
    </r>
    <r>
      <rPr>
        <sz val="10"/>
        <color theme="1"/>
        <rFont val="Century"/>
        <family val="1"/>
      </rPr>
      <t> Kollar &amp; Redtenbacher</t>
    </r>
    <phoneticPr fontId="1"/>
  </si>
  <si>
    <r>
      <t>Hydraena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Hydraenopsis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miyatakei </t>
    </r>
    <r>
      <rPr>
        <sz val="10"/>
        <color theme="1"/>
        <rFont val="Century"/>
        <family val="1"/>
      </rPr>
      <t>M. Satô</t>
    </r>
    <phoneticPr fontId="1"/>
  </si>
  <si>
    <r>
      <t xml:space="preserve">Trox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Trox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mandli</t>
    </r>
    <r>
      <rPr>
        <sz val="10"/>
        <color theme="1"/>
        <rFont val="Century"/>
        <family val="1"/>
      </rPr>
      <t xml:space="preserve"> Balthasar</t>
    </r>
    <phoneticPr fontId="1"/>
  </si>
  <si>
    <r>
      <t xml:space="preserve">Copris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Copris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pecuarius</t>
    </r>
    <r>
      <rPr>
        <sz val="10"/>
        <color theme="1"/>
        <rFont val="Century"/>
        <family val="1"/>
      </rPr>
      <t xml:space="preserve"> Lewis </t>
    </r>
    <phoneticPr fontId="1"/>
  </si>
  <si>
    <r>
      <t>Aphodius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Pleuraphodius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lewisi</t>
    </r>
    <r>
      <rPr>
        <sz val="10"/>
        <color theme="1"/>
        <rFont val="Century"/>
        <family val="1"/>
      </rPr>
      <t> C. O. Waterhouse</t>
    </r>
    <phoneticPr fontId="1"/>
  </si>
  <si>
    <r>
      <t xml:space="preserve">Aphodius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Aphodius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breviusculus</t>
    </r>
    <r>
      <rPr>
        <sz val="10"/>
        <color theme="1"/>
        <rFont val="Century"/>
        <family val="1"/>
      </rPr>
      <t xml:space="preserve"> (Motschulsky)</t>
    </r>
    <phoneticPr fontId="1"/>
  </si>
  <si>
    <r>
      <t xml:space="preserve">Sericania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angulata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shikokuana</t>
    </r>
    <r>
      <rPr>
        <sz val="10"/>
        <color theme="1"/>
        <rFont val="Century"/>
        <family val="1"/>
      </rPr>
      <t xml:space="preserve"> Nakamura</t>
    </r>
    <phoneticPr fontId="1"/>
  </si>
  <si>
    <r>
      <t xml:space="preserve">Sericania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angulata</t>
    </r>
    <r>
      <rPr>
        <sz val="11"/>
        <color theme="1"/>
        <rFont val="Times New Roman"/>
        <family val="1"/>
      </rPr>
      <t xml:space="preserve">) </t>
    </r>
    <r>
      <rPr>
        <i/>
        <sz val="11"/>
        <color theme="1"/>
        <rFont val="Times New Roman"/>
        <family val="1"/>
      </rPr>
      <t xml:space="preserve">kobayashii </t>
    </r>
    <r>
      <rPr>
        <sz val="10"/>
        <color theme="1"/>
        <rFont val="Century"/>
        <family val="1"/>
      </rPr>
      <t>Nomura</t>
    </r>
    <phoneticPr fontId="1"/>
  </si>
  <si>
    <r>
      <t>Sericania</t>
    </r>
    <r>
      <rPr>
        <sz val="11"/>
        <color theme="1"/>
        <rFont val="Times New Roman"/>
        <family val="1"/>
      </rPr>
      <t xml:space="preserve"> (</t>
    </r>
    <r>
      <rPr>
        <i/>
        <sz val="11"/>
        <color theme="1"/>
        <rFont val="Times New Roman"/>
        <family val="1"/>
      </rPr>
      <t>sachalinensis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elongata</t>
    </r>
    <r>
      <rPr>
        <sz val="10"/>
        <color theme="1"/>
        <rFont val="Century"/>
        <family val="1"/>
      </rPr>
      <t xml:space="preserve"> Nomura</t>
    </r>
    <phoneticPr fontId="1"/>
  </si>
  <si>
    <r>
      <t>Protaetia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Liocola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lugubris insperata </t>
    </r>
    <r>
      <rPr>
        <sz val="10"/>
        <color theme="1"/>
        <rFont val="Century"/>
        <family val="1"/>
      </rPr>
      <t xml:space="preserve">(Lewis) </t>
    </r>
    <phoneticPr fontId="1"/>
  </si>
  <si>
    <r>
      <t>Protaetia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Niponoprotaetia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lenzi</t>
    </r>
    <r>
      <rPr>
        <sz val="10"/>
        <color theme="1"/>
        <rFont val="Century"/>
        <family val="1"/>
      </rPr>
      <t> (Harold)</t>
    </r>
    <phoneticPr fontId="1"/>
  </si>
  <si>
    <r>
      <t>Endelus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Endelus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pyrrosiae aokii </t>
    </r>
    <r>
      <rPr>
        <sz val="10"/>
        <color theme="1"/>
        <rFont val="Century"/>
        <family val="1"/>
      </rPr>
      <t>Y. Kurosawa</t>
    </r>
    <phoneticPr fontId="1"/>
  </si>
  <si>
    <r>
      <t>Asiopodabrus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Asiopodabrus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kitayamaensis </t>
    </r>
    <r>
      <rPr>
        <sz val="10"/>
        <color theme="1"/>
        <rFont val="Century"/>
        <family val="1"/>
      </rPr>
      <t xml:space="preserve">Takahashi </t>
    </r>
    <r>
      <rPr>
        <i/>
        <sz val="10"/>
        <color theme="1"/>
        <rFont val="Century"/>
        <family val="1"/>
      </rPr>
      <t xml:space="preserve"> </t>
    </r>
    <phoneticPr fontId="1"/>
  </si>
  <si>
    <r>
      <t>Asiopodabrus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Asiopodabrus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owasensis </t>
    </r>
    <r>
      <rPr>
        <sz val="10"/>
        <color theme="1"/>
        <rFont val="Century"/>
        <family val="1"/>
      </rPr>
      <t>Takahashi</t>
    </r>
    <r>
      <rPr>
        <i/>
        <sz val="10"/>
        <color theme="1"/>
        <rFont val="Century"/>
        <family val="1"/>
      </rPr>
      <t xml:space="preserve">  </t>
    </r>
    <phoneticPr fontId="1"/>
  </si>
  <si>
    <r>
      <t xml:space="preserve">Xyloclytus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Ootora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villioni </t>
    </r>
    <r>
      <rPr>
        <sz val="10"/>
        <color theme="1"/>
        <rFont val="Century"/>
        <family val="1"/>
      </rPr>
      <t xml:space="preserve">(Villard) </t>
    </r>
    <phoneticPr fontId="1"/>
  </si>
  <si>
    <r>
      <t>Hypera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Eririnomorphus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conmaculata</t>
    </r>
    <r>
      <rPr>
        <sz val="10"/>
        <color theme="1"/>
        <rFont val="Century"/>
        <family val="1"/>
      </rPr>
      <t> (Herbst)</t>
    </r>
    <phoneticPr fontId="1"/>
  </si>
  <si>
    <r>
      <t xml:space="preserve">Paratachycines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Paratachycines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isensis</t>
    </r>
    <r>
      <rPr>
        <sz val="10"/>
        <color theme="1"/>
        <rFont val="Century"/>
        <family val="1"/>
      </rPr>
      <t xml:space="preserve"> Sugimoto et Ichikawa</t>
    </r>
    <phoneticPr fontId="1"/>
  </si>
  <si>
    <r>
      <t>Orectochilus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Orectochilus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punctipennis </t>
    </r>
    <r>
      <rPr>
        <sz val="10"/>
        <color theme="1"/>
        <rFont val="Century"/>
        <family val="1"/>
      </rPr>
      <t>(Sharp)</t>
    </r>
    <phoneticPr fontId="1"/>
  </si>
  <si>
    <r>
      <t>Cicindela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Cicindela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gemmata aino</t>
    </r>
    <r>
      <rPr>
        <sz val="10"/>
        <color theme="1"/>
        <rFont val="Century"/>
        <family val="1"/>
      </rPr>
      <t xml:space="preserve"> Lewis</t>
    </r>
    <phoneticPr fontId="1"/>
  </si>
  <si>
    <r>
      <t xml:space="preserve">Carabus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Ohomopterus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yamato kitai</t>
    </r>
    <r>
      <rPr>
        <sz val="10"/>
        <color theme="1"/>
        <rFont val="Century"/>
        <family val="1"/>
      </rPr>
      <t xml:space="preserve"> Imura</t>
    </r>
    <phoneticPr fontId="1"/>
  </si>
  <si>
    <r>
      <t xml:space="preserve">Trechiama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Pseudotechiama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imadatei iwatai</t>
    </r>
    <r>
      <rPr>
        <sz val="10"/>
        <color theme="1"/>
        <rFont val="Century"/>
        <family val="1"/>
      </rPr>
      <t xml:space="preserve"> (S. Ueno)</t>
    </r>
    <phoneticPr fontId="1"/>
  </si>
  <si>
    <r>
      <t xml:space="preserve">Trechiama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Pseudotrechiama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imadatei</t>
    </r>
    <r>
      <rPr>
        <sz val="10"/>
        <color theme="1"/>
        <rFont val="Century"/>
        <family val="1"/>
      </rPr>
      <t xml:space="preserve"> </t>
    </r>
    <r>
      <rPr>
        <i/>
        <sz val="10"/>
        <color theme="1"/>
        <rFont val="Century"/>
        <family val="1"/>
      </rPr>
      <t>imadatei</t>
    </r>
    <r>
      <rPr>
        <sz val="10"/>
        <color theme="1"/>
        <rFont val="Century"/>
        <family val="1"/>
      </rPr>
      <t xml:space="preserve"> (S. Ueno)</t>
    </r>
    <phoneticPr fontId="1"/>
  </si>
  <si>
    <r>
      <t xml:space="preserve">Aphodius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Sinodiapterna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troitzkyi</t>
    </r>
    <r>
      <rPr>
        <sz val="10"/>
        <color theme="1"/>
        <rFont val="Century"/>
        <family val="1"/>
      </rPr>
      <t xml:space="preserve"> Jacobson</t>
    </r>
    <phoneticPr fontId="1"/>
  </si>
  <si>
    <r>
      <t xml:space="preserve">Aphodius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Aparammoecis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pallidiligonis</t>
    </r>
    <r>
      <rPr>
        <sz val="10"/>
        <color theme="1"/>
        <rFont val="Century"/>
        <family val="1"/>
      </rPr>
      <t xml:space="preserve"> Waterhouse</t>
    </r>
    <phoneticPr fontId="1"/>
  </si>
  <si>
    <r>
      <t xml:space="preserve">Sericania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quadrifoliate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kirai </t>
    </r>
    <r>
      <rPr>
        <sz val="10"/>
        <color theme="1"/>
        <rFont val="Century"/>
        <family val="1"/>
      </rPr>
      <t>Sawada</t>
    </r>
    <phoneticPr fontId="1"/>
  </si>
  <si>
    <r>
      <t xml:space="preserve">Sericania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quadrifoliata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alternata</t>
    </r>
    <r>
      <rPr>
        <sz val="10"/>
        <color theme="1"/>
        <rFont val="Century"/>
        <family val="1"/>
      </rPr>
      <t xml:space="preserve"> Sawada</t>
    </r>
    <phoneticPr fontId="1"/>
  </si>
  <si>
    <r>
      <t xml:space="preserve">Sericania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fuscolineata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fuscolineata fulgida </t>
    </r>
    <r>
      <rPr>
        <sz val="10"/>
        <color theme="1"/>
        <rFont val="Century"/>
        <family val="1"/>
      </rPr>
      <t>Niijima et Kinoshita</t>
    </r>
    <phoneticPr fontId="1"/>
  </si>
  <si>
    <r>
      <t>Curculio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Curculio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ichihashii</t>
    </r>
    <r>
      <rPr>
        <sz val="10"/>
        <color theme="1"/>
        <rFont val="Century"/>
        <family val="1"/>
      </rPr>
      <t xml:space="preserve"> Morimoto  </t>
    </r>
    <phoneticPr fontId="1"/>
  </si>
  <si>
    <r>
      <t>Phyllobius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Otophyllobius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kumanoensis</t>
    </r>
    <r>
      <rPr>
        <sz val="10"/>
        <color theme="1"/>
        <rFont val="Century"/>
        <family val="1"/>
      </rPr>
      <t> Morimoto &amp; Miyakawa</t>
    </r>
    <phoneticPr fontId="1"/>
  </si>
  <si>
    <r>
      <t>Phyllobius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Chauliophyllobius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lewisi</t>
    </r>
    <r>
      <rPr>
        <sz val="10"/>
        <color theme="1"/>
        <rFont val="Century"/>
        <family val="1"/>
      </rPr>
      <t> (Sharp)</t>
    </r>
    <phoneticPr fontId="1"/>
  </si>
  <si>
    <r>
      <t xml:space="preserve">Gerris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Gerris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babai</t>
    </r>
    <r>
      <rPr>
        <sz val="10"/>
        <color theme="1"/>
        <rFont val="Century"/>
        <family val="1"/>
      </rPr>
      <t xml:space="preserve"> Miyamoto</t>
    </r>
    <phoneticPr fontId="1"/>
  </si>
  <si>
    <r>
      <t>Harpalus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Harpalus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crates</t>
    </r>
    <r>
      <rPr>
        <sz val="10"/>
        <color theme="1"/>
        <rFont val="Century"/>
        <family val="1"/>
      </rPr>
      <t> Bates</t>
    </r>
    <phoneticPr fontId="1"/>
  </si>
  <si>
    <r>
      <t>Asiopodabrus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Imasakapodabrus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shiraisawanus </t>
    </r>
    <r>
      <rPr>
        <sz val="10"/>
        <color theme="1"/>
        <rFont val="Century"/>
        <family val="1"/>
      </rPr>
      <t>(Takahashi &amp; Kiriyama)</t>
    </r>
    <phoneticPr fontId="1"/>
  </si>
  <si>
    <r>
      <t>Asiopodabrus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Asiopodabrus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shimashimanus </t>
    </r>
    <r>
      <rPr>
        <sz val="10"/>
        <color theme="1"/>
        <rFont val="Century"/>
        <family val="1"/>
      </rPr>
      <t>(Nakane &amp; Makino)</t>
    </r>
    <phoneticPr fontId="1"/>
  </si>
  <si>
    <r>
      <t>Asiopodabrus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Asiopodabrus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ikuridaniensis </t>
    </r>
    <r>
      <rPr>
        <sz val="10"/>
        <color theme="1"/>
        <rFont val="Century"/>
        <family val="1"/>
      </rPr>
      <t>Takahashi</t>
    </r>
    <r>
      <rPr>
        <i/>
        <sz val="10"/>
        <color theme="1"/>
        <rFont val="Century"/>
        <family val="1"/>
      </rPr>
      <t xml:space="preserve">  </t>
    </r>
    <phoneticPr fontId="1"/>
  </si>
  <si>
    <r>
      <t>Asiopodabrus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Asiopodabrus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hyogoensis </t>
    </r>
    <r>
      <rPr>
        <sz val="10"/>
        <color theme="1"/>
        <rFont val="Century"/>
        <family val="1"/>
      </rPr>
      <t>(Nakane &amp; Makino)</t>
    </r>
    <phoneticPr fontId="1"/>
  </si>
  <si>
    <r>
      <t>Malthodes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Sohayakimalthodes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furcatopygus </t>
    </r>
    <r>
      <rPr>
        <sz val="10"/>
        <color theme="1"/>
        <rFont val="Century"/>
        <family val="1"/>
      </rPr>
      <t xml:space="preserve">Wittmer  </t>
    </r>
    <phoneticPr fontId="1"/>
  </si>
  <si>
    <r>
      <t>Callipareius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Callipareius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japonicus</t>
    </r>
    <r>
      <rPr>
        <sz val="10"/>
        <color theme="1"/>
        <rFont val="Century"/>
        <family val="1"/>
      </rPr>
      <t> (Nakane)</t>
    </r>
    <phoneticPr fontId="1"/>
  </si>
  <si>
    <r>
      <t>Callipareius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Metacidotes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kojimai</t>
    </r>
    <r>
      <rPr>
        <sz val="10"/>
        <color theme="1"/>
        <rFont val="Century"/>
        <family val="1"/>
      </rPr>
      <t xml:space="preserve"> Morimoto  </t>
    </r>
    <phoneticPr fontId="1"/>
  </si>
  <si>
    <r>
      <t>Higonius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Higonius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cilo</t>
    </r>
    <r>
      <rPr>
        <sz val="10"/>
        <color theme="1"/>
        <rFont val="Century"/>
        <family val="1"/>
      </rPr>
      <t xml:space="preserve"> Lewis  </t>
    </r>
    <phoneticPr fontId="1"/>
  </si>
  <si>
    <r>
      <t>Trachodes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Atrachodes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monticola</t>
    </r>
    <r>
      <rPr>
        <sz val="10"/>
        <color theme="1"/>
        <rFont val="Century"/>
        <family val="1"/>
      </rPr>
      <t xml:space="preserve"> Morimoto &amp; Miyakawa  </t>
    </r>
    <phoneticPr fontId="1"/>
  </si>
  <si>
    <r>
      <t xml:space="preserve">Hyles gallii </t>
    </r>
    <r>
      <rPr>
        <sz val="11"/>
        <color theme="1"/>
        <rFont val="Times New Roman"/>
        <family val="1"/>
      </rPr>
      <t>(Rottemburg)</t>
    </r>
    <phoneticPr fontId="1"/>
  </si>
  <si>
    <r>
      <t xml:space="preserve">Camponotus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Myrmentoma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nipponensis</t>
    </r>
    <r>
      <rPr>
        <sz val="10"/>
        <color theme="1"/>
        <rFont val="Century"/>
        <family val="1"/>
      </rPr>
      <t xml:space="preserve"> Santachi</t>
    </r>
    <phoneticPr fontId="1"/>
  </si>
  <si>
    <r>
      <t>Aphodius 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Paulianellus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> maderi </t>
    </r>
    <r>
      <rPr>
        <sz val="10"/>
        <color theme="1"/>
        <rFont val="Century"/>
        <family val="1"/>
      </rPr>
      <t>Balthasar</t>
    </r>
    <phoneticPr fontId="1"/>
  </si>
  <si>
    <r>
      <rPr>
        <i/>
        <sz val="10"/>
        <color theme="1"/>
        <rFont val="Century"/>
        <family val="1"/>
      </rPr>
      <t>Trox </t>
    </r>
    <r>
      <rPr>
        <sz val="10"/>
        <color theme="1"/>
        <rFont val="Century"/>
        <family val="1"/>
      </rPr>
      <t>(</t>
    </r>
    <r>
      <rPr>
        <i/>
        <sz val="10"/>
        <color theme="1"/>
        <rFont val="Century"/>
        <family val="1"/>
      </rPr>
      <t>Trox</t>
    </r>
    <r>
      <rPr>
        <sz val="10"/>
        <color theme="1"/>
        <rFont val="Century"/>
        <family val="1"/>
      </rPr>
      <t>)</t>
    </r>
    <r>
      <rPr>
        <i/>
        <sz val="10"/>
        <color theme="1"/>
        <rFont val="Century"/>
        <family val="1"/>
      </rPr>
      <t> setifer setifer</t>
    </r>
    <r>
      <rPr>
        <sz val="10"/>
        <color theme="1"/>
        <rFont val="Century"/>
        <family val="1"/>
      </rPr>
      <t> C. O. Waterhouse</t>
    </r>
    <phoneticPr fontId="1"/>
  </si>
  <si>
    <r>
      <t xml:space="preserve">Amanita vaginata </t>
    </r>
    <r>
      <rPr>
        <sz val="11"/>
        <color theme="1"/>
        <rFont val="Times New Roman"/>
        <family val="1"/>
      </rPr>
      <t>var.</t>
    </r>
    <r>
      <rPr>
        <i/>
        <sz val="11"/>
        <color theme="1"/>
        <rFont val="Times New Roman"/>
        <family val="1"/>
      </rPr>
      <t xml:space="preserve"> alba</t>
    </r>
    <phoneticPr fontId="1"/>
  </si>
  <si>
    <r>
      <t xml:space="preserve">Cortinarius claricolor </t>
    </r>
    <r>
      <rPr>
        <sz val="11"/>
        <color theme="1"/>
        <rFont val="Times New Roman"/>
        <family val="1"/>
      </rPr>
      <t xml:space="preserve">var. </t>
    </r>
    <r>
      <rPr>
        <i/>
        <sz val="11"/>
        <color theme="1"/>
        <rFont val="Times New Roman"/>
        <family val="1"/>
      </rPr>
      <t>tenuipes</t>
    </r>
    <phoneticPr fontId="1"/>
  </si>
  <si>
    <r>
      <t xml:space="preserve">Amanita hemibapha </t>
    </r>
    <r>
      <rPr>
        <sz val="11"/>
        <color theme="1"/>
        <rFont val="Times New Roman"/>
        <family val="1"/>
      </rPr>
      <t xml:space="preserve">var. </t>
    </r>
    <r>
      <rPr>
        <i/>
        <sz val="11"/>
        <color theme="1"/>
        <rFont val="Times New Roman"/>
        <family val="1"/>
      </rPr>
      <t>similis</t>
    </r>
    <phoneticPr fontId="1"/>
  </si>
  <si>
    <r>
      <t xml:space="preserve">Lutra lutra </t>
    </r>
    <r>
      <rPr>
        <sz val="11"/>
        <color theme="1"/>
        <rFont val="Times New Roman"/>
        <family val="1"/>
      </rPr>
      <t>(Linnaeus, 1758)</t>
    </r>
    <phoneticPr fontId="1"/>
  </si>
  <si>
    <r>
      <t xml:space="preserve">Zalophus japonicus </t>
    </r>
    <r>
      <rPr>
        <sz val="11"/>
        <color theme="1"/>
        <rFont val="Times New Roman"/>
        <family val="1"/>
      </rPr>
      <t>(Peter, 1866)</t>
    </r>
    <phoneticPr fontId="1"/>
  </si>
  <si>
    <r>
      <t xml:space="preserve">Ursus thibetanus </t>
    </r>
    <r>
      <rPr>
        <sz val="11"/>
        <color theme="1"/>
        <rFont val="Times New Roman"/>
        <family val="1"/>
      </rPr>
      <t>G. Cuvirr, 1823</t>
    </r>
    <phoneticPr fontId="1"/>
  </si>
  <si>
    <r>
      <t xml:space="preserve">Asplenium antiquum </t>
    </r>
    <r>
      <rPr>
        <sz val="11"/>
        <color theme="1"/>
        <rFont val="Times New Roman"/>
        <family val="1"/>
      </rPr>
      <t>Makino</t>
    </r>
    <phoneticPr fontId="1"/>
  </si>
  <si>
    <r>
      <t xml:space="preserve">Asplenium castaneoviride </t>
    </r>
    <r>
      <rPr>
        <sz val="11"/>
        <color theme="1"/>
        <rFont val="Times New Roman"/>
        <family val="1"/>
      </rPr>
      <t>Baker</t>
    </r>
    <phoneticPr fontId="1"/>
  </si>
  <si>
    <r>
      <t xml:space="preserve">Asplenium varians </t>
    </r>
    <r>
      <rPr>
        <sz val="11"/>
        <color theme="1"/>
        <rFont val="Times New Roman"/>
        <family val="1"/>
      </rPr>
      <t>Wall. ex Hook. et Grev.</t>
    </r>
    <phoneticPr fontId="1"/>
  </si>
  <si>
    <r>
      <t xml:space="preserve">Thelypteris beddomei </t>
    </r>
    <r>
      <rPr>
        <sz val="11"/>
        <color theme="1"/>
        <rFont val="Times New Roman"/>
        <family val="1"/>
      </rPr>
      <t>(Baker) Ching</t>
    </r>
    <phoneticPr fontId="1"/>
  </si>
  <si>
    <r>
      <t xml:space="preserve">Thelypteris hattorii </t>
    </r>
    <r>
      <rPr>
        <sz val="11"/>
        <color theme="1"/>
        <rFont val="Times New Roman"/>
        <family val="1"/>
      </rPr>
      <t>(H.Itô) Tagawa  f. nemoralis (Ching) Ebihara et Nakato</t>
    </r>
    <phoneticPr fontId="1"/>
  </si>
  <si>
    <r>
      <t xml:space="preserve">Thelypteris quelpaertensis </t>
    </r>
    <r>
      <rPr>
        <sz val="11"/>
        <color theme="1"/>
        <rFont val="Times New Roman"/>
        <family val="1"/>
      </rPr>
      <t>(H.Christ) Ching</t>
    </r>
    <phoneticPr fontId="1"/>
  </si>
  <si>
    <r>
      <t xml:space="preserve">Arachniodes exilis </t>
    </r>
    <r>
      <rPr>
        <sz val="11"/>
        <color theme="1"/>
        <rFont val="Times New Roman"/>
        <family val="1"/>
      </rPr>
      <t>(Hance) Ching  f. oohorae (H.Itô) Seriz.</t>
    </r>
    <phoneticPr fontId="1"/>
  </si>
  <si>
    <r>
      <t xml:space="preserve">Arachniodes quadripinnata </t>
    </r>
    <r>
      <rPr>
        <sz val="11"/>
        <color theme="1"/>
        <rFont val="Times New Roman"/>
        <family val="1"/>
      </rPr>
      <t xml:space="preserve">(Hayata) Seriz.  subsp. </t>
    </r>
    <r>
      <rPr>
        <i/>
        <sz val="11"/>
        <color theme="1"/>
        <rFont val="Times New Roman"/>
        <family val="1"/>
      </rPr>
      <t xml:space="preserve">fimbriata </t>
    </r>
    <r>
      <rPr>
        <sz val="11"/>
        <color theme="1"/>
        <rFont val="Times New Roman"/>
        <family val="1"/>
      </rPr>
      <t>(Koidz.) Seriz.</t>
    </r>
    <phoneticPr fontId="1"/>
  </si>
  <si>
    <r>
      <t xml:space="preserve">Arachniodes yasu-inouei </t>
    </r>
    <r>
      <rPr>
        <sz val="11"/>
        <color theme="1"/>
        <rFont val="Times New Roman"/>
        <family val="1"/>
      </rPr>
      <t xml:space="preserve">Sa.Kurata  var. </t>
    </r>
    <r>
      <rPr>
        <i/>
        <sz val="11"/>
        <color theme="1"/>
        <rFont val="Times New Roman"/>
        <family val="1"/>
      </rPr>
      <t>yasu-inouei</t>
    </r>
    <phoneticPr fontId="1"/>
  </si>
  <si>
    <r>
      <t xml:space="preserve">Cyrtomium atropunctatum </t>
    </r>
    <r>
      <rPr>
        <sz val="11"/>
        <color theme="1"/>
        <rFont val="Times New Roman"/>
        <family val="1"/>
      </rPr>
      <t>Sa.Kurata</t>
    </r>
    <phoneticPr fontId="1"/>
  </si>
  <si>
    <r>
      <t xml:space="preserve">Dryopteris lunanensis </t>
    </r>
    <r>
      <rPr>
        <sz val="11"/>
        <color theme="1"/>
        <rFont val="Times New Roman"/>
        <family val="1"/>
      </rPr>
      <t>(H.Christ) C.Chr.</t>
    </r>
    <phoneticPr fontId="1"/>
  </si>
  <si>
    <r>
      <t xml:space="preserve">Dryopteris paomowanensis </t>
    </r>
    <r>
      <rPr>
        <sz val="11"/>
        <color theme="1"/>
        <rFont val="Times New Roman"/>
        <family val="1"/>
      </rPr>
      <t>Ching et Z.Y.Liu</t>
    </r>
    <phoneticPr fontId="1"/>
  </si>
  <si>
    <r>
      <t xml:space="preserve">Dryopteris tsugiwoi </t>
    </r>
    <r>
      <rPr>
        <sz val="11"/>
        <color theme="1"/>
        <rFont val="Times New Roman"/>
        <family val="1"/>
      </rPr>
      <t>Sa.Kurata</t>
    </r>
    <phoneticPr fontId="1"/>
  </si>
  <si>
    <r>
      <t xml:space="preserve">Oreogrammitis nipponica </t>
    </r>
    <r>
      <rPr>
        <sz val="11"/>
        <color theme="1"/>
        <rFont val="Times New Roman"/>
        <family val="1"/>
      </rPr>
      <t>(Tagawa et K.Iwats.) Parris</t>
    </r>
    <phoneticPr fontId="1"/>
  </si>
  <si>
    <r>
      <t xml:space="preserve">Pyrrosia hastata </t>
    </r>
    <r>
      <rPr>
        <sz val="11"/>
        <color theme="1"/>
        <rFont val="Times New Roman"/>
        <family val="1"/>
      </rPr>
      <t>(Houtt.) Ching</t>
    </r>
    <phoneticPr fontId="1"/>
  </si>
  <si>
    <r>
      <t xml:space="preserve">Selliguea yakuinsularis </t>
    </r>
    <r>
      <rPr>
        <sz val="11"/>
        <color theme="1"/>
        <rFont val="Times New Roman"/>
        <family val="1"/>
      </rPr>
      <t>(Masam.) H.Ohashi et K.Ohashi</t>
    </r>
    <phoneticPr fontId="1"/>
  </si>
  <si>
    <r>
      <t xml:space="preserve">Tomophyllum sakaguchianum </t>
    </r>
    <r>
      <rPr>
        <sz val="11"/>
        <color theme="1"/>
        <rFont val="Times New Roman"/>
        <family val="1"/>
      </rPr>
      <t>(Koidz.) Parris</t>
    </r>
    <phoneticPr fontId="1"/>
  </si>
  <si>
    <r>
      <t xml:space="preserve">Lycopodiella inundata </t>
    </r>
    <r>
      <rPr>
        <sz val="11"/>
        <color theme="1"/>
        <rFont val="Times New Roman"/>
        <family val="1"/>
      </rPr>
      <t>(L.) Holub</t>
    </r>
    <phoneticPr fontId="1"/>
  </si>
  <si>
    <r>
      <t xml:space="preserve">Phlegmariurus hamiltonii </t>
    </r>
    <r>
      <rPr>
        <sz val="11"/>
        <color theme="1"/>
        <rFont val="Times New Roman"/>
        <family val="1"/>
      </rPr>
      <t>(Spreng.) A. et D.Löve</t>
    </r>
    <phoneticPr fontId="1"/>
  </si>
  <si>
    <r>
      <t xml:space="preserve">Selaginella tamamontana </t>
    </r>
    <r>
      <rPr>
        <sz val="11"/>
        <color theme="1"/>
        <rFont val="Times New Roman"/>
        <family val="1"/>
      </rPr>
      <t>Seriz.</t>
    </r>
    <phoneticPr fontId="1"/>
  </si>
  <si>
    <r>
      <t xml:space="preserve">Botrychium nipponicum </t>
    </r>
    <r>
      <rPr>
        <sz val="11"/>
        <color theme="1"/>
        <rFont val="Times New Roman"/>
        <family val="1"/>
      </rPr>
      <t>Makino</t>
    </r>
    <phoneticPr fontId="1"/>
  </si>
  <si>
    <r>
      <t xml:space="preserve">Ophioglossum thermale </t>
    </r>
    <r>
      <rPr>
        <sz val="11"/>
        <color theme="1"/>
        <rFont val="Times New Roman"/>
        <family val="1"/>
      </rPr>
      <t>Kom.</t>
    </r>
    <phoneticPr fontId="1"/>
  </si>
  <si>
    <r>
      <t xml:space="preserve">Ophioglossum vulgatum </t>
    </r>
    <r>
      <rPr>
        <sz val="11"/>
        <color theme="1"/>
        <rFont val="Times New Roman"/>
        <family val="1"/>
      </rPr>
      <t>L.</t>
    </r>
    <phoneticPr fontId="1"/>
  </si>
  <si>
    <r>
      <t xml:space="preserve">Crepidomanes schmidtianum </t>
    </r>
    <r>
      <rPr>
        <sz val="11"/>
        <color theme="1"/>
        <rFont val="Times New Roman"/>
        <family val="1"/>
      </rPr>
      <t xml:space="preserve">(Zenker ex Taschner) K.Iwats.  var. </t>
    </r>
    <r>
      <rPr>
        <i/>
        <sz val="11"/>
        <color theme="1"/>
        <rFont val="Times New Roman"/>
        <family val="1"/>
      </rPr>
      <t>schmidtianum</t>
    </r>
    <phoneticPr fontId="1"/>
  </si>
  <si>
    <r>
      <t xml:space="preserve">Marsilea quadrifolia </t>
    </r>
    <r>
      <rPr>
        <sz val="11"/>
        <color theme="1"/>
        <rFont val="Times New Roman"/>
        <family val="1"/>
      </rPr>
      <t>L.</t>
    </r>
    <phoneticPr fontId="1"/>
  </si>
  <si>
    <r>
      <t xml:space="preserve">Cyathea hancockii </t>
    </r>
    <r>
      <rPr>
        <sz val="11"/>
        <color theme="1"/>
        <rFont val="Times New Roman"/>
        <family val="1"/>
      </rPr>
      <t>Copel.</t>
    </r>
    <phoneticPr fontId="1"/>
  </si>
  <si>
    <r>
      <t xml:space="preserve">Osmolindsaea japonica </t>
    </r>
    <r>
      <rPr>
        <sz val="11"/>
        <color theme="1"/>
        <rFont val="Times New Roman"/>
        <family val="1"/>
      </rPr>
      <t>(Baker) Lehtonen et Christenh.</t>
    </r>
    <phoneticPr fontId="1"/>
  </si>
  <si>
    <r>
      <t xml:space="preserve">Haplopteris fudzinoi </t>
    </r>
    <r>
      <rPr>
        <sz val="11"/>
        <color theme="1"/>
        <rFont val="Times New Roman"/>
        <family val="1"/>
      </rPr>
      <t>(Makino) E.H.Crane</t>
    </r>
    <phoneticPr fontId="1"/>
  </si>
  <si>
    <r>
      <t xml:space="preserve">Pteris fauriei </t>
    </r>
    <r>
      <rPr>
        <sz val="11"/>
        <color theme="1"/>
        <rFont val="Times New Roman"/>
        <family val="1"/>
      </rPr>
      <t>Hieron.</t>
    </r>
    <phoneticPr fontId="1"/>
  </si>
  <si>
    <r>
      <t xml:space="preserve">Gymnocarpium oyamense </t>
    </r>
    <r>
      <rPr>
        <sz val="11"/>
        <color theme="1"/>
        <rFont val="Times New Roman"/>
        <family val="1"/>
      </rPr>
      <t>(Baker) Ching</t>
    </r>
    <phoneticPr fontId="1"/>
  </si>
  <si>
    <r>
      <t xml:space="preserve">Asplenium oligophlebium </t>
    </r>
    <r>
      <rPr>
        <sz val="11"/>
        <color theme="1"/>
        <rFont val="Times New Roman"/>
        <family val="1"/>
      </rPr>
      <t xml:space="preserve">Baker  var. </t>
    </r>
    <r>
      <rPr>
        <i/>
        <sz val="11"/>
        <color theme="1"/>
        <rFont val="Times New Roman"/>
        <family val="1"/>
      </rPr>
      <t>oligophlebium</t>
    </r>
    <phoneticPr fontId="1"/>
  </si>
  <si>
    <r>
      <t xml:space="preserve">Asplenium pseudowilfordii </t>
    </r>
    <r>
      <rPr>
        <sz val="11"/>
        <color theme="1"/>
        <rFont val="Times New Roman"/>
        <family val="1"/>
      </rPr>
      <t>Tagawa</t>
    </r>
    <phoneticPr fontId="1"/>
  </si>
  <si>
    <r>
      <t xml:space="preserve">Asplenium ruta-muraria </t>
    </r>
    <r>
      <rPr>
        <sz val="11"/>
        <color theme="1"/>
        <rFont val="Times New Roman"/>
        <family val="1"/>
      </rPr>
      <t>L.</t>
    </r>
    <phoneticPr fontId="1"/>
  </si>
  <si>
    <r>
      <t xml:space="preserve">Thelypteris angulariloba </t>
    </r>
    <r>
      <rPr>
        <sz val="11"/>
        <color theme="1"/>
        <rFont val="Times New Roman"/>
        <family val="1"/>
      </rPr>
      <t>Ching</t>
    </r>
    <phoneticPr fontId="1"/>
  </si>
  <si>
    <r>
      <t xml:space="preserve">Thelypteris hattorii </t>
    </r>
    <r>
      <rPr>
        <sz val="11"/>
        <color theme="1"/>
        <rFont val="Times New Roman"/>
        <family val="1"/>
      </rPr>
      <t>(H.Itô) Tagawa</t>
    </r>
    <phoneticPr fontId="1"/>
  </si>
  <si>
    <r>
      <t xml:space="preserve">Thelypteris interrupta </t>
    </r>
    <r>
      <rPr>
        <sz val="11"/>
        <color theme="1"/>
        <rFont val="Times New Roman"/>
        <family val="1"/>
      </rPr>
      <t>(Willd.) K.Iwats.</t>
    </r>
    <phoneticPr fontId="1"/>
  </si>
  <si>
    <r>
      <t xml:space="preserve">Phegopteris connectilis </t>
    </r>
    <r>
      <rPr>
        <sz val="11"/>
        <color theme="1"/>
        <rFont val="Times New Roman"/>
        <family val="1"/>
      </rPr>
      <t>(Michx.) Watt</t>
    </r>
    <phoneticPr fontId="1"/>
  </si>
  <si>
    <r>
      <t xml:space="preserve">Diplazium dilatatum </t>
    </r>
    <r>
      <rPr>
        <sz val="11"/>
        <color theme="1"/>
        <rFont val="Times New Roman"/>
        <family val="1"/>
      </rPr>
      <t xml:space="preserve">Blume  var. </t>
    </r>
    <r>
      <rPr>
        <i/>
        <sz val="11"/>
        <color theme="1"/>
        <rFont val="Times New Roman"/>
        <family val="1"/>
      </rPr>
      <t>dilatatum</t>
    </r>
    <phoneticPr fontId="1"/>
  </si>
  <si>
    <r>
      <t xml:space="preserve">Ctenitis subglandulosa </t>
    </r>
    <r>
      <rPr>
        <sz val="11"/>
        <color theme="1"/>
        <rFont val="Times New Roman"/>
        <family val="1"/>
      </rPr>
      <t>(Hance) Ching</t>
    </r>
    <phoneticPr fontId="1"/>
  </si>
  <si>
    <r>
      <t xml:space="preserve">Cyrtomium tukusicola </t>
    </r>
    <r>
      <rPr>
        <sz val="11"/>
        <color theme="1"/>
        <rFont val="Times New Roman"/>
        <family val="1"/>
      </rPr>
      <t>Tagawa</t>
    </r>
    <phoneticPr fontId="1"/>
  </si>
  <si>
    <r>
      <t xml:space="preserve">Dryopteris commixta </t>
    </r>
    <r>
      <rPr>
        <sz val="11"/>
        <color theme="1"/>
        <rFont val="Times New Roman"/>
        <family val="1"/>
      </rPr>
      <t>Tagawa</t>
    </r>
    <phoneticPr fontId="1"/>
  </si>
  <si>
    <r>
      <t xml:space="preserve">Dryopteris formosana </t>
    </r>
    <r>
      <rPr>
        <sz val="11"/>
        <color theme="1"/>
        <rFont val="Times New Roman"/>
        <family val="1"/>
      </rPr>
      <t>(H.Christ) C.Chr.</t>
    </r>
    <phoneticPr fontId="1"/>
  </si>
  <si>
    <r>
      <t xml:space="preserve">Dryopteris melanocarpa </t>
    </r>
    <r>
      <rPr>
        <sz val="11"/>
        <color theme="1"/>
        <rFont val="Times New Roman"/>
        <family val="1"/>
      </rPr>
      <t xml:space="preserve">Hayata  var. </t>
    </r>
    <r>
      <rPr>
        <i/>
        <sz val="11"/>
        <color theme="1"/>
        <rFont val="Times New Roman"/>
        <family val="1"/>
      </rPr>
      <t>melanocarpa</t>
    </r>
    <phoneticPr fontId="1"/>
  </si>
  <si>
    <r>
      <t xml:space="preserve">Dryopteris purpurella </t>
    </r>
    <r>
      <rPr>
        <sz val="11"/>
        <color theme="1"/>
        <rFont val="Times New Roman"/>
        <family val="1"/>
      </rPr>
      <t>Tagawa</t>
    </r>
    <phoneticPr fontId="1"/>
  </si>
  <si>
    <r>
      <t xml:space="preserve">Polystichum fibrillosopaleaceum </t>
    </r>
    <r>
      <rPr>
        <sz val="11"/>
        <color theme="1"/>
        <rFont val="Times New Roman"/>
        <family val="1"/>
      </rPr>
      <t>(Kodama) Tagawa</t>
    </r>
    <phoneticPr fontId="1"/>
  </si>
  <si>
    <r>
      <t xml:space="preserve">Goniophlebium niponicum </t>
    </r>
    <r>
      <rPr>
        <sz val="11"/>
        <color theme="1"/>
        <rFont val="Times New Roman"/>
        <family val="1"/>
      </rPr>
      <t>(Mett.) Bedd.</t>
    </r>
    <phoneticPr fontId="1"/>
  </si>
  <si>
    <r>
      <t xml:space="preserve">Phlegmariurus cryptomerinus </t>
    </r>
    <r>
      <rPr>
        <sz val="11"/>
        <color theme="1"/>
        <rFont val="Times New Roman"/>
        <family val="1"/>
      </rPr>
      <t>(Maxim.) Satou</t>
    </r>
    <phoneticPr fontId="1"/>
  </si>
  <si>
    <r>
      <t xml:space="preserve">Isoetes japonica </t>
    </r>
    <r>
      <rPr>
        <sz val="11"/>
        <color theme="1"/>
        <rFont val="Times New Roman"/>
        <family val="1"/>
      </rPr>
      <t>A.Braun</t>
    </r>
    <phoneticPr fontId="1"/>
  </si>
  <si>
    <r>
      <t xml:space="preserve">Hymenophyllum wrightii </t>
    </r>
    <r>
      <rPr>
        <sz val="11"/>
        <color theme="1"/>
        <rFont val="Times New Roman"/>
        <family val="1"/>
      </rPr>
      <t>Bosch</t>
    </r>
    <phoneticPr fontId="1"/>
  </si>
  <si>
    <r>
      <t xml:space="preserve">Azolla japonica </t>
    </r>
    <r>
      <rPr>
        <sz val="11"/>
        <color theme="1"/>
        <rFont val="Times New Roman"/>
        <family val="1"/>
      </rPr>
      <t>(Franch. et Sav.) Franch. et Sav. ex Nakai</t>
    </r>
    <phoneticPr fontId="1"/>
  </si>
  <si>
    <r>
      <t xml:space="preserve">Salvinia natans </t>
    </r>
    <r>
      <rPr>
        <sz val="11"/>
        <color theme="1"/>
        <rFont val="Times New Roman"/>
        <family val="1"/>
      </rPr>
      <t>(L.) All.</t>
    </r>
    <phoneticPr fontId="1"/>
  </si>
  <si>
    <r>
      <t xml:space="preserve">Odontosoria biflora </t>
    </r>
    <r>
      <rPr>
        <sz val="11"/>
        <color theme="1"/>
        <rFont val="Times New Roman"/>
        <family val="1"/>
      </rPr>
      <t>(Kaulf.) C.Chr.</t>
    </r>
    <phoneticPr fontId="1"/>
  </si>
  <si>
    <r>
      <t xml:space="preserve">Pteris laurisilvicola </t>
    </r>
    <r>
      <rPr>
        <sz val="11"/>
        <color theme="1"/>
        <rFont val="Times New Roman"/>
        <family val="1"/>
      </rPr>
      <t>Sa.Kurata</t>
    </r>
    <phoneticPr fontId="1"/>
  </si>
  <si>
    <r>
      <t xml:space="preserve">Pteris natiensis </t>
    </r>
    <r>
      <rPr>
        <sz val="11"/>
        <color theme="1"/>
        <rFont val="Times New Roman"/>
        <family val="1"/>
      </rPr>
      <t>Tagawa</t>
    </r>
    <phoneticPr fontId="1"/>
  </si>
  <si>
    <r>
      <t xml:space="preserve">Asplenium capillipes </t>
    </r>
    <r>
      <rPr>
        <sz val="11"/>
        <color theme="1"/>
        <rFont val="Times New Roman"/>
        <family val="1"/>
      </rPr>
      <t>Makino</t>
    </r>
    <phoneticPr fontId="1"/>
  </si>
  <si>
    <r>
      <t xml:space="preserve">Hymenasplenium murakami-hatanakae </t>
    </r>
    <r>
      <rPr>
        <sz val="11"/>
        <color theme="1"/>
        <rFont val="Times New Roman"/>
        <family val="1"/>
      </rPr>
      <t>Nakaike</t>
    </r>
    <phoneticPr fontId="1"/>
  </si>
  <si>
    <r>
      <t xml:space="preserve">Hymenasplenium obliquissimum </t>
    </r>
    <r>
      <rPr>
        <sz val="11"/>
        <color theme="1"/>
        <rFont val="Times New Roman"/>
        <family val="1"/>
      </rPr>
      <t>(Hayata) Sugim.</t>
    </r>
    <phoneticPr fontId="1"/>
  </si>
  <si>
    <r>
      <t xml:space="preserve">Diplaziopsis cavaleriana </t>
    </r>
    <r>
      <rPr>
        <sz val="11"/>
        <color theme="1"/>
        <rFont val="Times New Roman"/>
        <family val="1"/>
      </rPr>
      <t>(H.Christ) C.Chr.</t>
    </r>
    <phoneticPr fontId="1"/>
  </si>
  <si>
    <r>
      <t xml:space="preserve">Thelypteris cystopteroides </t>
    </r>
    <r>
      <rPr>
        <sz val="11"/>
        <color theme="1"/>
        <rFont val="Times New Roman"/>
        <family val="1"/>
      </rPr>
      <t>(D.C.Eaton) Ching</t>
    </r>
    <phoneticPr fontId="1"/>
  </si>
  <si>
    <r>
      <t xml:space="preserve">Arachniodes yoshinagae </t>
    </r>
    <r>
      <rPr>
        <sz val="11"/>
        <color theme="1"/>
        <rFont val="Times New Roman"/>
        <family val="1"/>
      </rPr>
      <t>(Makino) Ching</t>
    </r>
    <phoneticPr fontId="1"/>
  </si>
  <si>
    <r>
      <t xml:space="preserve">Dryopteris expansa </t>
    </r>
    <r>
      <rPr>
        <sz val="11"/>
        <color theme="1"/>
        <rFont val="Times New Roman"/>
        <family val="1"/>
      </rPr>
      <t>(C.Presl) Fraser-Jenk. et Jermy</t>
    </r>
    <phoneticPr fontId="1"/>
  </si>
  <si>
    <r>
      <t xml:space="preserve">Dryopteris saxifraga </t>
    </r>
    <r>
      <rPr>
        <sz val="11"/>
        <color theme="1"/>
        <rFont val="Times New Roman"/>
        <family val="1"/>
      </rPr>
      <t>H.Itô</t>
    </r>
    <phoneticPr fontId="1"/>
  </si>
  <si>
    <r>
      <t xml:space="preserve">Elaphoglossum tosaense </t>
    </r>
    <r>
      <rPr>
        <sz val="11"/>
        <color theme="1"/>
        <rFont val="Times New Roman"/>
        <family val="1"/>
      </rPr>
      <t>(Yatabe) Makino</t>
    </r>
    <phoneticPr fontId="1"/>
  </si>
  <si>
    <r>
      <t xml:space="preserve">Athyrium imbricatum </t>
    </r>
    <r>
      <rPr>
        <sz val="11"/>
        <color theme="1"/>
        <rFont val="Times New Roman"/>
        <family val="1"/>
      </rPr>
      <t>H.Christ</t>
    </r>
    <phoneticPr fontId="1"/>
  </si>
  <si>
    <r>
      <t>Heoclisis japonica</t>
    </r>
    <r>
      <rPr>
        <sz val="11"/>
        <color theme="1"/>
        <rFont val="Times New Roman"/>
        <family val="1"/>
      </rPr>
      <t xml:space="preserve"> (McLachlan)</t>
    </r>
    <phoneticPr fontId="1"/>
  </si>
  <si>
    <r>
      <t>Ilyocoris cimicoides exclamationis</t>
    </r>
    <r>
      <rPr>
        <sz val="10"/>
        <color theme="1"/>
        <rFont val="Century"/>
        <family val="1"/>
      </rPr>
      <t xml:space="preserve"> (Scott)</t>
    </r>
    <phoneticPr fontId="1"/>
  </si>
  <si>
    <t>フトキセルモドキ</t>
    <phoneticPr fontId="1"/>
  </si>
  <si>
    <t>三重県レッドリスト2024（哺乳類）</t>
    <rPh sb="0" eb="3">
      <t>ミエケン</t>
    </rPh>
    <rPh sb="14" eb="17">
      <t>ホニュウルイ</t>
    </rPh>
    <rPh sb="17" eb="18">
      <t>ギョルイ</t>
    </rPh>
    <phoneticPr fontId="1"/>
  </si>
  <si>
    <t>三重県レッドリスト2024（鳥類）</t>
    <rPh sb="0" eb="3">
      <t>ミエケン</t>
    </rPh>
    <rPh sb="14" eb="16">
      <t>チョウルイ</t>
    </rPh>
    <rPh sb="16" eb="17">
      <t>ギョルイ</t>
    </rPh>
    <phoneticPr fontId="1"/>
  </si>
  <si>
    <t>三重県レッドリスト2024（爬虫類）</t>
    <rPh sb="0" eb="3">
      <t>ミエケン</t>
    </rPh>
    <rPh sb="14" eb="17">
      <t>ハチュウルイ</t>
    </rPh>
    <rPh sb="17" eb="18">
      <t>ギョルイ</t>
    </rPh>
    <phoneticPr fontId="1"/>
  </si>
  <si>
    <t>三重県レッドリスト2024（両生類）</t>
    <rPh sb="0" eb="3">
      <t>ミエケン</t>
    </rPh>
    <rPh sb="14" eb="17">
      <t>リョウセイルイ</t>
    </rPh>
    <rPh sb="17" eb="18">
      <t>ギョルイ</t>
    </rPh>
    <phoneticPr fontId="1"/>
  </si>
  <si>
    <t>三重県レッドリスト2024（魚類）</t>
    <rPh sb="0" eb="3">
      <t>ミエケン</t>
    </rPh>
    <rPh sb="14" eb="16">
      <t>ギョルイ</t>
    </rPh>
    <rPh sb="15" eb="16">
      <t>タグイ</t>
    </rPh>
    <phoneticPr fontId="1"/>
  </si>
  <si>
    <t>三重県レッドリスト2024（昆虫類）</t>
    <rPh sb="0" eb="3">
      <t>ミエケン</t>
    </rPh>
    <rPh sb="14" eb="16">
      <t>コンチュウ</t>
    </rPh>
    <phoneticPr fontId="1"/>
  </si>
  <si>
    <t>三重県レッドリスト2024（クモ類）</t>
    <rPh sb="0" eb="3">
      <t>ミエケン</t>
    </rPh>
    <rPh sb="16" eb="17">
      <t>ルイ</t>
    </rPh>
    <rPh sb="17" eb="18">
      <t>ギョルイ</t>
    </rPh>
    <phoneticPr fontId="1"/>
  </si>
  <si>
    <t>三重県レッドリスト2024（陸産・淡水産貝類）</t>
    <rPh sb="0" eb="3">
      <t>ミエケン</t>
    </rPh>
    <rPh sb="20" eb="22">
      <t>カイルイ</t>
    </rPh>
    <rPh sb="22" eb="23">
      <t>ギョルイ</t>
    </rPh>
    <phoneticPr fontId="1"/>
  </si>
  <si>
    <t>三重県レッドリスト2024（海産貝類）</t>
    <rPh sb="0" eb="3">
      <t>ミエケン</t>
    </rPh>
    <rPh sb="14" eb="15">
      <t>ウミ</t>
    </rPh>
    <rPh sb="16" eb="18">
      <t>カイルイ</t>
    </rPh>
    <rPh sb="18" eb="19">
      <t>ギョルイ</t>
    </rPh>
    <phoneticPr fontId="1"/>
  </si>
  <si>
    <t>三重県レッドリスト2024（甲殻類）</t>
    <rPh sb="0" eb="3">
      <t>ミエケン</t>
    </rPh>
    <rPh sb="14" eb="17">
      <t>コウカクルイ</t>
    </rPh>
    <rPh sb="17" eb="18">
      <t>ギョルイ</t>
    </rPh>
    <phoneticPr fontId="1"/>
  </si>
  <si>
    <t>三重県レッドリスト2024（その他動物）</t>
    <rPh sb="0" eb="3">
      <t>ミエケン</t>
    </rPh>
    <rPh sb="16" eb="19">
      <t>タドウブツ</t>
    </rPh>
    <rPh sb="19" eb="20">
      <t>ギョルイ</t>
    </rPh>
    <phoneticPr fontId="1"/>
  </si>
  <si>
    <t>三重県レッドリスト2024（シダ植物）</t>
    <rPh sb="0" eb="3">
      <t>ミエケン</t>
    </rPh>
    <rPh sb="16" eb="18">
      <t>ショクブツ</t>
    </rPh>
    <rPh sb="18" eb="19">
      <t>ギョルイ</t>
    </rPh>
    <phoneticPr fontId="1"/>
  </si>
  <si>
    <t>三重県レッドリスト2024（種子植物）</t>
    <rPh sb="0" eb="3">
      <t>ミエケン</t>
    </rPh>
    <rPh sb="14" eb="16">
      <t>シュシ</t>
    </rPh>
    <rPh sb="16" eb="18">
      <t>ショクブツ</t>
    </rPh>
    <rPh sb="18" eb="19">
      <t>ギョルイ</t>
    </rPh>
    <phoneticPr fontId="1"/>
  </si>
  <si>
    <t>三重県レッドリスト2024（蘚苔類）</t>
    <rPh sb="0" eb="3">
      <t>ミエケン</t>
    </rPh>
    <rPh sb="14" eb="16">
      <t>センタイ</t>
    </rPh>
    <rPh sb="16" eb="17">
      <t>ルイ</t>
    </rPh>
    <rPh sb="17" eb="18">
      <t>ギョルイ</t>
    </rPh>
    <phoneticPr fontId="1"/>
  </si>
  <si>
    <t>三重県レッドリスト2024（藻類）</t>
    <rPh sb="0" eb="3">
      <t>ミエケン</t>
    </rPh>
    <rPh sb="14" eb="16">
      <t>ソウルイ</t>
    </rPh>
    <rPh sb="16" eb="17">
      <t>ギョルイ</t>
    </rPh>
    <phoneticPr fontId="1"/>
  </si>
  <si>
    <t>三重県レッドリスト2024（キノコ類）</t>
    <rPh sb="0" eb="3">
      <t>ミエケン</t>
    </rPh>
    <rPh sb="17" eb="18">
      <t>ルイ</t>
    </rPh>
    <rPh sb="18" eb="19">
      <t>ギョルイ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</si>
</sst>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Century"/>
      <family val="1"/>
    </font>
    <font>
      <i/>
      <sz val="11"/>
      <color theme="1"/>
      <name val="Century"/>
      <family val="1"/>
    </font>
    <font>
      <sz val="11"/>
      <name val="Century"/>
      <family val="1"/>
    </font>
    <font>
      <b/>
      <sz val="11"/>
      <color rgb="FFFF0000"/>
      <name val="Century"/>
      <family val="1"/>
    </font>
    <font>
      <b/>
      <sz val="11"/>
      <color theme="1"/>
      <name val="Century"/>
      <family val="1"/>
    </font>
    <font>
      <sz val="6"/>
      <name val="Osaka"/>
      <family val="3"/>
      <charset val="128"/>
    </font>
    <font>
      <b/>
      <sz val="11"/>
      <color rgb="FF0000FF"/>
      <name val="ＭＳ Ｐ明朝"/>
      <family val="1"/>
      <charset val="128"/>
    </font>
    <font>
      <b/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i/>
      <sz val="11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b/>
      <i/>
      <sz val="11"/>
      <color theme="1"/>
      <name val="メイリオ"/>
      <family val="3"/>
      <charset val="128"/>
    </font>
    <font>
      <i/>
      <sz val="11"/>
      <color theme="1"/>
      <name val="Times New Roman"/>
      <family val="1"/>
    </font>
    <font>
      <i/>
      <sz val="10.5"/>
      <color theme="1"/>
      <name val="Times New Roman"/>
      <family val="1"/>
    </font>
    <font>
      <sz val="11"/>
      <color theme="1"/>
      <name val="Times New Roman"/>
      <family val="1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0"/>
      <color theme="1"/>
      <name val="ＭＳ 明朝"/>
      <family val="1"/>
      <charset val="128"/>
    </font>
    <font>
      <i/>
      <sz val="10"/>
      <color theme="1"/>
      <name val="Century"/>
      <family val="1"/>
    </font>
    <font>
      <i/>
      <sz val="11"/>
      <name val="Century"/>
      <family val="1"/>
    </font>
    <font>
      <sz val="11"/>
      <color rgb="FFFF0000"/>
      <name val="メイリオ"/>
      <family val="3"/>
      <charset val="128"/>
    </font>
    <font>
      <i/>
      <sz val="11"/>
      <name val="Times New Roman"/>
      <family val="1"/>
    </font>
    <font>
      <sz val="6"/>
      <name val="ＭＳ Ｐゴシック"/>
      <family val="3"/>
      <charset val="128"/>
      <scheme val="minor"/>
    </font>
    <font>
      <i/>
      <sz val="11"/>
      <name val="メイリオ"/>
      <family val="3"/>
      <charset val="128"/>
    </font>
    <font>
      <b/>
      <sz val="11"/>
      <name val="Century"/>
      <family val="1"/>
    </font>
    <font>
      <sz val="8"/>
      <color theme="1"/>
      <name val="メイリオ"/>
      <family val="3"/>
      <charset val="128"/>
    </font>
    <font>
      <sz val="11"/>
      <color rgb="FFFF0000"/>
      <name val="Century"/>
      <family val="1"/>
    </font>
    <font>
      <sz val="9"/>
      <name val="メイリオ"/>
      <family val="3"/>
      <charset val="128"/>
    </font>
    <font>
      <sz val="10"/>
      <color theme="1"/>
      <name val="Century"/>
      <family val="1"/>
    </font>
    <font>
      <sz val="9"/>
      <color theme="1"/>
      <name val="メイリオ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2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3" xfId="0" applyNumberFormat="1" applyFont="1" applyFill="1" applyBorder="1">
      <alignment vertical="center"/>
    </xf>
    <xf numFmtId="0" fontId="12" fillId="0" borderId="3" xfId="0" applyFont="1" applyBorder="1">
      <alignment vertical="center"/>
    </xf>
    <xf numFmtId="0" fontId="13" fillId="0" borderId="3" xfId="0" applyNumberFormat="1" applyFont="1" applyFill="1" applyBorder="1" applyAlignment="1">
      <alignment horizontal="left" vertical="center"/>
    </xf>
    <xf numFmtId="0" fontId="12" fillId="0" borderId="3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2" fillId="0" borderId="14" xfId="0" applyFont="1" applyFill="1" applyBorder="1">
      <alignment vertical="center"/>
    </xf>
    <xf numFmtId="0" fontId="13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2" fillId="0" borderId="22" xfId="0" applyFont="1" applyFill="1" applyBorder="1">
      <alignment vertical="center"/>
    </xf>
    <xf numFmtId="0" fontId="12" fillId="0" borderId="1" xfId="0" applyFont="1" applyBorder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6" fillId="0" borderId="15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18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2" fillId="0" borderId="20" xfId="0" applyFont="1" applyFill="1" applyBorder="1">
      <alignment vertical="center"/>
    </xf>
    <xf numFmtId="0" fontId="12" fillId="0" borderId="20" xfId="0" applyFont="1" applyFill="1" applyBorder="1" applyAlignment="1">
      <alignment horizontal="left" vertical="center"/>
    </xf>
    <xf numFmtId="0" fontId="17" fillId="0" borderId="2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>
      <alignment vertical="center"/>
    </xf>
    <xf numFmtId="0" fontId="12" fillId="0" borderId="9" xfId="0" applyFont="1" applyFill="1" applyBorder="1">
      <alignment vertical="center"/>
    </xf>
    <xf numFmtId="0" fontId="12" fillId="0" borderId="9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2" fillId="0" borderId="7" xfId="0" applyFont="1" applyFill="1" applyBorder="1">
      <alignment vertical="center"/>
    </xf>
    <xf numFmtId="0" fontId="12" fillId="0" borderId="7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 wrapText="1"/>
    </xf>
    <xf numFmtId="0" fontId="12" fillId="0" borderId="39" xfId="0" applyFont="1" applyFill="1" applyBorder="1">
      <alignment vertical="center"/>
    </xf>
    <xf numFmtId="0" fontId="12" fillId="0" borderId="39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22" xfId="0" applyFont="1" applyFill="1" applyBorder="1" applyAlignment="1">
      <alignment horizontal="left" vertical="center"/>
    </xf>
    <xf numFmtId="0" fontId="19" fillId="0" borderId="1" xfId="0" applyFont="1" applyFill="1" applyBorder="1">
      <alignment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6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7" fillId="0" borderId="2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 wrapText="1"/>
    </xf>
    <xf numFmtId="0" fontId="12" fillId="0" borderId="45" xfId="0" applyFont="1" applyFill="1" applyBorder="1">
      <alignment vertical="center"/>
    </xf>
    <xf numFmtId="0" fontId="12" fillId="0" borderId="45" xfId="0" applyFont="1" applyFill="1" applyBorder="1" applyAlignment="1">
      <alignment horizontal="left" vertical="center"/>
    </xf>
    <xf numFmtId="0" fontId="19" fillId="0" borderId="45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12" fillId="0" borderId="15" xfId="0" applyFont="1" applyFill="1" applyBorder="1">
      <alignment vertical="center"/>
    </xf>
    <xf numFmtId="0" fontId="12" fillId="0" borderId="15" xfId="0" applyFont="1" applyFill="1" applyBorder="1" applyAlignment="1">
      <alignment horizontal="left" vertical="center"/>
    </xf>
    <xf numFmtId="0" fontId="17" fillId="0" borderId="4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5" fillId="0" borderId="49" xfId="0" applyFont="1" applyFill="1" applyBorder="1">
      <alignment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19" fillId="0" borderId="50" xfId="0" applyFont="1" applyFill="1" applyBorder="1" applyAlignment="1">
      <alignment horizontal="left" vertical="center"/>
    </xf>
    <xf numFmtId="0" fontId="19" fillId="0" borderId="17" xfId="0" applyFont="1" applyFill="1" applyBorder="1" applyAlignment="1">
      <alignment horizontal="left" vertical="center"/>
    </xf>
    <xf numFmtId="0" fontId="16" fillId="0" borderId="35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7" fillId="0" borderId="48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12" fillId="0" borderId="7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5" fillId="0" borderId="3" xfId="0" applyFont="1" applyFill="1" applyBorder="1">
      <alignment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/>
    </xf>
    <xf numFmtId="0" fontId="16" fillId="0" borderId="46" xfId="0" applyFont="1" applyFill="1" applyBorder="1" applyAlignment="1">
      <alignment horizontal="center" vertical="center"/>
    </xf>
    <xf numFmtId="0" fontId="19" fillId="0" borderId="51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0" fontId="12" fillId="0" borderId="53" xfId="0" applyFont="1" applyFill="1" applyBorder="1">
      <alignment vertical="center"/>
    </xf>
    <xf numFmtId="0" fontId="12" fillId="0" borderId="53" xfId="0" applyFont="1" applyFill="1" applyBorder="1" applyAlignment="1">
      <alignment horizontal="left" vertical="center"/>
    </xf>
    <xf numFmtId="0" fontId="19" fillId="0" borderId="54" xfId="0" applyFont="1" applyFill="1" applyBorder="1" applyAlignment="1">
      <alignment horizontal="left" vertical="center"/>
    </xf>
    <xf numFmtId="0" fontId="19" fillId="0" borderId="16" xfId="0" applyFont="1" applyFill="1" applyBorder="1">
      <alignment vertical="center"/>
    </xf>
    <xf numFmtId="0" fontId="17" fillId="0" borderId="53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 shrinkToFit="1"/>
    </xf>
    <xf numFmtId="0" fontId="17" fillId="0" borderId="27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left" vertical="center"/>
    </xf>
    <xf numFmtId="0" fontId="12" fillId="0" borderId="22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justify" vertical="center"/>
    </xf>
    <xf numFmtId="0" fontId="19" fillId="0" borderId="52" xfId="0" applyFont="1" applyBorder="1" applyAlignment="1">
      <alignment horizontal="justify" vertical="center"/>
    </xf>
    <xf numFmtId="0" fontId="17" fillId="0" borderId="0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5" fillId="0" borderId="40" xfId="0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 wrapText="1" shrinkToFit="1"/>
    </xf>
    <xf numFmtId="0" fontId="16" fillId="0" borderId="0" xfId="0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 shrinkToFit="1"/>
    </xf>
    <xf numFmtId="0" fontId="15" fillId="0" borderId="23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2" fillId="0" borderId="57" xfId="0" applyFont="1" applyFill="1" applyBorder="1">
      <alignment vertical="center"/>
    </xf>
    <xf numFmtId="0" fontId="12" fillId="0" borderId="57" xfId="0" applyFont="1" applyFill="1" applyBorder="1" applyAlignment="1">
      <alignment horizontal="left" vertical="center"/>
    </xf>
    <xf numFmtId="0" fontId="15" fillId="0" borderId="59" xfId="0" applyFont="1" applyFill="1" applyBorder="1" applyAlignment="1">
      <alignment horizontal="center" vertical="center"/>
    </xf>
    <xf numFmtId="0" fontId="16" fillId="0" borderId="60" xfId="0" applyFont="1" applyFill="1" applyBorder="1" applyAlignment="1">
      <alignment horizontal="center" vertical="center"/>
    </xf>
    <xf numFmtId="0" fontId="16" fillId="0" borderId="57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center" vertical="center" wrapText="1"/>
    </xf>
    <xf numFmtId="0" fontId="12" fillId="0" borderId="61" xfId="0" applyFont="1" applyFill="1" applyBorder="1">
      <alignment vertical="center"/>
    </xf>
    <xf numFmtId="0" fontId="12" fillId="0" borderId="61" xfId="0" applyFont="1" applyFill="1" applyBorder="1" applyAlignment="1">
      <alignment horizontal="left" vertical="center"/>
    </xf>
    <xf numFmtId="0" fontId="19" fillId="0" borderId="62" xfId="0" applyFont="1" applyFill="1" applyBorder="1" applyAlignment="1">
      <alignment horizontal="left" vertical="center"/>
    </xf>
    <xf numFmtId="0" fontId="17" fillId="0" borderId="63" xfId="0" applyFont="1" applyFill="1" applyBorder="1" applyAlignment="1">
      <alignment horizontal="center" vertical="center"/>
    </xf>
    <xf numFmtId="0" fontId="17" fillId="0" borderId="64" xfId="0" applyFont="1" applyFill="1" applyBorder="1" applyAlignment="1">
      <alignment horizontal="center" vertical="center"/>
    </xf>
    <xf numFmtId="0" fontId="17" fillId="0" borderId="61" xfId="0" applyFont="1" applyFill="1" applyBorder="1" applyAlignment="1">
      <alignment horizontal="center" vertical="center"/>
    </xf>
    <xf numFmtId="0" fontId="18" fillId="0" borderId="0" xfId="0" applyFont="1" applyFill="1" applyBorder="1">
      <alignment vertical="center"/>
    </xf>
    <xf numFmtId="0" fontId="18" fillId="0" borderId="0" xfId="0" applyFont="1" applyFill="1" applyBorder="1" applyAlignment="1">
      <alignment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>
      <alignment vertical="center"/>
    </xf>
    <xf numFmtId="0" fontId="13" fillId="0" borderId="3" xfId="0" applyFont="1" applyFill="1" applyBorder="1">
      <alignment vertical="center"/>
    </xf>
    <xf numFmtId="0" fontId="26" fillId="0" borderId="3" xfId="0" applyFont="1" applyFill="1" applyBorder="1">
      <alignment vertical="center"/>
    </xf>
    <xf numFmtId="0" fontId="13" fillId="0" borderId="7" xfId="0" applyFont="1" applyFill="1" applyBorder="1">
      <alignment vertical="center"/>
    </xf>
    <xf numFmtId="0" fontId="13" fillId="0" borderId="7" xfId="0" applyFont="1" applyFill="1" applyBorder="1" applyAlignment="1">
      <alignment horizontal="left" vertical="center"/>
    </xf>
    <xf numFmtId="0" fontId="28" fillId="0" borderId="7" xfId="0" applyFont="1" applyFill="1" applyBorder="1" applyAlignment="1">
      <alignment horizontal="left" vertical="center"/>
    </xf>
    <xf numFmtId="0" fontId="13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13" fillId="0" borderId="14" xfId="0" applyFont="1" applyFill="1" applyBorder="1">
      <alignment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22" xfId="0" applyFont="1" applyFill="1" applyBorder="1">
      <alignment vertical="center"/>
    </xf>
    <xf numFmtId="0" fontId="13" fillId="0" borderId="22" xfId="0" applyFont="1" applyFill="1" applyBorder="1" applyAlignment="1">
      <alignment horizontal="left" vertical="center"/>
    </xf>
    <xf numFmtId="0" fontId="13" fillId="0" borderId="20" xfId="0" applyFont="1" applyFill="1" applyBorder="1">
      <alignment vertical="center"/>
    </xf>
    <xf numFmtId="0" fontId="13" fillId="0" borderId="20" xfId="0" applyFont="1" applyFill="1" applyBorder="1" applyAlignment="1">
      <alignment horizontal="left"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9" xfId="0" applyFont="1" applyFill="1" applyBorder="1">
      <alignment vertical="center"/>
    </xf>
    <xf numFmtId="0" fontId="13" fillId="0" borderId="9" xfId="0" applyFont="1" applyFill="1" applyBorder="1" applyAlignment="1">
      <alignment horizontal="left" vertical="center"/>
    </xf>
    <xf numFmtId="0" fontId="28" fillId="0" borderId="9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>
      <alignment horizontal="left" vertical="center"/>
    </xf>
    <xf numFmtId="0" fontId="17" fillId="0" borderId="15" xfId="0" applyNumberFormat="1" applyFont="1" applyFill="1" applyBorder="1" applyAlignment="1">
      <alignment horizontal="left" vertical="center"/>
    </xf>
    <xf numFmtId="0" fontId="30" fillId="0" borderId="0" xfId="0" applyFont="1" applyFill="1" applyBorder="1">
      <alignment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9" xfId="0" applyFont="1" applyFill="1" applyBorder="1">
      <alignment vertical="center"/>
    </xf>
    <xf numFmtId="0" fontId="13" fillId="0" borderId="19" xfId="0" applyFont="1" applyFill="1" applyBorder="1" applyAlignment="1">
      <alignment horizontal="left" vertical="center"/>
    </xf>
    <xf numFmtId="0" fontId="26" fillId="0" borderId="19" xfId="0" applyFont="1" applyFill="1" applyBorder="1" applyAlignment="1">
      <alignment horizontal="left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9" fillId="0" borderId="58" xfId="0" applyFont="1" applyFill="1" applyBorder="1" applyAlignment="1">
      <alignment horizontal="justify" vertical="center"/>
    </xf>
    <xf numFmtId="0" fontId="19" fillId="0" borderId="24" xfId="0" applyFont="1" applyFill="1" applyBorder="1" applyAlignment="1">
      <alignment horizontal="justify" vertical="center"/>
    </xf>
    <xf numFmtId="0" fontId="13" fillId="0" borderId="45" xfId="0" applyFont="1" applyFill="1" applyBorder="1">
      <alignment vertical="center"/>
    </xf>
    <xf numFmtId="0" fontId="13" fillId="0" borderId="3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6" fillId="0" borderId="49" xfId="0" applyFont="1" applyFill="1" applyBorder="1">
      <alignment vertical="center"/>
    </xf>
    <xf numFmtId="0" fontId="28" fillId="0" borderId="12" xfId="0" applyFont="1" applyFill="1" applyBorder="1" applyAlignment="1">
      <alignment horizontal="left" vertical="center"/>
    </xf>
    <xf numFmtId="0" fontId="28" fillId="0" borderId="16" xfId="0" applyFont="1" applyFill="1" applyBorder="1" applyAlignment="1">
      <alignment horizontal="left" vertical="center"/>
    </xf>
    <xf numFmtId="0" fontId="28" fillId="0" borderId="11" xfId="0" applyFont="1" applyFill="1" applyBorder="1" applyAlignment="1">
      <alignment horizontal="left" vertical="center"/>
    </xf>
    <xf numFmtId="0" fontId="28" fillId="0" borderId="24" xfId="0" applyFont="1" applyFill="1" applyBorder="1" applyAlignment="1">
      <alignment horizontal="left" vertical="center"/>
    </xf>
    <xf numFmtId="0" fontId="28" fillId="0" borderId="50" xfId="0" applyFont="1" applyFill="1" applyBorder="1" applyAlignment="1">
      <alignment horizontal="left" vertical="center"/>
    </xf>
    <xf numFmtId="0" fontId="28" fillId="0" borderId="36" xfId="0" applyFont="1" applyFill="1" applyBorder="1" applyAlignment="1">
      <alignment horizontal="left" vertical="center"/>
    </xf>
    <xf numFmtId="0" fontId="28" fillId="0" borderId="13" xfId="0" applyFont="1" applyFill="1" applyBorder="1" applyAlignment="1">
      <alignment horizontal="justify" vertical="center"/>
    </xf>
    <xf numFmtId="0" fontId="28" fillId="0" borderId="16" xfId="0" applyFont="1" applyFill="1" applyBorder="1" applyAlignment="1">
      <alignment horizontal="justify" vertical="center"/>
    </xf>
    <xf numFmtId="0" fontId="28" fillId="0" borderId="17" xfId="0" applyFont="1" applyFill="1" applyBorder="1" applyAlignment="1">
      <alignment horizontal="justify" vertical="center"/>
    </xf>
    <xf numFmtId="0" fontId="13" fillId="0" borderId="45" xfId="0" applyFont="1" applyFill="1" applyBorder="1" applyAlignment="1">
      <alignment horizontal="left" vertical="center"/>
    </xf>
    <xf numFmtId="0" fontId="28" fillId="0" borderId="45" xfId="0" applyFont="1" applyFill="1" applyBorder="1" applyAlignment="1">
      <alignment horizontal="left" vertical="center"/>
    </xf>
    <xf numFmtId="0" fontId="33" fillId="0" borderId="0" xfId="0" applyFont="1" applyFill="1" applyBorder="1">
      <alignment vertical="center"/>
    </xf>
    <xf numFmtId="0" fontId="16" fillId="0" borderId="23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 shrinkToFit="1"/>
    </xf>
    <xf numFmtId="0" fontId="17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2" fillId="0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/>
    </xf>
    <xf numFmtId="0" fontId="12" fillId="0" borderId="14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justify" vertical="center"/>
    </xf>
    <xf numFmtId="0" fontId="12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justify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4" xfId="0" applyNumberFormat="1" applyFont="1" applyFill="1" applyBorder="1">
      <alignment vertical="center"/>
    </xf>
    <xf numFmtId="0" fontId="12" fillId="0" borderId="14" xfId="0" applyNumberFormat="1" applyFont="1" applyFill="1" applyBorder="1" applyAlignment="1">
      <alignment horizontal="left" vertical="center"/>
    </xf>
    <xf numFmtId="0" fontId="19" fillId="0" borderId="14" xfId="0" applyFont="1" applyFill="1" applyBorder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0" fontId="14" fillId="0" borderId="0" xfId="0" applyFont="1" applyFill="1" applyBorder="1">
      <alignment vertical="center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9" xfId="0" applyFont="1" applyFill="1" applyBorder="1">
      <alignment vertical="center"/>
    </xf>
    <xf numFmtId="0" fontId="12" fillId="0" borderId="19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justify" vertical="center"/>
    </xf>
    <xf numFmtId="0" fontId="12" fillId="0" borderId="53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left" vertical="center" wrapText="1"/>
    </xf>
    <xf numFmtId="0" fontId="24" fillId="0" borderId="0" xfId="0" applyFont="1" applyFill="1">
      <alignment vertical="center"/>
    </xf>
    <xf numFmtId="0" fontId="25" fillId="0" borderId="0" xfId="0" applyFont="1" applyFill="1">
      <alignment vertical="center"/>
    </xf>
    <xf numFmtId="0" fontId="24" fillId="0" borderId="55" xfId="0" applyFont="1" applyFill="1" applyBorder="1">
      <alignment vertical="center"/>
    </xf>
    <xf numFmtId="0" fontId="15" fillId="0" borderId="2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9" fillId="0" borderId="50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9" fillId="0" borderId="3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justify" vertical="center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2" fillId="0" borderId="45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left" vertical="center" wrapText="1"/>
    </xf>
    <xf numFmtId="0" fontId="19" fillId="0" borderId="45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justify" vertical="center"/>
    </xf>
    <xf numFmtId="0" fontId="19" fillId="0" borderId="4" xfId="0" applyFont="1" applyFill="1" applyBorder="1" applyAlignment="1">
      <alignment horizontal="justify" vertical="center"/>
    </xf>
    <xf numFmtId="0" fontId="16" fillId="0" borderId="0" xfId="0" applyFont="1" applyFill="1" applyAlignment="1">
      <alignment horizontal="left" vertical="center"/>
    </xf>
    <xf numFmtId="0" fontId="16" fillId="0" borderId="15" xfId="0" applyFont="1" applyFill="1" applyBorder="1" applyAlignment="1">
      <alignment horizontal="left" vertical="center"/>
    </xf>
    <xf numFmtId="0" fontId="14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 wrapText="1"/>
    </xf>
    <xf numFmtId="0" fontId="12" fillId="0" borderId="4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31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0" fontId="16" fillId="0" borderId="45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vertical="center" shrinkToFit="1"/>
    </xf>
    <xf numFmtId="0" fontId="19" fillId="0" borderId="22" xfId="0" applyFont="1" applyFill="1" applyBorder="1" applyAlignment="1">
      <alignment vertical="center" shrinkToFit="1"/>
    </xf>
    <xf numFmtId="0" fontId="19" fillId="0" borderId="16" xfId="0" applyFont="1" applyFill="1" applyBorder="1" applyAlignment="1">
      <alignment vertical="center" shrinkToFit="1"/>
    </xf>
    <xf numFmtId="0" fontId="19" fillId="0" borderId="50" xfId="0" applyFont="1" applyFill="1" applyBorder="1" applyAlignment="1">
      <alignment vertical="center" shrinkToFit="1"/>
    </xf>
    <xf numFmtId="0" fontId="21" fillId="0" borderId="13" xfId="0" applyFont="1" applyFill="1" applyBorder="1">
      <alignment vertical="center"/>
    </xf>
    <xf numFmtId="0" fontId="19" fillId="0" borderId="11" xfId="0" applyFont="1" applyFill="1" applyBorder="1" applyAlignment="1">
      <alignment vertical="center" shrinkToFit="1"/>
    </xf>
    <xf numFmtId="0" fontId="19" fillId="0" borderId="24" xfId="0" applyFont="1" applyFill="1" applyBorder="1" applyAlignment="1">
      <alignment vertical="center" shrinkToFit="1"/>
    </xf>
    <xf numFmtId="0" fontId="21" fillId="0" borderId="16" xfId="0" applyFont="1" applyFill="1" applyBorder="1" applyAlignment="1">
      <alignment shrinkToFit="1"/>
    </xf>
    <xf numFmtId="0" fontId="21" fillId="0" borderId="17" xfId="0" applyFont="1" applyFill="1" applyBorder="1" applyAlignment="1">
      <alignment shrinkToFit="1"/>
    </xf>
    <xf numFmtId="0" fontId="21" fillId="0" borderId="1" xfId="0" applyFont="1" applyFill="1" applyBorder="1" applyAlignment="1">
      <alignment horizontal="left" vertical="center"/>
    </xf>
    <xf numFmtId="0" fontId="19" fillId="0" borderId="56" xfId="0" applyFont="1" applyFill="1" applyBorder="1" applyAlignment="1">
      <alignment vertical="center" shrinkToFit="1"/>
    </xf>
    <xf numFmtId="0" fontId="19" fillId="0" borderId="4" xfId="0" applyFont="1" applyFill="1" applyBorder="1" applyAlignment="1">
      <alignment vertical="center" shrinkToFit="1"/>
    </xf>
    <xf numFmtId="0" fontId="19" fillId="0" borderId="9" xfId="0" applyFont="1" applyFill="1" applyBorder="1" applyAlignment="1">
      <alignment vertical="center" shrinkToFi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48" xfId="0" applyFont="1" applyFill="1" applyBorder="1">
      <alignment vertical="center"/>
    </xf>
    <xf numFmtId="0" fontId="12" fillId="0" borderId="48" xfId="0" applyFont="1" applyFill="1" applyBorder="1" applyAlignment="1">
      <alignment horizontal="left" vertical="center"/>
    </xf>
    <xf numFmtId="0" fontId="19" fillId="0" borderId="48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vertical="center" wrapText="1"/>
    </xf>
    <xf numFmtId="0" fontId="33" fillId="0" borderId="0" xfId="0" applyFont="1" applyFill="1">
      <alignment vertical="center"/>
    </xf>
    <xf numFmtId="0" fontId="19" fillId="0" borderId="7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shrinkToFit="1"/>
    </xf>
    <xf numFmtId="0" fontId="12" fillId="0" borderId="20" xfId="0" applyFont="1" applyFill="1" applyBorder="1" applyAlignment="1">
      <alignment vertical="center" shrinkToFit="1"/>
    </xf>
    <xf numFmtId="0" fontId="19" fillId="0" borderId="20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shrinkToFi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shrinkToFit="1"/>
    </xf>
    <xf numFmtId="0" fontId="16" fillId="0" borderId="26" xfId="0" applyFont="1" applyFill="1" applyBorder="1" applyAlignment="1">
      <alignment horizontal="center" vertical="center" shrinkToFit="1"/>
    </xf>
    <xf numFmtId="0" fontId="16" fillId="0" borderId="33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vertical="center" shrinkToFit="1"/>
    </xf>
    <xf numFmtId="0" fontId="16" fillId="0" borderId="35" xfId="0" applyFont="1" applyFill="1" applyBorder="1" applyAlignment="1">
      <alignment horizontal="center" vertical="center" wrapText="1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4" xfId="0" applyFont="1" applyFill="1" applyBorder="1" applyAlignment="1">
      <alignment horizontal="center" vertical="center" shrinkToFit="1"/>
    </xf>
    <xf numFmtId="0" fontId="16" fillId="0" borderId="45" xfId="0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horizontal="center" vertical="center" shrinkToFit="1"/>
    </xf>
    <xf numFmtId="0" fontId="19" fillId="0" borderId="7" xfId="0" applyFont="1" applyFill="1" applyBorder="1" applyAlignment="1">
      <alignment horizontal="justify" vertical="center"/>
    </xf>
    <xf numFmtId="0" fontId="28" fillId="0" borderId="24" xfId="0" applyFont="1" applyFill="1" applyBorder="1" applyAlignment="1">
      <alignment horizontal="justify" vertical="center" wrapText="1"/>
    </xf>
    <xf numFmtId="0" fontId="25" fillId="0" borderId="16" xfId="0" applyFont="1" applyFill="1" applyBorder="1" applyAlignment="1">
      <alignment vertical="center" wrapText="1"/>
    </xf>
    <xf numFmtId="0" fontId="19" fillId="0" borderId="16" xfId="0" applyFont="1" applyBorder="1" applyAlignment="1">
      <alignment horizontal="justify" vertical="center"/>
    </xf>
    <xf numFmtId="0" fontId="19" fillId="0" borderId="11" xfId="0" applyFont="1" applyBorder="1" applyAlignment="1">
      <alignment horizontal="justify" vertical="center"/>
    </xf>
    <xf numFmtId="0" fontId="19" fillId="0" borderId="50" xfId="0" applyFont="1" applyBorder="1" applyAlignment="1">
      <alignment horizontal="justify" vertical="center"/>
    </xf>
    <xf numFmtId="0" fontId="19" fillId="0" borderId="14" xfId="0" applyFont="1" applyFill="1" applyBorder="1" applyAlignment="1">
      <alignment horizontal="justify" vertical="center"/>
    </xf>
    <xf numFmtId="0" fontId="19" fillId="0" borderId="22" xfId="0" applyFont="1" applyFill="1" applyBorder="1" applyAlignment="1">
      <alignment horizontal="justify" vertical="center"/>
    </xf>
    <xf numFmtId="0" fontId="11" fillId="0" borderId="15" xfId="0" applyNumberFormat="1" applyFont="1" applyFill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20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view="pageBreakPreview" zoomScale="90" zoomScaleNormal="100" zoomScaleSheetLayoutView="90" zoomScalePageLayoutView="80" workbookViewId="0">
      <selection activeCell="A2" sqref="A2"/>
    </sheetView>
  </sheetViews>
  <sheetFormatPr defaultColWidth="9" defaultRowHeight="18.75"/>
  <cols>
    <col min="1" max="1" width="5.5" style="35" bestFit="1" customWidth="1"/>
    <col min="2" max="2" width="3.375" style="12" bestFit="1" customWidth="1"/>
    <col min="3" max="3" width="17.875" style="12" customWidth="1"/>
    <col min="4" max="4" width="23.75" style="12" customWidth="1"/>
    <col min="5" max="5" width="28.125" style="33" customWidth="1"/>
    <col min="6" max="6" width="12.125" style="33" customWidth="1"/>
    <col min="7" max="7" width="45.5" style="5" customWidth="1"/>
    <col min="8" max="8" width="13" style="50" customWidth="1"/>
    <col min="9" max="9" width="12.875" style="50" customWidth="1"/>
    <col min="10" max="10" width="12.75" style="40" customWidth="1"/>
    <col min="11" max="11" width="11.75" style="3" customWidth="1"/>
    <col min="12" max="16384" width="9" style="3"/>
  </cols>
  <sheetData>
    <row r="1" spans="1:12" s="1" customFormat="1" ht="18.75" customHeight="1" thickBot="1">
      <c r="A1" s="421" t="s">
        <v>5262</v>
      </c>
      <c r="B1" s="421"/>
      <c r="C1" s="421"/>
      <c r="D1" s="421"/>
      <c r="E1" s="421"/>
      <c r="F1" s="421"/>
      <c r="G1" s="421"/>
      <c r="H1" s="421"/>
      <c r="I1" s="421"/>
      <c r="J1" s="421"/>
    </row>
    <row r="2" spans="1:12" s="1" customFormat="1" ht="18.75" customHeight="1" thickBot="1">
      <c r="A2" s="124"/>
      <c r="B2" s="7"/>
      <c r="C2" s="8" t="s">
        <v>18</v>
      </c>
      <c r="D2" s="9" t="s">
        <v>19</v>
      </c>
      <c r="E2" s="10" t="s">
        <v>25</v>
      </c>
      <c r="F2" s="10" t="s">
        <v>3564</v>
      </c>
      <c r="G2" s="105" t="s">
        <v>185</v>
      </c>
      <c r="H2" s="41" t="s">
        <v>33</v>
      </c>
      <c r="I2" s="111" t="s">
        <v>26</v>
      </c>
      <c r="J2" s="42" t="s">
        <v>10</v>
      </c>
    </row>
    <row r="3" spans="1:12" ht="19.5" thickTop="1">
      <c r="A3" s="88">
        <v>1</v>
      </c>
      <c r="B3" s="88"/>
      <c r="C3" s="66" t="s">
        <v>1306</v>
      </c>
      <c r="D3" s="66" t="s">
        <v>1307</v>
      </c>
      <c r="E3" s="67" t="s">
        <v>1308</v>
      </c>
      <c r="F3" s="67"/>
      <c r="G3" s="106" t="s">
        <v>1340</v>
      </c>
      <c r="H3" s="65" t="s">
        <v>14</v>
      </c>
      <c r="I3" s="112" t="s">
        <v>14</v>
      </c>
      <c r="J3" s="125" t="s">
        <v>14</v>
      </c>
      <c r="K3" s="36"/>
    </row>
    <row r="4" spans="1:12">
      <c r="A4" s="13">
        <v>2</v>
      </c>
      <c r="B4" s="13"/>
      <c r="C4" s="14" t="s">
        <v>1306</v>
      </c>
      <c r="D4" s="14" t="s">
        <v>1311</v>
      </c>
      <c r="E4" s="15" t="s">
        <v>1312</v>
      </c>
      <c r="F4" s="15"/>
      <c r="G4" s="416" t="s">
        <v>5192</v>
      </c>
      <c r="H4" s="29" t="s">
        <v>14</v>
      </c>
      <c r="I4" s="113" t="s">
        <v>14</v>
      </c>
      <c r="J4" s="17" t="s">
        <v>14</v>
      </c>
      <c r="K4" s="36"/>
    </row>
    <row r="5" spans="1:12">
      <c r="A5" s="20">
        <v>3</v>
      </c>
      <c r="B5" s="19"/>
      <c r="C5" s="19" t="s">
        <v>1306</v>
      </c>
      <c r="D5" s="19" t="s">
        <v>1313</v>
      </c>
      <c r="E5" s="27" t="s">
        <v>1314</v>
      </c>
      <c r="F5" s="27"/>
      <c r="G5" s="417" t="s">
        <v>5193</v>
      </c>
      <c r="H5" s="45" t="s">
        <v>14</v>
      </c>
      <c r="I5" s="114" t="s">
        <v>14</v>
      </c>
      <c r="J5" s="126" t="s">
        <v>11</v>
      </c>
      <c r="K5" s="36"/>
    </row>
    <row r="6" spans="1:12">
      <c r="A6" s="214">
        <v>4</v>
      </c>
      <c r="B6" s="214"/>
      <c r="C6" s="215" t="s">
        <v>1279</v>
      </c>
      <c r="D6" s="215" t="s">
        <v>1280</v>
      </c>
      <c r="E6" s="216" t="s">
        <v>1281</v>
      </c>
      <c r="F6" s="216"/>
      <c r="G6" s="217" t="s">
        <v>1325</v>
      </c>
      <c r="H6" s="218" t="s">
        <v>11</v>
      </c>
      <c r="I6" s="219" t="s">
        <v>11</v>
      </c>
      <c r="J6" s="220" t="s">
        <v>186</v>
      </c>
      <c r="K6" s="36"/>
      <c r="L6" s="36"/>
    </row>
    <row r="7" spans="1:12">
      <c r="A7" s="22">
        <v>5</v>
      </c>
      <c r="B7" s="22" t="s">
        <v>16</v>
      </c>
      <c r="C7" s="23" t="s">
        <v>1279</v>
      </c>
      <c r="D7" s="23" t="s">
        <v>1283</v>
      </c>
      <c r="E7" s="31" t="s">
        <v>1284</v>
      </c>
      <c r="F7" s="31"/>
      <c r="G7" s="108" t="s">
        <v>1327</v>
      </c>
      <c r="H7" s="64" t="s">
        <v>2</v>
      </c>
      <c r="I7" s="118" t="s">
        <v>9</v>
      </c>
      <c r="J7" s="130" t="s">
        <v>186</v>
      </c>
      <c r="K7" s="36"/>
    </row>
    <row r="8" spans="1:12">
      <c r="A8" s="56">
        <v>6</v>
      </c>
      <c r="B8" s="213"/>
      <c r="C8" s="52" t="s">
        <v>5018</v>
      </c>
      <c r="D8" s="52" t="s">
        <v>1295</v>
      </c>
      <c r="E8" s="53" t="s">
        <v>1296</v>
      </c>
      <c r="F8" s="53"/>
      <c r="G8" s="109" t="s">
        <v>1334</v>
      </c>
      <c r="H8" s="54" t="s">
        <v>12</v>
      </c>
      <c r="I8" s="152" t="s">
        <v>12</v>
      </c>
      <c r="J8" s="133" t="s">
        <v>9</v>
      </c>
      <c r="K8" s="36"/>
    </row>
    <row r="9" spans="1:12">
      <c r="A9" s="22">
        <v>7</v>
      </c>
      <c r="B9" s="22"/>
      <c r="C9" s="23" t="s">
        <v>1279</v>
      </c>
      <c r="D9" s="23" t="s">
        <v>1280</v>
      </c>
      <c r="E9" s="31" t="s">
        <v>1282</v>
      </c>
      <c r="F9" s="31"/>
      <c r="G9" s="108" t="s">
        <v>1326</v>
      </c>
      <c r="H9" s="46" t="s">
        <v>9</v>
      </c>
      <c r="I9" s="118" t="s">
        <v>9</v>
      </c>
      <c r="J9" s="130" t="s">
        <v>186</v>
      </c>
      <c r="K9" s="36"/>
    </row>
    <row r="10" spans="1:12">
      <c r="A10" s="13">
        <v>8</v>
      </c>
      <c r="B10" s="13"/>
      <c r="C10" s="14" t="s">
        <v>5019</v>
      </c>
      <c r="D10" s="14" t="s">
        <v>1285</v>
      </c>
      <c r="E10" s="15" t="s">
        <v>1287</v>
      </c>
      <c r="F10" s="15"/>
      <c r="G10" s="82" t="s">
        <v>1328</v>
      </c>
      <c r="H10" s="29" t="s">
        <v>9</v>
      </c>
      <c r="I10" s="119" t="s">
        <v>9</v>
      </c>
      <c r="J10" s="131" t="s">
        <v>1321</v>
      </c>
      <c r="K10" s="36"/>
    </row>
    <row r="11" spans="1:12">
      <c r="A11" s="13">
        <v>9</v>
      </c>
      <c r="B11" s="13"/>
      <c r="C11" s="14" t="s">
        <v>5019</v>
      </c>
      <c r="D11" s="14" t="s">
        <v>1285</v>
      </c>
      <c r="E11" s="15" t="s">
        <v>1290</v>
      </c>
      <c r="F11" s="15"/>
      <c r="G11" s="82" t="s">
        <v>1330</v>
      </c>
      <c r="H11" s="29" t="s">
        <v>9</v>
      </c>
      <c r="I11" s="119" t="s">
        <v>9</v>
      </c>
      <c r="J11" s="131" t="s">
        <v>9</v>
      </c>
      <c r="K11" s="36"/>
    </row>
    <row r="12" spans="1:12">
      <c r="A12" s="13">
        <v>10</v>
      </c>
      <c r="B12" s="13"/>
      <c r="C12" s="14" t="s">
        <v>1297</v>
      </c>
      <c r="D12" s="14" t="s">
        <v>1299</v>
      </c>
      <c r="E12" s="15" t="s">
        <v>1301</v>
      </c>
      <c r="F12" s="15"/>
      <c r="G12" s="82" t="s">
        <v>1336</v>
      </c>
      <c r="H12" s="29" t="s">
        <v>9</v>
      </c>
      <c r="I12" s="119" t="s">
        <v>9</v>
      </c>
      <c r="J12" s="131" t="s">
        <v>186</v>
      </c>
      <c r="K12" s="36"/>
    </row>
    <row r="13" spans="1:12">
      <c r="A13" s="13">
        <v>11</v>
      </c>
      <c r="B13" s="13" t="s">
        <v>35</v>
      </c>
      <c r="C13" s="14" t="s">
        <v>1297</v>
      </c>
      <c r="D13" s="14" t="s">
        <v>1299</v>
      </c>
      <c r="E13" s="15" t="s">
        <v>1302</v>
      </c>
      <c r="F13" s="15"/>
      <c r="G13" s="82" t="s">
        <v>1337</v>
      </c>
      <c r="H13" s="18" t="s">
        <v>3</v>
      </c>
      <c r="I13" s="119" t="s">
        <v>186</v>
      </c>
      <c r="J13" s="131" t="s">
        <v>186</v>
      </c>
      <c r="K13" s="36"/>
    </row>
    <row r="14" spans="1:12">
      <c r="A14" s="13">
        <v>12</v>
      </c>
      <c r="B14" s="13"/>
      <c r="C14" s="14" t="s">
        <v>1315</v>
      </c>
      <c r="D14" s="14" t="s">
        <v>1317</v>
      </c>
      <c r="E14" s="15" t="s">
        <v>1319</v>
      </c>
      <c r="F14" s="15"/>
      <c r="G14" s="82" t="s">
        <v>1341</v>
      </c>
      <c r="H14" s="29" t="s">
        <v>3</v>
      </c>
      <c r="I14" s="113" t="s">
        <v>9</v>
      </c>
      <c r="J14" s="131" t="s">
        <v>1321</v>
      </c>
      <c r="K14" s="36"/>
    </row>
    <row r="15" spans="1:12">
      <c r="A15" s="13">
        <v>13</v>
      </c>
      <c r="B15" s="13"/>
      <c r="C15" s="14" t="s">
        <v>1316</v>
      </c>
      <c r="D15" s="14" t="s">
        <v>1318</v>
      </c>
      <c r="E15" s="15" t="s">
        <v>1320</v>
      </c>
      <c r="F15" s="15"/>
      <c r="G15" s="82" t="s">
        <v>1342</v>
      </c>
      <c r="H15" s="29" t="s">
        <v>9</v>
      </c>
      <c r="I15" s="113" t="s">
        <v>9</v>
      </c>
      <c r="J15" s="131" t="s">
        <v>186</v>
      </c>
      <c r="K15" s="36"/>
    </row>
    <row r="16" spans="1:12" s="1" customFormat="1" ht="18.75" customHeight="1">
      <c r="A16" s="56">
        <v>14</v>
      </c>
      <c r="B16" s="56" t="s">
        <v>17</v>
      </c>
      <c r="C16" s="52" t="s">
        <v>1306</v>
      </c>
      <c r="D16" s="52" t="s">
        <v>1309</v>
      </c>
      <c r="E16" s="53" t="s">
        <v>1310</v>
      </c>
      <c r="F16" s="53"/>
      <c r="G16" s="418" t="s">
        <v>5194</v>
      </c>
      <c r="H16" s="57" t="s">
        <v>3</v>
      </c>
      <c r="I16" s="120" t="s">
        <v>12</v>
      </c>
      <c r="J16" s="132" t="s">
        <v>1321</v>
      </c>
      <c r="K16" s="36"/>
    </row>
    <row r="17" spans="1:11">
      <c r="A17" s="25">
        <v>15</v>
      </c>
      <c r="B17" s="22"/>
      <c r="C17" s="23" t="s">
        <v>5019</v>
      </c>
      <c r="D17" s="23" t="s">
        <v>1285</v>
      </c>
      <c r="E17" s="31" t="s">
        <v>1292</v>
      </c>
      <c r="F17" s="31"/>
      <c r="G17" s="108" t="s">
        <v>1332</v>
      </c>
      <c r="H17" s="46" t="s">
        <v>8</v>
      </c>
      <c r="I17" s="118" t="s">
        <v>8</v>
      </c>
      <c r="J17" s="130" t="s">
        <v>186</v>
      </c>
      <c r="K17" s="36"/>
    </row>
    <row r="18" spans="1:11">
      <c r="A18" s="13">
        <v>16</v>
      </c>
      <c r="B18" s="13"/>
      <c r="C18" s="14" t="s">
        <v>1297</v>
      </c>
      <c r="D18" s="14" t="s">
        <v>1298</v>
      </c>
      <c r="E18" s="15" t="s">
        <v>1300</v>
      </c>
      <c r="F18" s="15"/>
      <c r="G18" s="82" t="s">
        <v>1335</v>
      </c>
      <c r="H18" s="29" t="s">
        <v>8</v>
      </c>
      <c r="I18" s="119" t="s">
        <v>8</v>
      </c>
      <c r="J18" s="131" t="s">
        <v>186</v>
      </c>
      <c r="K18" s="36"/>
    </row>
    <row r="19" spans="1:11">
      <c r="A19" s="13">
        <v>17</v>
      </c>
      <c r="B19" s="13"/>
      <c r="C19" s="14" t="s">
        <v>1297</v>
      </c>
      <c r="D19" s="14" t="s">
        <v>1303</v>
      </c>
      <c r="E19" s="15" t="s">
        <v>1304</v>
      </c>
      <c r="F19" s="15"/>
      <c r="G19" s="82" t="s">
        <v>1338</v>
      </c>
      <c r="H19" s="29" t="s">
        <v>8</v>
      </c>
      <c r="I19" s="113" t="s">
        <v>8</v>
      </c>
      <c r="J19" s="131" t="s">
        <v>186</v>
      </c>
      <c r="K19" s="36"/>
    </row>
    <row r="20" spans="1:11" s="1" customFormat="1" ht="18.75" customHeight="1">
      <c r="A20" s="20">
        <v>18</v>
      </c>
      <c r="B20" s="56" t="s">
        <v>17</v>
      </c>
      <c r="C20" s="52" t="s">
        <v>1297</v>
      </c>
      <c r="D20" s="52" t="s">
        <v>1303</v>
      </c>
      <c r="E20" s="53" t="s">
        <v>1305</v>
      </c>
      <c r="F20" s="53"/>
      <c r="G20" s="109" t="s">
        <v>1339</v>
      </c>
      <c r="H20" s="57" t="s">
        <v>4</v>
      </c>
      <c r="I20" s="120" t="s">
        <v>9</v>
      </c>
      <c r="J20" s="133" t="s">
        <v>186</v>
      </c>
      <c r="K20" s="36"/>
    </row>
    <row r="21" spans="1:11">
      <c r="A21" s="22">
        <v>19</v>
      </c>
      <c r="B21" s="22"/>
      <c r="C21" s="23" t="s">
        <v>5019</v>
      </c>
      <c r="D21" s="23" t="s">
        <v>1285</v>
      </c>
      <c r="E21" s="31" t="s">
        <v>1286</v>
      </c>
      <c r="F21" s="31"/>
      <c r="G21" s="108" t="s">
        <v>5020</v>
      </c>
      <c r="H21" s="46" t="s">
        <v>13</v>
      </c>
      <c r="I21" s="118" t="s">
        <v>13</v>
      </c>
      <c r="J21" s="130" t="s">
        <v>9</v>
      </c>
      <c r="K21" s="36"/>
    </row>
    <row r="22" spans="1:11" s="2" customFormat="1">
      <c r="A22" s="13">
        <v>20</v>
      </c>
      <c r="B22" s="13"/>
      <c r="C22" s="14" t="s">
        <v>5019</v>
      </c>
      <c r="D22" s="14" t="s">
        <v>1285</v>
      </c>
      <c r="E22" s="15" t="s">
        <v>1288</v>
      </c>
      <c r="F22" s="15"/>
      <c r="G22" s="82" t="s">
        <v>1329</v>
      </c>
      <c r="H22" s="29" t="s">
        <v>13</v>
      </c>
      <c r="I22" s="119" t="s">
        <v>13</v>
      </c>
      <c r="J22" s="131" t="s">
        <v>186</v>
      </c>
      <c r="K22" s="36"/>
    </row>
    <row r="23" spans="1:11">
      <c r="A23" s="13">
        <v>21</v>
      </c>
      <c r="B23" s="13"/>
      <c r="C23" s="14" t="s">
        <v>5019</v>
      </c>
      <c r="D23" s="14" t="s">
        <v>1285</v>
      </c>
      <c r="E23" s="15" t="s">
        <v>1294</v>
      </c>
      <c r="F23" s="15"/>
      <c r="G23" s="82" t="s">
        <v>1333</v>
      </c>
      <c r="H23" s="29" t="s">
        <v>13</v>
      </c>
      <c r="I23" s="119" t="s">
        <v>13</v>
      </c>
      <c r="J23" s="131" t="s">
        <v>186</v>
      </c>
      <c r="K23" s="36"/>
    </row>
    <row r="24" spans="1:11" s="2" customFormat="1">
      <c r="A24" s="13">
        <v>22</v>
      </c>
      <c r="B24" s="13" t="s">
        <v>943</v>
      </c>
      <c r="C24" s="14" t="s">
        <v>5019</v>
      </c>
      <c r="D24" s="24" t="s">
        <v>1285</v>
      </c>
      <c r="E24" s="15" t="s">
        <v>1289</v>
      </c>
      <c r="F24" s="15"/>
      <c r="G24" s="82" t="s">
        <v>5021</v>
      </c>
      <c r="H24" s="18" t="s">
        <v>5</v>
      </c>
      <c r="I24" s="119" t="s">
        <v>12</v>
      </c>
      <c r="J24" s="131" t="s">
        <v>1321</v>
      </c>
      <c r="K24" s="36"/>
    </row>
    <row r="25" spans="1:11" s="2" customFormat="1" ht="19.5" thickBot="1">
      <c r="A25" s="87">
        <v>23</v>
      </c>
      <c r="B25" s="87" t="s">
        <v>35</v>
      </c>
      <c r="C25" s="60" t="s">
        <v>5019</v>
      </c>
      <c r="D25" s="60" t="s">
        <v>1285</v>
      </c>
      <c r="E25" s="61" t="s">
        <v>1291</v>
      </c>
      <c r="F25" s="61"/>
      <c r="G25" s="110" t="s">
        <v>1331</v>
      </c>
      <c r="H25" s="62" t="s">
        <v>5</v>
      </c>
      <c r="I25" s="121" t="s">
        <v>186</v>
      </c>
      <c r="J25" s="134" t="s">
        <v>9</v>
      </c>
      <c r="K25" s="36"/>
    </row>
    <row r="26" spans="1:11">
      <c r="J26" s="50"/>
    </row>
    <row r="27" spans="1:11" ht="19.5" thickBot="1">
      <c r="A27" s="39" t="s">
        <v>3653</v>
      </c>
      <c r="B27" s="39"/>
      <c r="C27" s="39"/>
      <c r="D27" s="39"/>
      <c r="E27" s="34"/>
      <c r="F27" s="39"/>
      <c r="G27" s="135"/>
      <c r="H27" s="136"/>
      <c r="I27" s="122"/>
      <c r="J27" s="50"/>
    </row>
    <row r="28" spans="1:11" s="1" customFormat="1" ht="18.75" customHeight="1" thickBot="1">
      <c r="A28" s="7"/>
      <c r="B28" s="7"/>
      <c r="C28" s="8" t="s">
        <v>18</v>
      </c>
      <c r="D28" s="9" t="s">
        <v>19</v>
      </c>
      <c r="E28" s="10" t="s">
        <v>25</v>
      </c>
      <c r="F28" s="10" t="s">
        <v>3652</v>
      </c>
      <c r="G28" s="10" t="s">
        <v>15</v>
      </c>
      <c r="H28" s="41" t="s">
        <v>33</v>
      </c>
      <c r="I28" s="111" t="s">
        <v>26</v>
      </c>
      <c r="J28" s="42" t="s">
        <v>10</v>
      </c>
    </row>
    <row r="29" spans="1:11" ht="19.5" thickTop="1">
      <c r="A29" s="137">
        <v>1</v>
      </c>
      <c r="B29" s="66"/>
      <c r="C29" s="66" t="s">
        <v>5019</v>
      </c>
      <c r="D29" s="66" t="s">
        <v>1322</v>
      </c>
      <c r="E29" s="67" t="s">
        <v>3654</v>
      </c>
      <c r="F29" s="67"/>
      <c r="G29" s="84" t="s">
        <v>1343</v>
      </c>
      <c r="H29" s="68" t="s">
        <v>6</v>
      </c>
      <c r="I29" s="112" t="s">
        <v>1293</v>
      </c>
      <c r="J29" s="125" t="s">
        <v>3655</v>
      </c>
    </row>
    <row r="30" spans="1:11" ht="19.5" thickBot="1">
      <c r="A30" s="99">
        <v>2</v>
      </c>
      <c r="B30" s="60"/>
      <c r="C30" s="60" t="s">
        <v>5019</v>
      </c>
      <c r="D30" s="60" t="s">
        <v>1323</v>
      </c>
      <c r="E30" s="61" t="s">
        <v>3656</v>
      </c>
      <c r="F30" s="61"/>
      <c r="G30" s="80" t="s">
        <v>1344</v>
      </c>
      <c r="H30" s="62" t="s">
        <v>6</v>
      </c>
      <c r="I30" s="123" t="s">
        <v>1293</v>
      </c>
      <c r="J30" s="138" t="s">
        <v>3655</v>
      </c>
    </row>
    <row r="31" spans="1:11" s="2" customFormat="1">
      <c r="A31" s="32"/>
      <c r="B31" s="32"/>
      <c r="C31" s="12"/>
      <c r="D31" s="12"/>
      <c r="E31" s="33"/>
      <c r="F31" s="33"/>
      <c r="G31" s="5"/>
      <c r="H31" s="86"/>
      <c r="I31" s="50"/>
      <c r="J31" s="50"/>
      <c r="K31" s="36"/>
    </row>
    <row r="32" spans="1:11">
      <c r="J32" s="50"/>
    </row>
  </sheetData>
  <mergeCells count="1">
    <mergeCell ref="A1:J1"/>
  </mergeCells>
  <phoneticPr fontId="1"/>
  <dataValidations count="1">
    <dataValidation imeMode="fullKatakana" allowBlank="1" showInputMessage="1" showErrorMessage="1" sqref="E19:F19 E24:F24 E2:F2" xr:uid="{00000000-0002-0000-0000-000000000000}"/>
  </dataValidations>
  <printOptions horizontalCentered="1"/>
  <pageMargins left="0.59055118110236227" right="0.59055118110236227" top="0.78740157480314965" bottom="0.98425196850393704" header="0.31496062992125984" footer="0.31496062992125984"/>
  <pageSetup paperSize="9" scale="52" fitToHeight="0" orientation="portrait" r:id="rId1"/>
  <headerFooter>
    <oddFooter>&amp;L&amp;"ＭＳ Ｐ明朝,標準"○：新規掲載された種
◇：&amp;"Century,標準"DD&amp;"ＭＳ Ｐ明朝,標準"から変更された種
◆：&amp;"Century,標準"DD&amp;"ＭＳ Ｐ明朝,標準"に変更された種&amp;C&amp;"Century,標準"&amp;12&amp;P&amp;R&amp;"ＭＳ Ｐ明朝,標準"↑：ランク上がった種
↓：ランク下がった種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48"/>
  <sheetViews>
    <sheetView view="pageBreakPreview" zoomScale="90" zoomScaleNormal="100" zoomScaleSheetLayoutView="90" zoomScalePageLayoutView="80" workbookViewId="0">
      <selection sqref="A1:J1"/>
    </sheetView>
  </sheetViews>
  <sheetFormatPr defaultColWidth="9" defaultRowHeight="18.75"/>
  <cols>
    <col min="1" max="1" width="5.5" style="35" bestFit="1" customWidth="1"/>
    <col min="2" max="2" width="3.375" style="12" bestFit="1" customWidth="1"/>
    <col min="3" max="3" width="15" style="12" customWidth="1"/>
    <col min="4" max="4" width="29.75" style="12" customWidth="1"/>
    <col min="5" max="5" width="34" style="33" customWidth="1"/>
    <col min="6" max="6" width="32.125" style="33" customWidth="1"/>
    <col min="7" max="7" width="81.125" style="5" customWidth="1"/>
    <col min="8" max="8" width="13" style="50" customWidth="1"/>
    <col min="9" max="9" width="12.875" style="49" customWidth="1"/>
    <col min="10" max="10" width="12.75" style="47" customWidth="1"/>
    <col min="11" max="11" width="11.75" style="3" customWidth="1"/>
    <col min="12" max="16384" width="9" style="3"/>
  </cols>
  <sheetData>
    <row r="1" spans="1:12" s="1" customFormat="1" ht="18.75" customHeight="1" thickBot="1">
      <c r="A1" s="421" t="s">
        <v>5271</v>
      </c>
      <c r="B1" s="421"/>
      <c r="C1" s="421"/>
      <c r="D1" s="421"/>
      <c r="E1" s="421"/>
      <c r="F1" s="421"/>
      <c r="G1" s="421"/>
      <c r="H1" s="421"/>
      <c r="I1" s="421"/>
      <c r="J1" s="421"/>
    </row>
    <row r="2" spans="1:12" s="1" customFormat="1" ht="18.75" customHeight="1" thickBot="1">
      <c r="A2" s="124"/>
      <c r="B2" s="7"/>
      <c r="C2" s="10" t="s">
        <v>18</v>
      </c>
      <c r="D2" s="166" t="s">
        <v>19</v>
      </c>
      <c r="E2" s="10" t="s">
        <v>25</v>
      </c>
      <c r="F2" s="10" t="s">
        <v>3617</v>
      </c>
      <c r="G2" s="145" t="s">
        <v>185</v>
      </c>
      <c r="H2" s="41" t="s">
        <v>33</v>
      </c>
      <c r="I2" s="144" t="s">
        <v>26</v>
      </c>
      <c r="J2" s="148" t="s">
        <v>10</v>
      </c>
    </row>
    <row r="3" spans="1:12" ht="19.5" thickTop="1">
      <c r="A3" s="315">
        <v>1</v>
      </c>
      <c r="B3" s="315" t="s">
        <v>1324</v>
      </c>
      <c r="C3" s="66" t="s">
        <v>1508</v>
      </c>
      <c r="D3" s="66" t="s">
        <v>1460</v>
      </c>
      <c r="E3" s="67" t="s">
        <v>1461</v>
      </c>
      <c r="F3" s="67"/>
      <c r="G3" s="365" t="s">
        <v>4239</v>
      </c>
      <c r="H3" s="68" t="s">
        <v>1</v>
      </c>
      <c r="I3" s="139" t="s">
        <v>34</v>
      </c>
      <c r="J3" s="146" t="s">
        <v>4</v>
      </c>
      <c r="K3" s="296"/>
      <c r="L3" s="296"/>
    </row>
    <row r="4" spans="1:12">
      <c r="A4" s="298">
        <v>2</v>
      </c>
      <c r="B4" s="298" t="s">
        <v>96</v>
      </c>
      <c r="C4" s="14" t="s">
        <v>1507</v>
      </c>
      <c r="D4" s="14" t="s">
        <v>1462</v>
      </c>
      <c r="E4" s="15" t="s">
        <v>1463</v>
      </c>
      <c r="F4" s="15"/>
      <c r="G4" s="366" t="s">
        <v>4240</v>
      </c>
      <c r="H4" s="18" t="s">
        <v>1</v>
      </c>
      <c r="I4" s="119" t="s">
        <v>2</v>
      </c>
      <c r="J4" s="147" t="s">
        <v>3</v>
      </c>
      <c r="K4" s="296"/>
    </row>
    <row r="5" spans="1:12">
      <c r="A5" s="300">
        <v>3</v>
      </c>
      <c r="B5" s="300" t="s">
        <v>1324</v>
      </c>
      <c r="C5" s="19" t="s">
        <v>1507</v>
      </c>
      <c r="D5" s="19" t="s">
        <v>1464</v>
      </c>
      <c r="E5" s="27" t="s">
        <v>1465</v>
      </c>
      <c r="F5" s="27"/>
      <c r="G5" s="308" t="s">
        <v>4241</v>
      </c>
      <c r="H5" s="21" t="s">
        <v>1</v>
      </c>
      <c r="I5" s="117" t="s">
        <v>34</v>
      </c>
      <c r="J5" s="129" t="s">
        <v>4</v>
      </c>
      <c r="K5" s="296"/>
    </row>
    <row r="6" spans="1:12">
      <c r="A6" s="302">
        <v>4</v>
      </c>
      <c r="B6" s="302" t="s">
        <v>80</v>
      </c>
      <c r="C6" s="23" t="s">
        <v>1507</v>
      </c>
      <c r="D6" s="23" t="s">
        <v>1466</v>
      </c>
      <c r="E6" s="31" t="s">
        <v>1467</v>
      </c>
      <c r="F6" s="31"/>
      <c r="G6" s="367" t="s">
        <v>4242</v>
      </c>
      <c r="H6" s="64" t="s">
        <v>2</v>
      </c>
      <c r="I6" s="118" t="s">
        <v>5</v>
      </c>
      <c r="J6" s="130" t="s">
        <v>2</v>
      </c>
      <c r="K6" s="296"/>
    </row>
    <row r="7" spans="1:12" s="1" customFormat="1">
      <c r="A7" s="298">
        <v>5</v>
      </c>
      <c r="B7" s="298" t="s">
        <v>1324</v>
      </c>
      <c r="C7" s="14" t="s">
        <v>1507</v>
      </c>
      <c r="D7" s="14" t="s">
        <v>1470</v>
      </c>
      <c r="E7" s="15" t="s">
        <v>1471</v>
      </c>
      <c r="F7" s="15"/>
      <c r="G7" s="366" t="s">
        <v>4243</v>
      </c>
      <c r="H7" s="18" t="s">
        <v>2</v>
      </c>
      <c r="I7" s="119" t="s">
        <v>34</v>
      </c>
      <c r="J7" s="131" t="s">
        <v>5</v>
      </c>
      <c r="K7" s="296"/>
    </row>
    <row r="8" spans="1:12">
      <c r="A8" s="298">
        <v>6</v>
      </c>
      <c r="B8" s="298" t="s">
        <v>1324</v>
      </c>
      <c r="C8" s="14" t="s">
        <v>1507</v>
      </c>
      <c r="D8" s="14" t="s">
        <v>1468</v>
      </c>
      <c r="E8" s="15" t="s">
        <v>1469</v>
      </c>
      <c r="F8" s="15"/>
      <c r="G8" s="366" t="s">
        <v>4244</v>
      </c>
      <c r="H8" s="18" t="s">
        <v>2</v>
      </c>
      <c r="I8" s="119" t="s">
        <v>34</v>
      </c>
      <c r="J8" s="131" t="s">
        <v>34</v>
      </c>
      <c r="K8" s="296"/>
    </row>
    <row r="9" spans="1:12" s="1" customFormat="1">
      <c r="A9" s="298">
        <v>7</v>
      </c>
      <c r="B9" s="298" t="s">
        <v>1324</v>
      </c>
      <c r="C9" s="14" t="s">
        <v>1507</v>
      </c>
      <c r="D9" s="14" t="s">
        <v>1460</v>
      </c>
      <c r="E9" s="15" t="s">
        <v>1472</v>
      </c>
      <c r="F9" s="15"/>
      <c r="G9" s="366" t="s">
        <v>4245</v>
      </c>
      <c r="H9" s="18" t="s">
        <v>2</v>
      </c>
      <c r="I9" s="119" t="s">
        <v>34</v>
      </c>
      <c r="J9" s="131" t="s">
        <v>3</v>
      </c>
      <c r="K9" s="296"/>
    </row>
    <row r="10" spans="1:12">
      <c r="A10" s="298">
        <v>8</v>
      </c>
      <c r="B10" s="298" t="s">
        <v>1324</v>
      </c>
      <c r="C10" s="14" t="s">
        <v>1507</v>
      </c>
      <c r="D10" s="14" t="s">
        <v>1473</v>
      </c>
      <c r="E10" s="15" t="s">
        <v>1474</v>
      </c>
      <c r="F10" s="15"/>
      <c r="G10" s="368" t="s">
        <v>4246</v>
      </c>
      <c r="H10" s="18" t="s">
        <v>2</v>
      </c>
      <c r="I10" s="119" t="s">
        <v>34</v>
      </c>
      <c r="J10" s="131" t="s">
        <v>2</v>
      </c>
      <c r="K10" s="296"/>
    </row>
    <row r="11" spans="1:12" s="1" customFormat="1">
      <c r="A11" s="298">
        <v>9</v>
      </c>
      <c r="B11" s="298" t="s">
        <v>96</v>
      </c>
      <c r="C11" s="14" t="s">
        <v>1507</v>
      </c>
      <c r="D11" s="14" t="s">
        <v>1475</v>
      </c>
      <c r="E11" s="15" t="s">
        <v>1476</v>
      </c>
      <c r="F11" s="15"/>
      <c r="G11" s="368" t="s">
        <v>4247</v>
      </c>
      <c r="H11" s="18" t="s">
        <v>2</v>
      </c>
      <c r="I11" s="119" t="s">
        <v>3</v>
      </c>
      <c r="J11" s="131" t="s">
        <v>1</v>
      </c>
      <c r="K11" s="296"/>
    </row>
    <row r="12" spans="1:12">
      <c r="A12" s="304">
        <v>10</v>
      </c>
      <c r="B12" s="304" t="s">
        <v>96</v>
      </c>
      <c r="C12" s="52" t="s">
        <v>1507</v>
      </c>
      <c r="D12" s="52" t="s">
        <v>1477</v>
      </c>
      <c r="E12" s="53" t="s">
        <v>1478</v>
      </c>
      <c r="F12" s="53" t="s">
        <v>3804</v>
      </c>
      <c r="G12" s="369" t="s">
        <v>4248</v>
      </c>
      <c r="H12" s="57" t="s">
        <v>2</v>
      </c>
      <c r="I12" s="152" t="s">
        <v>4</v>
      </c>
      <c r="J12" s="133" t="s">
        <v>4</v>
      </c>
      <c r="K12" s="296"/>
    </row>
    <row r="13" spans="1:12">
      <c r="A13" s="305">
        <v>11</v>
      </c>
      <c r="B13" s="305" t="s">
        <v>1324</v>
      </c>
      <c r="C13" s="51" t="s">
        <v>2619</v>
      </c>
      <c r="D13" s="51" t="s">
        <v>1479</v>
      </c>
      <c r="E13" s="26" t="s">
        <v>1480</v>
      </c>
      <c r="F13" s="26"/>
      <c r="G13" s="370" t="s">
        <v>4249</v>
      </c>
      <c r="H13" s="55" t="s">
        <v>3</v>
      </c>
      <c r="I13" s="116" t="s">
        <v>34</v>
      </c>
      <c r="J13" s="128" t="s">
        <v>34</v>
      </c>
      <c r="K13" s="296"/>
    </row>
    <row r="14" spans="1:12">
      <c r="A14" s="298">
        <v>12</v>
      </c>
      <c r="B14" s="298" t="s">
        <v>1324</v>
      </c>
      <c r="C14" s="14" t="s">
        <v>1507</v>
      </c>
      <c r="D14" s="14" t="s">
        <v>1481</v>
      </c>
      <c r="E14" s="15" t="s">
        <v>1482</v>
      </c>
      <c r="F14" s="15"/>
      <c r="G14" s="368" t="s">
        <v>4250</v>
      </c>
      <c r="H14" s="18" t="s">
        <v>3</v>
      </c>
      <c r="I14" s="119" t="s">
        <v>34</v>
      </c>
      <c r="J14" s="131" t="s">
        <v>4</v>
      </c>
      <c r="K14" s="296"/>
    </row>
    <row r="15" spans="1:12">
      <c r="A15" s="298">
        <v>13</v>
      </c>
      <c r="B15" s="298" t="s">
        <v>1324</v>
      </c>
      <c r="C15" s="14" t="s">
        <v>1507</v>
      </c>
      <c r="D15" s="14" t="s">
        <v>1468</v>
      </c>
      <c r="E15" s="15" t="s">
        <v>1483</v>
      </c>
      <c r="F15" s="15"/>
      <c r="G15" s="368" t="s">
        <v>4251</v>
      </c>
      <c r="H15" s="18" t="s">
        <v>3</v>
      </c>
      <c r="I15" s="119" t="s">
        <v>34</v>
      </c>
      <c r="J15" s="131" t="s">
        <v>5</v>
      </c>
      <c r="K15" s="296"/>
    </row>
    <row r="16" spans="1:12">
      <c r="A16" s="298">
        <v>14</v>
      </c>
      <c r="B16" s="298" t="s">
        <v>96</v>
      </c>
      <c r="C16" s="14" t="s">
        <v>1507</v>
      </c>
      <c r="D16" s="14" t="s">
        <v>1477</v>
      </c>
      <c r="E16" s="15" t="s">
        <v>1487</v>
      </c>
      <c r="F16" s="15"/>
      <c r="G16" s="368" t="s">
        <v>4252</v>
      </c>
      <c r="H16" s="18" t="s">
        <v>3</v>
      </c>
      <c r="I16" s="119" t="s">
        <v>4</v>
      </c>
      <c r="J16" s="131" t="s">
        <v>3</v>
      </c>
      <c r="K16" s="296"/>
    </row>
    <row r="17" spans="1:11">
      <c r="A17" s="300">
        <v>15</v>
      </c>
      <c r="B17" s="300"/>
      <c r="C17" s="19" t="s">
        <v>1507</v>
      </c>
      <c r="D17" s="19" t="s">
        <v>1485</v>
      </c>
      <c r="E17" s="27" t="s">
        <v>1486</v>
      </c>
      <c r="F17" s="27"/>
      <c r="G17" s="371" t="s">
        <v>4253</v>
      </c>
      <c r="H17" s="45" t="s">
        <v>3</v>
      </c>
      <c r="I17" s="117" t="s">
        <v>3</v>
      </c>
      <c r="J17" s="129" t="s">
        <v>3</v>
      </c>
      <c r="K17" s="296"/>
    </row>
    <row r="18" spans="1:11" s="1" customFormat="1" ht="18.75" customHeight="1">
      <c r="A18" s="302">
        <v>16</v>
      </c>
      <c r="B18" s="302" t="s">
        <v>80</v>
      </c>
      <c r="C18" s="23" t="s">
        <v>2619</v>
      </c>
      <c r="D18" s="23" t="s">
        <v>1488</v>
      </c>
      <c r="E18" s="31" t="s">
        <v>1489</v>
      </c>
      <c r="F18" s="31"/>
      <c r="G18" s="372" t="s">
        <v>4254</v>
      </c>
      <c r="H18" s="64" t="s">
        <v>4</v>
      </c>
      <c r="I18" s="118" t="s">
        <v>5</v>
      </c>
      <c r="J18" s="130" t="s">
        <v>34</v>
      </c>
      <c r="K18" s="296"/>
    </row>
    <row r="19" spans="1:11">
      <c r="A19" s="298">
        <v>17</v>
      </c>
      <c r="B19" s="14" t="s">
        <v>3639</v>
      </c>
      <c r="C19" s="14" t="s">
        <v>1513</v>
      </c>
      <c r="D19" s="14" t="s">
        <v>1462</v>
      </c>
      <c r="E19" s="15" t="s">
        <v>1514</v>
      </c>
      <c r="F19" s="15"/>
      <c r="G19" s="366" t="s">
        <v>4255</v>
      </c>
      <c r="H19" s="18" t="s">
        <v>4</v>
      </c>
      <c r="I19" s="119" t="s">
        <v>3</v>
      </c>
      <c r="J19" s="131" t="s">
        <v>3</v>
      </c>
      <c r="K19" s="296"/>
    </row>
    <row r="20" spans="1:11">
      <c r="A20" s="298">
        <v>18</v>
      </c>
      <c r="B20" s="298"/>
      <c r="C20" s="14" t="s">
        <v>1507</v>
      </c>
      <c r="D20" s="14" t="s">
        <v>1485</v>
      </c>
      <c r="E20" s="15" t="s">
        <v>1498</v>
      </c>
      <c r="F20" s="15"/>
      <c r="G20" s="368" t="s">
        <v>4256</v>
      </c>
      <c r="H20" s="29" t="s">
        <v>4</v>
      </c>
      <c r="I20" s="119" t="s">
        <v>4</v>
      </c>
      <c r="J20" s="131" t="s">
        <v>5</v>
      </c>
      <c r="K20" s="296"/>
    </row>
    <row r="21" spans="1:11">
      <c r="A21" s="298">
        <v>19</v>
      </c>
      <c r="B21" s="298" t="s">
        <v>1324</v>
      </c>
      <c r="C21" s="14" t="s">
        <v>1507</v>
      </c>
      <c r="D21" s="14" t="s">
        <v>1495</v>
      </c>
      <c r="E21" s="15" t="s">
        <v>1499</v>
      </c>
      <c r="F21" s="15"/>
      <c r="G21" s="373" t="s">
        <v>4257</v>
      </c>
      <c r="H21" s="18" t="s">
        <v>4</v>
      </c>
      <c r="I21" s="119" t="s">
        <v>34</v>
      </c>
      <c r="J21" s="131" t="s">
        <v>4</v>
      </c>
      <c r="K21" s="296"/>
    </row>
    <row r="22" spans="1:11">
      <c r="A22" s="298">
        <v>20</v>
      </c>
      <c r="B22" s="298"/>
      <c r="C22" s="14" t="s">
        <v>1507</v>
      </c>
      <c r="D22" s="14" t="s">
        <v>1485</v>
      </c>
      <c r="E22" s="15" t="s">
        <v>1494</v>
      </c>
      <c r="F22" s="15"/>
      <c r="G22" s="368" t="s">
        <v>4258</v>
      </c>
      <c r="H22" s="29" t="s">
        <v>4</v>
      </c>
      <c r="I22" s="119" t="s">
        <v>4</v>
      </c>
      <c r="J22" s="131" t="s">
        <v>4</v>
      </c>
      <c r="K22" s="296"/>
    </row>
    <row r="23" spans="1:11">
      <c r="A23" s="298">
        <v>21</v>
      </c>
      <c r="B23" s="298" t="s">
        <v>1324</v>
      </c>
      <c r="C23" s="14" t="s">
        <v>1507</v>
      </c>
      <c r="D23" s="14" t="s">
        <v>1495</v>
      </c>
      <c r="E23" s="15" t="s">
        <v>1496</v>
      </c>
      <c r="F23" s="15"/>
      <c r="G23" s="373" t="s">
        <v>4259</v>
      </c>
      <c r="H23" s="18" t="s">
        <v>4</v>
      </c>
      <c r="I23" s="119" t="s">
        <v>34</v>
      </c>
      <c r="J23" s="131" t="s">
        <v>34</v>
      </c>
      <c r="K23" s="296"/>
    </row>
    <row r="24" spans="1:11">
      <c r="A24" s="298">
        <v>22</v>
      </c>
      <c r="B24" s="298"/>
      <c r="C24" s="14" t="s">
        <v>1507</v>
      </c>
      <c r="D24" s="14" t="s">
        <v>1485</v>
      </c>
      <c r="E24" s="15" t="s">
        <v>1497</v>
      </c>
      <c r="F24" s="15"/>
      <c r="G24" s="368" t="s">
        <v>4260</v>
      </c>
      <c r="H24" s="29" t="s">
        <v>4</v>
      </c>
      <c r="I24" s="119" t="s">
        <v>4</v>
      </c>
      <c r="J24" s="131" t="s">
        <v>4</v>
      </c>
      <c r="K24" s="296"/>
    </row>
    <row r="25" spans="1:11">
      <c r="A25" s="298">
        <v>23</v>
      </c>
      <c r="B25" s="298"/>
      <c r="C25" s="14" t="s">
        <v>1507</v>
      </c>
      <c r="D25" s="14" t="s">
        <v>1485</v>
      </c>
      <c r="E25" s="15" t="s">
        <v>1500</v>
      </c>
      <c r="F25" s="15"/>
      <c r="G25" s="368" t="s">
        <v>4261</v>
      </c>
      <c r="H25" s="29" t="s">
        <v>4</v>
      </c>
      <c r="I25" s="119" t="s">
        <v>4</v>
      </c>
      <c r="J25" s="131" t="s">
        <v>4</v>
      </c>
      <c r="K25" s="296"/>
    </row>
    <row r="26" spans="1:11">
      <c r="A26" s="298">
        <v>24</v>
      </c>
      <c r="B26" s="298" t="s">
        <v>80</v>
      </c>
      <c r="C26" s="14" t="s">
        <v>1507</v>
      </c>
      <c r="D26" s="14" t="s">
        <v>1475</v>
      </c>
      <c r="E26" s="15" t="s">
        <v>1492</v>
      </c>
      <c r="F26" s="15"/>
      <c r="G26" s="368" t="s">
        <v>4262</v>
      </c>
      <c r="H26" s="18" t="s">
        <v>4</v>
      </c>
      <c r="I26" s="119" t="s">
        <v>5</v>
      </c>
      <c r="J26" s="131" t="s">
        <v>4</v>
      </c>
      <c r="K26" s="296"/>
    </row>
    <row r="27" spans="1:11">
      <c r="A27" s="298">
        <v>25</v>
      </c>
      <c r="B27" s="14"/>
      <c r="C27" s="14" t="s">
        <v>1507</v>
      </c>
      <c r="D27" s="14" t="s">
        <v>1475</v>
      </c>
      <c r="E27" s="15" t="s">
        <v>1493</v>
      </c>
      <c r="F27" s="15"/>
      <c r="G27" s="368" t="s">
        <v>4263</v>
      </c>
      <c r="H27" s="29" t="s">
        <v>4</v>
      </c>
      <c r="I27" s="119" t="s">
        <v>4</v>
      </c>
      <c r="J27" s="131" t="s">
        <v>4</v>
      </c>
      <c r="K27" s="296"/>
    </row>
    <row r="28" spans="1:11" s="1" customFormat="1" ht="18.75" customHeight="1">
      <c r="A28" s="298">
        <v>26</v>
      </c>
      <c r="B28" s="298"/>
      <c r="C28" s="14" t="s">
        <v>1507</v>
      </c>
      <c r="D28" s="14" t="s">
        <v>1473</v>
      </c>
      <c r="E28" s="15" t="s">
        <v>1490</v>
      </c>
      <c r="F28" s="15"/>
      <c r="G28" s="368" t="s">
        <v>4264</v>
      </c>
      <c r="H28" s="29" t="s">
        <v>4</v>
      </c>
      <c r="I28" s="119" t="s">
        <v>4</v>
      </c>
      <c r="J28" s="131" t="s">
        <v>34</v>
      </c>
      <c r="K28" s="296"/>
    </row>
    <row r="29" spans="1:11">
      <c r="A29" s="298">
        <v>27</v>
      </c>
      <c r="B29" s="298"/>
      <c r="C29" s="14" t="s">
        <v>1507</v>
      </c>
      <c r="D29" s="14" t="s">
        <v>1473</v>
      </c>
      <c r="E29" s="15" t="s">
        <v>1491</v>
      </c>
      <c r="F29" s="15"/>
      <c r="G29" s="368" t="s">
        <v>4265</v>
      </c>
      <c r="H29" s="29" t="s">
        <v>4</v>
      </c>
      <c r="I29" s="119" t="s">
        <v>4</v>
      </c>
      <c r="J29" s="131" t="s">
        <v>4</v>
      </c>
      <c r="K29" s="296"/>
    </row>
    <row r="30" spans="1:11">
      <c r="A30" s="304">
        <v>28</v>
      </c>
      <c r="B30" s="304" t="s">
        <v>138</v>
      </c>
      <c r="C30" s="52" t="s">
        <v>1507</v>
      </c>
      <c r="D30" s="52" t="s">
        <v>1473</v>
      </c>
      <c r="E30" s="53" t="s">
        <v>1484</v>
      </c>
      <c r="F30" s="53"/>
      <c r="G30" s="369" t="s">
        <v>4266</v>
      </c>
      <c r="H30" s="57" t="s">
        <v>3550</v>
      </c>
      <c r="I30" s="152" t="s">
        <v>2</v>
      </c>
      <c r="J30" s="133" t="s">
        <v>4</v>
      </c>
      <c r="K30" s="296"/>
    </row>
    <row r="31" spans="1:11">
      <c r="A31" s="302">
        <v>29</v>
      </c>
      <c r="B31" s="302"/>
      <c r="C31" s="23" t="s">
        <v>2619</v>
      </c>
      <c r="D31" s="23" t="s">
        <v>1488</v>
      </c>
      <c r="E31" s="31" t="s">
        <v>1501</v>
      </c>
      <c r="F31" s="31"/>
      <c r="G31" s="367" t="s">
        <v>4267</v>
      </c>
      <c r="H31" s="46" t="s">
        <v>5</v>
      </c>
      <c r="I31" s="118" t="s">
        <v>5</v>
      </c>
      <c r="J31" s="130" t="s">
        <v>34</v>
      </c>
      <c r="K31" s="296"/>
    </row>
    <row r="32" spans="1:11" s="1" customFormat="1" ht="18.75" customHeight="1">
      <c r="A32" s="298">
        <v>30</v>
      </c>
      <c r="B32" s="298" t="s">
        <v>35</v>
      </c>
      <c r="C32" s="14" t="s">
        <v>1507</v>
      </c>
      <c r="D32" s="14" t="s">
        <v>1464</v>
      </c>
      <c r="E32" s="15" t="s">
        <v>1506</v>
      </c>
      <c r="F32" s="15"/>
      <c r="G32" s="366" t="s">
        <v>4268</v>
      </c>
      <c r="H32" s="18" t="s">
        <v>5</v>
      </c>
      <c r="I32" s="119" t="s">
        <v>34</v>
      </c>
      <c r="J32" s="131" t="s">
        <v>4</v>
      </c>
      <c r="K32" s="296"/>
    </row>
    <row r="33" spans="1:11">
      <c r="A33" s="298">
        <v>31</v>
      </c>
      <c r="B33" s="298"/>
      <c r="C33" s="14" t="s">
        <v>1507</v>
      </c>
      <c r="D33" s="14" t="s">
        <v>1485</v>
      </c>
      <c r="E33" s="30" t="s">
        <v>1504</v>
      </c>
      <c r="F33" s="30"/>
      <c r="G33" s="368" t="s">
        <v>4269</v>
      </c>
      <c r="H33" s="29" t="s">
        <v>5</v>
      </c>
      <c r="I33" s="119" t="s">
        <v>5</v>
      </c>
      <c r="J33" s="131" t="s">
        <v>34</v>
      </c>
      <c r="K33" s="296"/>
    </row>
    <row r="34" spans="1:11">
      <c r="A34" s="298">
        <v>32</v>
      </c>
      <c r="B34" s="298" t="s">
        <v>35</v>
      </c>
      <c r="C34" s="14" t="s">
        <v>1507</v>
      </c>
      <c r="D34" s="14" t="s">
        <v>1485</v>
      </c>
      <c r="E34" s="15" t="s">
        <v>1505</v>
      </c>
      <c r="F34" s="15"/>
      <c r="G34" s="368" t="s">
        <v>4270</v>
      </c>
      <c r="H34" s="18" t="s">
        <v>5</v>
      </c>
      <c r="I34" s="119" t="s">
        <v>34</v>
      </c>
      <c r="J34" s="131" t="s">
        <v>4</v>
      </c>
      <c r="K34" s="296"/>
    </row>
    <row r="35" spans="1:11">
      <c r="A35" s="298">
        <v>33</v>
      </c>
      <c r="B35" s="298"/>
      <c r="C35" s="14" t="s">
        <v>1507</v>
      </c>
      <c r="D35" s="14" t="s">
        <v>1475</v>
      </c>
      <c r="E35" s="15" t="s">
        <v>1503</v>
      </c>
      <c r="F35" s="15"/>
      <c r="G35" s="368" t="s">
        <v>4271</v>
      </c>
      <c r="H35" s="29" t="s">
        <v>5</v>
      </c>
      <c r="I35" s="119" t="s">
        <v>5</v>
      </c>
      <c r="J35" s="131" t="s">
        <v>34</v>
      </c>
      <c r="K35" s="296"/>
    </row>
    <row r="36" spans="1:11" ht="19.5" thickBot="1">
      <c r="A36" s="309">
        <v>34</v>
      </c>
      <c r="B36" s="309" t="s">
        <v>1324</v>
      </c>
      <c r="C36" s="60" t="s">
        <v>1507</v>
      </c>
      <c r="D36" s="60" t="s">
        <v>1502</v>
      </c>
      <c r="E36" s="61" t="s">
        <v>3551</v>
      </c>
      <c r="F36" s="61"/>
      <c r="G36" s="374" t="s">
        <v>4272</v>
      </c>
      <c r="H36" s="62" t="s">
        <v>5</v>
      </c>
      <c r="I36" s="121" t="s">
        <v>34</v>
      </c>
      <c r="J36" s="134" t="s">
        <v>34</v>
      </c>
    </row>
    <row r="37" spans="1:11">
      <c r="J37" s="49"/>
    </row>
    <row r="38" spans="1:11" s="1" customFormat="1" ht="18.75" customHeight="1" thickBot="1">
      <c r="A38" s="39" t="s">
        <v>3653</v>
      </c>
      <c r="B38" s="39"/>
      <c r="C38" s="39"/>
      <c r="D38" s="39"/>
      <c r="E38" s="34"/>
      <c r="F38" s="39"/>
      <c r="G38" s="310"/>
      <c r="H38" s="221"/>
      <c r="I38" s="49"/>
      <c r="J38" s="49"/>
    </row>
    <row r="39" spans="1:11" ht="19.5" thickBot="1">
      <c r="A39" s="7"/>
      <c r="B39" s="7"/>
      <c r="C39" s="10" t="s">
        <v>18</v>
      </c>
      <c r="D39" s="166" t="s">
        <v>19</v>
      </c>
      <c r="E39" s="10" t="s">
        <v>25</v>
      </c>
      <c r="F39" s="10" t="s">
        <v>3652</v>
      </c>
      <c r="G39" s="10" t="s">
        <v>15</v>
      </c>
      <c r="H39" s="41" t="s">
        <v>33</v>
      </c>
      <c r="I39" s="144" t="s">
        <v>26</v>
      </c>
      <c r="J39" s="148" t="s">
        <v>10</v>
      </c>
    </row>
    <row r="40" spans="1:11" ht="19.5" thickTop="1">
      <c r="A40" s="137">
        <v>1</v>
      </c>
      <c r="B40" s="66"/>
      <c r="C40" s="66" t="s">
        <v>1507</v>
      </c>
      <c r="D40" s="66" t="s">
        <v>1488</v>
      </c>
      <c r="E40" s="67" t="s">
        <v>1509</v>
      </c>
      <c r="F40" s="67"/>
      <c r="G40" s="365" t="s">
        <v>4273</v>
      </c>
      <c r="H40" s="68" t="s">
        <v>6</v>
      </c>
      <c r="I40" s="139" t="s">
        <v>5</v>
      </c>
      <c r="J40" s="146" t="s">
        <v>34</v>
      </c>
    </row>
    <row r="41" spans="1:11">
      <c r="A41" s="94">
        <v>2</v>
      </c>
      <c r="B41" s="14"/>
      <c r="C41" s="14" t="s">
        <v>2619</v>
      </c>
      <c r="D41" s="14" t="s">
        <v>1488</v>
      </c>
      <c r="E41" s="15" t="s">
        <v>1510</v>
      </c>
      <c r="F41" s="15"/>
      <c r="G41" s="366" t="s">
        <v>4274</v>
      </c>
      <c r="H41" s="18" t="s">
        <v>6</v>
      </c>
      <c r="I41" s="119" t="s">
        <v>5</v>
      </c>
      <c r="J41" s="131" t="s">
        <v>34</v>
      </c>
    </row>
    <row r="42" spans="1:11" ht="19.5" thickBot="1">
      <c r="A42" s="94">
        <v>3</v>
      </c>
      <c r="B42" s="14"/>
      <c r="C42" s="14" t="s">
        <v>2619</v>
      </c>
      <c r="D42" s="14" t="s">
        <v>1511</v>
      </c>
      <c r="E42" s="15" t="s">
        <v>1512</v>
      </c>
      <c r="F42" s="15"/>
      <c r="G42" s="375" t="s">
        <v>4275</v>
      </c>
      <c r="H42" s="18" t="s">
        <v>6</v>
      </c>
      <c r="I42" s="119" t="s">
        <v>5</v>
      </c>
      <c r="J42" s="131" t="s">
        <v>34</v>
      </c>
    </row>
    <row r="43" spans="1:11">
      <c r="A43" s="311"/>
      <c r="B43" s="311"/>
      <c r="C43" s="312"/>
      <c r="D43" s="312"/>
      <c r="E43" s="313"/>
      <c r="F43" s="313"/>
      <c r="G43" s="314"/>
      <c r="H43" s="103"/>
      <c r="I43" s="257"/>
      <c r="J43" s="257"/>
    </row>
    <row r="44" spans="1:11" s="1" customFormat="1" ht="18.75" customHeight="1" thickBot="1">
      <c r="A44" s="39" t="s">
        <v>766</v>
      </c>
      <c r="B44" s="39"/>
      <c r="C44" s="39"/>
      <c r="D44" s="39"/>
      <c r="E44" s="34"/>
      <c r="F44" s="39"/>
      <c r="G44" s="310"/>
      <c r="H44" s="221"/>
      <c r="I44" s="49"/>
      <c r="J44" s="49"/>
    </row>
    <row r="45" spans="1:11" ht="19.5" thickBot="1">
      <c r="A45" s="124"/>
      <c r="B45" s="7"/>
      <c r="C45" s="10" t="s">
        <v>18</v>
      </c>
      <c r="D45" s="166" t="s">
        <v>19</v>
      </c>
      <c r="E45" s="10" t="s">
        <v>25</v>
      </c>
      <c r="F45" s="10" t="s">
        <v>3652</v>
      </c>
      <c r="G45" s="145" t="s">
        <v>185</v>
      </c>
      <c r="H45" s="48" t="s">
        <v>33</v>
      </c>
      <c r="I45" s="144" t="s">
        <v>26</v>
      </c>
      <c r="J45" s="148" t="s">
        <v>10</v>
      </c>
      <c r="K45" s="296"/>
    </row>
    <row r="46" spans="1:11" ht="19.5" thickTop="1">
      <c r="A46" s="315">
        <v>1</v>
      </c>
      <c r="B46" s="315"/>
      <c r="C46" s="66" t="s">
        <v>1513</v>
      </c>
      <c r="D46" s="66" t="s">
        <v>1470</v>
      </c>
      <c r="E46" s="67" t="s">
        <v>1518</v>
      </c>
      <c r="F46" s="26"/>
      <c r="G46" s="376" t="s">
        <v>4276</v>
      </c>
      <c r="H46" s="68" t="s">
        <v>1517</v>
      </c>
      <c r="I46" s="139" t="s">
        <v>5</v>
      </c>
      <c r="J46" s="146" t="s">
        <v>34</v>
      </c>
      <c r="K46" s="296"/>
    </row>
    <row r="47" spans="1:11">
      <c r="A47" s="298">
        <v>2</v>
      </c>
      <c r="B47" s="298"/>
      <c r="C47" s="14" t="s">
        <v>1513</v>
      </c>
      <c r="D47" s="14" t="s">
        <v>1515</v>
      </c>
      <c r="E47" s="15" t="s">
        <v>1516</v>
      </c>
      <c r="F47" s="26"/>
      <c r="G47" s="377" t="s">
        <v>4277</v>
      </c>
      <c r="H47" s="18" t="s">
        <v>1517</v>
      </c>
      <c r="I47" s="119" t="s">
        <v>4</v>
      </c>
      <c r="J47" s="131" t="s">
        <v>34</v>
      </c>
    </row>
    <row r="48" spans="1:11" ht="19.5" thickBot="1">
      <c r="A48" s="99">
        <v>3</v>
      </c>
      <c r="B48" s="60"/>
      <c r="C48" s="60" t="s">
        <v>1513</v>
      </c>
      <c r="D48" s="60" t="s">
        <v>1462</v>
      </c>
      <c r="E48" s="61" t="s">
        <v>1519</v>
      </c>
      <c r="F48" s="61"/>
      <c r="G48" s="378" t="s">
        <v>4278</v>
      </c>
      <c r="H48" s="62" t="s">
        <v>1517</v>
      </c>
      <c r="I48" s="121" t="s">
        <v>5</v>
      </c>
      <c r="J48" s="134" t="s">
        <v>34</v>
      </c>
    </row>
  </sheetData>
  <mergeCells count="1">
    <mergeCell ref="A1:J1"/>
  </mergeCells>
  <phoneticPr fontId="1"/>
  <dataValidations count="1">
    <dataValidation imeMode="fullKatakana" allowBlank="1" showInputMessage="1" showErrorMessage="1" sqref="E16:F16 E2:F2 E9:F9 E45:F45" xr:uid="{00000000-0002-0000-0900-000000000000}"/>
  </dataValidations>
  <printOptions horizontalCentered="1"/>
  <pageMargins left="0.59055118110236227" right="0.59055118110236227" top="0.78740157480314965" bottom="0.98425196850393704" header="0.31496062992125984" footer="0.31496062992125984"/>
  <pageSetup paperSize="9" scale="38" firstPageNumber="31" fitToHeight="0" orientation="portrait" useFirstPageNumber="1" r:id="rId1"/>
  <headerFooter>
    <oddFooter>&amp;L&amp;"ＭＳ Ｐ明朝,標準"○：新規掲載された種
◇：&amp;"Century,標準"DD&amp;"ＭＳ Ｐ明朝,標準"から変更された種
◆：&amp;"Century,標準"DD&amp;"ＭＳ Ｐ明朝,標準"に変更された種&amp;C&amp;"Century,標準"&amp;12&amp;P&amp;R&amp;"ＭＳ Ｐ明朝,標準"↑：ランク上がった種
↓：ランク下がった種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8"/>
  <sheetViews>
    <sheetView view="pageBreakPreview" zoomScale="90" zoomScaleNormal="100" zoomScaleSheetLayoutView="90" zoomScalePageLayoutView="80" workbookViewId="0">
      <selection sqref="A1:J1"/>
    </sheetView>
  </sheetViews>
  <sheetFormatPr defaultColWidth="9" defaultRowHeight="18.75"/>
  <cols>
    <col min="1" max="1" width="5.5" style="35" bestFit="1" customWidth="1"/>
    <col min="2" max="2" width="3.375" style="12" bestFit="1" customWidth="1"/>
    <col min="3" max="3" width="15" style="12" customWidth="1"/>
    <col min="4" max="4" width="27.75" style="12" customWidth="1"/>
    <col min="5" max="5" width="32.625" style="33" customWidth="1"/>
    <col min="6" max="6" width="14.375" style="33" customWidth="1"/>
    <col min="7" max="7" width="48.75" style="5" customWidth="1"/>
    <col min="8" max="8" width="13" style="50" customWidth="1"/>
    <col min="9" max="9" width="12.875" style="50" customWidth="1"/>
    <col min="10" max="10" width="12.75" style="40" customWidth="1"/>
    <col min="11" max="11" width="11.75" style="3" customWidth="1"/>
    <col min="12" max="16384" width="9" style="3"/>
  </cols>
  <sheetData>
    <row r="1" spans="1:12" s="1" customFormat="1" ht="18.75" customHeight="1" thickBot="1">
      <c r="A1" s="421" t="s">
        <v>5272</v>
      </c>
      <c r="B1" s="421"/>
      <c r="C1" s="421"/>
      <c r="D1" s="421"/>
      <c r="E1" s="421"/>
      <c r="F1" s="421"/>
      <c r="G1" s="421"/>
      <c r="H1" s="421"/>
      <c r="I1" s="421"/>
      <c r="J1" s="421"/>
    </row>
    <row r="2" spans="1:12" s="1" customFormat="1" ht="18.75" customHeight="1" thickBot="1">
      <c r="A2" s="124"/>
      <c r="B2" s="7"/>
      <c r="C2" s="8" t="s">
        <v>1520</v>
      </c>
      <c r="D2" s="9" t="s">
        <v>19</v>
      </c>
      <c r="E2" s="10" t="s">
        <v>25</v>
      </c>
      <c r="F2" s="10" t="s">
        <v>3617</v>
      </c>
      <c r="G2" s="145" t="s">
        <v>185</v>
      </c>
      <c r="H2" s="41" t="s">
        <v>33</v>
      </c>
      <c r="I2" s="111" t="s">
        <v>26</v>
      </c>
      <c r="J2" s="42" t="s">
        <v>10</v>
      </c>
    </row>
    <row r="3" spans="1:12" ht="19.5" thickTop="1">
      <c r="A3" s="13">
        <v>1</v>
      </c>
      <c r="B3" s="13"/>
      <c r="C3" s="14" t="s">
        <v>1526</v>
      </c>
      <c r="D3" s="14" t="s">
        <v>1529</v>
      </c>
      <c r="E3" s="15" t="s">
        <v>1525</v>
      </c>
      <c r="F3" s="15"/>
      <c r="G3" s="75" t="s">
        <v>1530</v>
      </c>
      <c r="H3" s="16" t="s">
        <v>4</v>
      </c>
      <c r="I3" s="113" t="s">
        <v>4</v>
      </c>
      <c r="J3" s="17" t="s">
        <v>34</v>
      </c>
      <c r="K3" s="36"/>
    </row>
    <row r="4" spans="1:12" ht="19.5" thickBot="1">
      <c r="A4" s="87">
        <v>2</v>
      </c>
      <c r="B4" s="87"/>
      <c r="C4" s="60" t="s">
        <v>1526</v>
      </c>
      <c r="D4" s="60" t="s">
        <v>1527</v>
      </c>
      <c r="E4" s="61" t="s">
        <v>1528</v>
      </c>
      <c r="F4" s="61"/>
      <c r="G4" s="80" t="s">
        <v>1531</v>
      </c>
      <c r="H4" s="168" t="s">
        <v>4</v>
      </c>
      <c r="I4" s="123" t="s">
        <v>4</v>
      </c>
      <c r="J4" s="138" t="s">
        <v>7</v>
      </c>
      <c r="K4" s="36"/>
    </row>
    <row r="5" spans="1:12">
      <c r="J5" s="50"/>
    </row>
    <row r="6" spans="1:12" ht="19.5" thickBot="1">
      <c r="A6" s="39" t="s">
        <v>766</v>
      </c>
      <c r="B6" s="39"/>
      <c r="C6" s="39"/>
      <c r="D6" s="39"/>
      <c r="E6" s="34"/>
      <c r="F6" s="39"/>
      <c r="G6" s="135"/>
      <c r="H6" s="136"/>
      <c r="I6" s="122"/>
      <c r="J6" s="50"/>
    </row>
    <row r="7" spans="1:12" s="1" customFormat="1" ht="18.75" customHeight="1" thickBot="1">
      <c r="A7" s="124"/>
      <c r="B7" s="7"/>
      <c r="C7" s="8" t="s">
        <v>1520</v>
      </c>
      <c r="D7" s="9" t="s">
        <v>19</v>
      </c>
      <c r="E7" s="10" t="s">
        <v>25</v>
      </c>
      <c r="F7" s="10" t="s">
        <v>3652</v>
      </c>
      <c r="G7" s="145" t="s">
        <v>185</v>
      </c>
      <c r="H7" s="48" t="s">
        <v>33</v>
      </c>
      <c r="I7" s="144" t="s">
        <v>26</v>
      </c>
      <c r="J7" s="148" t="s">
        <v>10</v>
      </c>
    </row>
    <row r="8" spans="1:12" ht="20.25" thickTop="1" thickBot="1">
      <c r="A8" s="90">
        <v>1</v>
      </c>
      <c r="B8" s="90"/>
      <c r="C8" s="91" t="s">
        <v>1521</v>
      </c>
      <c r="D8" s="91" t="s">
        <v>1522</v>
      </c>
      <c r="E8" s="92" t="s">
        <v>1523</v>
      </c>
      <c r="F8" s="92"/>
      <c r="G8" s="93" t="s">
        <v>1524</v>
      </c>
      <c r="H8" s="163" t="s">
        <v>2606</v>
      </c>
      <c r="I8" s="164" t="s">
        <v>0</v>
      </c>
      <c r="J8" s="165" t="s">
        <v>5</v>
      </c>
      <c r="K8" s="36"/>
      <c r="L8" s="36"/>
    </row>
  </sheetData>
  <mergeCells count="1">
    <mergeCell ref="A1:J1"/>
  </mergeCells>
  <phoneticPr fontId="1"/>
  <dataValidations count="1">
    <dataValidation imeMode="fullKatakana" allowBlank="1" showInputMessage="1" showErrorMessage="1" sqref="E2:F2 E7:F7" xr:uid="{00000000-0002-0000-0A00-000000000000}"/>
  </dataValidations>
  <printOptions horizontalCentered="1"/>
  <pageMargins left="0.59055118110236227" right="0.59055118110236227" top="0.78740157480314965" bottom="0.98425196850393704" header="0.31496062992125984" footer="0.31496062992125984"/>
  <pageSetup paperSize="9" scale="49" firstPageNumber="33" fitToHeight="0" orientation="portrait" useFirstPageNumber="1" r:id="rId1"/>
  <headerFooter>
    <oddFooter>&amp;L&amp;"ＭＳ Ｐ明朝,標準"○：新規掲載された種
◇：&amp;"Century,標準"DD&amp;"ＭＳ Ｐ明朝,標準"から変更された種
◆：&amp;"Century,標準"DD&amp;"ＭＳ Ｐ明朝,標準"に変更された種&amp;C&amp;"Century,標準"&amp;12&amp;P&amp;R&amp;"ＭＳ Ｐ明朝,標準"↑：ランク上がった種
↓：ランク下がった種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12"/>
  <sheetViews>
    <sheetView view="pageBreakPreview" zoomScale="80" zoomScaleNormal="100" zoomScaleSheetLayoutView="80" zoomScalePageLayoutView="80" workbookViewId="0">
      <selection sqref="A1:J1"/>
    </sheetView>
  </sheetViews>
  <sheetFormatPr defaultColWidth="9" defaultRowHeight="18.75"/>
  <cols>
    <col min="1" max="1" width="5.5" style="35" bestFit="1" customWidth="1"/>
    <col min="2" max="2" width="3.375" style="12" bestFit="1" customWidth="1"/>
    <col min="3" max="3" width="26.875" style="12" customWidth="1"/>
    <col min="4" max="4" width="34.875" style="33" customWidth="1"/>
    <col min="5" max="5" width="17.125" style="33" customWidth="1"/>
    <col min="6" max="6" width="81.625" style="5" customWidth="1"/>
    <col min="7" max="7" width="13" style="50" customWidth="1"/>
    <col min="8" max="8" width="12.875" style="49" customWidth="1"/>
    <col min="9" max="9" width="12.75" style="47" customWidth="1"/>
    <col min="10" max="10" width="11.75" style="3" customWidth="1"/>
    <col min="11" max="16384" width="9" style="3"/>
  </cols>
  <sheetData>
    <row r="1" spans="1:11" s="1" customFormat="1" ht="18.75" customHeight="1" thickBot="1">
      <c r="A1" s="421" t="s">
        <v>5273</v>
      </c>
      <c r="B1" s="421"/>
      <c r="C1" s="421"/>
      <c r="D1" s="421"/>
      <c r="E1" s="421"/>
      <c r="F1" s="421"/>
      <c r="G1" s="421"/>
      <c r="H1" s="421"/>
      <c r="I1" s="421"/>
    </row>
    <row r="2" spans="1:11" s="1" customFormat="1" ht="18.75" customHeight="1" thickBot="1">
      <c r="A2" s="124"/>
      <c r="B2" s="7"/>
      <c r="C2" s="166" t="s">
        <v>19</v>
      </c>
      <c r="D2" s="10" t="s">
        <v>25</v>
      </c>
      <c r="E2" s="10" t="s">
        <v>3617</v>
      </c>
      <c r="F2" s="145" t="s">
        <v>185</v>
      </c>
      <c r="G2" s="41" t="s">
        <v>33</v>
      </c>
      <c r="H2" s="144" t="s">
        <v>26</v>
      </c>
      <c r="I2" s="148" t="s">
        <v>10</v>
      </c>
    </row>
    <row r="3" spans="1:11" ht="17.45" customHeight="1" thickTop="1">
      <c r="A3" s="298">
        <v>1</v>
      </c>
      <c r="B3" s="298"/>
      <c r="C3" s="14" t="s">
        <v>1534</v>
      </c>
      <c r="D3" s="15" t="s">
        <v>1535</v>
      </c>
      <c r="E3" s="15"/>
      <c r="F3" s="75" t="s">
        <v>4279</v>
      </c>
      <c r="G3" s="16" t="s">
        <v>0</v>
      </c>
      <c r="H3" s="119" t="s">
        <v>0</v>
      </c>
      <c r="I3" s="147" t="s">
        <v>2</v>
      </c>
      <c r="J3" s="296"/>
    </row>
    <row r="4" spans="1:11" ht="17.45" customHeight="1">
      <c r="A4" s="298">
        <v>2</v>
      </c>
      <c r="B4" s="298"/>
      <c r="C4" s="14" t="s">
        <v>1536</v>
      </c>
      <c r="D4" s="15" t="s">
        <v>1537</v>
      </c>
      <c r="E4" s="15"/>
      <c r="F4" s="75" t="s">
        <v>4280</v>
      </c>
      <c r="G4" s="16" t="s">
        <v>0</v>
      </c>
      <c r="H4" s="119" t="s">
        <v>0</v>
      </c>
      <c r="I4" s="131" t="s">
        <v>34</v>
      </c>
      <c r="J4" s="296"/>
    </row>
    <row r="5" spans="1:11" ht="17.45" customHeight="1">
      <c r="A5" s="298">
        <v>3</v>
      </c>
      <c r="B5" s="298" t="s">
        <v>96</v>
      </c>
      <c r="C5" s="14" t="s">
        <v>1538</v>
      </c>
      <c r="D5" s="15" t="s">
        <v>1539</v>
      </c>
      <c r="E5" s="15"/>
      <c r="F5" s="75" t="s">
        <v>4281</v>
      </c>
      <c r="G5" s="18" t="s">
        <v>0</v>
      </c>
      <c r="H5" s="119" t="s">
        <v>1</v>
      </c>
      <c r="I5" s="131" t="s">
        <v>34</v>
      </c>
      <c r="J5" s="296"/>
    </row>
    <row r="6" spans="1:11" ht="17.45" customHeight="1">
      <c r="A6" s="298">
        <v>4</v>
      </c>
      <c r="B6" s="298"/>
      <c r="C6" s="14" t="s">
        <v>1540</v>
      </c>
      <c r="D6" s="15" t="s">
        <v>1541</v>
      </c>
      <c r="E6" s="15"/>
      <c r="F6" s="75" t="s">
        <v>4282</v>
      </c>
      <c r="G6" s="16" t="s">
        <v>0</v>
      </c>
      <c r="H6" s="119" t="s">
        <v>0</v>
      </c>
      <c r="I6" s="131" t="s">
        <v>1</v>
      </c>
      <c r="J6" s="296"/>
    </row>
    <row r="7" spans="1:11" s="1" customFormat="1" ht="17.45" customHeight="1">
      <c r="A7" s="298">
        <v>5</v>
      </c>
      <c r="B7" s="298"/>
      <c r="C7" s="14" t="s">
        <v>1542</v>
      </c>
      <c r="D7" s="15" t="s">
        <v>1543</v>
      </c>
      <c r="E7" s="15"/>
      <c r="F7" s="75" t="s">
        <v>4283</v>
      </c>
      <c r="G7" s="16" t="s">
        <v>0</v>
      </c>
      <c r="H7" s="119" t="s">
        <v>0</v>
      </c>
      <c r="I7" s="131" t="s">
        <v>34</v>
      </c>
      <c r="J7" s="296"/>
    </row>
    <row r="8" spans="1:11" s="1" customFormat="1" ht="17.45" customHeight="1">
      <c r="A8" s="298">
        <v>6</v>
      </c>
      <c r="B8" s="298"/>
      <c r="C8" s="14" t="s">
        <v>1542</v>
      </c>
      <c r="D8" s="15" t="s">
        <v>1544</v>
      </c>
      <c r="E8" s="15"/>
      <c r="F8" s="75" t="s">
        <v>4284</v>
      </c>
      <c r="G8" s="16" t="s">
        <v>0</v>
      </c>
      <c r="H8" s="119" t="s">
        <v>0</v>
      </c>
      <c r="I8" s="131" t="s">
        <v>34</v>
      </c>
      <c r="J8" s="296"/>
    </row>
    <row r="9" spans="1:11" ht="17.45" customHeight="1">
      <c r="A9" s="300">
        <v>7</v>
      </c>
      <c r="B9" s="300"/>
      <c r="C9" s="19" t="s">
        <v>1545</v>
      </c>
      <c r="D9" s="27" t="s">
        <v>1546</v>
      </c>
      <c r="E9" s="27"/>
      <c r="F9" s="81" t="s">
        <v>4285</v>
      </c>
      <c r="G9" s="37" t="s">
        <v>0</v>
      </c>
      <c r="H9" s="117" t="s">
        <v>0</v>
      </c>
      <c r="I9" s="129" t="s">
        <v>2</v>
      </c>
      <c r="J9" s="296"/>
    </row>
    <row r="10" spans="1:11" s="1" customFormat="1" ht="17.45" customHeight="1">
      <c r="A10" s="379">
        <v>8</v>
      </c>
      <c r="B10" s="379"/>
      <c r="C10" s="380" t="s">
        <v>1547</v>
      </c>
      <c r="D10" s="381" t="s">
        <v>1548</v>
      </c>
      <c r="E10" s="381"/>
      <c r="F10" s="382" t="s">
        <v>4286</v>
      </c>
      <c r="G10" s="169" t="s">
        <v>1549</v>
      </c>
      <c r="H10" s="115" t="s">
        <v>1549</v>
      </c>
      <c r="I10" s="127" t="s">
        <v>2</v>
      </c>
      <c r="J10" s="296"/>
    </row>
    <row r="11" spans="1:11" ht="17.45" customHeight="1">
      <c r="A11" s="305">
        <v>9</v>
      </c>
      <c r="B11" s="305"/>
      <c r="C11" s="51" t="s">
        <v>1550</v>
      </c>
      <c r="D11" s="26" t="s">
        <v>1551</v>
      </c>
      <c r="E11" s="26"/>
      <c r="F11" s="77" t="s">
        <v>4287</v>
      </c>
      <c r="G11" s="28" t="s">
        <v>1</v>
      </c>
      <c r="H11" s="116" t="s">
        <v>1</v>
      </c>
      <c r="I11" s="128" t="s">
        <v>3</v>
      </c>
      <c r="J11" s="296"/>
    </row>
    <row r="12" spans="1:11" ht="17.45" customHeight="1">
      <c r="A12" s="298">
        <v>10</v>
      </c>
      <c r="B12" s="298"/>
      <c r="C12" s="14" t="s">
        <v>1550</v>
      </c>
      <c r="D12" s="15" t="s">
        <v>1552</v>
      </c>
      <c r="E12" s="15"/>
      <c r="F12" s="75" t="s">
        <v>4288</v>
      </c>
      <c r="G12" s="16" t="s">
        <v>1</v>
      </c>
      <c r="H12" s="119" t="s">
        <v>1</v>
      </c>
      <c r="I12" s="131" t="s">
        <v>34</v>
      </c>
      <c r="J12" s="296"/>
    </row>
    <row r="13" spans="1:11" ht="17.45" customHeight="1">
      <c r="A13" s="298">
        <v>11</v>
      </c>
      <c r="B13" s="298"/>
      <c r="C13" s="14" t="s">
        <v>1550</v>
      </c>
      <c r="D13" s="15" t="s">
        <v>1553</v>
      </c>
      <c r="E13" s="15"/>
      <c r="F13" s="75" t="s">
        <v>4289</v>
      </c>
      <c r="G13" s="16" t="s">
        <v>1</v>
      </c>
      <c r="H13" s="119" t="s">
        <v>1</v>
      </c>
      <c r="I13" s="131" t="s">
        <v>2</v>
      </c>
      <c r="J13" s="296"/>
    </row>
    <row r="14" spans="1:11" ht="17.45" customHeight="1">
      <c r="A14" s="300">
        <v>12</v>
      </c>
      <c r="B14" s="300" t="s">
        <v>138</v>
      </c>
      <c r="C14" s="19" t="s">
        <v>1554</v>
      </c>
      <c r="D14" s="27" t="s">
        <v>1555</v>
      </c>
      <c r="E14" s="27"/>
      <c r="F14" s="81" t="s">
        <v>4290</v>
      </c>
      <c r="G14" s="21" t="s">
        <v>1</v>
      </c>
      <c r="H14" s="117" t="s">
        <v>0</v>
      </c>
      <c r="I14" s="129" t="s">
        <v>3</v>
      </c>
      <c r="J14" s="296"/>
    </row>
    <row r="15" spans="1:11" ht="17.45" customHeight="1">
      <c r="A15" s="298">
        <v>13</v>
      </c>
      <c r="B15" s="300" t="s">
        <v>138</v>
      </c>
      <c r="C15" s="14" t="s">
        <v>1532</v>
      </c>
      <c r="D15" s="15" t="s">
        <v>1533</v>
      </c>
      <c r="E15" s="15"/>
      <c r="F15" s="75" t="s">
        <v>4291</v>
      </c>
      <c r="G15" s="21" t="s">
        <v>1</v>
      </c>
      <c r="H15" s="119" t="s">
        <v>0</v>
      </c>
      <c r="I15" s="131" t="s">
        <v>34</v>
      </c>
      <c r="J15" s="296"/>
      <c r="K15" s="296"/>
    </row>
    <row r="16" spans="1:11" ht="17.45" customHeight="1">
      <c r="A16" s="298">
        <v>14</v>
      </c>
      <c r="B16" s="298"/>
      <c r="C16" s="14" t="s">
        <v>1556</v>
      </c>
      <c r="D16" s="15" t="s">
        <v>1557</v>
      </c>
      <c r="E16" s="15"/>
      <c r="F16" s="75" t="s">
        <v>4292</v>
      </c>
      <c r="G16" s="16" t="s">
        <v>1</v>
      </c>
      <c r="H16" s="119" t="s">
        <v>1</v>
      </c>
      <c r="I16" s="131" t="s">
        <v>34</v>
      </c>
      <c r="J16" s="296"/>
    </row>
    <row r="17" spans="1:10" ht="17.45" customHeight="1">
      <c r="A17" s="298">
        <v>15</v>
      </c>
      <c r="B17" s="298"/>
      <c r="C17" s="14" t="s">
        <v>1558</v>
      </c>
      <c r="D17" s="15" t="s">
        <v>1664</v>
      </c>
      <c r="E17" s="15"/>
      <c r="F17" s="75" t="s">
        <v>4293</v>
      </c>
      <c r="G17" s="16" t="s">
        <v>1</v>
      </c>
      <c r="H17" s="119" t="s">
        <v>1</v>
      </c>
      <c r="I17" s="131" t="s">
        <v>2</v>
      </c>
      <c r="J17" s="296"/>
    </row>
    <row r="18" spans="1:10" ht="17.45" customHeight="1">
      <c r="A18" s="298">
        <v>16</v>
      </c>
      <c r="B18" s="298"/>
      <c r="C18" s="14" t="s">
        <v>1559</v>
      </c>
      <c r="D18" s="15" t="s">
        <v>1560</v>
      </c>
      <c r="E18" s="15"/>
      <c r="F18" s="75" t="s">
        <v>4294</v>
      </c>
      <c r="G18" s="16" t="s">
        <v>1</v>
      </c>
      <c r="H18" s="119" t="s">
        <v>1</v>
      </c>
      <c r="I18" s="131" t="s">
        <v>2</v>
      </c>
      <c r="J18" s="296"/>
    </row>
    <row r="19" spans="1:10" s="1" customFormat="1" ht="17.45" customHeight="1">
      <c r="A19" s="298">
        <v>17</v>
      </c>
      <c r="B19" s="298"/>
      <c r="C19" s="14" t="s">
        <v>1559</v>
      </c>
      <c r="D19" s="15" t="s">
        <v>1561</v>
      </c>
      <c r="E19" s="15"/>
      <c r="F19" s="75" t="s">
        <v>4295</v>
      </c>
      <c r="G19" s="16" t="s">
        <v>1</v>
      </c>
      <c r="H19" s="119" t="s">
        <v>1</v>
      </c>
      <c r="I19" s="131" t="s">
        <v>2</v>
      </c>
      <c r="J19" s="296"/>
    </row>
    <row r="20" spans="1:10" ht="17.45" customHeight="1">
      <c r="A20" s="298">
        <v>18</v>
      </c>
      <c r="B20" s="298"/>
      <c r="C20" s="14" t="s">
        <v>1559</v>
      </c>
      <c r="D20" s="15" t="s">
        <v>1562</v>
      </c>
      <c r="E20" s="15"/>
      <c r="F20" s="75" t="s">
        <v>4296</v>
      </c>
      <c r="G20" s="16" t="s">
        <v>1</v>
      </c>
      <c r="H20" s="119" t="s">
        <v>1</v>
      </c>
      <c r="I20" s="131" t="s">
        <v>2</v>
      </c>
      <c r="J20" s="296"/>
    </row>
    <row r="21" spans="1:10" s="1" customFormat="1" ht="17.45" customHeight="1">
      <c r="A21" s="298">
        <v>19</v>
      </c>
      <c r="B21" s="298"/>
      <c r="C21" s="14" t="s">
        <v>1563</v>
      </c>
      <c r="D21" s="15" t="s">
        <v>1564</v>
      </c>
      <c r="E21" s="15"/>
      <c r="F21" s="336" t="s">
        <v>5195</v>
      </c>
      <c r="G21" s="16" t="s">
        <v>1</v>
      </c>
      <c r="H21" s="119" t="s">
        <v>1</v>
      </c>
      <c r="I21" s="131" t="s">
        <v>3</v>
      </c>
      <c r="J21" s="296"/>
    </row>
    <row r="22" spans="1:10" ht="17.45" customHeight="1">
      <c r="A22" s="298">
        <v>20</v>
      </c>
      <c r="B22" s="298" t="s">
        <v>65</v>
      </c>
      <c r="C22" s="14" t="s">
        <v>1563</v>
      </c>
      <c r="D22" s="15" t="s">
        <v>1565</v>
      </c>
      <c r="E22" s="15"/>
      <c r="F22" s="336" t="s">
        <v>5196</v>
      </c>
      <c r="G22" s="18" t="s">
        <v>1</v>
      </c>
      <c r="H22" s="119" t="s">
        <v>34</v>
      </c>
      <c r="I22" s="131" t="s">
        <v>1</v>
      </c>
      <c r="J22" s="296"/>
    </row>
    <row r="23" spans="1:10" ht="17.45" customHeight="1">
      <c r="A23" s="298">
        <v>21</v>
      </c>
      <c r="B23" s="298" t="s">
        <v>65</v>
      </c>
      <c r="C23" s="14" t="s">
        <v>1563</v>
      </c>
      <c r="D23" s="15" t="s">
        <v>1566</v>
      </c>
      <c r="E23" s="15"/>
      <c r="F23" s="336" t="s">
        <v>5197</v>
      </c>
      <c r="G23" s="18" t="s">
        <v>1</v>
      </c>
      <c r="H23" s="119" t="s">
        <v>34</v>
      </c>
      <c r="I23" s="131" t="s">
        <v>3527</v>
      </c>
      <c r="J23" s="296"/>
    </row>
    <row r="24" spans="1:10" ht="17.45" customHeight="1">
      <c r="A24" s="298">
        <v>22</v>
      </c>
      <c r="B24" s="298"/>
      <c r="C24" s="14" t="s">
        <v>1567</v>
      </c>
      <c r="D24" s="15" t="s">
        <v>1568</v>
      </c>
      <c r="E24" s="15"/>
      <c r="F24" s="336" t="s">
        <v>5198</v>
      </c>
      <c r="G24" s="16" t="s">
        <v>1</v>
      </c>
      <c r="H24" s="119" t="s">
        <v>1</v>
      </c>
      <c r="I24" s="131" t="s">
        <v>34</v>
      </c>
      <c r="J24" s="296"/>
    </row>
    <row r="25" spans="1:10" ht="17.45" customHeight="1">
      <c r="A25" s="298">
        <v>23</v>
      </c>
      <c r="B25" s="298"/>
      <c r="C25" s="14" t="s">
        <v>1567</v>
      </c>
      <c r="D25" s="15" t="s">
        <v>1665</v>
      </c>
      <c r="E25" s="15"/>
      <c r="F25" s="336" t="s">
        <v>5199</v>
      </c>
      <c r="G25" s="16" t="s">
        <v>1</v>
      </c>
      <c r="H25" s="119" t="s">
        <v>1</v>
      </c>
      <c r="I25" s="131" t="s">
        <v>34</v>
      </c>
      <c r="J25" s="296"/>
    </row>
    <row r="26" spans="1:10" ht="17.45" customHeight="1">
      <c r="A26" s="298">
        <v>24</v>
      </c>
      <c r="B26" s="298" t="s">
        <v>65</v>
      </c>
      <c r="C26" s="14" t="s">
        <v>1567</v>
      </c>
      <c r="D26" s="15" t="s">
        <v>1569</v>
      </c>
      <c r="E26" s="15"/>
      <c r="F26" s="336" t="s">
        <v>5200</v>
      </c>
      <c r="G26" s="18" t="s">
        <v>1</v>
      </c>
      <c r="H26" s="119" t="s">
        <v>34</v>
      </c>
      <c r="I26" s="131" t="s">
        <v>3527</v>
      </c>
      <c r="J26" s="296"/>
    </row>
    <row r="27" spans="1:10" ht="17.45" customHeight="1">
      <c r="A27" s="298">
        <v>25</v>
      </c>
      <c r="B27" s="300"/>
      <c r="C27" s="19" t="s">
        <v>1542</v>
      </c>
      <c r="D27" s="27" t="s">
        <v>1580</v>
      </c>
      <c r="E27" s="27"/>
      <c r="F27" s="419" t="s">
        <v>5201</v>
      </c>
      <c r="G27" s="37" t="s">
        <v>1</v>
      </c>
      <c r="H27" s="117" t="s">
        <v>1</v>
      </c>
      <c r="I27" s="129" t="s">
        <v>1</v>
      </c>
      <c r="J27" s="296"/>
    </row>
    <row r="28" spans="1:10" ht="17.45" customHeight="1">
      <c r="A28" s="298">
        <v>26</v>
      </c>
      <c r="B28" s="298" t="s">
        <v>65</v>
      </c>
      <c r="C28" s="14" t="s">
        <v>1542</v>
      </c>
      <c r="D28" s="15" t="s">
        <v>1570</v>
      </c>
      <c r="E28" s="15"/>
      <c r="F28" s="336" t="s">
        <v>5202</v>
      </c>
      <c r="G28" s="18" t="s">
        <v>1</v>
      </c>
      <c r="H28" s="119" t="s">
        <v>34</v>
      </c>
      <c r="I28" s="131" t="s">
        <v>2</v>
      </c>
      <c r="J28" s="296"/>
    </row>
    <row r="29" spans="1:10" ht="17.45" customHeight="1">
      <c r="A29" s="298">
        <v>27</v>
      </c>
      <c r="B29" s="298"/>
      <c r="C29" s="14" t="s">
        <v>1542</v>
      </c>
      <c r="D29" s="15" t="s">
        <v>1571</v>
      </c>
      <c r="E29" s="15"/>
      <c r="F29" s="336" t="s">
        <v>5203</v>
      </c>
      <c r="G29" s="16" t="s">
        <v>1</v>
      </c>
      <c r="H29" s="119" t="s">
        <v>1</v>
      </c>
      <c r="I29" s="131" t="s">
        <v>3</v>
      </c>
      <c r="J29" s="296"/>
    </row>
    <row r="30" spans="1:10" ht="17.45" customHeight="1">
      <c r="A30" s="298">
        <v>28</v>
      </c>
      <c r="B30" s="298"/>
      <c r="C30" s="14" t="s">
        <v>1542</v>
      </c>
      <c r="D30" s="15" t="s">
        <v>1572</v>
      </c>
      <c r="E30" s="15"/>
      <c r="F30" s="336" t="s">
        <v>5204</v>
      </c>
      <c r="G30" s="16" t="s">
        <v>1</v>
      </c>
      <c r="H30" s="119" t="s">
        <v>1</v>
      </c>
      <c r="I30" s="131" t="s">
        <v>34</v>
      </c>
      <c r="J30" s="296"/>
    </row>
    <row r="31" spans="1:10" ht="17.45" customHeight="1">
      <c r="A31" s="298">
        <v>29</v>
      </c>
      <c r="B31" s="298"/>
      <c r="C31" s="14" t="s">
        <v>1542</v>
      </c>
      <c r="D31" s="15" t="s">
        <v>1573</v>
      </c>
      <c r="E31" s="15"/>
      <c r="F31" s="336" t="s">
        <v>5205</v>
      </c>
      <c r="G31" s="16" t="s">
        <v>1</v>
      </c>
      <c r="H31" s="119" t="s">
        <v>1</v>
      </c>
      <c r="I31" s="131" t="s">
        <v>1</v>
      </c>
      <c r="J31" s="296"/>
    </row>
    <row r="32" spans="1:10" ht="17.45" customHeight="1">
      <c r="A32" s="298">
        <v>30</v>
      </c>
      <c r="B32" s="298"/>
      <c r="C32" s="14" t="s">
        <v>1542</v>
      </c>
      <c r="D32" s="15" t="s">
        <v>1574</v>
      </c>
      <c r="E32" s="15"/>
      <c r="F32" s="336" t="s">
        <v>5206</v>
      </c>
      <c r="G32" s="16" t="s">
        <v>1</v>
      </c>
      <c r="H32" s="119" t="s">
        <v>1</v>
      </c>
      <c r="I32" s="131" t="s">
        <v>34</v>
      </c>
      <c r="J32" s="296"/>
    </row>
    <row r="33" spans="1:10" ht="17.45" customHeight="1">
      <c r="A33" s="298">
        <v>31</v>
      </c>
      <c r="B33" s="298"/>
      <c r="C33" s="14" t="s">
        <v>1542</v>
      </c>
      <c r="D33" s="15" t="s">
        <v>1575</v>
      </c>
      <c r="E33" s="15"/>
      <c r="F33" s="336" t="s">
        <v>5207</v>
      </c>
      <c r="G33" s="16" t="s">
        <v>1</v>
      </c>
      <c r="H33" s="119" t="s">
        <v>1</v>
      </c>
      <c r="I33" s="131" t="s">
        <v>1</v>
      </c>
      <c r="J33" s="296"/>
    </row>
    <row r="34" spans="1:10" ht="17.45" customHeight="1">
      <c r="A34" s="298">
        <v>32</v>
      </c>
      <c r="B34" s="298"/>
      <c r="C34" s="14" t="s">
        <v>1545</v>
      </c>
      <c r="D34" s="15" t="s">
        <v>1576</v>
      </c>
      <c r="E34" s="15"/>
      <c r="F34" s="336" t="s">
        <v>5208</v>
      </c>
      <c r="G34" s="16" t="s">
        <v>1</v>
      </c>
      <c r="H34" s="119" t="s">
        <v>1</v>
      </c>
      <c r="I34" s="131" t="s">
        <v>1</v>
      </c>
      <c r="J34" s="296"/>
    </row>
    <row r="35" spans="1:10" ht="17.45" customHeight="1">
      <c r="A35" s="298">
        <v>33</v>
      </c>
      <c r="B35" s="298"/>
      <c r="C35" s="14" t="s">
        <v>1545</v>
      </c>
      <c r="D35" s="15" t="s">
        <v>1577</v>
      </c>
      <c r="E35" s="15"/>
      <c r="F35" s="336" t="s">
        <v>5209</v>
      </c>
      <c r="G35" s="16" t="s">
        <v>1</v>
      </c>
      <c r="H35" s="119" t="s">
        <v>1</v>
      </c>
      <c r="I35" s="131" t="s">
        <v>34</v>
      </c>
      <c r="J35" s="296"/>
    </row>
    <row r="36" spans="1:10" ht="17.45" customHeight="1">
      <c r="A36" s="298">
        <v>34</v>
      </c>
      <c r="B36" s="298"/>
      <c r="C36" s="14" t="s">
        <v>1545</v>
      </c>
      <c r="D36" s="15" t="s">
        <v>1578</v>
      </c>
      <c r="E36" s="15"/>
      <c r="F36" s="336" t="s">
        <v>5210</v>
      </c>
      <c r="G36" s="16" t="s">
        <v>1</v>
      </c>
      <c r="H36" s="119" t="s">
        <v>1</v>
      </c>
      <c r="I36" s="131" t="s">
        <v>2</v>
      </c>
      <c r="J36" s="296"/>
    </row>
    <row r="37" spans="1:10" ht="17.45" customHeight="1">
      <c r="A37" s="298">
        <v>35</v>
      </c>
      <c r="B37" s="298"/>
      <c r="C37" s="14" t="s">
        <v>1545</v>
      </c>
      <c r="D37" s="15" t="s">
        <v>1579</v>
      </c>
      <c r="E37" s="15"/>
      <c r="F37" s="336" t="s">
        <v>5211</v>
      </c>
      <c r="G37" s="16" t="s">
        <v>1</v>
      </c>
      <c r="H37" s="119" t="s">
        <v>1</v>
      </c>
      <c r="I37" s="131" t="s">
        <v>2</v>
      </c>
      <c r="J37" s="296"/>
    </row>
    <row r="38" spans="1:10" ht="17.45" customHeight="1">
      <c r="A38" s="302">
        <v>36</v>
      </c>
      <c r="B38" s="302"/>
      <c r="C38" s="23" t="s">
        <v>1550</v>
      </c>
      <c r="D38" s="31" t="s">
        <v>1581</v>
      </c>
      <c r="E38" s="31"/>
      <c r="F38" s="420" t="s">
        <v>5212</v>
      </c>
      <c r="G38" s="38" t="s">
        <v>2</v>
      </c>
      <c r="H38" s="118" t="s">
        <v>2</v>
      </c>
      <c r="I38" s="130" t="s">
        <v>34</v>
      </c>
      <c r="J38" s="296"/>
    </row>
    <row r="39" spans="1:10" ht="17.45" customHeight="1">
      <c r="A39" s="298">
        <v>37</v>
      </c>
      <c r="B39" s="298" t="s">
        <v>96</v>
      </c>
      <c r="C39" s="14" t="s">
        <v>1550</v>
      </c>
      <c r="D39" s="15" t="s">
        <v>1666</v>
      </c>
      <c r="E39" s="15"/>
      <c r="F39" s="336" t="s">
        <v>5213</v>
      </c>
      <c r="G39" s="18" t="s">
        <v>2</v>
      </c>
      <c r="H39" s="119" t="s">
        <v>3</v>
      </c>
      <c r="I39" s="131" t="s">
        <v>34</v>
      </c>
      <c r="J39" s="296"/>
    </row>
    <row r="40" spans="1:10" ht="17.45" customHeight="1">
      <c r="A40" s="298">
        <v>38</v>
      </c>
      <c r="B40" s="298"/>
      <c r="C40" s="14" t="s">
        <v>1582</v>
      </c>
      <c r="D40" s="15" t="s">
        <v>1583</v>
      </c>
      <c r="E40" s="15"/>
      <c r="F40" s="336" t="s">
        <v>5214</v>
      </c>
      <c r="G40" s="16" t="s">
        <v>2</v>
      </c>
      <c r="H40" s="119" t="s">
        <v>2</v>
      </c>
      <c r="I40" s="131" t="s">
        <v>34</v>
      </c>
      <c r="J40" s="296"/>
    </row>
    <row r="41" spans="1:10" ht="17.45" customHeight="1">
      <c r="A41" s="298">
        <v>39</v>
      </c>
      <c r="B41" s="298"/>
      <c r="C41" s="14" t="s">
        <v>1554</v>
      </c>
      <c r="D41" s="15" t="s">
        <v>1584</v>
      </c>
      <c r="E41" s="15"/>
      <c r="F41" s="336" t="s">
        <v>5215</v>
      </c>
      <c r="G41" s="16" t="s">
        <v>2</v>
      </c>
      <c r="H41" s="119" t="s">
        <v>2</v>
      </c>
      <c r="I41" s="131" t="s">
        <v>34</v>
      </c>
      <c r="J41" s="296"/>
    </row>
    <row r="42" spans="1:10" ht="17.45" customHeight="1">
      <c r="A42" s="298">
        <v>40</v>
      </c>
      <c r="B42" s="298"/>
      <c r="C42" s="14" t="s">
        <v>1554</v>
      </c>
      <c r="D42" s="15" t="s">
        <v>1585</v>
      </c>
      <c r="E42" s="15"/>
      <c r="F42" s="336" t="s">
        <v>5216</v>
      </c>
      <c r="G42" s="16" t="s">
        <v>2</v>
      </c>
      <c r="H42" s="119" t="s">
        <v>2</v>
      </c>
      <c r="I42" s="131" t="s">
        <v>34</v>
      </c>
      <c r="J42" s="296"/>
    </row>
    <row r="43" spans="1:10" ht="17.45" customHeight="1">
      <c r="A43" s="298">
        <v>41</v>
      </c>
      <c r="B43" s="298"/>
      <c r="C43" s="14" t="s">
        <v>1554</v>
      </c>
      <c r="D43" s="15" t="s">
        <v>1586</v>
      </c>
      <c r="E43" s="15"/>
      <c r="F43" s="336" t="s">
        <v>5217</v>
      </c>
      <c r="G43" s="16" t="s">
        <v>2</v>
      </c>
      <c r="H43" s="119" t="s">
        <v>2</v>
      </c>
      <c r="I43" s="131" t="s">
        <v>34</v>
      </c>
      <c r="J43" s="296"/>
    </row>
    <row r="44" spans="1:10" ht="17.45" customHeight="1">
      <c r="A44" s="298">
        <v>42</v>
      </c>
      <c r="B44" s="298"/>
      <c r="C44" s="14" t="s">
        <v>1532</v>
      </c>
      <c r="D44" s="15" t="s">
        <v>1587</v>
      </c>
      <c r="E44" s="15"/>
      <c r="F44" s="336" t="s">
        <v>5218</v>
      </c>
      <c r="G44" s="16" t="s">
        <v>2</v>
      </c>
      <c r="H44" s="119" t="s">
        <v>2</v>
      </c>
      <c r="I44" s="131" t="s">
        <v>34</v>
      </c>
      <c r="J44" s="296"/>
    </row>
    <row r="45" spans="1:10" ht="17.45" customHeight="1">
      <c r="A45" s="298">
        <v>43</v>
      </c>
      <c r="B45" s="298"/>
      <c r="C45" s="14" t="s">
        <v>1588</v>
      </c>
      <c r="D45" s="15" t="s">
        <v>1589</v>
      </c>
      <c r="E45" s="15"/>
      <c r="F45" s="336" t="s">
        <v>5219</v>
      </c>
      <c r="G45" s="16" t="s">
        <v>2</v>
      </c>
      <c r="H45" s="119" t="s">
        <v>2</v>
      </c>
      <c r="I45" s="131" t="s">
        <v>3</v>
      </c>
      <c r="J45" s="296"/>
    </row>
    <row r="46" spans="1:10" ht="17.45" customHeight="1">
      <c r="A46" s="298">
        <v>44</v>
      </c>
      <c r="B46" s="298" t="s">
        <v>96</v>
      </c>
      <c r="C46" s="14" t="s">
        <v>1556</v>
      </c>
      <c r="D46" s="15" t="s">
        <v>1590</v>
      </c>
      <c r="E46" s="15"/>
      <c r="F46" s="336" t="s">
        <v>5220</v>
      </c>
      <c r="G46" s="18" t="s">
        <v>2</v>
      </c>
      <c r="H46" s="119" t="s">
        <v>3</v>
      </c>
      <c r="I46" s="131" t="s">
        <v>34</v>
      </c>
      <c r="J46" s="296"/>
    </row>
    <row r="47" spans="1:10" ht="17.45" customHeight="1">
      <c r="A47" s="298">
        <v>45</v>
      </c>
      <c r="B47" s="298"/>
      <c r="C47" s="14" t="s">
        <v>1591</v>
      </c>
      <c r="D47" s="15" t="s">
        <v>1592</v>
      </c>
      <c r="E47" s="15"/>
      <c r="F47" s="336" t="s">
        <v>5221</v>
      </c>
      <c r="G47" s="16" t="s">
        <v>2</v>
      </c>
      <c r="H47" s="119" t="s">
        <v>2</v>
      </c>
      <c r="I47" s="131" t="s">
        <v>34</v>
      </c>
      <c r="J47" s="296"/>
    </row>
    <row r="48" spans="1:10" ht="17.45" customHeight="1">
      <c r="A48" s="298">
        <v>46</v>
      </c>
      <c r="B48" s="298"/>
      <c r="C48" s="14" t="s">
        <v>1559</v>
      </c>
      <c r="D48" s="15" t="s">
        <v>1593</v>
      </c>
      <c r="E48" s="15"/>
      <c r="F48" s="336" t="s">
        <v>5222</v>
      </c>
      <c r="G48" s="16" t="s">
        <v>2</v>
      </c>
      <c r="H48" s="119" t="s">
        <v>2</v>
      </c>
      <c r="I48" s="131" t="s">
        <v>34</v>
      </c>
      <c r="J48" s="296"/>
    </row>
    <row r="49" spans="1:10" ht="17.45" customHeight="1">
      <c r="A49" s="298">
        <v>47</v>
      </c>
      <c r="B49" s="298"/>
      <c r="C49" s="14" t="s">
        <v>1559</v>
      </c>
      <c r="D49" s="15" t="s">
        <v>1594</v>
      </c>
      <c r="E49" s="15"/>
      <c r="F49" s="336" t="s">
        <v>5223</v>
      </c>
      <c r="G49" s="16" t="s">
        <v>2</v>
      </c>
      <c r="H49" s="119" t="s">
        <v>2</v>
      </c>
      <c r="I49" s="131" t="s">
        <v>34</v>
      </c>
      <c r="J49" s="296"/>
    </row>
    <row r="50" spans="1:10" ht="17.45" customHeight="1">
      <c r="A50" s="298">
        <v>48</v>
      </c>
      <c r="B50" s="298"/>
      <c r="C50" s="14" t="s">
        <v>1595</v>
      </c>
      <c r="D50" s="15" t="s">
        <v>1596</v>
      </c>
      <c r="E50" s="15"/>
      <c r="F50" s="336" t="s">
        <v>5224</v>
      </c>
      <c r="G50" s="16" t="s">
        <v>2</v>
      </c>
      <c r="H50" s="119" t="s">
        <v>2</v>
      </c>
      <c r="I50" s="131" t="s">
        <v>34</v>
      </c>
      <c r="J50" s="296"/>
    </row>
    <row r="51" spans="1:10" ht="17.45" customHeight="1">
      <c r="A51" s="298">
        <v>49</v>
      </c>
      <c r="B51" s="298"/>
      <c r="C51" s="14" t="s">
        <v>1563</v>
      </c>
      <c r="D51" s="15" t="s">
        <v>1597</v>
      </c>
      <c r="E51" s="15"/>
      <c r="F51" s="336" t="s">
        <v>5225</v>
      </c>
      <c r="G51" s="16" t="s">
        <v>2</v>
      </c>
      <c r="H51" s="119" t="s">
        <v>2</v>
      </c>
      <c r="I51" s="131" t="s">
        <v>34</v>
      </c>
      <c r="J51" s="296"/>
    </row>
    <row r="52" spans="1:10" ht="17.45" customHeight="1">
      <c r="A52" s="298">
        <v>50</v>
      </c>
      <c r="B52" s="298"/>
      <c r="C52" s="14" t="s">
        <v>1563</v>
      </c>
      <c r="D52" s="15" t="s">
        <v>1598</v>
      </c>
      <c r="E52" s="15"/>
      <c r="F52" s="336" t="s">
        <v>5226</v>
      </c>
      <c r="G52" s="16" t="s">
        <v>2</v>
      </c>
      <c r="H52" s="119" t="s">
        <v>2</v>
      </c>
      <c r="I52" s="131" t="s">
        <v>3</v>
      </c>
      <c r="J52" s="296"/>
    </row>
    <row r="53" spans="1:10" ht="17.45" customHeight="1">
      <c r="A53" s="298">
        <v>51</v>
      </c>
      <c r="B53" s="298"/>
      <c r="C53" s="14" t="s">
        <v>1563</v>
      </c>
      <c r="D53" s="15" t="s">
        <v>1599</v>
      </c>
      <c r="E53" s="15"/>
      <c r="F53" s="336" t="s">
        <v>5227</v>
      </c>
      <c r="G53" s="16" t="s">
        <v>2</v>
      </c>
      <c r="H53" s="119" t="s">
        <v>2</v>
      </c>
      <c r="I53" s="131" t="s">
        <v>4</v>
      </c>
      <c r="J53" s="296"/>
    </row>
    <row r="54" spans="1:10" ht="17.45" customHeight="1">
      <c r="A54" s="298">
        <v>52</v>
      </c>
      <c r="B54" s="298"/>
      <c r="C54" s="14" t="s">
        <v>1567</v>
      </c>
      <c r="D54" s="15" t="s">
        <v>1600</v>
      </c>
      <c r="E54" s="15"/>
      <c r="F54" s="336" t="s">
        <v>5228</v>
      </c>
      <c r="G54" s="16" t="s">
        <v>2</v>
      </c>
      <c r="H54" s="119" t="s">
        <v>2</v>
      </c>
      <c r="I54" s="131" t="s">
        <v>34</v>
      </c>
      <c r="J54" s="296"/>
    </row>
    <row r="55" spans="1:10" ht="17.45" customHeight="1">
      <c r="A55" s="298">
        <v>53</v>
      </c>
      <c r="B55" s="298"/>
      <c r="C55" s="14" t="s">
        <v>1567</v>
      </c>
      <c r="D55" s="15" t="s">
        <v>1601</v>
      </c>
      <c r="E55" s="15"/>
      <c r="F55" s="336" t="s">
        <v>5229</v>
      </c>
      <c r="G55" s="16" t="s">
        <v>2</v>
      </c>
      <c r="H55" s="119" t="s">
        <v>2</v>
      </c>
      <c r="I55" s="131" t="s">
        <v>34</v>
      </c>
      <c r="J55" s="296"/>
    </row>
    <row r="56" spans="1:10" ht="17.45" customHeight="1">
      <c r="A56" s="298">
        <v>54</v>
      </c>
      <c r="B56" s="298" t="s">
        <v>96</v>
      </c>
      <c r="C56" s="14" t="s">
        <v>1567</v>
      </c>
      <c r="D56" s="15" t="s">
        <v>1602</v>
      </c>
      <c r="E56" s="15"/>
      <c r="F56" s="336" t="s">
        <v>5230</v>
      </c>
      <c r="G56" s="18" t="s">
        <v>2</v>
      </c>
      <c r="H56" s="119" t="s">
        <v>3</v>
      </c>
      <c r="I56" s="131" t="s">
        <v>34</v>
      </c>
      <c r="J56" s="296"/>
    </row>
    <row r="57" spans="1:10" ht="17.45" customHeight="1">
      <c r="A57" s="298">
        <v>55</v>
      </c>
      <c r="B57" s="298"/>
      <c r="C57" s="14" t="s">
        <v>1567</v>
      </c>
      <c r="D57" s="15" t="s">
        <v>1603</v>
      </c>
      <c r="E57" s="15"/>
      <c r="F57" s="336" t="s">
        <v>5231</v>
      </c>
      <c r="G57" s="16" t="s">
        <v>2</v>
      </c>
      <c r="H57" s="119" t="s">
        <v>2</v>
      </c>
      <c r="I57" s="131" t="s">
        <v>34</v>
      </c>
      <c r="J57" s="296"/>
    </row>
    <row r="58" spans="1:10" ht="17.45" customHeight="1">
      <c r="A58" s="298">
        <v>56</v>
      </c>
      <c r="B58" s="298"/>
      <c r="C58" s="14" t="s">
        <v>1540</v>
      </c>
      <c r="D58" s="15" t="s">
        <v>1604</v>
      </c>
      <c r="E58" s="15"/>
      <c r="F58" s="336" t="s">
        <v>5232</v>
      </c>
      <c r="G58" s="16" t="s">
        <v>2</v>
      </c>
      <c r="H58" s="119" t="s">
        <v>2</v>
      </c>
      <c r="I58" s="131" t="s">
        <v>34</v>
      </c>
      <c r="J58" s="296"/>
    </row>
    <row r="59" spans="1:10" ht="17.45" customHeight="1">
      <c r="A59" s="298">
        <v>57</v>
      </c>
      <c r="B59" s="298"/>
      <c r="C59" s="14" t="s">
        <v>1542</v>
      </c>
      <c r="D59" s="15" t="s">
        <v>1605</v>
      </c>
      <c r="E59" s="15"/>
      <c r="F59" s="336" t="s">
        <v>5233</v>
      </c>
      <c r="G59" s="16" t="s">
        <v>2</v>
      </c>
      <c r="H59" s="119" t="s">
        <v>2</v>
      </c>
      <c r="I59" s="131" t="s">
        <v>34</v>
      </c>
      <c r="J59" s="296"/>
    </row>
    <row r="60" spans="1:10" ht="17.45" customHeight="1">
      <c r="A60" s="298">
        <v>58</v>
      </c>
      <c r="B60" s="298"/>
      <c r="C60" s="14" t="s">
        <v>1542</v>
      </c>
      <c r="D60" s="15" t="s">
        <v>1606</v>
      </c>
      <c r="E60" s="15"/>
      <c r="F60" s="336" t="s">
        <v>5234</v>
      </c>
      <c r="G60" s="16" t="s">
        <v>2</v>
      </c>
      <c r="H60" s="119" t="s">
        <v>2</v>
      </c>
      <c r="I60" s="131" t="s">
        <v>34</v>
      </c>
      <c r="J60" s="296"/>
    </row>
    <row r="61" spans="1:10" ht="17.45" customHeight="1">
      <c r="A61" s="298">
        <v>59</v>
      </c>
      <c r="B61" s="298"/>
      <c r="C61" s="14" t="s">
        <v>1542</v>
      </c>
      <c r="D61" s="15" t="s">
        <v>1607</v>
      </c>
      <c r="E61" s="15"/>
      <c r="F61" s="336" t="s">
        <v>5235</v>
      </c>
      <c r="G61" s="16" t="s">
        <v>2</v>
      </c>
      <c r="H61" s="119" t="s">
        <v>2</v>
      </c>
      <c r="I61" s="131" t="s">
        <v>34</v>
      </c>
      <c r="J61" s="296"/>
    </row>
    <row r="62" spans="1:10" ht="17.45" customHeight="1">
      <c r="A62" s="298">
        <v>60</v>
      </c>
      <c r="B62" s="298"/>
      <c r="C62" s="14" t="s">
        <v>1542</v>
      </c>
      <c r="D62" s="15" t="s">
        <v>1608</v>
      </c>
      <c r="E62" s="15"/>
      <c r="F62" s="336" t="s">
        <v>5236</v>
      </c>
      <c r="G62" s="16" t="s">
        <v>2</v>
      </c>
      <c r="H62" s="119" t="s">
        <v>2</v>
      </c>
      <c r="I62" s="131" t="s">
        <v>4</v>
      </c>
      <c r="J62" s="296"/>
    </row>
    <row r="63" spans="1:10" ht="17.45" customHeight="1">
      <c r="A63" s="298">
        <v>61</v>
      </c>
      <c r="B63" s="298"/>
      <c r="C63" s="14" t="s">
        <v>1542</v>
      </c>
      <c r="D63" s="15" t="s">
        <v>1609</v>
      </c>
      <c r="E63" s="15"/>
      <c r="F63" s="336" t="s">
        <v>5237</v>
      </c>
      <c r="G63" s="16" t="s">
        <v>2</v>
      </c>
      <c r="H63" s="119" t="s">
        <v>2</v>
      </c>
      <c r="I63" s="131" t="s">
        <v>34</v>
      </c>
      <c r="J63" s="296"/>
    </row>
    <row r="64" spans="1:10" ht="17.45" customHeight="1">
      <c r="A64" s="298">
        <v>62</v>
      </c>
      <c r="B64" s="298"/>
      <c r="C64" s="14" t="s">
        <v>1542</v>
      </c>
      <c r="D64" s="15" t="s">
        <v>1610</v>
      </c>
      <c r="E64" s="15"/>
      <c r="F64" s="336" t="s">
        <v>5238</v>
      </c>
      <c r="G64" s="16" t="s">
        <v>2</v>
      </c>
      <c r="H64" s="119" t="s">
        <v>2</v>
      </c>
      <c r="I64" s="131" t="s">
        <v>1</v>
      </c>
      <c r="J64" s="296"/>
    </row>
    <row r="65" spans="1:10" ht="17.45" customHeight="1">
      <c r="A65" s="298">
        <v>63</v>
      </c>
      <c r="B65" s="298"/>
      <c r="C65" s="14" t="s">
        <v>1542</v>
      </c>
      <c r="D65" s="15" t="s">
        <v>1611</v>
      </c>
      <c r="E65" s="15"/>
      <c r="F65" s="336" t="s">
        <v>5239</v>
      </c>
      <c r="G65" s="16" t="s">
        <v>2</v>
      </c>
      <c r="H65" s="119" t="s">
        <v>2</v>
      </c>
      <c r="I65" s="131" t="s">
        <v>34</v>
      </c>
      <c r="J65" s="296"/>
    </row>
    <row r="66" spans="1:10" ht="17.45" customHeight="1">
      <c r="A66" s="298">
        <v>64</v>
      </c>
      <c r="B66" s="298" t="s">
        <v>3545</v>
      </c>
      <c r="C66" s="14" t="s">
        <v>1542</v>
      </c>
      <c r="D66" s="15" t="s">
        <v>1639</v>
      </c>
      <c r="E66" s="15"/>
      <c r="F66" s="75" t="s">
        <v>4297</v>
      </c>
      <c r="G66" s="18" t="s">
        <v>3546</v>
      </c>
      <c r="H66" s="119" t="s">
        <v>3</v>
      </c>
      <c r="I66" s="131" t="s">
        <v>34</v>
      </c>
      <c r="J66" s="296"/>
    </row>
    <row r="67" spans="1:10" ht="17.45" customHeight="1">
      <c r="A67" s="304">
        <v>65</v>
      </c>
      <c r="B67" s="304"/>
      <c r="C67" s="52" t="s">
        <v>1545</v>
      </c>
      <c r="D67" s="53" t="s">
        <v>1612</v>
      </c>
      <c r="E67" s="53"/>
      <c r="F67" s="351" t="s">
        <v>5240</v>
      </c>
      <c r="G67" s="69" t="s">
        <v>2</v>
      </c>
      <c r="H67" s="152" t="s">
        <v>2</v>
      </c>
      <c r="I67" s="133" t="s">
        <v>34</v>
      </c>
      <c r="J67" s="296"/>
    </row>
    <row r="68" spans="1:10" ht="17.45" customHeight="1">
      <c r="A68" s="305">
        <v>66</v>
      </c>
      <c r="B68" s="305"/>
      <c r="C68" s="51" t="s">
        <v>1550</v>
      </c>
      <c r="D68" s="26" t="s">
        <v>1613</v>
      </c>
      <c r="E68" s="26"/>
      <c r="F68" s="352" t="s">
        <v>5241</v>
      </c>
      <c r="G68" s="28" t="s">
        <v>3</v>
      </c>
      <c r="H68" s="116" t="s">
        <v>3</v>
      </c>
      <c r="I68" s="128" t="s">
        <v>3</v>
      </c>
      <c r="J68" s="296"/>
    </row>
    <row r="69" spans="1:10" ht="17.45" customHeight="1">
      <c r="A69" s="298">
        <v>67</v>
      </c>
      <c r="B69" s="298"/>
      <c r="C69" s="14" t="s">
        <v>1614</v>
      </c>
      <c r="D69" s="15" t="s">
        <v>1615</v>
      </c>
      <c r="E69" s="15"/>
      <c r="F69" s="336" t="s">
        <v>5242</v>
      </c>
      <c r="G69" s="16" t="s">
        <v>3</v>
      </c>
      <c r="H69" s="119" t="s">
        <v>3</v>
      </c>
      <c r="I69" s="131" t="s">
        <v>4</v>
      </c>
      <c r="J69" s="296"/>
    </row>
    <row r="70" spans="1:10" ht="17.45" customHeight="1">
      <c r="A70" s="298">
        <v>68</v>
      </c>
      <c r="B70" s="298"/>
      <c r="C70" s="14" t="s">
        <v>1532</v>
      </c>
      <c r="D70" s="15" t="s">
        <v>1616</v>
      </c>
      <c r="E70" s="15"/>
      <c r="F70" s="336" t="s">
        <v>5243</v>
      </c>
      <c r="G70" s="16" t="s">
        <v>3</v>
      </c>
      <c r="H70" s="119" t="s">
        <v>3</v>
      </c>
      <c r="I70" s="131" t="s">
        <v>34</v>
      </c>
      <c r="J70" s="296"/>
    </row>
    <row r="71" spans="1:10" ht="17.45" customHeight="1">
      <c r="A71" s="298">
        <v>69</v>
      </c>
      <c r="B71" s="298" t="s">
        <v>96</v>
      </c>
      <c r="C71" s="14" t="s">
        <v>1534</v>
      </c>
      <c r="D71" s="15" t="s">
        <v>1617</v>
      </c>
      <c r="E71" s="15"/>
      <c r="F71" s="336" t="s">
        <v>5244</v>
      </c>
      <c r="G71" s="18" t="s">
        <v>3</v>
      </c>
      <c r="H71" s="119" t="s">
        <v>4</v>
      </c>
      <c r="I71" s="131" t="s">
        <v>2</v>
      </c>
      <c r="J71" s="296"/>
    </row>
    <row r="72" spans="1:10" ht="17.45" customHeight="1">
      <c r="A72" s="298">
        <v>70</v>
      </c>
      <c r="B72" s="298"/>
      <c r="C72" s="14" t="s">
        <v>1534</v>
      </c>
      <c r="D72" s="15" t="s">
        <v>1618</v>
      </c>
      <c r="E72" s="15"/>
      <c r="F72" s="336" t="s">
        <v>5245</v>
      </c>
      <c r="G72" s="16" t="s">
        <v>3</v>
      </c>
      <c r="H72" s="119" t="s">
        <v>3</v>
      </c>
      <c r="I72" s="131" t="s">
        <v>3</v>
      </c>
      <c r="J72" s="296"/>
    </row>
    <row r="73" spans="1:10" ht="17.45" customHeight="1">
      <c r="A73" s="298">
        <v>71</v>
      </c>
      <c r="B73" s="298"/>
      <c r="C73" s="14" t="s">
        <v>1591</v>
      </c>
      <c r="D73" s="15" t="s">
        <v>1619</v>
      </c>
      <c r="E73" s="15"/>
      <c r="F73" s="336" t="s">
        <v>5246</v>
      </c>
      <c r="G73" s="16" t="s">
        <v>3</v>
      </c>
      <c r="H73" s="119" t="s">
        <v>3</v>
      </c>
      <c r="I73" s="131" t="s">
        <v>34</v>
      </c>
      <c r="J73" s="296"/>
    </row>
    <row r="74" spans="1:10" ht="17.45" customHeight="1">
      <c r="A74" s="298">
        <v>72</v>
      </c>
      <c r="B74" s="298" t="s">
        <v>3545</v>
      </c>
      <c r="C74" s="14" t="s">
        <v>1591</v>
      </c>
      <c r="D74" s="15" t="s">
        <v>1651</v>
      </c>
      <c r="E74" s="15"/>
      <c r="F74" s="75" t="s">
        <v>4298</v>
      </c>
      <c r="G74" s="18" t="s">
        <v>3544</v>
      </c>
      <c r="H74" s="119" t="s">
        <v>4</v>
      </c>
      <c r="I74" s="131" t="s">
        <v>34</v>
      </c>
      <c r="J74" s="296"/>
    </row>
    <row r="75" spans="1:10" ht="17.45" customHeight="1">
      <c r="A75" s="298">
        <v>73</v>
      </c>
      <c r="B75" s="298"/>
      <c r="C75" s="14" t="s">
        <v>1559</v>
      </c>
      <c r="D75" s="15" t="s">
        <v>1620</v>
      </c>
      <c r="E75" s="15"/>
      <c r="F75" s="336" t="s">
        <v>5247</v>
      </c>
      <c r="G75" s="16" t="s">
        <v>3</v>
      </c>
      <c r="H75" s="119" t="s">
        <v>3</v>
      </c>
      <c r="I75" s="131" t="s">
        <v>34</v>
      </c>
      <c r="J75" s="296"/>
    </row>
    <row r="76" spans="1:10" ht="17.45" customHeight="1">
      <c r="A76" s="298">
        <v>74</v>
      </c>
      <c r="B76" s="298"/>
      <c r="C76" s="14" t="s">
        <v>1559</v>
      </c>
      <c r="D76" s="15" t="s">
        <v>1621</v>
      </c>
      <c r="E76" s="15"/>
      <c r="F76" s="336" t="s">
        <v>5248</v>
      </c>
      <c r="G76" s="16" t="s">
        <v>3</v>
      </c>
      <c r="H76" s="119" t="s">
        <v>3</v>
      </c>
      <c r="I76" s="131" t="s">
        <v>2</v>
      </c>
      <c r="J76" s="296"/>
    </row>
    <row r="77" spans="1:10" ht="17.45" customHeight="1">
      <c r="A77" s="298">
        <v>75</v>
      </c>
      <c r="B77" s="298"/>
      <c r="C77" s="14" t="s">
        <v>1563</v>
      </c>
      <c r="D77" s="15" t="s">
        <v>1622</v>
      </c>
      <c r="E77" s="15"/>
      <c r="F77" s="336" t="s">
        <v>5249</v>
      </c>
      <c r="G77" s="16" t="s">
        <v>3</v>
      </c>
      <c r="H77" s="119" t="s">
        <v>3</v>
      </c>
      <c r="I77" s="131" t="s">
        <v>34</v>
      </c>
      <c r="J77" s="296"/>
    </row>
    <row r="78" spans="1:10" ht="17.45" customHeight="1">
      <c r="A78" s="298">
        <v>76</v>
      </c>
      <c r="B78" s="298"/>
      <c r="C78" s="14" t="s">
        <v>1563</v>
      </c>
      <c r="D78" s="15" t="s">
        <v>1623</v>
      </c>
      <c r="E78" s="15"/>
      <c r="F78" s="336" t="s">
        <v>5250</v>
      </c>
      <c r="G78" s="16" t="s">
        <v>3</v>
      </c>
      <c r="H78" s="119" t="s">
        <v>3</v>
      </c>
      <c r="I78" s="131" t="s">
        <v>34</v>
      </c>
      <c r="J78" s="296"/>
    </row>
    <row r="79" spans="1:10" ht="17.45" customHeight="1">
      <c r="A79" s="298">
        <v>77</v>
      </c>
      <c r="B79" s="298"/>
      <c r="C79" s="14" t="s">
        <v>1563</v>
      </c>
      <c r="D79" s="15" t="s">
        <v>1624</v>
      </c>
      <c r="E79" s="15"/>
      <c r="F79" s="336" t="s">
        <v>5251</v>
      </c>
      <c r="G79" s="16" t="s">
        <v>3</v>
      </c>
      <c r="H79" s="119" t="s">
        <v>3</v>
      </c>
      <c r="I79" s="131" t="s">
        <v>34</v>
      </c>
      <c r="J79" s="296"/>
    </row>
    <row r="80" spans="1:10" ht="17.45" customHeight="1">
      <c r="A80" s="298">
        <v>78</v>
      </c>
      <c r="B80" s="298"/>
      <c r="C80" s="14" t="s">
        <v>1625</v>
      </c>
      <c r="D80" s="15" t="s">
        <v>1626</v>
      </c>
      <c r="E80" s="15"/>
      <c r="F80" s="336" t="s">
        <v>5252</v>
      </c>
      <c r="G80" s="16" t="s">
        <v>3</v>
      </c>
      <c r="H80" s="119" t="s">
        <v>3</v>
      </c>
      <c r="I80" s="131" t="s">
        <v>34</v>
      </c>
      <c r="J80" s="296"/>
    </row>
    <row r="81" spans="1:10" ht="17.45" customHeight="1">
      <c r="A81" s="298">
        <v>79</v>
      </c>
      <c r="B81" s="14"/>
      <c r="C81" s="14" t="s">
        <v>1567</v>
      </c>
      <c r="D81" s="15" t="s">
        <v>1627</v>
      </c>
      <c r="E81" s="15"/>
      <c r="F81" s="336" t="s">
        <v>5253</v>
      </c>
      <c r="G81" s="16" t="s">
        <v>3</v>
      </c>
      <c r="H81" s="119" t="s">
        <v>3</v>
      </c>
      <c r="I81" s="131" t="s">
        <v>34</v>
      </c>
      <c r="J81" s="296"/>
    </row>
    <row r="82" spans="1:10" ht="17.45" customHeight="1">
      <c r="A82" s="298">
        <v>80</v>
      </c>
      <c r="B82" s="298"/>
      <c r="C82" s="14" t="s">
        <v>1567</v>
      </c>
      <c r="D82" s="15" t="s">
        <v>1628</v>
      </c>
      <c r="E82" s="15"/>
      <c r="F82" s="75" t="s">
        <v>4299</v>
      </c>
      <c r="G82" s="16" t="s">
        <v>3</v>
      </c>
      <c r="H82" s="119" t="s">
        <v>3</v>
      </c>
      <c r="I82" s="131" t="s">
        <v>34</v>
      </c>
      <c r="J82" s="296"/>
    </row>
    <row r="83" spans="1:10" ht="17.45" customHeight="1">
      <c r="A83" s="298">
        <v>81</v>
      </c>
      <c r="B83" s="298"/>
      <c r="C83" s="14" t="s">
        <v>1540</v>
      </c>
      <c r="D83" s="15" t="s">
        <v>1629</v>
      </c>
      <c r="E83" s="15"/>
      <c r="F83" s="75" t="s">
        <v>4300</v>
      </c>
      <c r="G83" s="16" t="s">
        <v>3</v>
      </c>
      <c r="H83" s="119" t="s">
        <v>3</v>
      </c>
      <c r="I83" s="131" t="s">
        <v>34</v>
      </c>
      <c r="J83" s="296"/>
    </row>
    <row r="84" spans="1:10" ht="17.45" customHeight="1">
      <c r="A84" s="298">
        <v>82</v>
      </c>
      <c r="B84" s="298" t="s">
        <v>3545</v>
      </c>
      <c r="C84" s="14" t="s">
        <v>1540</v>
      </c>
      <c r="D84" s="15" t="s">
        <v>1657</v>
      </c>
      <c r="E84" s="15"/>
      <c r="F84" s="75" t="s">
        <v>4301</v>
      </c>
      <c r="G84" s="18" t="s">
        <v>3544</v>
      </c>
      <c r="H84" s="119" t="s">
        <v>4</v>
      </c>
      <c r="I84" s="131" t="s">
        <v>34</v>
      </c>
    </row>
    <row r="85" spans="1:10" ht="17.45" customHeight="1">
      <c r="A85" s="298">
        <v>83</v>
      </c>
      <c r="B85" s="298"/>
      <c r="C85" s="14" t="s">
        <v>1540</v>
      </c>
      <c r="D85" s="15" t="s">
        <v>1630</v>
      </c>
      <c r="E85" s="15"/>
      <c r="F85" s="75" t="s">
        <v>4302</v>
      </c>
      <c r="G85" s="16" t="s">
        <v>3</v>
      </c>
      <c r="H85" s="119" t="s">
        <v>3</v>
      </c>
      <c r="I85" s="131" t="s">
        <v>2</v>
      </c>
      <c r="J85" s="296"/>
    </row>
    <row r="86" spans="1:10" ht="17.45" customHeight="1">
      <c r="A86" s="298">
        <v>84</v>
      </c>
      <c r="B86" s="298"/>
      <c r="C86" s="14" t="s">
        <v>1542</v>
      </c>
      <c r="D86" s="15" t="s">
        <v>1631</v>
      </c>
      <c r="E86" s="15"/>
      <c r="F86" s="336" t="s">
        <v>5254</v>
      </c>
      <c r="G86" s="16" t="s">
        <v>3</v>
      </c>
      <c r="H86" s="119" t="s">
        <v>3</v>
      </c>
      <c r="I86" s="131" t="s">
        <v>34</v>
      </c>
      <c r="J86" s="296"/>
    </row>
    <row r="87" spans="1:10" ht="17.45" customHeight="1">
      <c r="A87" s="298">
        <v>85</v>
      </c>
      <c r="B87" s="298"/>
      <c r="C87" s="14" t="s">
        <v>1542</v>
      </c>
      <c r="D87" s="15" t="s">
        <v>1632</v>
      </c>
      <c r="E87" s="15"/>
      <c r="F87" s="336" t="s">
        <v>5255</v>
      </c>
      <c r="G87" s="16" t="s">
        <v>3</v>
      </c>
      <c r="H87" s="119" t="s">
        <v>3</v>
      </c>
      <c r="I87" s="131" t="s">
        <v>34</v>
      </c>
      <c r="J87" s="296"/>
    </row>
    <row r="88" spans="1:10" ht="17.45" customHeight="1">
      <c r="A88" s="298">
        <v>86</v>
      </c>
      <c r="B88" s="298"/>
      <c r="C88" s="14" t="s">
        <v>1542</v>
      </c>
      <c r="D88" s="15" t="s">
        <v>1633</v>
      </c>
      <c r="E88" s="15"/>
      <c r="F88" s="75" t="s">
        <v>4303</v>
      </c>
      <c r="G88" s="16" t="s">
        <v>3</v>
      </c>
      <c r="H88" s="119" t="s">
        <v>3</v>
      </c>
      <c r="I88" s="131" t="s">
        <v>34</v>
      </c>
      <c r="J88" s="296"/>
    </row>
    <row r="89" spans="1:10" ht="17.45" customHeight="1">
      <c r="A89" s="298">
        <v>87</v>
      </c>
      <c r="B89" s="298"/>
      <c r="C89" s="14" t="s">
        <v>1542</v>
      </c>
      <c r="D89" s="15" t="s">
        <v>1634</v>
      </c>
      <c r="E89" s="15"/>
      <c r="F89" s="336" t="s">
        <v>5256</v>
      </c>
      <c r="G89" s="16" t="s">
        <v>3</v>
      </c>
      <c r="H89" s="119" t="s">
        <v>3</v>
      </c>
      <c r="I89" s="131" t="s">
        <v>34</v>
      </c>
      <c r="J89" s="296"/>
    </row>
    <row r="90" spans="1:10" ht="17.45" customHeight="1">
      <c r="A90" s="298">
        <v>88</v>
      </c>
      <c r="B90" s="298"/>
      <c r="C90" s="14" t="s">
        <v>1542</v>
      </c>
      <c r="D90" s="15" t="s">
        <v>1635</v>
      </c>
      <c r="E90" s="15"/>
      <c r="F90" s="75" t="s">
        <v>4304</v>
      </c>
      <c r="G90" s="16" t="s">
        <v>3</v>
      </c>
      <c r="H90" s="119" t="s">
        <v>3</v>
      </c>
      <c r="I90" s="131" t="s">
        <v>34</v>
      </c>
      <c r="J90" s="296"/>
    </row>
    <row r="91" spans="1:10" ht="17.45" customHeight="1">
      <c r="A91" s="298">
        <v>89</v>
      </c>
      <c r="B91" s="298"/>
      <c r="C91" s="14" t="s">
        <v>1542</v>
      </c>
      <c r="D91" s="15" t="s">
        <v>1636</v>
      </c>
      <c r="E91" s="15"/>
      <c r="F91" s="75" t="s">
        <v>4305</v>
      </c>
      <c r="G91" s="16" t="s">
        <v>3</v>
      </c>
      <c r="H91" s="119" t="s">
        <v>3</v>
      </c>
      <c r="I91" s="131" t="s">
        <v>34</v>
      </c>
      <c r="J91" s="296"/>
    </row>
    <row r="92" spans="1:10" s="1" customFormat="1" ht="17.45" customHeight="1">
      <c r="A92" s="298">
        <v>90</v>
      </c>
      <c r="B92" s="298"/>
      <c r="C92" s="14" t="s">
        <v>1542</v>
      </c>
      <c r="D92" s="30" t="s">
        <v>1637</v>
      </c>
      <c r="E92" s="30"/>
      <c r="F92" s="336" t="s">
        <v>5257</v>
      </c>
      <c r="G92" s="16" t="s">
        <v>3</v>
      </c>
      <c r="H92" s="119" t="s">
        <v>3</v>
      </c>
      <c r="I92" s="131" t="s">
        <v>3</v>
      </c>
      <c r="J92" s="296"/>
    </row>
    <row r="93" spans="1:10" ht="17.45" customHeight="1">
      <c r="A93" s="298">
        <v>91</v>
      </c>
      <c r="B93" s="298" t="s">
        <v>96</v>
      </c>
      <c r="C93" s="14" t="s">
        <v>1542</v>
      </c>
      <c r="D93" s="15" t="s">
        <v>1638</v>
      </c>
      <c r="E93" s="15"/>
      <c r="F93" s="75" t="s">
        <v>4306</v>
      </c>
      <c r="G93" s="18" t="s">
        <v>3</v>
      </c>
      <c r="H93" s="119" t="s">
        <v>4</v>
      </c>
      <c r="I93" s="131" t="s">
        <v>3</v>
      </c>
      <c r="J93" s="296"/>
    </row>
    <row r="94" spans="1:10" ht="17.45" customHeight="1">
      <c r="A94" s="298">
        <v>92</v>
      </c>
      <c r="B94" s="298"/>
      <c r="C94" s="14" t="s">
        <v>1542</v>
      </c>
      <c r="D94" s="15" t="s">
        <v>1640</v>
      </c>
      <c r="E94" s="15"/>
      <c r="F94" s="75" t="s">
        <v>4307</v>
      </c>
      <c r="G94" s="16" t="s">
        <v>3</v>
      </c>
      <c r="H94" s="119" t="s">
        <v>3</v>
      </c>
      <c r="I94" s="131" t="s">
        <v>3</v>
      </c>
      <c r="J94" s="296"/>
    </row>
    <row r="95" spans="1:10" ht="17.45" customHeight="1">
      <c r="A95" s="298">
        <v>93</v>
      </c>
      <c r="B95" s="298"/>
      <c r="C95" s="14" t="s">
        <v>1641</v>
      </c>
      <c r="D95" s="15" t="s">
        <v>1642</v>
      </c>
      <c r="E95" s="15"/>
      <c r="F95" s="75" t="s">
        <v>4308</v>
      </c>
      <c r="G95" s="16" t="s">
        <v>3</v>
      </c>
      <c r="H95" s="119" t="s">
        <v>3</v>
      </c>
      <c r="I95" s="131" t="s">
        <v>3</v>
      </c>
      <c r="J95" s="296"/>
    </row>
    <row r="96" spans="1:10" ht="17.45" customHeight="1">
      <c r="A96" s="298">
        <v>94</v>
      </c>
      <c r="B96" s="298"/>
      <c r="C96" s="14" t="s">
        <v>1545</v>
      </c>
      <c r="D96" s="15" t="s">
        <v>1643</v>
      </c>
      <c r="E96" s="15"/>
      <c r="F96" s="75" t="s">
        <v>4309</v>
      </c>
      <c r="G96" s="16" t="s">
        <v>3</v>
      </c>
      <c r="H96" s="119" t="s">
        <v>3</v>
      </c>
      <c r="I96" s="131" t="s">
        <v>34</v>
      </c>
      <c r="J96" s="296"/>
    </row>
    <row r="97" spans="1:10" ht="17.45" customHeight="1">
      <c r="A97" s="304">
        <v>95</v>
      </c>
      <c r="B97" s="300"/>
      <c r="C97" s="19" t="s">
        <v>1545</v>
      </c>
      <c r="D97" s="27" t="s">
        <v>1644</v>
      </c>
      <c r="E97" s="27"/>
      <c r="F97" s="81" t="s">
        <v>4310</v>
      </c>
      <c r="G97" s="37" t="s">
        <v>3</v>
      </c>
      <c r="H97" s="117" t="s">
        <v>3</v>
      </c>
      <c r="I97" s="129" t="s">
        <v>34</v>
      </c>
      <c r="J97" s="296"/>
    </row>
    <row r="98" spans="1:10" ht="17.45" customHeight="1">
      <c r="A98" s="305">
        <v>96</v>
      </c>
      <c r="B98" s="302" t="s">
        <v>138</v>
      </c>
      <c r="C98" s="23" t="s">
        <v>1645</v>
      </c>
      <c r="D98" s="31" t="s">
        <v>1646</v>
      </c>
      <c r="E98" s="31"/>
      <c r="F98" s="78" t="s">
        <v>4311</v>
      </c>
      <c r="G98" s="64" t="s">
        <v>8</v>
      </c>
      <c r="H98" s="118" t="s">
        <v>3</v>
      </c>
      <c r="I98" s="130" t="s">
        <v>4</v>
      </c>
      <c r="J98" s="296"/>
    </row>
    <row r="99" spans="1:10" ht="17.45" customHeight="1">
      <c r="A99" s="298">
        <v>97</v>
      </c>
      <c r="B99" s="298"/>
      <c r="C99" s="14" t="s">
        <v>1647</v>
      </c>
      <c r="D99" s="15" t="s">
        <v>1648</v>
      </c>
      <c r="E99" s="15"/>
      <c r="F99" s="75" t="s">
        <v>4312</v>
      </c>
      <c r="G99" s="16" t="s">
        <v>4</v>
      </c>
      <c r="H99" s="119" t="s">
        <v>4</v>
      </c>
      <c r="I99" s="131" t="s">
        <v>34</v>
      </c>
      <c r="J99" s="296"/>
    </row>
    <row r="100" spans="1:10" ht="17.45" customHeight="1">
      <c r="A100" s="298">
        <v>98</v>
      </c>
      <c r="B100" s="298"/>
      <c r="C100" s="14" t="s">
        <v>1649</v>
      </c>
      <c r="D100" s="15" t="s">
        <v>1650</v>
      </c>
      <c r="E100" s="15"/>
      <c r="F100" s="75" t="s">
        <v>4313</v>
      </c>
      <c r="G100" s="16" t="s">
        <v>4</v>
      </c>
      <c r="H100" s="119" t="s">
        <v>4</v>
      </c>
      <c r="I100" s="131" t="s">
        <v>34</v>
      </c>
      <c r="J100" s="296"/>
    </row>
    <row r="101" spans="1:10" ht="17.45" customHeight="1">
      <c r="A101" s="298">
        <v>99</v>
      </c>
      <c r="B101" s="298"/>
      <c r="C101" s="14" t="s">
        <v>1563</v>
      </c>
      <c r="D101" s="15" t="s">
        <v>1652</v>
      </c>
      <c r="E101" s="15"/>
      <c r="F101" s="75" t="s">
        <v>4314</v>
      </c>
      <c r="G101" s="16" t="s">
        <v>4</v>
      </c>
      <c r="H101" s="119" t="s">
        <v>4</v>
      </c>
      <c r="I101" s="131" t="s">
        <v>34</v>
      </c>
      <c r="J101" s="296"/>
    </row>
    <row r="102" spans="1:10" ht="17.45" customHeight="1">
      <c r="A102" s="298">
        <v>100</v>
      </c>
      <c r="B102" s="298"/>
      <c r="C102" s="14" t="s">
        <v>1567</v>
      </c>
      <c r="D102" s="15" t="s">
        <v>1653</v>
      </c>
      <c r="E102" s="15"/>
      <c r="F102" s="75" t="s">
        <v>4315</v>
      </c>
      <c r="G102" s="16" t="s">
        <v>4</v>
      </c>
      <c r="H102" s="119" t="s">
        <v>4</v>
      </c>
      <c r="I102" s="131" t="s">
        <v>34</v>
      </c>
      <c r="J102" s="296"/>
    </row>
    <row r="103" spans="1:10" ht="17.45" customHeight="1">
      <c r="A103" s="298">
        <v>101</v>
      </c>
      <c r="B103" s="298"/>
      <c r="C103" s="14" t="s">
        <v>1540</v>
      </c>
      <c r="D103" s="15" t="s">
        <v>1654</v>
      </c>
      <c r="E103" s="15"/>
      <c r="F103" s="336" t="s">
        <v>5258</v>
      </c>
      <c r="G103" s="16" t="s">
        <v>4</v>
      </c>
      <c r="H103" s="119" t="s">
        <v>4</v>
      </c>
      <c r="I103" s="131" t="s">
        <v>34</v>
      </c>
      <c r="J103" s="296"/>
    </row>
    <row r="104" spans="1:10" ht="17.45" customHeight="1">
      <c r="A104" s="298">
        <v>102</v>
      </c>
      <c r="B104" s="298"/>
      <c r="C104" s="14" t="s">
        <v>1540</v>
      </c>
      <c r="D104" s="15" t="s">
        <v>1655</v>
      </c>
      <c r="E104" s="15"/>
      <c r="F104" s="75" t="s">
        <v>4316</v>
      </c>
      <c r="G104" s="16" t="s">
        <v>4</v>
      </c>
      <c r="H104" s="119" t="s">
        <v>4</v>
      </c>
      <c r="I104" s="131" t="s">
        <v>34</v>
      </c>
      <c r="J104" s="296"/>
    </row>
    <row r="105" spans="1:10" ht="17.45" customHeight="1">
      <c r="A105" s="298">
        <v>103</v>
      </c>
      <c r="B105" s="298"/>
      <c r="C105" s="14" t="s">
        <v>1540</v>
      </c>
      <c r="D105" s="15" t="s">
        <v>1656</v>
      </c>
      <c r="E105" s="15"/>
      <c r="F105" s="75" t="s">
        <v>4317</v>
      </c>
      <c r="G105" s="16" t="s">
        <v>4</v>
      </c>
      <c r="H105" s="119" t="s">
        <v>4</v>
      </c>
      <c r="I105" s="131" t="s">
        <v>34</v>
      </c>
      <c r="J105" s="296"/>
    </row>
    <row r="106" spans="1:10" ht="17.45" customHeight="1">
      <c r="A106" s="298">
        <v>104</v>
      </c>
      <c r="B106" s="58"/>
      <c r="C106" s="58" t="s">
        <v>1540</v>
      </c>
      <c r="D106" s="58" t="s">
        <v>1658</v>
      </c>
      <c r="E106" s="58"/>
      <c r="F106" s="79" t="s">
        <v>4318</v>
      </c>
      <c r="G106" s="16" t="s">
        <v>4</v>
      </c>
      <c r="H106" s="119" t="s">
        <v>4</v>
      </c>
      <c r="I106" s="131" t="s">
        <v>34</v>
      </c>
    </row>
    <row r="107" spans="1:10" s="1" customFormat="1" ht="17.45" customHeight="1">
      <c r="A107" s="298">
        <v>105</v>
      </c>
      <c r="B107" s="59"/>
      <c r="C107" s="58" t="s">
        <v>1542</v>
      </c>
      <c r="D107" s="14" t="s">
        <v>1659</v>
      </c>
      <c r="E107" s="14"/>
      <c r="F107" s="79" t="s">
        <v>4319</v>
      </c>
      <c r="G107" s="16" t="s">
        <v>4</v>
      </c>
      <c r="H107" s="119" t="s">
        <v>4</v>
      </c>
      <c r="I107" s="131" t="s">
        <v>34</v>
      </c>
    </row>
    <row r="108" spans="1:10" s="1" customFormat="1" ht="17.45" customHeight="1">
      <c r="A108" s="298">
        <v>106</v>
      </c>
      <c r="B108" s="298"/>
      <c r="C108" s="14" t="s">
        <v>1542</v>
      </c>
      <c r="D108" s="15" t="s">
        <v>1660</v>
      </c>
      <c r="E108" s="15"/>
      <c r="F108" s="75" t="s">
        <v>4320</v>
      </c>
      <c r="G108" s="16" t="s">
        <v>4</v>
      </c>
      <c r="H108" s="119" t="s">
        <v>4</v>
      </c>
      <c r="I108" s="131" t="s">
        <v>34</v>
      </c>
      <c r="J108" s="296"/>
    </row>
    <row r="109" spans="1:10" ht="17.45" customHeight="1">
      <c r="A109" s="298">
        <v>107</v>
      </c>
      <c r="B109" s="298"/>
      <c r="C109" s="14" t="s">
        <v>1542</v>
      </c>
      <c r="D109" s="15" t="s">
        <v>1661</v>
      </c>
      <c r="E109" s="15"/>
      <c r="F109" s="75" t="s">
        <v>4321</v>
      </c>
      <c r="G109" s="16" t="s">
        <v>4</v>
      </c>
      <c r="H109" s="119" t="s">
        <v>4</v>
      </c>
      <c r="I109" s="131" t="s">
        <v>34</v>
      </c>
      <c r="J109" s="296"/>
    </row>
    <row r="110" spans="1:10" s="1" customFormat="1" ht="17.45" customHeight="1">
      <c r="A110" s="298">
        <v>108</v>
      </c>
      <c r="B110" s="59"/>
      <c r="C110" s="58" t="s">
        <v>1545</v>
      </c>
      <c r="D110" s="14" t="s">
        <v>1662</v>
      </c>
      <c r="E110" s="14"/>
      <c r="F110" s="79" t="s">
        <v>4322</v>
      </c>
      <c r="G110" s="16" t="s">
        <v>4</v>
      </c>
      <c r="H110" s="119" t="s">
        <v>4</v>
      </c>
      <c r="I110" s="131" t="s">
        <v>34</v>
      </c>
    </row>
    <row r="111" spans="1:10" ht="17.45" customHeight="1" thickBot="1">
      <c r="A111" s="298">
        <v>109</v>
      </c>
      <c r="B111" s="60"/>
      <c r="C111" s="60" t="s">
        <v>1545</v>
      </c>
      <c r="D111" s="61" t="s">
        <v>1663</v>
      </c>
      <c r="E111" s="61"/>
      <c r="F111" s="80" t="s">
        <v>4323</v>
      </c>
      <c r="G111" s="168" t="s">
        <v>4</v>
      </c>
      <c r="H111" s="121" t="s">
        <v>4</v>
      </c>
      <c r="I111" s="134" t="s">
        <v>34</v>
      </c>
    </row>
    <row r="112" spans="1:10" ht="17.45" customHeight="1">
      <c r="A112" s="383"/>
      <c r="B112" s="312"/>
      <c r="C112" s="312"/>
      <c r="D112" s="313"/>
      <c r="E112" s="313"/>
      <c r="F112" s="384"/>
      <c r="G112" s="104"/>
      <c r="H112" s="257"/>
      <c r="I112" s="257"/>
    </row>
  </sheetData>
  <mergeCells count="1">
    <mergeCell ref="A1:I1"/>
  </mergeCells>
  <phoneticPr fontId="1"/>
  <dataValidations count="1">
    <dataValidation imeMode="fullKatakana" allowBlank="1" showInputMessage="1" showErrorMessage="1" sqref="D18:E18 D2:E2 D8:E8" xr:uid="{00000000-0002-0000-0B00-000000000000}"/>
  </dataValidations>
  <printOptions horizontalCentered="1"/>
  <pageMargins left="0.59055118110236227" right="0.59055118110236227" top="0.78740157480314965" bottom="0.98425196850393704" header="0.31496062992125984" footer="0.31496062992125984"/>
  <pageSetup paperSize="9" scale="44" firstPageNumber="34" fitToHeight="0" orientation="portrait" useFirstPageNumber="1" r:id="rId1"/>
  <headerFooter>
    <oddFooter>&amp;L&amp;"ＭＳ Ｐ明朝,標準"○：新規掲載された種
◇：&amp;"Century,標準"DD&amp;"ＭＳ Ｐ明朝,標準"から変更された種
◆：&amp;"Century,標準"DD&amp;"ＭＳ Ｐ明朝,標準"に変更された種&amp;C&amp;"Century,標準"&amp;12&amp;P&amp;R&amp;"ＭＳ Ｐ明朝,標準"↑：ランク上がった種
↓：ランク下がった種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698"/>
  <sheetViews>
    <sheetView view="pageBreakPreview" zoomScale="80" zoomScaleNormal="100" zoomScaleSheetLayoutView="80" zoomScalePageLayoutView="80" workbookViewId="0">
      <selection sqref="A1:J1"/>
    </sheetView>
  </sheetViews>
  <sheetFormatPr defaultColWidth="9" defaultRowHeight="18.75"/>
  <cols>
    <col min="1" max="1" width="5.5" style="35" bestFit="1" customWidth="1"/>
    <col min="2" max="2" width="3.375" style="12" bestFit="1" customWidth="1"/>
    <col min="3" max="3" width="25.375" style="12" customWidth="1"/>
    <col min="4" max="4" width="53" style="33" customWidth="1"/>
    <col min="5" max="5" width="52.5" style="33" customWidth="1"/>
    <col min="6" max="6" width="93.125" style="5" customWidth="1"/>
    <col min="7" max="7" width="13" style="50" customWidth="1"/>
    <col min="8" max="8" width="12.875" style="49" customWidth="1"/>
    <col min="9" max="9" width="12.75" style="47" customWidth="1"/>
    <col min="10" max="10" width="11.75" style="3" customWidth="1"/>
    <col min="11" max="16384" width="9" style="3"/>
  </cols>
  <sheetData>
    <row r="1" spans="1:11" s="1" customFormat="1" ht="18.75" customHeight="1" thickBot="1">
      <c r="A1" s="421" t="s">
        <v>5274</v>
      </c>
      <c r="B1" s="421"/>
      <c r="C1" s="421"/>
      <c r="D1" s="421"/>
      <c r="E1" s="421"/>
      <c r="F1" s="421"/>
      <c r="G1" s="421"/>
      <c r="H1" s="421"/>
      <c r="I1" s="421"/>
    </row>
    <row r="2" spans="1:11" s="1" customFormat="1" ht="18.75" customHeight="1" thickBot="1">
      <c r="A2" s="124"/>
      <c r="B2" s="7"/>
      <c r="C2" s="166" t="s">
        <v>19</v>
      </c>
      <c r="D2" s="10" t="s">
        <v>25</v>
      </c>
      <c r="E2" s="10" t="s">
        <v>3617</v>
      </c>
      <c r="F2" s="145" t="s">
        <v>185</v>
      </c>
      <c r="G2" s="41" t="s">
        <v>33</v>
      </c>
      <c r="H2" s="144" t="s">
        <v>26</v>
      </c>
      <c r="I2" s="148" t="s">
        <v>10</v>
      </c>
    </row>
    <row r="3" spans="1:11" ht="19.5" thickTop="1">
      <c r="A3" s="315">
        <v>1</v>
      </c>
      <c r="B3" s="315"/>
      <c r="C3" s="66" t="s">
        <v>1667</v>
      </c>
      <c r="D3" s="67" t="s">
        <v>1668</v>
      </c>
      <c r="E3" s="67"/>
      <c r="F3" s="84" t="s">
        <v>4324</v>
      </c>
      <c r="G3" s="65" t="s">
        <v>0</v>
      </c>
      <c r="H3" s="139" t="s">
        <v>0</v>
      </c>
      <c r="I3" s="146" t="s">
        <v>3</v>
      </c>
      <c r="J3" s="296"/>
      <c r="K3" s="296"/>
    </row>
    <row r="4" spans="1:11">
      <c r="A4" s="298">
        <v>2</v>
      </c>
      <c r="B4" s="298"/>
      <c r="C4" s="14" t="s">
        <v>1667</v>
      </c>
      <c r="D4" s="15" t="s">
        <v>1669</v>
      </c>
      <c r="E4" s="15"/>
      <c r="F4" s="75" t="s">
        <v>4325</v>
      </c>
      <c r="G4" s="29" t="s">
        <v>0</v>
      </c>
      <c r="H4" s="119" t="s">
        <v>0</v>
      </c>
      <c r="I4" s="147" t="s">
        <v>2</v>
      </c>
      <c r="J4" s="296"/>
    </row>
    <row r="5" spans="1:11">
      <c r="A5" s="298">
        <v>3</v>
      </c>
      <c r="B5" s="298"/>
      <c r="C5" s="14" t="s">
        <v>1667</v>
      </c>
      <c r="D5" s="15" t="s">
        <v>1670</v>
      </c>
      <c r="E5" s="15"/>
      <c r="F5" s="75" t="s">
        <v>4326</v>
      </c>
      <c r="G5" s="29" t="s">
        <v>0</v>
      </c>
      <c r="H5" s="119" t="s">
        <v>0</v>
      </c>
      <c r="I5" s="131" t="s">
        <v>34</v>
      </c>
      <c r="J5" s="296"/>
    </row>
    <row r="6" spans="1:11">
      <c r="A6" s="298">
        <v>4</v>
      </c>
      <c r="B6" s="298"/>
      <c r="C6" s="14" t="s">
        <v>1667</v>
      </c>
      <c r="D6" s="15" t="s">
        <v>1671</v>
      </c>
      <c r="E6" s="15"/>
      <c r="F6" s="75" t="s">
        <v>4327</v>
      </c>
      <c r="G6" s="29" t="s">
        <v>0</v>
      </c>
      <c r="H6" s="119" t="s">
        <v>0</v>
      </c>
      <c r="I6" s="131" t="s">
        <v>2</v>
      </c>
      <c r="J6" s="296"/>
    </row>
    <row r="7" spans="1:11">
      <c r="A7" s="298">
        <v>5</v>
      </c>
      <c r="B7" s="298"/>
      <c r="C7" s="14" t="s">
        <v>1667</v>
      </c>
      <c r="D7" s="15" t="s">
        <v>1672</v>
      </c>
      <c r="E7" s="15"/>
      <c r="F7" s="75" t="s">
        <v>4328</v>
      </c>
      <c r="G7" s="29" t="s">
        <v>0</v>
      </c>
      <c r="H7" s="119" t="s">
        <v>0</v>
      </c>
      <c r="I7" s="131" t="s">
        <v>34</v>
      </c>
      <c r="J7" s="296"/>
    </row>
    <row r="8" spans="1:11">
      <c r="A8" s="298">
        <v>6</v>
      </c>
      <c r="B8" s="298"/>
      <c r="C8" s="14" t="s">
        <v>1667</v>
      </c>
      <c r="D8" s="15" t="s">
        <v>1673</v>
      </c>
      <c r="E8" s="15"/>
      <c r="F8" s="75" t="s">
        <v>4329</v>
      </c>
      <c r="G8" s="29" t="s">
        <v>0</v>
      </c>
      <c r="H8" s="119" t="s">
        <v>0</v>
      </c>
      <c r="I8" s="131" t="s">
        <v>2</v>
      </c>
      <c r="J8" s="296"/>
    </row>
    <row r="9" spans="1:11">
      <c r="A9" s="298">
        <v>7</v>
      </c>
      <c r="B9" s="298" t="s">
        <v>3545</v>
      </c>
      <c r="C9" s="14" t="s">
        <v>1667</v>
      </c>
      <c r="D9" s="15" t="s">
        <v>1961</v>
      </c>
      <c r="E9" s="15"/>
      <c r="F9" s="75" t="s">
        <v>4330</v>
      </c>
      <c r="G9" s="18" t="s">
        <v>3549</v>
      </c>
      <c r="H9" s="119" t="s">
        <v>2</v>
      </c>
      <c r="I9" s="131" t="s">
        <v>34</v>
      </c>
      <c r="J9" s="296"/>
    </row>
    <row r="10" spans="1:11">
      <c r="A10" s="298">
        <v>8</v>
      </c>
      <c r="B10" s="298" t="s">
        <v>65</v>
      </c>
      <c r="C10" s="14" t="s">
        <v>1674</v>
      </c>
      <c r="D10" s="15" t="s">
        <v>1675</v>
      </c>
      <c r="E10" s="15"/>
      <c r="F10" s="75" t="s">
        <v>4331</v>
      </c>
      <c r="G10" s="18" t="s">
        <v>0</v>
      </c>
      <c r="H10" s="119" t="s">
        <v>34</v>
      </c>
      <c r="I10" s="131" t="s">
        <v>3</v>
      </c>
      <c r="J10" s="296"/>
    </row>
    <row r="11" spans="1:11">
      <c r="A11" s="298">
        <v>9</v>
      </c>
      <c r="B11" s="298"/>
      <c r="C11" s="14" t="s">
        <v>1674</v>
      </c>
      <c r="D11" s="15" t="s">
        <v>1676</v>
      </c>
      <c r="E11" s="15"/>
      <c r="F11" s="75" t="s">
        <v>4332</v>
      </c>
      <c r="G11" s="29" t="s">
        <v>0</v>
      </c>
      <c r="H11" s="119" t="s">
        <v>0</v>
      </c>
      <c r="I11" s="131" t="s">
        <v>3</v>
      </c>
      <c r="J11" s="296"/>
    </row>
    <row r="12" spans="1:11">
      <c r="A12" s="298">
        <v>10</v>
      </c>
      <c r="B12" s="298"/>
      <c r="C12" s="14" t="s">
        <v>1674</v>
      </c>
      <c r="D12" s="15" t="s">
        <v>1677</v>
      </c>
      <c r="E12" s="15"/>
      <c r="F12" s="75" t="s">
        <v>4333</v>
      </c>
      <c r="G12" s="29" t="s">
        <v>0</v>
      </c>
      <c r="H12" s="119" t="s">
        <v>0</v>
      </c>
      <c r="I12" s="131" t="s">
        <v>34</v>
      </c>
      <c r="J12" s="296"/>
    </row>
    <row r="13" spans="1:11">
      <c r="A13" s="298">
        <v>11</v>
      </c>
      <c r="B13" s="298" t="s">
        <v>80</v>
      </c>
      <c r="C13" s="14" t="s">
        <v>1678</v>
      </c>
      <c r="D13" s="15" t="s">
        <v>1679</v>
      </c>
      <c r="E13" s="15"/>
      <c r="F13" s="75" t="s">
        <v>4334</v>
      </c>
      <c r="G13" s="18" t="s">
        <v>0</v>
      </c>
      <c r="H13" s="119" t="s">
        <v>5</v>
      </c>
      <c r="I13" s="131" t="s">
        <v>34</v>
      </c>
      <c r="J13" s="296"/>
    </row>
    <row r="14" spans="1:11">
      <c r="A14" s="298">
        <v>12</v>
      </c>
      <c r="B14" s="298" t="s">
        <v>80</v>
      </c>
      <c r="C14" s="14" t="s">
        <v>1678</v>
      </c>
      <c r="D14" s="15" t="s">
        <v>1680</v>
      </c>
      <c r="E14" s="15"/>
      <c r="F14" s="75" t="s">
        <v>4335</v>
      </c>
      <c r="G14" s="18" t="s">
        <v>0</v>
      </c>
      <c r="H14" s="119" t="s">
        <v>5</v>
      </c>
      <c r="I14" s="131" t="s">
        <v>34</v>
      </c>
      <c r="J14" s="296"/>
    </row>
    <row r="15" spans="1:11">
      <c r="A15" s="298">
        <v>13</v>
      </c>
      <c r="B15" s="298"/>
      <c r="C15" s="14" t="s">
        <v>1681</v>
      </c>
      <c r="D15" s="15" t="s">
        <v>1682</v>
      </c>
      <c r="E15" s="15"/>
      <c r="F15" s="75" t="s">
        <v>4336</v>
      </c>
      <c r="G15" s="29" t="s">
        <v>0</v>
      </c>
      <c r="H15" s="119" t="s">
        <v>0</v>
      </c>
      <c r="I15" s="131" t="s">
        <v>34</v>
      </c>
      <c r="J15" s="296"/>
    </row>
    <row r="16" spans="1:11">
      <c r="A16" s="298">
        <v>14</v>
      </c>
      <c r="B16" s="298"/>
      <c r="C16" s="14" t="s">
        <v>1683</v>
      </c>
      <c r="D16" s="15" t="s">
        <v>1684</v>
      </c>
      <c r="E16" s="15"/>
      <c r="F16" s="75" t="s">
        <v>4337</v>
      </c>
      <c r="G16" s="29" t="s">
        <v>0</v>
      </c>
      <c r="H16" s="119" t="s">
        <v>0</v>
      </c>
      <c r="I16" s="131" t="s">
        <v>34</v>
      </c>
      <c r="J16" s="296"/>
    </row>
    <row r="17" spans="1:10">
      <c r="A17" s="298">
        <v>15</v>
      </c>
      <c r="B17" s="298" t="s">
        <v>65</v>
      </c>
      <c r="C17" s="14" t="s">
        <v>1685</v>
      </c>
      <c r="D17" s="15" t="s">
        <v>1686</v>
      </c>
      <c r="E17" s="15"/>
      <c r="F17" s="75" t="s">
        <v>4338</v>
      </c>
      <c r="G17" s="18" t="s">
        <v>0</v>
      </c>
      <c r="H17" s="119" t="s">
        <v>34</v>
      </c>
      <c r="I17" s="131" t="s">
        <v>3527</v>
      </c>
      <c r="J17" s="296"/>
    </row>
    <row r="18" spans="1:10">
      <c r="A18" s="298">
        <v>16</v>
      </c>
      <c r="B18" s="298"/>
      <c r="C18" s="14" t="s">
        <v>1685</v>
      </c>
      <c r="D18" s="15" t="s">
        <v>1687</v>
      </c>
      <c r="E18" s="15"/>
      <c r="F18" s="75" t="s">
        <v>4339</v>
      </c>
      <c r="G18" s="29" t="s">
        <v>0</v>
      </c>
      <c r="H18" s="119" t="s">
        <v>0</v>
      </c>
      <c r="I18" s="131" t="s">
        <v>34</v>
      </c>
      <c r="J18" s="296"/>
    </row>
    <row r="19" spans="1:10">
      <c r="A19" s="298">
        <v>17</v>
      </c>
      <c r="B19" s="298" t="s">
        <v>65</v>
      </c>
      <c r="C19" s="14" t="s">
        <v>1685</v>
      </c>
      <c r="D19" s="15" t="s">
        <v>1688</v>
      </c>
      <c r="E19" s="15"/>
      <c r="F19" s="75" t="s">
        <v>4340</v>
      </c>
      <c r="G19" s="18" t="s">
        <v>0</v>
      </c>
      <c r="H19" s="119" t="s">
        <v>34</v>
      </c>
      <c r="I19" s="131" t="s">
        <v>5</v>
      </c>
      <c r="J19" s="296"/>
    </row>
    <row r="20" spans="1:10">
      <c r="A20" s="298">
        <v>18</v>
      </c>
      <c r="B20" s="298"/>
      <c r="C20" s="14" t="s">
        <v>1685</v>
      </c>
      <c r="D20" s="15" t="s">
        <v>1689</v>
      </c>
      <c r="E20" s="15"/>
      <c r="F20" s="75" t="s">
        <v>4341</v>
      </c>
      <c r="G20" s="29" t="s">
        <v>0</v>
      </c>
      <c r="H20" s="119" t="s">
        <v>0</v>
      </c>
      <c r="I20" s="131" t="s">
        <v>34</v>
      </c>
      <c r="J20" s="296"/>
    </row>
    <row r="21" spans="1:10">
      <c r="A21" s="298">
        <v>19</v>
      </c>
      <c r="B21" s="298"/>
      <c r="C21" s="14" t="s">
        <v>1690</v>
      </c>
      <c r="D21" s="15" t="s">
        <v>1691</v>
      </c>
      <c r="E21" s="15"/>
      <c r="F21" s="75" t="s">
        <v>4342</v>
      </c>
      <c r="G21" s="29" t="s">
        <v>0</v>
      </c>
      <c r="H21" s="119" t="s">
        <v>0</v>
      </c>
      <c r="I21" s="131" t="s">
        <v>2</v>
      </c>
      <c r="J21" s="296"/>
    </row>
    <row r="22" spans="1:10">
      <c r="A22" s="298">
        <v>20</v>
      </c>
      <c r="B22" s="298" t="s">
        <v>65</v>
      </c>
      <c r="C22" s="14" t="s">
        <v>1692</v>
      </c>
      <c r="D22" s="15" t="s">
        <v>1693</v>
      </c>
      <c r="E22" s="15"/>
      <c r="F22" s="75" t="s">
        <v>4343</v>
      </c>
      <c r="G22" s="18" t="s">
        <v>0</v>
      </c>
      <c r="H22" s="119" t="s">
        <v>34</v>
      </c>
      <c r="I22" s="131" t="s">
        <v>3527</v>
      </c>
      <c r="J22" s="296"/>
    </row>
    <row r="23" spans="1:10">
      <c r="A23" s="298">
        <v>21</v>
      </c>
      <c r="B23" s="298" t="s">
        <v>96</v>
      </c>
      <c r="C23" s="14" t="s">
        <v>1694</v>
      </c>
      <c r="D23" s="15" t="s">
        <v>1695</v>
      </c>
      <c r="E23" s="15"/>
      <c r="F23" s="75" t="s">
        <v>4344</v>
      </c>
      <c r="G23" s="18" t="s">
        <v>0</v>
      </c>
      <c r="H23" s="119" t="s">
        <v>1</v>
      </c>
      <c r="I23" s="131" t="s">
        <v>34</v>
      </c>
      <c r="J23" s="296"/>
    </row>
    <row r="24" spans="1:10">
      <c r="A24" s="298">
        <v>22</v>
      </c>
      <c r="B24" s="298"/>
      <c r="C24" s="14" t="s">
        <v>1696</v>
      </c>
      <c r="D24" s="15" t="s">
        <v>1697</v>
      </c>
      <c r="E24" s="15"/>
      <c r="F24" s="75" t="s">
        <v>4345</v>
      </c>
      <c r="G24" s="29" t="s">
        <v>0</v>
      </c>
      <c r="H24" s="119" t="s">
        <v>0</v>
      </c>
      <c r="I24" s="131" t="s">
        <v>1</v>
      </c>
      <c r="J24" s="296"/>
    </row>
    <row r="25" spans="1:10">
      <c r="A25" s="298">
        <v>23</v>
      </c>
      <c r="B25" s="298"/>
      <c r="C25" s="14" t="s">
        <v>1698</v>
      </c>
      <c r="D25" s="15" t="s">
        <v>1699</v>
      </c>
      <c r="E25" s="15"/>
      <c r="F25" s="75" t="s">
        <v>4346</v>
      </c>
      <c r="G25" s="29" t="s">
        <v>0</v>
      </c>
      <c r="H25" s="119" t="s">
        <v>0</v>
      </c>
      <c r="I25" s="131" t="s">
        <v>3</v>
      </c>
      <c r="J25" s="296"/>
    </row>
    <row r="26" spans="1:10">
      <c r="A26" s="298">
        <v>24</v>
      </c>
      <c r="B26" s="298" t="s">
        <v>65</v>
      </c>
      <c r="C26" s="14" t="s">
        <v>1700</v>
      </c>
      <c r="D26" s="15" t="s">
        <v>1701</v>
      </c>
      <c r="E26" s="15"/>
      <c r="F26" s="75" t="s">
        <v>4347</v>
      </c>
      <c r="G26" s="18" t="s">
        <v>0</v>
      </c>
      <c r="H26" s="119" t="s">
        <v>34</v>
      </c>
      <c r="I26" s="131" t="s">
        <v>3</v>
      </c>
      <c r="J26" s="296"/>
    </row>
    <row r="27" spans="1:10">
      <c r="A27" s="298">
        <v>25</v>
      </c>
      <c r="B27" s="298"/>
      <c r="C27" s="14" t="s">
        <v>1702</v>
      </c>
      <c r="D27" s="15" t="s">
        <v>1703</v>
      </c>
      <c r="E27" s="15"/>
      <c r="F27" s="75" t="s">
        <v>4348</v>
      </c>
      <c r="G27" s="29" t="s">
        <v>0</v>
      </c>
      <c r="H27" s="119" t="s">
        <v>0</v>
      </c>
      <c r="I27" s="131" t="s">
        <v>1</v>
      </c>
      <c r="J27" s="296"/>
    </row>
    <row r="28" spans="1:10">
      <c r="A28" s="298">
        <v>26</v>
      </c>
      <c r="B28" s="298"/>
      <c r="C28" s="14" t="s">
        <v>1702</v>
      </c>
      <c r="D28" s="15" t="s">
        <v>3805</v>
      </c>
      <c r="E28" s="15"/>
      <c r="F28" s="75" t="s">
        <v>4349</v>
      </c>
      <c r="G28" s="29" t="s">
        <v>0</v>
      </c>
      <c r="H28" s="119" t="s">
        <v>0</v>
      </c>
      <c r="I28" s="131" t="s">
        <v>3</v>
      </c>
      <c r="J28" s="296"/>
    </row>
    <row r="29" spans="1:10">
      <c r="A29" s="298">
        <v>27</v>
      </c>
      <c r="B29" s="298" t="s">
        <v>65</v>
      </c>
      <c r="C29" s="14" t="s">
        <v>1704</v>
      </c>
      <c r="D29" s="15" t="s">
        <v>1705</v>
      </c>
      <c r="E29" s="15"/>
      <c r="F29" s="75" t="s">
        <v>4350</v>
      </c>
      <c r="G29" s="18" t="s">
        <v>0</v>
      </c>
      <c r="H29" s="119" t="s">
        <v>34</v>
      </c>
      <c r="I29" s="131" t="s">
        <v>2</v>
      </c>
      <c r="J29" s="296"/>
    </row>
    <row r="30" spans="1:10">
      <c r="A30" s="298">
        <v>28</v>
      </c>
      <c r="B30" s="298" t="s">
        <v>65</v>
      </c>
      <c r="C30" s="14" t="s">
        <v>1706</v>
      </c>
      <c r="D30" s="15" t="s">
        <v>1707</v>
      </c>
      <c r="E30" s="15"/>
      <c r="F30" s="75" t="s">
        <v>4351</v>
      </c>
      <c r="G30" s="18" t="s">
        <v>0</v>
      </c>
      <c r="H30" s="119" t="s">
        <v>34</v>
      </c>
      <c r="I30" s="131" t="s">
        <v>2</v>
      </c>
      <c r="J30" s="296"/>
    </row>
    <row r="31" spans="1:10">
      <c r="A31" s="298">
        <v>29</v>
      </c>
      <c r="B31" s="298" t="s">
        <v>65</v>
      </c>
      <c r="C31" s="14" t="s">
        <v>1708</v>
      </c>
      <c r="D31" s="15" t="s">
        <v>1709</v>
      </c>
      <c r="E31" s="15"/>
      <c r="F31" s="75" t="s">
        <v>4352</v>
      </c>
      <c r="G31" s="18" t="s">
        <v>0</v>
      </c>
      <c r="H31" s="119" t="s">
        <v>34</v>
      </c>
      <c r="I31" s="131" t="s">
        <v>3527</v>
      </c>
      <c r="J31" s="296"/>
    </row>
    <row r="32" spans="1:10">
      <c r="A32" s="298">
        <v>30</v>
      </c>
      <c r="B32" s="298" t="s">
        <v>65</v>
      </c>
      <c r="C32" s="14" t="s">
        <v>1710</v>
      </c>
      <c r="D32" s="15" t="s">
        <v>1711</v>
      </c>
      <c r="E32" s="15"/>
      <c r="F32" s="75" t="s">
        <v>4353</v>
      </c>
      <c r="G32" s="18" t="s">
        <v>0</v>
      </c>
      <c r="H32" s="119" t="s">
        <v>34</v>
      </c>
      <c r="I32" s="131" t="s">
        <v>3527</v>
      </c>
      <c r="J32" s="296"/>
    </row>
    <row r="33" spans="1:10">
      <c r="A33" s="298">
        <v>31</v>
      </c>
      <c r="B33" s="298"/>
      <c r="C33" s="14" t="s">
        <v>1710</v>
      </c>
      <c r="D33" s="15" t="s">
        <v>1712</v>
      </c>
      <c r="E33" s="15"/>
      <c r="F33" s="75" t="s">
        <v>4354</v>
      </c>
      <c r="G33" s="29" t="s">
        <v>0</v>
      </c>
      <c r="H33" s="119" t="s">
        <v>0</v>
      </c>
      <c r="I33" s="131" t="s">
        <v>34</v>
      </c>
      <c r="J33" s="296"/>
    </row>
    <row r="34" spans="1:10">
      <c r="A34" s="298">
        <v>32</v>
      </c>
      <c r="B34" s="298"/>
      <c r="C34" s="14" t="s">
        <v>1713</v>
      </c>
      <c r="D34" s="15" t="s">
        <v>1714</v>
      </c>
      <c r="E34" s="15"/>
      <c r="F34" s="75" t="s">
        <v>4355</v>
      </c>
      <c r="G34" s="29" t="s">
        <v>0</v>
      </c>
      <c r="H34" s="119" t="s">
        <v>0</v>
      </c>
      <c r="I34" s="131" t="s">
        <v>2</v>
      </c>
      <c r="J34" s="296"/>
    </row>
    <row r="35" spans="1:10">
      <c r="A35" s="298">
        <v>33</v>
      </c>
      <c r="B35" s="298"/>
      <c r="C35" s="14" t="s">
        <v>1715</v>
      </c>
      <c r="D35" s="15" t="s">
        <v>1716</v>
      </c>
      <c r="E35" s="15"/>
      <c r="F35" s="75" t="s">
        <v>4356</v>
      </c>
      <c r="G35" s="29" t="s">
        <v>0</v>
      </c>
      <c r="H35" s="119" t="s">
        <v>0</v>
      </c>
      <c r="I35" s="131" t="s">
        <v>2</v>
      </c>
      <c r="J35" s="296"/>
    </row>
    <row r="36" spans="1:10">
      <c r="A36" s="298">
        <v>34</v>
      </c>
      <c r="B36" s="298"/>
      <c r="C36" s="14" t="s">
        <v>1715</v>
      </c>
      <c r="D36" s="15" t="s">
        <v>1717</v>
      </c>
      <c r="E36" s="15"/>
      <c r="F36" s="75" t="s">
        <v>4357</v>
      </c>
      <c r="G36" s="29" t="s">
        <v>0</v>
      </c>
      <c r="H36" s="119" t="s">
        <v>0</v>
      </c>
      <c r="I36" s="131" t="s">
        <v>2</v>
      </c>
      <c r="J36" s="296"/>
    </row>
    <row r="37" spans="1:10">
      <c r="A37" s="298">
        <v>35</v>
      </c>
      <c r="B37" s="298"/>
      <c r="C37" s="14" t="s">
        <v>1718</v>
      </c>
      <c r="D37" s="15" t="s">
        <v>1719</v>
      </c>
      <c r="E37" s="15"/>
      <c r="F37" s="75" t="s">
        <v>4358</v>
      </c>
      <c r="G37" s="29" t="s">
        <v>0</v>
      </c>
      <c r="H37" s="119" t="s">
        <v>0</v>
      </c>
      <c r="I37" s="131" t="s">
        <v>3</v>
      </c>
      <c r="J37" s="296"/>
    </row>
    <row r="38" spans="1:10">
      <c r="A38" s="298">
        <v>36</v>
      </c>
      <c r="B38" s="298"/>
      <c r="C38" s="14" t="s">
        <v>1720</v>
      </c>
      <c r="D38" s="15" t="s">
        <v>1721</v>
      </c>
      <c r="E38" s="15"/>
      <c r="F38" s="75" t="s">
        <v>4359</v>
      </c>
      <c r="G38" s="29" t="s">
        <v>0</v>
      </c>
      <c r="H38" s="119" t="s">
        <v>0</v>
      </c>
      <c r="I38" s="131" t="s">
        <v>34</v>
      </c>
      <c r="J38" s="296"/>
    </row>
    <row r="39" spans="1:10">
      <c r="A39" s="298">
        <v>37</v>
      </c>
      <c r="B39" s="298"/>
      <c r="C39" s="14" t="s">
        <v>1720</v>
      </c>
      <c r="D39" s="15" t="s">
        <v>1722</v>
      </c>
      <c r="E39" s="15"/>
      <c r="F39" s="75" t="s">
        <v>4360</v>
      </c>
      <c r="G39" s="29" t="s">
        <v>0</v>
      </c>
      <c r="H39" s="119" t="s">
        <v>0</v>
      </c>
      <c r="I39" s="131" t="s">
        <v>3</v>
      </c>
      <c r="J39" s="296"/>
    </row>
    <row r="40" spans="1:10">
      <c r="A40" s="298">
        <v>38</v>
      </c>
      <c r="B40" s="298"/>
      <c r="C40" s="14" t="s">
        <v>1723</v>
      </c>
      <c r="D40" s="15" t="s">
        <v>1724</v>
      </c>
      <c r="E40" s="15"/>
      <c r="F40" s="75" t="s">
        <v>4361</v>
      </c>
      <c r="G40" s="29" t="s">
        <v>0</v>
      </c>
      <c r="H40" s="119" t="s">
        <v>0</v>
      </c>
      <c r="I40" s="131" t="s">
        <v>34</v>
      </c>
      <c r="J40" s="296"/>
    </row>
    <row r="41" spans="1:10">
      <c r="A41" s="298">
        <v>39</v>
      </c>
      <c r="B41" s="298"/>
      <c r="C41" s="14" t="s">
        <v>1723</v>
      </c>
      <c r="D41" s="15" t="s">
        <v>1725</v>
      </c>
      <c r="E41" s="15"/>
      <c r="F41" s="75" t="s">
        <v>4362</v>
      </c>
      <c r="G41" s="29" t="s">
        <v>0</v>
      </c>
      <c r="H41" s="119" t="s">
        <v>0</v>
      </c>
      <c r="I41" s="131" t="s">
        <v>2</v>
      </c>
      <c r="J41" s="296"/>
    </row>
    <row r="42" spans="1:10">
      <c r="A42" s="298">
        <v>40</v>
      </c>
      <c r="B42" s="298" t="s">
        <v>96</v>
      </c>
      <c r="C42" s="14" t="s">
        <v>1726</v>
      </c>
      <c r="D42" s="15" t="s">
        <v>1727</v>
      </c>
      <c r="E42" s="15"/>
      <c r="F42" s="75" t="s">
        <v>4363</v>
      </c>
      <c r="G42" s="18" t="s">
        <v>0</v>
      </c>
      <c r="H42" s="119" t="s">
        <v>2</v>
      </c>
      <c r="I42" s="131" t="s">
        <v>34</v>
      </c>
      <c r="J42" s="296"/>
    </row>
    <row r="43" spans="1:10">
      <c r="A43" s="298">
        <v>41</v>
      </c>
      <c r="B43" s="298" t="s">
        <v>65</v>
      </c>
      <c r="C43" s="14" t="s">
        <v>1728</v>
      </c>
      <c r="D43" s="15" t="s">
        <v>1729</v>
      </c>
      <c r="E43" s="15"/>
      <c r="F43" s="75" t="s">
        <v>4364</v>
      </c>
      <c r="G43" s="18" t="s">
        <v>0</v>
      </c>
      <c r="H43" s="119" t="s">
        <v>34</v>
      </c>
      <c r="I43" s="131" t="s">
        <v>3527</v>
      </c>
      <c r="J43" s="296"/>
    </row>
    <row r="44" spans="1:10">
      <c r="A44" s="298">
        <v>42</v>
      </c>
      <c r="B44" s="298" t="s">
        <v>96</v>
      </c>
      <c r="C44" s="14" t="s">
        <v>1728</v>
      </c>
      <c r="D44" s="15" t="s">
        <v>1730</v>
      </c>
      <c r="E44" s="15"/>
      <c r="F44" s="75" t="s">
        <v>4365</v>
      </c>
      <c r="G44" s="18" t="s">
        <v>0</v>
      </c>
      <c r="H44" s="119" t="s">
        <v>1</v>
      </c>
      <c r="I44" s="131" t="s">
        <v>3</v>
      </c>
      <c r="J44" s="296"/>
    </row>
    <row r="45" spans="1:10">
      <c r="A45" s="298">
        <v>43</v>
      </c>
      <c r="B45" s="298"/>
      <c r="C45" s="14" t="s">
        <v>1731</v>
      </c>
      <c r="D45" s="15" t="s">
        <v>1732</v>
      </c>
      <c r="E45" s="15"/>
      <c r="F45" s="75" t="s">
        <v>4366</v>
      </c>
      <c r="G45" s="29" t="s">
        <v>0</v>
      </c>
      <c r="H45" s="119" t="s">
        <v>0</v>
      </c>
      <c r="I45" s="131" t="s">
        <v>34</v>
      </c>
      <c r="J45" s="296"/>
    </row>
    <row r="46" spans="1:10">
      <c r="A46" s="298">
        <v>44</v>
      </c>
      <c r="B46" s="298"/>
      <c r="C46" s="14" t="s">
        <v>1731</v>
      </c>
      <c r="D46" s="15" t="s">
        <v>1733</v>
      </c>
      <c r="E46" s="15"/>
      <c r="F46" s="75" t="s">
        <v>4367</v>
      </c>
      <c r="G46" s="29" t="s">
        <v>0</v>
      </c>
      <c r="H46" s="119" t="s">
        <v>0</v>
      </c>
      <c r="I46" s="131" t="s">
        <v>34</v>
      </c>
      <c r="J46" s="296"/>
    </row>
    <row r="47" spans="1:10">
      <c r="A47" s="298">
        <v>45</v>
      </c>
      <c r="B47" s="298"/>
      <c r="C47" s="14" t="s">
        <v>1731</v>
      </c>
      <c r="D47" s="15" t="s">
        <v>1734</v>
      </c>
      <c r="E47" s="15"/>
      <c r="F47" s="75" t="s">
        <v>4368</v>
      </c>
      <c r="G47" s="29" t="s">
        <v>0</v>
      </c>
      <c r="H47" s="119" t="s">
        <v>0</v>
      </c>
      <c r="I47" s="131" t="s">
        <v>34</v>
      </c>
      <c r="J47" s="296"/>
    </row>
    <row r="48" spans="1:10">
      <c r="A48" s="298">
        <v>46</v>
      </c>
      <c r="B48" s="298" t="s">
        <v>65</v>
      </c>
      <c r="C48" s="14" t="s">
        <v>1731</v>
      </c>
      <c r="D48" s="15" t="s">
        <v>1735</v>
      </c>
      <c r="E48" s="15"/>
      <c r="F48" s="75" t="s">
        <v>4369</v>
      </c>
      <c r="G48" s="18" t="s">
        <v>0</v>
      </c>
      <c r="H48" s="119" t="s">
        <v>34</v>
      </c>
      <c r="I48" s="131" t="s">
        <v>2</v>
      </c>
      <c r="J48" s="296"/>
    </row>
    <row r="49" spans="1:10">
      <c r="A49" s="298">
        <v>47</v>
      </c>
      <c r="B49" s="298"/>
      <c r="C49" s="14" t="s">
        <v>1731</v>
      </c>
      <c r="D49" s="15" t="s">
        <v>1736</v>
      </c>
      <c r="E49" s="15"/>
      <c r="F49" s="75" t="s">
        <v>4370</v>
      </c>
      <c r="G49" s="29" t="s">
        <v>0</v>
      </c>
      <c r="H49" s="119" t="s">
        <v>0</v>
      </c>
      <c r="I49" s="131" t="s">
        <v>3</v>
      </c>
      <c r="J49" s="296"/>
    </row>
    <row r="50" spans="1:10">
      <c r="A50" s="298">
        <v>48</v>
      </c>
      <c r="B50" s="298"/>
      <c r="C50" s="14" t="s">
        <v>1731</v>
      </c>
      <c r="D50" s="15" t="s">
        <v>1737</v>
      </c>
      <c r="E50" s="15"/>
      <c r="F50" s="75" t="s">
        <v>4371</v>
      </c>
      <c r="G50" s="29" t="s">
        <v>0</v>
      </c>
      <c r="H50" s="119" t="s">
        <v>0</v>
      </c>
      <c r="I50" s="131" t="s">
        <v>3</v>
      </c>
      <c r="J50" s="296"/>
    </row>
    <row r="51" spans="1:10">
      <c r="A51" s="298">
        <v>49</v>
      </c>
      <c r="B51" s="298"/>
      <c r="C51" s="14" t="s">
        <v>1731</v>
      </c>
      <c r="D51" s="15" t="s">
        <v>1738</v>
      </c>
      <c r="E51" s="15"/>
      <c r="F51" s="75" t="s">
        <v>4372</v>
      </c>
      <c r="G51" s="29" t="s">
        <v>0</v>
      </c>
      <c r="H51" s="119" t="s">
        <v>0</v>
      </c>
      <c r="I51" s="131" t="s">
        <v>34</v>
      </c>
      <c r="J51" s="296"/>
    </row>
    <row r="52" spans="1:10">
      <c r="A52" s="298">
        <v>50</v>
      </c>
      <c r="B52" s="298"/>
      <c r="C52" s="14" t="s">
        <v>1731</v>
      </c>
      <c r="D52" s="15" t="s">
        <v>1739</v>
      </c>
      <c r="E52" s="15"/>
      <c r="F52" s="75" t="s">
        <v>4373</v>
      </c>
      <c r="G52" s="29" t="s">
        <v>0</v>
      </c>
      <c r="H52" s="119" t="s">
        <v>0</v>
      </c>
      <c r="I52" s="131" t="s">
        <v>3</v>
      </c>
      <c r="J52" s="296"/>
    </row>
    <row r="53" spans="1:10">
      <c r="A53" s="298">
        <v>51</v>
      </c>
      <c r="B53" s="298"/>
      <c r="C53" s="14" t="s">
        <v>1740</v>
      </c>
      <c r="D53" s="15" t="s">
        <v>1741</v>
      </c>
      <c r="E53" s="15"/>
      <c r="F53" s="75" t="s">
        <v>4374</v>
      </c>
      <c r="G53" s="18" t="s">
        <v>0</v>
      </c>
      <c r="H53" s="119" t="s">
        <v>5</v>
      </c>
      <c r="I53" s="131" t="s">
        <v>34</v>
      </c>
      <c r="J53" s="296"/>
    </row>
    <row r="54" spans="1:10">
      <c r="A54" s="298">
        <v>52</v>
      </c>
      <c r="B54" s="298"/>
      <c r="C54" s="14" t="s">
        <v>1742</v>
      </c>
      <c r="D54" s="15" t="s">
        <v>1743</v>
      </c>
      <c r="E54" s="15"/>
      <c r="F54" s="75" t="s">
        <v>4375</v>
      </c>
      <c r="G54" s="29" t="s">
        <v>0</v>
      </c>
      <c r="H54" s="119" t="s">
        <v>0</v>
      </c>
      <c r="I54" s="131" t="s">
        <v>3</v>
      </c>
      <c r="J54" s="296"/>
    </row>
    <row r="55" spans="1:10">
      <c r="A55" s="300">
        <v>53</v>
      </c>
      <c r="B55" s="300"/>
      <c r="C55" s="19" t="s">
        <v>1742</v>
      </c>
      <c r="D55" s="27" t="s">
        <v>1744</v>
      </c>
      <c r="E55" s="27"/>
      <c r="F55" s="81" t="s">
        <v>4376</v>
      </c>
      <c r="G55" s="45" t="s">
        <v>0</v>
      </c>
      <c r="H55" s="117" t="s">
        <v>0</v>
      </c>
      <c r="I55" s="129" t="s">
        <v>3</v>
      </c>
      <c r="J55" s="296"/>
    </row>
    <row r="56" spans="1:10">
      <c r="A56" s="302">
        <v>54</v>
      </c>
      <c r="B56" s="302" t="s">
        <v>65</v>
      </c>
      <c r="C56" s="23" t="s">
        <v>1745</v>
      </c>
      <c r="D56" s="31" t="s">
        <v>1746</v>
      </c>
      <c r="E56" s="31"/>
      <c r="F56" s="78" t="s">
        <v>4377</v>
      </c>
      <c r="G56" s="64" t="s">
        <v>1549</v>
      </c>
      <c r="H56" s="118" t="s">
        <v>34</v>
      </c>
      <c r="I56" s="130" t="s">
        <v>3</v>
      </c>
      <c r="J56" s="296"/>
    </row>
    <row r="57" spans="1:10">
      <c r="A57" s="304">
        <v>55</v>
      </c>
      <c r="B57" s="304"/>
      <c r="C57" s="52" t="s">
        <v>1747</v>
      </c>
      <c r="D57" s="53" t="s">
        <v>1748</v>
      </c>
      <c r="E57" s="53"/>
      <c r="F57" s="76" t="s">
        <v>4378</v>
      </c>
      <c r="G57" s="54" t="s">
        <v>1549</v>
      </c>
      <c r="H57" s="152" t="s">
        <v>1549</v>
      </c>
      <c r="I57" s="133" t="s">
        <v>34</v>
      </c>
      <c r="J57" s="296"/>
    </row>
    <row r="58" spans="1:10">
      <c r="A58" s="305">
        <v>56</v>
      </c>
      <c r="B58" s="305"/>
      <c r="C58" s="51" t="s">
        <v>1749</v>
      </c>
      <c r="D58" s="26" t="s">
        <v>1750</v>
      </c>
      <c r="E58" s="26"/>
      <c r="F58" s="77" t="s">
        <v>4379</v>
      </c>
      <c r="G58" s="44" t="s">
        <v>1</v>
      </c>
      <c r="H58" s="116" t="s">
        <v>1</v>
      </c>
      <c r="I58" s="128" t="s">
        <v>34</v>
      </c>
      <c r="J58" s="296"/>
    </row>
    <row r="59" spans="1:10">
      <c r="A59" s="298">
        <v>57</v>
      </c>
      <c r="B59" s="298"/>
      <c r="C59" s="14" t="s">
        <v>1751</v>
      </c>
      <c r="D59" s="15" t="s">
        <v>3630</v>
      </c>
      <c r="E59" s="15" t="s">
        <v>3631</v>
      </c>
      <c r="F59" s="75" t="s">
        <v>4380</v>
      </c>
      <c r="G59" s="29" t="s">
        <v>1</v>
      </c>
      <c r="H59" s="119" t="s">
        <v>1</v>
      </c>
      <c r="I59" s="131" t="s">
        <v>34</v>
      </c>
      <c r="J59" s="296"/>
    </row>
    <row r="60" spans="1:10">
      <c r="A60" s="298">
        <v>58</v>
      </c>
      <c r="B60" s="298"/>
      <c r="C60" s="14" t="s">
        <v>1751</v>
      </c>
      <c r="D60" s="15" t="s">
        <v>1752</v>
      </c>
      <c r="E60" s="15"/>
      <c r="F60" s="75" t="s">
        <v>4381</v>
      </c>
      <c r="G60" s="29" t="s">
        <v>1</v>
      </c>
      <c r="H60" s="119" t="s">
        <v>1</v>
      </c>
      <c r="I60" s="131" t="s">
        <v>34</v>
      </c>
      <c r="J60" s="296"/>
    </row>
    <row r="61" spans="1:10">
      <c r="A61" s="298">
        <v>59</v>
      </c>
      <c r="B61" s="298"/>
      <c r="C61" s="14" t="s">
        <v>1753</v>
      </c>
      <c r="D61" s="15" t="s">
        <v>1754</v>
      </c>
      <c r="E61" s="15"/>
      <c r="F61" s="75" t="s">
        <v>4382</v>
      </c>
      <c r="G61" s="29" t="s">
        <v>1</v>
      </c>
      <c r="H61" s="119" t="s">
        <v>1</v>
      </c>
      <c r="I61" s="131" t="s">
        <v>3</v>
      </c>
      <c r="J61" s="296"/>
    </row>
    <row r="62" spans="1:10">
      <c r="A62" s="298">
        <v>60</v>
      </c>
      <c r="B62" s="298"/>
      <c r="C62" s="14" t="s">
        <v>1755</v>
      </c>
      <c r="D62" s="15" t="s">
        <v>1756</v>
      </c>
      <c r="E62" s="15"/>
      <c r="F62" s="75" t="s">
        <v>4383</v>
      </c>
      <c r="G62" s="29" t="s">
        <v>1</v>
      </c>
      <c r="H62" s="119" t="s">
        <v>1</v>
      </c>
      <c r="I62" s="131" t="s">
        <v>1</v>
      </c>
      <c r="J62" s="296"/>
    </row>
    <row r="63" spans="1:10">
      <c r="A63" s="298">
        <v>61</v>
      </c>
      <c r="B63" s="298"/>
      <c r="C63" s="14" t="s">
        <v>1755</v>
      </c>
      <c r="D63" s="15" t="s">
        <v>1757</v>
      </c>
      <c r="E63" s="15"/>
      <c r="F63" s="75" t="s">
        <v>4384</v>
      </c>
      <c r="G63" s="29" t="s">
        <v>1</v>
      </c>
      <c r="H63" s="119" t="s">
        <v>1</v>
      </c>
      <c r="I63" s="131" t="s">
        <v>1</v>
      </c>
      <c r="J63" s="296"/>
    </row>
    <row r="64" spans="1:10">
      <c r="A64" s="298">
        <v>62</v>
      </c>
      <c r="B64" s="298"/>
      <c r="C64" s="14" t="s">
        <v>1758</v>
      </c>
      <c r="D64" s="15" t="s">
        <v>1759</v>
      </c>
      <c r="E64" s="15"/>
      <c r="F64" s="75" t="s">
        <v>4385</v>
      </c>
      <c r="G64" s="29" t="s">
        <v>1</v>
      </c>
      <c r="H64" s="119" t="s">
        <v>1</v>
      </c>
      <c r="I64" s="131" t="s">
        <v>1</v>
      </c>
      <c r="J64" s="296"/>
    </row>
    <row r="65" spans="1:10">
      <c r="A65" s="298">
        <v>63</v>
      </c>
      <c r="B65" s="298"/>
      <c r="C65" s="14" t="s">
        <v>1758</v>
      </c>
      <c r="D65" s="15" t="s">
        <v>1760</v>
      </c>
      <c r="E65" s="15"/>
      <c r="F65" s="75" t="s">
        <v>4386</v>
      </c>
      <c r="G65" s="29" t="s">
        <v>1</v>
      </c>
      <c r="H65" s="119" t="s">
        <v>1</v>
      </c>
      <c r="I65" s="131" t="s">
        <v>3</v>
      </c>
      <c r="J65" s="296"/>
    </row>
    <row r="66" spans="1:10">
      <c r="A66" s="298">
        <v>64</v>
      </c>
      <c r="B66" s="298"/>
      <c r="C66" s="14" t="s">
        <v>1758</v>
      </c>
      <c r="D66" s="15" t="s">
        <v>1761</v>
      </c>
      <c r="E66" s="15"/>
      <c r="F66" s="75" t="s">
        <v>4387</v>
      </c>
      <c r="G66" s="29" t="s">
        <v>1</v>
      </c>
      <c r="H66" s="119" t="s">
        <v>1</v>
      </c>
      <c r="I66" s="131" t="s">
        <v>34</v>
      </c>
      <c r="J66" s="296"/>
    </row>
    <row r="67" spans="1:10">
      <c r="A67" s="298">
        <v>65</v>
      </c>
      <c r="B67" s="298"/>
      <c r="C67" s="14" t="s">
        <v>1762</v>
      </c>
      <c r="D67" s="15" t="s">
        <v>1763</v>
      </c>
      <c r="E67" s="15"/>
      <c r="F67" s="75" t="s">
        <v>4388</v>
      </c>
      <c r="G67" s="29" t="s">
        <v>1</v>
      </c>
      <c r="H67" s="119" t="s">
        <v>1</v>
      </c>
      <c r="I67" s="131" t="s">
        <v>3</v>
      </c>
      <c r="J67" s="296"/>
    </row>
    <row r="68" spans="1:10">
      <c r="A68" s="298">
        <v>66</v>
      </c>
      <c r="B68" s="298" t="s">
        <v>65</v>
      </c>
      <c r="C68" s="14" t="s">
        <v>1764</v>
      </c>
      <c r="D68" s="15" t="s">
        <v>1765</v>
      </c>
      <c r="E68" s="15"/>
      <c r="F68" s="75" t="s">
        <v>4389</v>
      </c>
      <c r="G68" s="18" t="s">
        <v>1</v>
      </c>
      <c r="H68" s="119" t="s">
        <v>34</v>
      </c>
      <c r="I68" s="131" t="s">
        <v>3</v>
      </c>
      <c r="J68" s="296"/>
    </row>
    <row r="69" spans="1:10">
      <c r="A69" s="298">
        <v>67</v>
      </c>
      <c r="B69" s="298" t="s">
        <v>65</v>
      </c>
      <c r="C69" s="14" t="s">
        <v>1764</v>
      </c>
      <c r="D69" s="15" t="s">
        <v>1766</v>
      </c>
      <c r="E69" s="15"/>
      <c r="F69" s="75" t="s">
        <v>4390</v>
      </c>
      <c r="G69" s="18" t="s">
        <v>1</v>
      </c>
      <c r="H69" s="119" t="s">
        <v>34</v>
      </c>
      <c r="I69" s="131" t="s">
        <v>3</v>
      </c>
      <c r="J69" s="296"/>
    </row>
    <row r="70" spans="1:10">
      <c r="A70" s="298">
        <v>68</v>
      </c>
      <c r="B70" s="298" t="s">
        <v>65</v>
      </c>
      <c r="C70" s="14" t="s">
        <v>1767</v>
      </c>
      <c r="D70" s="15" t="s">
        <v>1768</v>
      </c>
      <c r="E70" s="15"/>
      <c r="F70" s="75" t="s">
        <v>4391</v>
      </c>
      <c r="G70" s="18" t="s">
        <v>1</v>
      </c>
      <c r="H70" s="119" t="s">
        <v>34</v>
      </c>
      <c r="I70" s="131" t="s">
        <v>7</v>
      </c>
      <c r="J70" s="296"/>
    </row>
    <row r="71" spans="1:10">
      <c r="A71" s="298">
        <v>69</v>
      </c>
      <c r="B71" s="298"/>
      <c r="C71" s="14" t="s">
        <v>1769</v>
      </c>
      <c r="D71" s="15" t="s">
        <v>1770</v>
      </c>
      <c r="E71" s="15"/>
      <c r="F71" s="75" t="s">
        <v>4392</v>
      </c>
      <c r="G71" s="29" t="s">
        <v>1</v>
      </c>
      <c r="H71" s="119" t="s">
        <v>1</v>
      </c>
      <c r="I71" s="131" t="s">
        <v>3</v>
      </c>
      <c r="J71" s="296"/>
    </row>
    <row r="72" spans="1:10">
      <c r="A72" s="298">
        <v>70</v>
      </c>
      <c r="B72" s="298"/>
      <c r="C72" s="14" t="s">
        <v>1771</v>
      </c>
      <c r="D72" s="15" t="s">
        <v>1772</v>
      </c>
      <c r="E72" s="15"/>
      <c r="F72" s="75" t="s">
        <v>4393</v>
      </c>
      <c r="G72" s="29" t="s">
        <v>1</v>
      </c>
      <c r="H72" s="119" t="s">
        <v>1</v>
      </c>
      <c r="I72" s="131" t="s">
        <v>3</v>
      </c>
      <c r="J72" s="296"/>
    </row>
    <row r="73" spans="1:10">
      <c r="A73" s="298">
        <v>71</v>
      </c>
      <c r="B73" s="298"/>
      <c r="C73" s="14" t="s">
        <v>1773</v>
      </c>
      <c r="D73" s="15" t="s">
        <v>1774</v>
      </c>
      <c r="E73" s="15"/>
      <c r="F73" s="75" t="s">
        <v>4394</v>
      </c>
      <c r="G73" s="29" t="s">
        <v>1</v>
      </c>
      <c r="H73" s="119" t="s">
        <v>1</v>
      </c>
      <c r="I73" s="131" t="s">
        <v>34</v>
      </c>
      <c r="J73" s="296"/>
    </row>
    <row r="74" spans="1:10">
      <c r="A74" s="298">
        <v>72</v>
      </c>
      <c r="B74" s="298"/>
      <c r="C74" s="14" t="s">
        <v>1667</v>
      </c>
      <c r="D74" s="15" t="s">
        <v>1775</v>
      </c>
      <c r="E74" s="15"/>
      <c r="F74" s="75" t="s">
        <v>4395</v>
      </c>
      <c r="G74" s="29" t="s">
        <v>1</v>
      </c>
      <c r="H74" s="119" t="s">
        <v>1</v>
      </c>
      <c r="I74" s="131" t="s">
        <v>2</v>
      </c>
      <c r="J74" s="296"/>
    </row>
    <row r="75" spans="1:10">
      <c r="A75" s="298">
        <v>73</v>
      </c>
      <c r="B75" s="298" t="s">
        <v>138</v>
      </c>
      <c r="C75" s="14" t="s">
        <v>1667</v>
      </c>
      <c r="D75" s="15" t="s">
        <v>1776</v>
      </c>
      <c r="E75" s="15"/>
      <c r="F75" s="75" t="s">
        <v>4396</v>
      </c>
      <c r="G75" s="18" t="s">
        <v>1</v>
      </c>
      <c r="H75" s="119" t="s">
        <v>0</v>
      </c>
      <c r="I75" s="131" t="s">
        <v>3</v>
      </c>
      <c r="J75" s="296"/>
    </row>
    <row r="76" spans="1:10">
      <c r="A76" s="298">
        <v>74</v>
      </c>
      <c r="B76" s="298"/>
      <c r="C76" s="14" t="s">
        <v>1667</v>
      </c>
      <c r="D76" s="15" t="s">
        <v>1777</v>
      </c>
      <c r="E76" s="15"/>
      <c r="F76" s="75" t="s">
        <v>4397</v>
      </c>
      <c r="G76" s="29" t="s">
        <v>1</v>
      </c>
      <c r="H76" s="119" t="s">
        <v>1</v>
      </c>
      <c r="I76" s="131" t="s">
        <v>34</v>
      </c>
      <c r="J76" s="296"/>
    </row>
    <row r="77" spans="1:10">
      <c r="A77" s="298">
        <v>75</v>
      </c>
      <c r="B77" s="298" t="s">
        <v>65</v>
      </c>
      <c r="C77" s="14" t="s">
        <v>1667</v>
      </c>
      <c r="D77" s="15" t="s">
        <v>1778</v>
      </c>
      <c r="E77" s="15"/>
      <c r="F77" s="75" t="s">
        <v>4398</v>
      </c>
      <c r="G77" s="18" t="s">
        <v>1</v>
      </c>
      <c r="H77" s="119" t="s">
        <v>34</v>
      </c>
      <c r="I77" s="131" t="s">
        <v>3</v>
      </c>
      <c r="J77" s="296"/>
    </row>
    <row r="78" spans="1:10">
      <c r="A78" s="298">
        <v>76</v>
      </c>
      <c r="B78" s="298"/>
      <c r="C78" s="14" t="s">
        <v>1667</v>
      </c>
      <c r="D78" s="15" t="s">
        <v>1779</v>
      </c>
      <c r="E78" s="15"/>
      <c r="F78" s="75" t="s">
        <v>4399</v>
      </c>
      <c r="G78" s="29" t="s">
        <v>1</v>
      </c>
      <c r="H78" s="119" t="s">
        <v>1</v>
      </c>
      <c r="I78" s="131" t="s">
        <v>1</v>
      </c>
      <c r="J78" s="296"/>
    </row>
    <row r="79" spans="1:10">
      <c r="A79" s="298">
        <v>77</v>
      </c>
      <c r="B79" s="298"/>
      <c r="C79" s="14" t="s">
        <v>1667</v>
      </c>
      <c r="D79" s="15" t="s">
        <v>1780</v>
      </c>
      <c r="E79" s="15"/>
      <c r="F79" s="75" t="s">
        <v>4400</v>
      </c>
      <c r="G79" s="29" t="s">
        <v>1</v>
      </c>
      <c r="H79" s="119" t="s">
        <v>1</v>
      </c>
      <c r="I79" s="131" t="s">
        <v>2</v>
      </c>
      <c r="J79" s="296"/>
    </row>
    <row r="80" spans="1:10">
      <c r="A80" s="298">
        <v>78</v>
      </c>
      <c r="B80" s="298"/>
      <c r="C80" s="14" t="s">
        <v>1667</v>
      </c>
      <c r="D80" s="15" t="s">
        <v>3698</v>
      </c>
      <c r="E80" s="15" t="s">
        <v>3699</v>
      </c>
      <c r="F80" s="75" t="s">
        <v>4401</v>
      </c>
      <c r="G80" s="29" t="s">
        <v>1</v>
      </c>
      <c r="H80" s="119" t="s">
        <v>1</v>
      </c>
      <c r="I80" s="131" t="s">
        <v>34</v>
      </c>
      <c r="J80" s="296"/>
    </row>
    <row r="81" spans="1:10">
      <c r="A81" s="298">
        <v>79</v>
      </c>
      <c r="B81" s="298"/>
      <c r="C81" s="14" t="s">
        <v>1667</v>
      </c>
      <c r="D81" s="15" t="s">
        <v>1782</v>
      </c>
      <c r="E81" s="15"/>
      <c r="F81" s="75" t="s">
        <v>4402</v>
      </c>
      <c r="G81" s="29" t="s">
        <v>1</v>
      </c>
      <c r="H81" s="119" t="s">
        <v>1</v>
      </c>
      <c r="I81" s="131" t="s">
        <v>3</v>
      </c>
      <c r="J81" s="296"/>
    </row>
    <row r="82" spans="1:10">
      <c r="A82" s="298">
        <v>80</v>
      </c>
      <c r="B82" s="298" t="s">
        <v>65</v>
      </c>
      <c r="C82" s="14" t="s">
        <v>1667</v>
      </c>
      <c r="D82" s="15" t="s">
        <v>2460</v>
      </c>
      <c r="E82" s="15"/>
      <c r="F82" s="75" t="s">
        <v>4403</v>
      </c>
      <c r="G82" s="18" t="s">
        <v>1</v>
      </c>
      <c r="H82" s="119" t="s">
        <v>34</v>
      </c>
      <c r="I82" s="131" t="s">
        <v>3527</v>
      </c>
      <c r="J82" s="296"/>
    </row>
    <row r="83" spans="1:10">
      <c r="A83" s="298">
        <v>81</v>
      </c>
      <c r="B83" s="298"/>
      <c r="C83" s="14" t="s">
        <v>1667</v>
      </c>
      <c r="D83" s="15" t="s">
        <v>1783</v>
      </c>
      <c r="E83" s="15"/>
      <c r="F83" s="75" t="s">
        <v>4404</v>
      </c>
      <c r="G83" s="29" t="s">
        <v>1</v>
      </c>
      <c r="H83" s="119" t="s">
        <v>1</v>
      </c>
      <c r="I83" s="131" t="s">
        <v>2</v>
      </c>
      <c r="J83" s="296"/>
    </row>
    <row r="84" spans="1:10">
      <c r="A84" s="298">
        <v>82</v>
      </c>
      <c r="B84" s="298"/>
      <c r="C84" s="14" t="s">
        <v>1667</v>
      </c>
      <c r="D84" s="15" t="s">
        <v>1784</v>
      </c>
      <c r="E84" s="15"/>
      <c r="F84" s="75" t="s">
        <v>4405</v>
      </c>
      <c r="G84" s="29" t="s">
        <v>1</v>
      </c>
      <c r="H84" s="119" t="s">
        <v>1</v>
      </c>
      <c r="I84" s="131" t="s">
        <v>3</v>
      </c>
      <c r="J84" s="296"/>
    </row>
    <row r="85" spans="1:10">
      <c r="A85" s="298">
        <v>83</v>
      </c>
      <c r="B85" s="298" t="s">
        <v>65</v>
      </c>
      <c r="C85" s="14" t="s">
        <v>1667</v>
      </c>
      <c r="D85" s="15" t="s">
        <v>1785</v>
      </c>
      <c r="E85" s="15"/>
      <c r="F85" s="75" t="s">
        <v>4406</v>
      </c>
      <c r="G85" s="18" t="s">
        <v>1</v>
      </c>
      <c r="H85" s="119" t="s">
        <v>34</v>
      </c>
      <c r="I85" s="131" t="s">
        <v>3527</v>
      </c>
      <c r="J85" s="296"/>
    </row>
    <row r="86" spans="1:10">
      <c r="A86" s="298">
        <v>84</v>
      </c>
      <c r="B86" s="298"/>
      <c r="C86" s="14" t="s">
        <v>1667</v>
      </c>
      <c r="D86" s="15" t="s">
        <v>1786</v>
      </c>
      <c r="E86" s="15"/>
      <c r="F86" s="75" t="s">
        <v>4407</v>
      </c>
      <c r="G86" s="29" t="s">
        <v>1</v>
      </c>
      <c r="H86" s="119" t="s">
        <v>1</v>
      </c>
      <c r="I86" s="131" t="s">
        <v>2</v>
      </c>
      <c r="J86" s="296"/>
    </row>
    <row r="87" spans="1:10">
      <c r="A87" s="298">
        <v>85</v>
      </c>
      <c r="B87" s="298"/>
      <c r="C87" s="14" t="s">
        <v>1667</v>
      </c>
      <c r="D87" s="15" t="s">
        <v>1787</v>
      </c>
      <c r="E87" s="15"/>
      <c r="F87" s="75" t="s">
        <v>4408</v>
      </c>
      <c r="G87" s="29" t="s">
        <v>1</v>
      </c>
      <c r="H87" s="119" t="s">
        <v>1</v>
      </c>
      <c r="I87" s="131" t="s">
        <v>3</v>
      </c>
      <c r="J87" s="296"/>
    </row>
    <row r="88" spans="1:10">
      <c r="A88" s="298">
        <v>86</v>
      </c>
      <c r="B88" s="298"/>
      <c r="C88" s="14" t="s">
        <v>1667</v>
      </c>
      <c r="D88" s="15" t="s">
        <v>1788</v>
      </c>
      <c r="E88" s="15"/>
      <c r="F88" s="75" t="s">
        <v>4409</v>
      </c>
      <c r="G88" s="29" t="s">
        <v>1</v>
      </c>
      <c r="H88" s="119" t="s">
        <v>1</v>
      </c>
      <c r="I88" s="131" t="s">
        <v>34</v>
      </c>
      <c r="J88" s="296"/>
    </row>
    <row r="89" spans="1:10">
      <c r="A89" s="298">
        <v>87</v>
      </c>
      <c r="B89" s="298"/>
      <c r="C89" s="14" t="s">
        <v>1667</v>
      </c>
      <c r="D89" s="15" t="s">
        <v>1789</v>
      </c>
      <c r="E89" s="15"/>
      <c r="F89" s="75" t="s">
        <v>4410</v>
      </c>
      <c r="G89" s="29" t="s">
        <v>1</v>
      </c>
      <c r="H89" s="119" t="s">
        <v>1</v>
      </c>
      <c r="I89" s="131" t="s">
        <v>34</v>
      </c>
      <c r="J89" s="296"/>
    </row>
    <row r="90" spans="1:10">
      <c r="A90" s="298">
        <v>88</v>
      </c>
      <c r="B90" s="298"/>
      <c r="C90" s="14" t="s">
        <v>1667</v>
      </c>
      <c r="D90" s="15" t="s">
        <v>1790</v>
      </c>
      <c r="E90" s="15"/>
      <c r="F90" s="75" t="s">
        <v>4411</v>
      </c>
      <c r="G90" s="29" t="s">
        <v>1</v>
      </c>
      <c r="H90" s="119" t="s">
        <v>1</v>
      </c>
      <c r="I90" s="131" t="s">
        <v>3</v>
      </c>
      <c r="J90" s="296"/>
    </row>
    <row r="91" spans="1:10">
      <c r="A91" s="298">
        <v>89</v>
      </c>
      <c r="B91" s="298"/>
      <c r="C91" s="14" t="s">
        <v>1791</v>
      </c>
      <c r="D91" s="15" t="s">
        <v>1792</v>
      </c>
      <c r="E91" s="15"/>
      <c r="F91" s="75" t="s">
        <v>4412</v>
      </c>
      <c r="G91" s="29" t="s">
        <v>1</v>
      </c>
      <c r="H91" s="119" t="s">
        <v>1</v>
      </c>
      <c r="I91" s="131" t="s">
        <v>3</v>
      </c>
      <c r="J91" s="296"/>
    </row>
    <row r="92" spans="1:10">
      <c r="A92" s="298">
        <v>90</v>
      </c>
      <c r="B92" s="298" t="s">
        <v>3545</v>
      </c>
      <c r="C92" s="14" t="s">
        <v>1791</v>
      </c>
      <c r="D92" s="15" t="s">
        <v>1971</v>
      </c>
      <c r="E92" s="15"/>
      <c r="F92" s="75" t="s">
        <v>4413</v>
      </c>
      <c r="G92" s="18" t="s">
        <v>3547</v>
      </c>
      <c r="H92" s="119" t="s">
        <v>2</v>
      </c>
      <c r="I92" s="131" t="s">
        <v>34</v>
      </c>
      <c r="J92" s="296"/>
    </row>
    <row r="93" spans="1:10">
      <c r="A93" s="298">
        <v>91</v>
      </c>
      <c r="B93" s="298"/>
      <c r="C93" s="14" t="s">
        <v>1791</v>
      </c>
      <c r="D93" s="15" t="s">
        <v>1793</v>
      </c>
      <c r="E93" s="15"/>
      <c r="F93" s="75" t="s">
        <v>4414</v>
      </c>
      <c r="G93" s="29" t="s">
        <v>1</v>
      </c>
      <c r="H93" s="119" t="s">
        <v>1</v>
      </c>
      <c r="I93" s="131" t="s">
        <v>34</v>
      </c>
      <c r="J93" s="296"/>
    </row>
    <row r="94" spans="1:10">
      <c r="A94" s="298">
        <v>92</v>
      </c>
      <c r="B94" s="298"/>
      <c r="C94" s="14" t="s">
        <v>1794</v>
      </c>
      <c r="D94" s="15" t="s">
        <v>1795</v>
      </c>
      <c r="E94" s="15"/>
      <c r="F94" s="75" t="s">
        <v>4415</v>
      </c>
      <c r="G94" s="29" t="s">
        <v>1</v>
      </c>
      <c r="H94" s="119" t="s">
        <v>1</v>
      </c>
      <c r="I94" s="131" t="s">
        <v>4</v>
      </c>
      <c r="J94" s="296"/>
    </row>
    <row r="95" spans="1:10">
      <c r="A95" s="298">
        <v>93</v>
      </c>
      <c r="B95" s="298"/>
      <c r="C95" s="14" t="s">
        <v>1796</v>
      </c>
      <c r="D95" s="15" t="s">
        <v>1797</v>
      </c>
      <c r="E95" s="15"/>
      <c r="F95" s="75" t="s">
        <v>4416</v>
      </c>
      <c r="G95" s="29" t="s">
        <v>1</v>
      </c>
      <c r="H95" s="119" t="s">
        <v>1</v>
      </c>
      <c r="I95" s="131" t="s">
        <v>4</v>
      </c>
      <c r="J95" s="296"/>
    </row>
    <row r="96" spans="1:10">
      <c r="A96" s="298">
        <v>94</v>
      </c>
      <c r="B96" s="298"/>
      <c r="C96" s="14" t="s">
        <v>1796</v>
      </c>
      <c r="D96" s="15" t="s">
        <v>1798</v>
      </c>
      <c r="E96" s="15"/>
      <c r="F96" s="75" t="s">
        <v>4417</v>
      </c>
      <c r="G96" s="29" t="s">
        <v>1</v>
      </c>
      <c r="H96" s="119" t="s">
        <v>1</v>
      </c>
      <c r="I96" s="131" t="s">
        <v>3</v>
      </c>
      <c r="J96" s="296"/>
    </row>
    <row r="97" spans="1:10">
      <c r="A97" s="298">
        <v>95</v>
      </c>
      <c r="B97" s="298"/>
      <c r="C97" s="14" t="s">
        <v>1799</v>
      </c>
      <c r="D97" s="15" t="s">
        <v>1800</v>
      </c>
      <c r="E97" s="15"/>
      <c r="F97" s="75" t="s">
        <v>4418</v>
      </c>
      <c r="G97" s="29" t="s">
        <v>1</v>
      </c>
      <c r="H97" s="119" t="s">
        <v>1</v>
      </c>
      <c r="I97" s="131" t="s">
        <v>3</v>
      </c>
      <c r="J97" s="296"/>
    </row>
    <row r="98" spans="1:10">
      <c r="A98" s="298">
        <v>96</v>
      </c>
      <c r="B98" s="298"/>
      <c r="C98" s="14" t="s">
        <v>1674</v>
      </c>
      <c r="D98" s="15" t="s">
        <v>1801</v>
      </c>
      <c r="E98" s="15"/>
      <c r="F98" s="75" t="s">
        <v>4419</v>
      </c>
      <c r="G98" s="29" t="s">
        <v>1</v>
      </c>
      <c r="H98" s="119" t="s">
        <v>1</v>
      </c>
      <c r="I98" s="131" t="s">
        <v>34</v>
      </c>
      <c r="J98" s="296"/>
    </row>
    <row r="99" spans="1:10">
      <c r="A99" s="298">
        <v>97</v>
      </c>
      <c r="B99" s="298"/>
      <c r="C99" s="14" t="s">
        <v>1674</v>
      </c>
      <c r="D99" s="15" t="s">
        <v>1802</v>
      </c>
      <c r="E99" s="15"/>
      <c r="F99" s="75" t="s">
        <v>4420</v>
      </c>
      <c r="G99" s="29" t="s">
        <v>1</v>
      </c>
      <c r="H99" s="119" t="s">
        <v>1</v>
      </c>
      <c r="I99" s="131" t="s">
        <v>1</v>
      </c>
      <c r="J99" s="296"/>
    </row>
    <row r="100" spans="1:10">
      <c r="A100" s="298">
        <v>98</v>
      </c>
      <c r="B100" s="298"/>
      <c r="C100" s="14" t="s">
        <v>1674</v>
      </c>
      <c r="D100" s="15" t="s">
        <v>1803</v>
      </c>
      <c r="E100" s="15"/>
      <c r="F100" s="75" t="s">
        <v>4421</v>
      </c>
      <c r="G100" s="29" t="s">
        <v>1</v>
      </c>
      <c r="H100" s="119" t="s">
        <v>1</v>
      </c>
      <c r="I100" s="131" t="s">
        <v>34</v>
      </c>
      <c r="J100" s="296"/>
    </row>
    <row r="101" spans="1:10">
      <c r="A101" s="298">
        <v>99</v>
      </c>
      <c r="B101" s="298"/>
      <c r="C101" s="14" t="s">
        <v>1674</v>
      </c>
      <c r="D101" s="15" t="s">
        <v>1804</v>
      </c>
      <c r="E101" s="15"/>
      <c r="F101" s="75" t="s">
        <v>4422</v>
      </c>
      <c r="G101" s="29" t="s">
        <v>1</v>
      </c>
      <c r="H101" s="119" t="s">
        <v>1</v>
      </c>
      <c r="I101" s="131" t="s">
        <v>34</v>
      </c>
      <c r="J101" s="296"/>
    </row>
    <row r="102" spans="1:10">
      <c r="A102" s="298">
        <v>100</v>
      </c>
      <c r="B102" s="298" t="s">
        <v>65</v>
      </c>
      <c r="C102" s="14" t="s">
        <v>1674</v>
      </c>
      <c r="D102" s="15" t="s">
        <v>1805</v>
      </c>
      <c r="E102" s="15"/>
      <c r="F102" s="75" t="s">
        <v>4423</v>
      </c>
      <c r="G102" s="18" t="s">
        <v>1</v>
      </c>
      <c r="H102" s="119" t="s">
        <v>34</v>
      </c>
      <c r="I102" s="131" t="s">
        <v>3527</v>
      </c>
      <c r="J102" s="296"/>
    </row>
    <row r="103" spans="1:10">
      <c r="A103" s="298">
        <v>101</v>
      </c>
      <c r="B103" s="298" t="s">
        <v>65</v>
      </c>
      <c r="C103" s="14" t="s">
        <v>1674</v>
      </c>
      <c r="D103" s="15" t="s">
        <v>1806</v>
      </c>
      <c r="E103" s="15"/>
      <c r="F103" s="75" t="s">
        <v>4424</v>
      </c>
      <c r="G103" s="18" t="s">
        <v>1</v>
      </c>
      <c r="H103" s="119" t="s">
        <v>34</v>
      </c>
      <c r="I103" s="131" t="s">
        <v>3527</v>
      </c>
      <c r="J103" s="296"/>
    </row>
    <row r="104" spans="1:10">
      <c r="A104" s="298">
        <v>102</v>
      </c>
      <c r="B104" s="298"/>
      <c r="C104" s="14" t="s">
        <v>1674</v>
      </c>
      <c r="D104" s="15" t="s">
        <v>1807</v>
      </c>
      <c r="E104" s="15"/>
      <c r="F104" s="75" t="s">
        <v>4425</v>
      </c>
      <c r="G104" s="29" t="s">
        <v>1</v>
      </c>
      <c r="H104" s="119" t="s">
        <v>1</v>
      </c>
      <c r="I104" s="131" t="s">
        <v>4</v>
      </c>
      <c r="J104" s="296"/>
    </row>
    <row r="105" spans="1:10">
      <c r="A105" s="298">
        <v>103</v>
      </c>
      <c r="B105" s="298"/>
      <c r="C105" s="14" t="s">
        <v>1674</v>
      </c>
      <c r="D105" s="15" t="s">
        <v>1808</v>
      </c>
      <c r="E105" s="15"/>
      <c r="F105" s="75" t="s">
        <v>4426</v>
      </c>
      <c r="G105" s="29" t="s">
        <v>1</v>
      </c>
      <c r="H105" s="119" t="s">
        <v>1</v>
      </c>
      <c r="I105" s="131" t="s">
        <v>2</v>
      </c>
      <c r="J105" s="296"/>
    </row>
    <row r="106" spans="1:10">
      <c r="A106" s="298">
        <v>104</v>
      </c>
      <c r="B106" s="298"/>
      <c r="C106" s="14" t="s">
        <v>1674</v>
      </c>
      <c r="D106" s="15" t="s">
        <v>1809</v>
      </c>
      <c r="E106" s="15"/>
      <c r="F106" s="75" t="s">
        <v>4427</v>
      </c>
      <c r="G106" s="29" t="s">
        <v>1</v>
      </c>
      <c r="H106" s="119" t="s">
        <v>1</v>
      </c>
      <c r="I106" s="131" t="s">
        <v>34</v>
      </c>
      <c r="J106" s="296"/>
    </row>
    <row r="107" spans="1:10">
      <c r="A107" s="298">
        <v>105</v>
      </c>
      <c r="B107" s="298"/>
      <c r="C107" s="14" t="s">
        <v>1674</v>
      </c>
      <c r="D107" s="15" t="s">
        <v>1810</v>
      </c>
      <c r="E107" s="15"/>
      <c r="F107" s="75" t="s">
        <v>4428</v>
      </c>
      <c r="G107" s="29" t="s">
        <v>1</v>
      </c>
      <c r="H107" s="119" t="s">
        <v>1</v>
      </c>
      <c r="I107" s="131" t="s">
        <v>34</v>
      </c>
      <c r="J107" s="296"/>
    </row>
    <row r="108" spans="1:10">
      <c r="A108" s="298">
        <v>106</v>
      </c>
      <c r="B108" s="298"/>
      <c r="C108" s="14" t="s">
        <v>1674</v>
      </c>
      <c r="D108" s="15" t="s">
        <v>1811</v>
      </c>
      <c r="E108" s="15"/>
      <c r="F108" s="75" t="s">
        <v>4429</v>
      </c>
      <c r="G108" s="29" t="s">
        <v>1</v>
      </c>
      <c r="H108" s="119" t="s">
        <v>1</v>
      </c>
      <c r="I108" s="131" t="s">
        <v>4</v>
      </c>
      <c r="J108" s="296"/>
    </row>
    <row r="109" spans="1:10">
      <c r="A109" s="298">
        <v>107</v>
      </c>
      <c r="B109" s="298"/>
      <c r="C109" s="14" t="s">
        <v>1674</v>
      </c>
      <c r="D109" s="15" t="s">
        <v>1812</v>
      </c>
      <c r="E109" s="15"/>
      <c r="F109" s="75" t="s">
        <v>4430</v>
      </c>
      <c r="G109" s="29" t="s">
        <v>1</v>
      </c>
      <c r="H109" s="119" t="s">
        <v>1</v>
      </c>
      <c r="I109" s="131" t="s">
        <v>34</v>
      </c>
      <c r="J109" s="296"/>
    </row>
    <row r="110" spans="1:10">
      <c r="A110" s="298">
        <v>108</v>
      </c>
      <c r="B110" s="298"/>
      <c r="C110" s="14" t="s">
        <v>1674</v>
      </c>
      <c r="D110" s="15" t="s">
        <v>1813</v>
      </c>
      <c r="E110" s="15"/>
      <c r="F110" s="75" t="s">
        <v>4431</v>
      </c>
      <c r="G110" s="29" t="s">
        <v>1</v>
      </c>
      <c r="H110" s="119" t="s">
        <v>1</v>
      </c>
      <c r="I110" s="131" t="s">
        <v>2</v>
      </c>
      <c r="J110" s="296"/>
    </row>
    <row r="111" spans="1:10">
      <c r="A111" s="298">
        <v>109</v>
      </c>
      <c r="B111" s="298"/>
      <c r="C111" s="14" t="s">
        <v>1674</v>
      </c>
      <c r="D111" s="15" t="s">
        <v>1814</v>
      </c>
      <c r="E111" s="15"/>
      <c r="F111" s="75" t="s">
        <v>4432</v>
      </c>
      <c r="G111" s="29" t="s">
        <v>1</v>
      </c>
      <c r="H111" s="119" t="s">
        <v>1</v>
      </c>
      <c r="I111" s="131" t="s">
        <v>34</v>
      </c>
      <c r="J111" s="296"/>
    </row>
    <row r="112" spans="1:10">
      <c r="A112" s="298">
        <v>110</v>
      </c>
      <c r="B112" s="298"/>
      <c r="C112" s="14" t="s">
        <v>1674</v>
      </c>
      <c r="D112" s="15" t="s">
        <v>1815</v>
      </c>
      <c r="E112" s="15"/>
      <c r="F112" s="75" t="s">
        <v>4433</v>
      </c>
      <c r="G112" s="29" t="s">
        <v>1</v>
      </c>
      <c r="H112" s="119" t="s">
        <v>1</v>
      </c>
      <c r="I112" s="131" t="s">
        <v>34</v>
      </c>
      <c r="J112" s="296"/>
    </row>
    <row r="113" spans="1:10">
      <c r="A113" s="298">
        <v>111</v>
      </c>
      <c r="B113" s="298"/>
      <c r="C113" s="14" t="s">
        <v>1678</v>
      </c>
      <c r="D113" s="15" t="s">
        <v>1816</v>
      </c>
      <c r="E113" s="15"/>
      <c r="F113" s="75" t="s">
        <v>4434</v>
      </c>
      <c r="G113" s="29" t="s">
        <v>1</v>
      </c>
      <c r="H113" s="119" t="s">
        <v>1</v>
      </c>
      <c r="I113" s="131" t="s">
        <v>3</v>
      </c>
      <c r="J113" s="296"/>
    </row>
    <row r="114" spans="1:10">
      <c r="A114" s="298">
        <v>112</v>
      </c>
      <c r="B114" s="298"/>
      <c r="C114" s="14" t="s">
        <v>1678</v>
      </c>
      <c r="D114" s="15" t="s">
        <v>1817</v>
      </c>
      <c r="E114" s="15"/>
      <c r="F114" s="75" t="s">
        <v>4435</v>
      </c>
      <c r="G114" s="29" t="s">
        <v>1</v>
      </c>
      <c r="H114" s="119" t="s">
        <v>1</v>
      </c>
      <c r="I114" s="131" t="s">
        <v>3</v>
      </c>
      <c r="J114" s="296"/>
    </row>
    <row r="115" spans="1:10">
      <c r="A115" s="298">
        <v>113</v>
      </c>
      <c r="B115" s="298"/>
      <c r="C115" s="14" t="s">
        <v>1678</v>
      </c>
      <c r="D115" s="15" t="s">
        <v>1818</v>
      </c>
      <c r="E115" s="15"/>
      <c r="F115" s="75" t="s">
        <v>4436</v>
      </c>
      <c r="G115" s="29" t="s">
        <v>1</v>
      </c>
      <c r="H115" s="119" t="s">
        <v>1</v>
      </c>
      <c r="I115" s="131" t="s">
        <v>34</v>
      </c>
      <c r="J115" s="296"/>
    </row>
    <row r="116" spans="1:10">
      <c r="A116" s="298">
        <v>114</v>
      </c>
      <c r="B116" s="298" t="s">
        <v>96</v>
      </c>
      <c r="C116" s="14" t="s">
        <v>1681</v>
      </c>
      <c r="D116" s="15" t="s">
        <v>1819</v>
      </c>
      <c r="E116" s="15"/>
      <c r="F116" s="75" t="s">
        <v>4437</v>
      </c>
      <c r="G116" s="18" t="s">
        <v>1</v>
      </c>
      <c r="H116" s="119" t="s">
        <v>2</v>
      </c>
      <c r="I116" s="131" t="s">
        <v>34</v>
      </c>
      <c r="J116" s="296"/>
    </row>
    <row r="117" spans="1:10">
      <c r="A117" s="298">
        <v>115</v>
      </c>
      <c r="B117" s="298"/>
      <c r="C117" s="14" t="s">
        <v>1681</v>
      </c>
      <c r="D117" s="15" t="s">
        <v>1820</v>
      </c>
      <c r="E117" s="15"/>
      <c r="F117" s="75" t="s">
        <v>4438</v>
      </c>
      <c r="G117" s="29" t="s">
        <v>1</v>
      </c>
      <c r="H117" s="119" t="s">
        <v>1</v>
      </c>
      <c r="I117" s="131" t="s">
        <v>1</v>
      </c>
      <c r="J117" s="296"/>
    </row>
    <row r="118" spans="1:10">
      <c r="A118" s="298">
        <v>116</v>
      </c>
      <c r="B118" s="298"/>
      <c r="C118" s="14" t="s">
        <v>1681</v>
      </c>
      <c r="D118" s="15" t="s">
        <v>1821</v>
      </c>
      <c r="E118" s="15"/>
      <c r="F118" s="75" t="s">
        <v>4439</v>
      </c>
      <c r="G118" s="29" t="s">
        <v>1</v>
      </c>
      <c r="H118" s="119" t="s">
        <v>1</v>
      </c>
      <c r="I118" s="131" t="s">
        <v>3</v>
      </c>
      <c r="J118" s="296"/>
    </row>
    <row r="119" spans="1:10">
      <c r="A119" s="298">
        <v>117</v>
      </c>
      <c r="B119" s="298" t="s">
        <v>138</v>
      </c>
      <c r="C119" s="14" t="s">
        <v>1681</v>
      </c>
      <c r="D119" s="15" t="s">
        <v>1822</v>
      </c>
      <c r="E119" s="15"/>
      <c r="F119" s="75" t="s">
        <v>4440</v>
      </c>
      <c r="G119" s="18" t="s">
        <v>1</v>
      </c>
      <c r="H119" s="119" t="s">
        <v>0</v>
      </c>
      <c r="I119" s="131" t="s">
        <v>34</v>
      </c>
      <c r="J119" s="296"/>
    </row>
    <row r="120" spans="1:10">
      <c r="A120" s="298">
        <v>118</v>
      </c>
      <c r="B120" s="298"/>
      <c r="C120" s="14" t="s">
        <v>1681</v>
      </c>
      <c r="D120" s="15" t="s">
        <v>1823</v>
      </c>
      <c r="E120" s="15"/>
      <c r="F120" s="75" t="s">
        <v>4441</v>
      </c>
      <c r="G120" s="29" t="s">
        <v>1</v>
      </c>
      <c r="H120" s="119" t="s">
        <v>1</v>
      </c>
      <c r="I120" s="131" t="s">
        <v>3</v>
      </c>
      <c r="J120" s="296"/>
    </row>
    <row r="121" spans="1:10">
      <c r="A121" s="298">
        <v>119</v>
      </c>
      <c r="B121" s="298"/>
      <c r="C121" s="14" t="s">
        <v>1681</v>
      </c>
      <c r="D121" s="15" t="s">
        <v>1824</v>
      </c>
      <c r="E121" s="15"/>
      <c r="F121" s="75" t="s">
        <v>4442</v>
      </c>
      <c r="G121" s="29" t="s">
        <v>1</v>
      </c>
      <c r="H121" s="119" t="s">
        <v>1</v>
      </c>
      <c r="I121" s="131" t="s">
        <v>3</v>
      </c>
      <c r="J121" s="296"/>
    </row>
    <row r="122" spans="1:10">
      <c r="A122" s="298">
        <v>120</v>
      </c>
      <c r="B122" s="298"/>
      <c r="C122" s="14" t="s">
        <v>1825</v>
      </c>
      <c r="D122" s="15" t="s">
        <v>1826</v>
      </c>
      <c r="E122" s="15"/>
      <c r="F122" s="75" t="s">
        <v>4443</v>
      </c>
      <c r="G122" s="29" t="s">
        <v>1</v>
      </c>
      <c r="H122" s="119" t="s">
        <v>1</v>
      </c>
      <c r="I122" s="131" t="s">
        <v>3</v>
      </c>
      <c r="J122" s="296"/>
    </row>
    <row r="123" spans="1:10">
      <c r="A123" s="298">
        <v>121</v>
      </c>
      <c r="B123" s="298"/>
      <c r="C123" s="14" t="s">
        <v>1827</v>
      </c>
      <c r="D123" s="15" t="s">
        <v>1828</v>
      </c>
      <c r="E123" s="15"/>
      <c r="F123" s="75" t="s">
        <v>4444</v>
      </c>
      <c r="G123" s="29" t="s">
        <v>1</v>
      </c>
      <c r="H123" s="119" t="s">
        <v>1</v>
      </c>
      <c r="I123" s="131" t="s">
        <v>34</v>
      </c>
      <c r="J123" s="296"/>
    </row>
    <row r="124" spans="1:10">
      <c r="A124" s="298">
        <v>122</v>
      </c>
      <c r="B124" s="298"/>
      <c r="C124" s="14" t="s">
        <v>1827</v>
      </c>
      <c r="D124" s="15" t="s">
        <v>1829</v>
      </c>
      <c r="E124" s="15"/>
      <c r="F124" s="75" t="s">
        <v>4445</v>
      </c>
      <c r="G124" s="29" t="s">
        <v>1</v>
      </c>
      <c r="H124" s="119" t="s">
        <v>1</v>
      </c>
      <c r="I124" s="131" t="s">
        <v>2</v>
      </c>
      <c r="J124" s="296"/>
    </row>
    <row r="125" spans="1:10">
      <c r="A125" s="298">
        <v>123</v>
      </c>
      <c r="B125" s="298"/>
      <c r="C125" s="14" t="s">
        <v>1830</v>
      </c>
      <c r="D125" s="15" t="s">
        <v>1831</v>
      </c>
      <c r="E125" s="15"/>
      <c r="F125" s="75" t="s">
        <v>4446</v>
      </c>
      <c r="G125" s="29" t="s">
        <v>1</v>
      </c>
      <c r="H125" s="119" t="s">
        <v>1</v>
      </c>
      <c r="I125" s="131" t="s">
        <v>34</v>
      </c>
      <c r="J125" s="296"/>
    </row>
    <row r="126" spans="1:10">
      <c r="A126" s="298">
        <v>124</v>
      </c>
      <c r="B126" s="298"/>
      <c r="C126" s="14" t="s">
        <v>1683</v>
      </c>
      <c r="D126" s="15" t="s">
        <v>1832</v>
      </c>
      <c r="E126" s="15"/>
      <c r="F126" s="75" t="s">
        <v>4447</v>
      </c>
      <c r="G126" s="29" t="s">
        <v>1</v>
      </c>
      <c r="H126" s="119" t="s">
        <v>1</v>
      </c>
      <c r="I126" s="131" t="s">
        <v>3</v>
      </c>
      <c r="J126" s="296"/>
    </row>
    <row r="127" spans="1:10">
      <c r="A127" s="298">
        <v>125</v>
      </c>
      <c r="B127" s="298"/>
      <c r="C127" s="14" t="s">
        <v>1683</v>
      </c>
      <c r="D127" s="15" t="s">
        <v>1833</v>
      </c>
      <c r="E127" s="15"/>
      <c r="F127" s="75" t="s">
        <v>4448</v>
      </c>
      <c r="G127" s="29" t="s">
        <v>1</v>
      </c>
      <c r="H127" s="119" t="s">
        <v>1</v>
      </c>
      <c r="I127" s="131" t="s">
        <v>4</v>
      </c>
      <c r="J127" s="296"/>
    </row>
    <row r="128" spans="1:10">
      <c r="A128" s="298">
        <v>126</v>
      </c>
      <c r="B128" s="298" t="s">
        <v>65</v>
      </c>
      <c r="C128" s="14" t="s">
        <v>1834</v>
      </c>
      <c r="D128" s="15" t="s">
        <v>1835</v>
      </c>
      <c r="E128" s="15"/>
      <c r="F128" s="75" t="s">
        <v>4449</v>
      </c>
      <c r="G128" s="18" t="s">
        <v>1</v>
      </c>
      <c r="H128" s="119" t="s">
        <v>34</v>
      </c>
      <c r="I128" s="131" t="s">
        <v>3527</v>
      </c>
      <c r="J128" s="296"/>
    </row>
    <row r="129" spans="1:10">
      <c r="A129" s="298">
        <v>127</v>
      </c>
      <c r="B129" s="298"/>
      <c r="C129" s="14" t="s">
        <v>1685</v>
      </c>
      <c r="D129" s="15" t="s">
        <v>1836</v>
      </c>
      <c r="E129" s="15"/>
      <c r="F129" s="75" t="s">
        <v>4450</v>
      </c>
      <c r="G129" s="29" t="s">
        <v>1</v>
      </c>
      <c r="H129" s="119" t="s">
        <v>1</v>
      </c>
      <c r="I129" s="131" t="s">
        <v>3</v>
      </c>
      <c r="J129" s="296"/>
    </row>
    <row r="130" spans="1:10">
      <c r="A130" s="298">
        <v>128</v>
      </c>
      <c r="B130" s="298"/>
      <c r="C130" s="14" t="s">
        <v>1685</v>
      </c>
      <c r="D130" s="15" t="s">
        <v>1837</v>
      </c>
      <c r="E130" s="15"/>
      <c r="F130" s="75" t="s">
        <v>4451</v>
      </c>
      <c r="G130" s="29" t="s">
        <v>1</v>
      </c>
      <c r="H130" s="119" t="s">
        <v>1</v>
      </c>
      <c r="I130" s="131" t="s">
        <v>34</v>
      </c>
      <c r="J130" s="296"/>
    </row>
    <row r="131" spans="1:10">
      <c r="A131" s="298">
        <v>129</v>
      </c>
      <c r="B131" s="298"/>
      <c r="C131" s="14" t="s">
        <v>1692</v>
      </c>
      <c r="D131" s="15" t="s">
        <v>1838</v>
      </c>
      <c r="E131" s="15"/>
      <c r="F131" s="75" t="s">
        <v>4452</v>
      </c>
      <c r="G131" s="29" t="s">
        <v>1</v>
      </c>
      <c r="H131" s="119" t="s">
        <v>1</v>
      </c>
      <c r="I131" s="131" t="s">
        <v>3</v>
      </c>
      <c r="J131" s="296"/>
    </row>
    <row r="132" spans="1:10">
      <c r="A132" s="298">
        <v>130</v>
      </c>
      <c r="B132" s="298"/>
      <c r="C132" s="14" t="s">
        <v>1692</v>
      </c>
      <c r="D132" s="15" t="s">
        <v>1839</v>
      </c>
      <c r="E132" s="15"/>
      <c r="F132" s="75" t="s">
        <v>4453</v>
      </c>
      <c r="G132" s="29" t="s">
        <v>1</v>
      </c>
      <c r="H132" s="119" t="s">
        <v>1</v>
      </c>
      <c r="I132" s="131" t="s">
        <v>34</v>
      </c>
      <c r="J132" s="296"/>
    </row>
    <row r="133" spans="1:10">
      <c r="A133" s="298">
        <v>131</v>
      </c>
      <c r="B133" s="298" t="s">
        <v>65</v>
      </c>
      <c r="C133" s="14" t="s">
        <v>1692</v>
      </c>
      <c r="D133" s="15" t="s">
        <v>1840</v>
      </c>
      <c r="E133" s="15"/>
      <c r="F133" s="75" t="s">
        <v>4454</v>
      </c>
      <c r="G133" s="18" t="s">
        <v>1</v>
      </c>
      <c r="H133" s="119" t="s">
        <v>34</v>
      </c>
      <c r="I133" s="131" t="s">
        <v>3527</v>
      </c>
      <c r="J133" s="296"/>
    </row>
    <row r="134" spans="1:10">
      <c r="A134" s="298">
        <v>132</v>
      </c>
      <c r="B134" s="298" t="s">
        <v>768</v>
      </c>
      <c r="C134" s="14" t="s">
        <v>1841</v>
      </c>
      <c r="D134" s="15" t="s">
        <v>1842</v>
      </c>
      <c r="E134" s="15"/>
      <c r="F134" s="75" t="s">
        <v>4455</v>
      </c>
      <c r="G134" s="18" t="s">
        <v>1</v>
      </c>
      <c r="H134" s="119" t="s">
        <v>5</v>
      </c>
      <c r="I134" s="131" t="s">
        <v>34</v>
      </c>
      <c r="J134" s="296"/>
    </row>
    <row r="135" spans="1:10">
      <c r="A135" s="298">
        <v>133</v>
      </c>
      <c r="B135" s="298"/>
      <c r="C135" s="14" t="s">
        <v>1841</v>
      </c>
      <c r="D135" s="15" t="s">
        <v>1843</v>
      </c>
      <c r="E135" s="15"/>
      <c r="F135" s="75" t="s">
        <v>4456</v>
      </c>
      <c r="G135" s="29" t="s">
        <v>1</v>
      </c>
      <c r="H135" s="119" t="s">
        <v>1</v>
      </c>
      <c r="I135" s="131" t="s">
        <v>34</v>
      </c>
      <c r="J135" s="296"/>
    </row>
    <row r="136" spans="1:10">
      <c r="A136" s="298">
        <v>134</v>
      </c>
      <c r="B136" s="298" t="s">
        <v>65</v>
      </c>
      <c r="C136" s="14" t="s">
        <v>1694</v>
      </c>
      <c r="D136" s="15" t="s">
        <v>1844</v>
      </c>
      <c r="E136" s="15"/>
      <c r="F136" s="75" t="s">
        <v>4457</v>
      </c>
      <c r="G136" s="18" t="s">
        <v>1</v>
      </c>
      <c r="H136" s="119" t="s">
        <v>34</v>
      </c>
      <c r="I136" s="131" t="s">
        <v>3527</v>
      </c>
      <c r="J136" s="296"/>
    </row>
    <row r="137" spans="1:10">
      <c r="A137" s="298">
        <v>135</v>
      </c>
      <c r="B137" s="298" t="s">
        <v>96</v>
      </c>
      <c r="C137" s="14" t="s">
        <v>1845</v>
      </c>
      <c r="D137" s="15" t="s">
        <v>1846</v>
      </c>
      <c r="E137" s="15"/>
      <c r="F137" s="75" t="s">
        <v>4458</v>
      </c>
      <c r="G137" s="18" t="s">
        <v>1</v>
      </c>
      <c r="H137" s="119" t="s">
        <v>2</v>
      </c>
      <c r="I137" s="131" t="s">
        <v>34</v>
      </c>
      <c r="J137" s="296"/>
    </row>
    <row r="138" spans="1:10">
      <c r="A138" s="298">
        <v>136</v>
      </c>
      <c r="B138" s="298"/>
      <c r="C138" s="14" t="s">
        <v>1845</v>
      </c>
      <c r="D138" s="15" t="s">
        <v>1847</v>
      </c>
      <c r="E138" s="15"/>
      <c r="F138" s="75" t="s">
        <v>4459</v>
      </c>
      <c r="G138" s="29" t="s">
        <v>1</v>
      </c>
      <c r="H138" s="119" t="s">
        <v>1</v>
      </c>
      <c r="I138" s="131" t="s">
        <v>3</v>
      </c>
      <c r="J138" s="296"/>
    </row>
    <row r="139" spans="1:10">
      <c r="A139" s="298">
        <v>137</v>
      </c>
      <c r="B139" s="298"/>
      <c r="C139" s="14" t="s">
        <v>1848</v>
      </c>
      <c r="D139" s="15" t="s">
        <v>1849</v>
      </c>
      <c r="E139" s="15"/>
      <c r="F139" s="75" t="s">
        <v>4460</v>
      </c>
      <c r="G139" s="29" t="s">
        <v>1</v>
      </c>
      <c r="H139" s="119" t="s">
        <v>1</v>
      </c>
      <c r="I139" s="131" t="s">
        <v>34</v>
      </c>
      <c r="J139" s="296"/>
    </row>
    <row r="140" spans="1:10">
      <c r="A140" s="298">
        <v>138</v>
      </c>
      <c r="B140" s="298"/>
      <c r="C140" s="14" t="s">
        <v>1850</v>
      </c>
      <c r="D140" s="15" t="s">
        <v>1851</v>
      </c>
      <c r="E140" s="15"/>
      <c r="F140" s="75" t="s">
        <v>4461</v>
      </c>
      <c r="G140" s="29" t="s">
        <v>1</v>
      </c>
      <c r="H140" s="119" t="s">
        <v>1</v>
      </c>
      <c r="I140" s="131" t="s">
        <v>34</v>
      </c>
      <c r="J140" s="296"/>
    </row>
    <row r="141" spans="1:10">
      <c r="A141" s="298">
        <v>139</v>
      </c>
      <c r="B141" s="298" t="s">
        <v>65</v>
      </c>
      <c r="C141" s="14" t="s">
        <v>1852</v>
      </c>
      <c r="D141" s="15" t="s">
        <v>1853</v>
      </c>
      <c r="E141" s="15"/>
      <c r="F141" s="75" t="s">
        <v>4462</v>
      </c>
      <c r="G141" s="18" t="s">
        <v>1</v>
      </c>
      <c r="H141" s="119" t="s">
        <v>34</v>
      </c>
      <c r="I141" s="131" t="s">
        <v>3527</v>
      </c>
      <c r="J141" s="296"/>
    </row>
    <row r="142" spans="1:10">
      <c r="A142" s="298">
        <v>140</v>
      </c>
      <c r="B142" s="298"/>
      <c r="C142" s="14" t="s">
        <v>1854</v>
      </c>
      <c r="D142" s="15" t="s">
        <v>1855</v>
      </c>
      <c r="E142" s="15"/>
      <c r="F142" s="75" t="s">
        <v>4463</v>
      </c>
      <c r="G142" s="29" t="s">
        <v>1</v>
      </c>
      <c r="H142" s="119" t="s">
        <v>1</v>
      </c>
      <c r="I142" s="131" t="s">
        <v>34</v>
      </c>
      <c r="J142" s="296"/>
    </row>
    <row r="143" spans="1:10">
      <c r="A143" s="298">
        <v>141</v>
      </c>
      <c r="B143" s="298"/>
      <c r="C143" s="14" t="s">
        <v>1856</v>
      </c>
      <c r="D143" s="15" t="s">
        <v>1857</v>
      </c>
      <c r="E143" s="15"/>
      <c r="F143" s="75" t="s">
        <v>4464</v>
      </c>
      <c r="G143" s="29" t="s">
        <v>1</v>
      </c>
      <c r="H143" s="119" t="s">
        <v>1</v>
      </c>
      <c r="I143" s="131" t="s">
        <v>34</v>
      </c>
      <c r="J143" s="296"/>
    </row>
    <row r="144" spans="1:10">
      <c r="A144" s="298">
        <v>142</v>
      </c>
      <c r="B144" s="298"/>
      <c r="C144" s="14" t="s">
        <v>1858</v>
      </c>
      <c r="D144" s="15" t="s">
        <v>1859</v>
      </c>
      <c r="E144" s="15"/>
      <c r="F144" s="75" t="s">
        <v>4465</v>
      </c>
      <c r="G144" s="29" t="s">
        <v>1</v>
      </c>
      <c r="H144" s="119" t="s">
        <v>1</v>
      </c>
      <c r="I144" s="131" t="s">
        <v>2</v>
      </c>
      <c r="J144" s="296"/>
    </row>
    <row r="145" spans="1:10">
      <c r="A145" s="298">
        <v>143</v>
      </c>
      <c r="B145" s="298"/>
      <c r="C145" s="14" t="s">
        <v>1745</v>
      </c>
      <c r="D145" s="15" t="s">
        <v>1860</v>
      </c>
      <c r="E145" s="15"/>
      <c r="F145" s="75" t="s">
        <v>4466</v>
      </c>
      <c r="G145" s="29" t="s">
        <v>1</v>
      </c>
      <c r="H145" s="119" t="s">
        <v>1</v>
      </c>
      <c r="I145" s="131" t="s">
        <v>1</v>
      </c>
      <c r="J145" s="296"/>
    </row>
    <row r="146" spans="1:10">
      <c r="A146" s="298">
        <v>144</v>
      </c>
      <c r="B146" s="298"/>
      <c r="C146" s="14" t="s">
        <v>1745</v>
      </c>
      <c r="D146" s="15" t="s">
        <v>1861</v>
      </c>
      <c r="E146" s="15"/>
      <c r="F146" s="75" t="s">
        <v>4467</v>
      </c>
      <c r="G146" s="29" t="s">
        <v>1</v>
      </c>
      <c r="H146" s="119" t="s">
        <v>1</v>
      </c>
      <c r="I146" s="131" t="s">
        <v>1</v>
      </c>
      <c r="J146" s="296"/>
    </row>
    <row r="147" spans="1:10">
      <c r="A147" s="298">
        <v>145</v>
      </c>
      <c r="B147" s="298"/>
      <c r="C147" s="14" t="s">
        <v>1862</v>
      </c>
      <c r="D147" s="15" t="s">
        <v>1863</v>
      </c>
      <c r="E147" s="15"/>
      <c r="F147" s="75" t="s">
        <v>4468</v>
      </c>
      <c r="G147" s="29" t="s">
        <v>1</v>
      </c>
      <c r="H147" s="119" t="s">
        <v>1</v>
      </c>
      <c r="I147" s="131" t="s">
        <v>34</v>
      </c>
      <c r="J147" s="296"/>
    </row>
    <row r="148" spans="1:10">
      <c r="A148" s="298">
        <v>146</v>
      </c>
      <c r="B148" s="298"/>
      <c r="C148" s="14" t="s">
        <v>1700</v>
      </c>
      <c r="D148" s="15" t="s">
        <v>1864</v>
      </c>
      <c r="E148" s="15"/>
      <c r="F148" s="75" t="s">
        <v>4469</v>
      </c>
      <c r="G148" s="29" t="s">
        <v>1</v>
      </c>
      <c r="H148" s="119" t="s">
        <v>1</v>
      </c>
      <c r="I148" s="131" t="s">
        <v>34</v>
      </c>
      <c r="J148" s="296"/>
    </row>
    <row r="149" spans="1:10">
      <c r="A149" s="298">
        <v>147</v>
      </c>
      <c r="B149" s="298"/>
      <c r="C149" s="14" t="s">
        <v>1865</v>
      </c>
      <c r="D149" s="15" t="s">
        <v>1866</v>
      </c>
      <c r="E149" s="15"/>
      <c r="F149" s="75" t="s">
        <v>4470</v>
      </c>
      <c r="G149" s="29" t="s">
        <v>1</v>
      </c>
      <c r="H149" s="119" t="s">
        <v>1</v>
      </c>
      <c r="I149" s="131" t="s">
        <v>2</v>
      </c>
      <c r="J149" s="296"/>
    </row>
    <row r="150" spans="1:10">
      <c r="A150" s="298">
        <v>148</v>
      </c>
      <c r="B150" s="298"/>
      <c r="C150" s="14" t="s">
        <v>1865</v>
      </c>
      <c r="D150" s="15" t="s">
        <v>1867</v>
      </c>
      <c r="E150" s="15"/>
      <c r="F150" s="75" t="s">
        <v>4471</v>
      </c>
      <c r="G150" s="29" t="s">
        <v>1</v>
      </c>
      <c r="H150" s="119" t="s">
        <v>1</v>
      </c>
      <c r="I150" s="131" t="s">
        <v>34</v>
      </c>
      <c r="J150" s="296"/>
    </row>
    <row r="151" spans="1:10">
      <c r="A151" s="298">
        <v>149</v>
      </c>
      <c r="B151" s="298"/>
      <c r="C151" s="14" t="s">
        <v>1868</v>
      </c>
      <c r="D151" s="15" t="s">
        <v>1869</v>
      </c>
      <c r="E151" s="15"/>
      <c r="F151" s="75" t="s">
        <v>4472</v>
      </c>
      <c r="G151" s="29" t="s">
        <v>1</v>
      </c>
      <c r="H151" s="119" t="s">
        <v>1</v>
      </c>
      <c r="I151" s="131" t="s">
        <v>34</v>
      </c>
      <c r="J151" s="296"/>
    </row>
    <row r="152" spans="1:10">
      <c r="A152" s="298">
        <v>150</v>
      </c>
      <c r="B152" s="298" t="s">
        <v>96</v>
      </c>
      <c r="C152" s="14" t="s">
        <v>1870</v>
      </c>
      <c r="D152" s="15" t="s">
        <v>1871</v>
      </c>
      <c r="E152" s="15"/>
      <c r="F152" s="75" t="s">
        <v>4473</v>
      </c>
      <c r="G152" s="18" t="s">
        <v>1</v>
      </c>
      <c r="H152" s="119" t="s">
        <v>2</v>
      </c>
      <c r="I152" s="131" t="s">
        <v>3</v>
      </c>
      <c r="J152" s="296"/>
    </row>
    <row r="153" spans="1:10">
      <c r="A153" s="298">
        <v>151</v>
      </c>
      <c r="B153" s="298" t="s">
        <v>96</v>
      </c>
      <c r="C153" s="14" t="s">
        <v>1870</v>
      </c>
      <c r="D153" s="15" t="s">
        <v>1872</v>
      </c>
      <c r="E153" s="15"/>
      <c r="F153" s="75" t="s">
        <v>4474</v>
      </c>
      <c r="G153" s="18" t="s">
        <v>1</v>
      </c>
      <c r="H153" s="119" t="s">
        <v>2</v>
      </c>
      <c r="I153" s="131" t="s">
        <v>34</v>
      </c>
      <c r="J153" s="296"/>
    </row>
    <row r="154" spans="1:10">
      <c r="A154" s="298">
        <v>152</v>
      </c>
      <c r="B154" s="298" t="s">
        <v>65</v>
      </c>
      <c r="C154" s="14" t="s">
        <v>1873</v>
      </c>
      <c r="D154" s="15" t="s">
        <v>1874</v>
      </c>
      <c r="E154" s="15"/>
      <c r="F154" s="75" t="s">
        <v>4475</v>
      </c>
      <c r="G154" s="18" t="s">
        <v>1</v>
      </c>
      <c r="H154" s="119" t="s">
        <v>34</v>
      </c>
      <c r="I154" s="131" t="s">
        <v>3</v>
      </c>
      <c r="J154" s="296"/>
    </row>
    <row r="155" spans="1:10">
      <c r="A155" s="298">
        <v>153</v>
      </c>
      <c r="B155" s="298"/>
      <c r="C155" s="14" t="s">
        <v>1706</v>
      </c>
      <c r="D155" s="15" t="s">
        <v>1875</v>
      </c>
      <c r="E155" s="15"/>
      <c r="F155" s="75" t="s">
        <v>4476</v>
      </c>
      <c r="G155" s="29" t="s">
        <v>1</v>
      </c>
      <c r="H155" s="119" t="s">
        <v>1</v>
      </c>
      <c r="I155" s="131" t="s">
        <v>34</v>
      </c>
      <c r="J155" s="296"/>
    </row>
    <row r="156" spans="1:10">
      <c r="A156" s="298">
        <v>154</v>
      </c>
      <c r="B156" s="298"/>
      <c r="C156" s="14" t="s">
        <v>1876</v>
      </c>
      <c r="D156" s="15" t="s">
        <v>1877</v>
      </c>
      <c r="E156" s="15"/>
      <c r="F156" s="75" t="s">
        <v>4477</v>
      </c>
      <c r="G156" s="29" t="s">
        <v>1</v>
      </c>
      <c r="H156" s="119" t="s">
        <v>1</v>
      </c>
      <c r="I156" s="131" t="s">
        <v>34</v>
      </c>
      <c r="J156" s="296"/>
    </row>
    <row r="157" spans="1:10">
      <c r="A157" s="298">
        <v>155</v>
      </c>
      <c r="B157" s="298"/>
      <c r="C157" s="14" t="s">
        <v>1878</v>
      </c>
      <c r="D157" s="15" t="s">
        <v>1879</v>
      </c>
      <c r="E157" s="15"/>
      <c r="F157" s="75" t="s">
        <v>4478</v>
      </c>
      <c r="G157" s="29" t="s">
        <v>1</v>
      </c>
      <c r="H157" s="119" t="s">
        <v>1</v>
      </c>
      <c r="I157" s="131" t="s">
        <v>34</v>
      </c>
      <c r="J157" s="296"/>
    </row>
    <row r="158" spans="1:10">
      <c r="A158" s="298">
        <v>156</v>
      </c>
      <c r="B158" s="298"/>
      <c r="C158" s="14" t="s">
        <v>1880</v>
      </c>
      <c r="D158" s="15" t="s">
        <v>1881</v>
      </c>
      <c r="E158" s="15"/>
      <c r="F158" s="75" t="s">
        <v>4479</v>
      </c>
      <c r="G158" s="29" t="s">
        <v>1</v>
      </c>
      <c r="H158" s="119" t="s">
        <v>1</v>
      </c>
      <c r="I158" s="131" t="s">
        <v>3</v>
      </c>
      <c r="J158" s="296"/>
    </row>
    <row r="159" spans="1:10">
      <c r="A159" s="298">
        <v>157</v>
      </c>
      <c r="B159" s="298"/>
      <c r="C159" s="14" t="s">
        <v>1713</v>
      </c>
      <c r="D159" s="15" t="s">
        <v>1882</v>
      </c>
      <c r="E159" s="15"/>
      <c r="F159" s="75" t="s">
        <v>4480</v>
      </c>
      <c r="G159" s="29" t="s">
        <v>1</v>
      </c>
      <c r="H159" s="119" t="s">
        <v>1</v>
      </c>
      <c r="I159" s="131" t="s">
        <v>34</v>
      </c>
      <c r="J159" s="296"/>
    </row>
    <row r="160" spans="1:10">
      <c r="A160" s="298">
        <v>158</v>
      </c>
      <c r="B160" s="298"/>
      <c r="C160" s="14" t="s">
        <v>1883</v>
      </c>
      <c r="D160" s="15" t="s">
        <v>1884</v>
      </c>
      <c r="E160" s="15"/>
      <c r="F160" s="75" t="s">
        <v>4481</v>
      </c>
      <c r="G160" s="29" t="s">
        <v>1</v>
      </c>
      <c r="H160" s="119" t="s">
        <v>1</v>
      </c>
      <c r="I160" s="131" t="s">
        <v>1</v>
      </c>
      <c r="J160" s="296"/>
    </row>
    <row r="161" spans="1:10">
      <c r="A161" s="298">
        <v>159</v>
      </c>
      <c r="B161" s="298"/>
      <c r="C161" s="14" t="s">
        <v>1885</v>
      </c>
      <c r="D161" s="15" t="s">
        <v>3632</v>
      </c>
      <c r="E161" s="15" t="s">
        <v>3633</v>
      </c>
      <c r="F161" s="75" t="s">
        <v>4482</v>
      </c>
      <c r="G161" s="29" t="s">
        <v>1</v>
      </c>
      <c r="H161" s="119" t="s">
        <v>1</v>
      </c>
      <c r="I161" s="131" t="s">
        <v>34</v>
      </c>
      <c r="J161" s="296"/>
    </row>
    <row r="162" spans="1:10">
      <c r="A162" s="298">
        <v>160</v>
      </c>
      <c r="B162" s="298"/>
      <c r="C162" s="14" t="s">
        <v>1886</v>
      </c>
      <c r="D162" s="15" t="s">
        <v>1887</v>
      </c>
      <c r="E162" s="15"/>
      <c r="F162" s="75" t="s">
        <v>4483</v>
      </c>
      <c r="G162" s="29" t="s">
        <v>1</v>
      </c>
      <c r="H162" s="119" t="s">
        <v>1</v>
      </c>
      <c r="I162" s="131" t="s">
        <v>3</v>
      </c>
      <c r="J162" s="296"/>
    </row>
    <row r="163" spans="1:10">
      <c r="A163" s="298">
        <v>161</v>
      </c>
      <c r="B163" s="298" t="s">
        <v>138</v>
      </c>
      <c r="C163" s="14" t="s">
        <v>1886</v>
      </c>
      <c r="D163" s="15" t="s">
        <v>1888</v>
      </c>
      <c r="E163" s="15"/>
      <c r="F163" s="75" t="s">
        <v>4484</v>
      </c>
      <c r="G163" s="18" t="s">
        <v>1</v>
      </c>
      <c r="H163" s="119" t="s">
        <v>0</v>
      </c>
      <c r="I163" s="131" t="s">
        <v>3</v>
      </c>
      <c r="J163" s="296"/>
    </row>
    <row r="164" spans="1:10">
      <c r="A164" s="298">
        <v>162</v>
      </c>
      <c r="B164" s="298"/>
      <c r="C164" s="14" t="s">
        <v>1889</v>
      </c>
      <c r="D164" s="15" t="s">
        <v>1890</v>
      </c>
      <c r="E164" s="15"/>
      <c r="F164" s="75" t="s">
        <v>4485</v>
      </c>
      <c r="G164" s="29" t="s">
        <v>1</v>
      </c>
      <c r="H164" s="119" t="s">
        <v>1</v>
      </c>
      <c r="I164" s="131" t="s">
        <v>3</v>
      </c>
      <c r="J164" s="296"/>
    </row>
    <row r="165" spans="1:10">
      <c r="A165" s="298">
        <v>163</v>
      </c>
      <c r="B165" s="298"/>
      <c r="C165" s="14" t="s">
        <v>1718</v>
      </c>
      <c r="D165" s="15" t="s">
        <v>1891</v>
      </c>
      <c r="E165" s="15"/>
      <c r="F165" s="75" t="s">
        <v>4486</v>
      </c>
      <c r="G165" s="29" t="s">
        <v>1</v>
      </c>
      <c r="H165" s="119" t="s">
        <v>1</v>
      </c>
      <c r="I165" s="131" t="s">
        <v>3</v>
      </c>
      <c r="J165" s="296"/>
    </row>
    <row r="166" spans="1:10">
      <c r="A166" s="298">
        <v>164</v>
      </c>
      <c r="B166" s="298" t="s">
        <v>65</v>
      </c>
      <c r="C166" s="14" t="s">
        <v>1718</v>
      </c>
      <c r="D166" s="15" t="s">
        <v>1892</v>
      </c>
      <c r="E166" s="15"/>
      <c r="F166" s="75" t="s">
        <v>4487</v>
      </c>
      <c r="G166" s="18" t="s">
        <v>1</v>
      </c>
      <c r="H166" s="119" t="s">
        <v>34</v>
      </c>
      <c r="I166" s="131" t="s">
        <v>3527</v>
      </c>
      <c r="J166" s="296"/>
    </row>
    <row r="167" spans="1:10">
      <c r="A167" s="298">
        <v>165</v>
      </c>
      <c r="B167" s="298"/>
      <c r="C167" s="14" t="s">
        <v>1718</v>
      </c>
      <c r="D167" s="15" t="s">
        <v>1893</v>
      </c>
      <c r="E167" s="15"/>
      <c r="F167" s="75" t="s">
        <v>4488</v>
      </c>
      <c r="G167" s="29" t="s">
        <v>1</v>
      </c>
      <c r="H167" s="119" t="s">
        <v>1</v>
      </c>
      <c r="I167" s="131" t="s">
        <v>4</v>
      </c>
      <c r="J167" s="296"/>
    </row>
    <row r="168" spans="1:10">
      <c r="A168" s="298">
        <v>166</v>
      </c>
      <c r="B168" s="298"/>
      <c r="C168" s="14" t="s">
        <v>1718</v>
      </c>
      <c r="D168" s="15" t="s">
        <v>1894</v>
      </c>
      <c r="E168" s="15"/>
      <c r="F168" s="75" t="s">
        <v>4489</v>
      </c>
      <c r="G168" s="29" t="s">
        <v>1</v>
      </c>
      <c r="H168" s="119" t="s">
        <v>1</v>
      </c>
      <c r="I168" s="131" t="s">
        <v>34</v>
      </c>
      <c r="J168" s="296"/>
    </row>
    <row r="169" spans="1:10">
      <c r="A169" s="298">
        <v>167</v>
      </c>
      <c r="B169" s="298"/>
      <c r="C169" s="14" t="s">
        <v>1723</v>
      </c>
      <c r="D169" s="15" t="s">
        <v>1895</v>
      </c>
      <c r="E169" s="15"/>
      <c r="F169" s="75" t="s">
        <v>4490</v>
      </c>
      <c r="G169" s="29" t="s">
        <v>1</v>
      </c>
      <c r="H169" s="119" t="s">
        <v>1</v>
      </c>
      <c r="I169" s="131" t="s">
        <v>34</v>
      </c>
      <c r="J169" s="296"/>
    </row>
    <row r="170" spans="1:10">
      <c r="A170" s="298">
        <v>168</v>
      </c>
      <c r="B170" s="298"/>
      <c r="C170" s="14" t="s">
        <v>1723</v>
      </c>
      <c r="D170" s="15" t="s">
        <v>1896</v>
      </c>
      <c r="E170" s="15"/>
      <c r="F170" s="75" t="s">
        <v>4491</v>
      </c>
      <c r="G170" s="29" t="s">
        <v>1</v>
      </c>
      <c r="H170" s="119" t="s">
        <v>1</v>
      </c>
      <c r="I170" s="131" t="s">
        <v>2</v>
      </c>
      <c r="J170" s="296"/>
    </row>
    <row r="171" spans="1:10">
      <c r="A171" s="298">
        <v>169</v>
      </c>
      <c r="B171" s="298"/>
      <c r="C171" s="14" t="s">
        <v>1897</v>
      </c>
      <c r="D171" s="15" t="s">
        <v>1898</v>
      </c>
      <c r="E171" s="15"/>
      <c r="F171" s="75" t="s">
        <v>4492</v>
      </c>
      <c r="G171" s="29" t="s">
        <v>1</v>
      </c>
      <c r="H171" s="119" t="s">
        <v>1</v>
      </c>
      <c r="I171" s="131" t="s">
        <v>34</v>
      </c>
      <c r="J171" s="296"/>
    </row>
    <row r="172" spans="1:10">
      <c r="A172" s="298">
        <v>170</v>
      </c>
      <c r="B172" s="298"/>
      <c r="C172" s="14" t="s">
        <v>1897</v>
      </c>
      <c r="D172" s="15" t="s">
        <v>1899</v>
      </c>
      <c r="E172" s="15"/>
      <c r="F172" s="75" t="s">
        <v>4493</v>
      </c>
      <c r="G172" s="29" t="s">
        <v>1</v>
      </c>
      <c r="H172" s="119" t="s">
        <v>1</v>
      </c>
      <c r="I172" s="131" t="s">
        <v>3</v>
      </c>
      <c r="J172" s="296"/>
    </row>
    <row r="173" spans="1:10">
      <c r="A173" s="298">
        <v>171</v>
      </c>
      <c r="B173" s="298"/>
      <c r="C173" s="14" t="s">
        <v>1897</v>
      </c>
      <c r="D173" s="15" t="s">
        <v>1900</v>
      </c>
      <c r="E173" s="15"/>
      <c r="F173" s="75" t="s">
        <v>4494</v>
      </c>
      <c r="G173" s="29" t="s">
        <v>1</v>
      </c>
      <c r="H173" s="119" t="s">
        <v>1</v>
      </c>
      <c r="I173" s="131" t="s">
        <v>4</v>
      </c>
      <c r="J173" s="296"/>
    </row>
    <row r="174" spans="1:10">
      <c r="A174" s="298">
        <v>172</v>
      </c>
      <c r="B174" s="298"/>
      <c r="C174" s="14" t="s">
        <v>1731</v>
      </c>
      <c r="D174" s="15" t="s">
        <v>1901</v>
      </c>
      <c r="E174" s="15"/>
      <c r="F174" s="75" t="s">
        <v>4495</v>
      </c>
      <c r="G174" s="29" t="s">
        <v>1</v>
      </c>
      <c r="H174" s="119" t="s">
        <v>1</v>
      </c>
      <c r="I174" s="131" t="s">
        <v>34</v>
      </c>
      <c r="J174" s="296"/>
    </row>
    <row r="175" spans="1:10">
      <c r="A175" s="298">
        <v>173</v>
      </c>
      <c r="B175" s="298"/>
      <c r="C175" s="14" t="s">
        <v>1731</v>
      </c>
      <c r="D175" s="15" t="s">
        <v>1902</v>
      </c>
      <c r="E175" s="15"/>
      <c r="F175" s="75" t="s">
        <v>4496</v>
      </c>
      <c r="G175" s="29" t="s">
        <v>1</v>
      </c>
      <c r="H175" s="119" t="s">
        <v>1</v>
      </c>
      <c r="I175" s="131" t="s">
        <v>34</v>
      </c>
      <c r="J175" s="296"/>
    </row>
    <row r="176" spans="1:10">
      <c r="A176" s="298">
        <v>174</v>
      </c>
      <c r="B176" s="298"/>
      <c r="C176" s="14" t="s">
        <v>1731</v>
      </c>
      <c r="D176" s="15" t="s">
        <v>1903</v>
      </c>
      <c r="E176" s="15"/>
      <c r="F176" s="75" t="s">
        <v>4497</v>
      </c>
      <c r="G176" s="29" t="s">
        <v>1</v>
      </c>
      <c r="H176" s="119" t="s">
        <v>1</v>
      </c>
      <c r="I176" s="131" t="s">
        <v>3</v>
      </c>
      <c r="J176" s="296"/>
    </row>
    <row r="177" spans="1:10">
      <c r="A177" s="298">
        <v>175</v>
      </c>
      <c r="B177" s="298"/>
      <c r="C177" s="14" t="s">
        <v>1731</v>
      </c>
      <c r="D177" s="15" t="s">
        <v>1904</v>
      </c>
      <c r="E177" s="15"/>
      <c r="F177" s="75" t="s">
        <v>4498</v>
      </c>
      <c r="G177" s="29" t="s">
        <v>1</v>
      </c>
      <c r="H177" s="119" t="s">
        <v>1</v>
      </c>
      <c r="I177" s="131" t="s">
        <v>3</v>
      </c>
      <c r="J177" s="296"/>
    </row>
    <row r="178" spans="1:10">
      <c r="A178" s="298">
        <v>176</v>
      </c>
      <c r="B178" s="298"/>
      <c r="C178" s="14" t="s">
        <v>1731</v>
      </c>
      <c r="D178" s="15" t="s">
        <v>1905</v>
      </c>
      <c r="E178" s="15"/>
      <c r="F178" s="75" t="s">
        <v>4499</v>
      </c>
      <c r="G178" s="29" t="s">
        <v>1</v>
      </c>
      <c r="H178" s="119" t="s">
        <v>1</v>
      </c>
      <c r="I178" s="131" t="s">
        <v>4</v>
      </c>
      <c r="J178" s="296"/>
    </row>
    <row r="179" spans="1:10">
      <c r="A179" s="298">
        <v>177</v>
      </c>
      <c r="B179" s="298"/>
      <c r="C179" s="14" t="s">
        <v>1731</v>
      </c>
      <c r="D179" s="15" t="s">
        <v>1906</v>
      </c>
      <c r="E179" s="15"/>
      <c r="F179" s="75" t="s">
        <v>4500</v>
      </c>
      <c r="G179" s="29" t="s">
        <v>1</v>
      </c>
      <c r="H179" s="119" t="s">
        <v>1</v>
      </c>
      <c r="I179" s="131" t="s">
        <v>34</v>
      </c>
      <c r="J179" s="296"/>
    </row>
    <row r="180" spans="1:10">
      <c r="A180" s="298">
        <v>178</v>
      </c>
      <c r="B180" s="298"/>
      <c r="C180" s="14" t="s">
        <v>1731</v>
      </c>
      <c r="D180" s="15" t="s">
        <v>1907</v>
      </c>
      <c r="E180" s="15"/>
      <c r="F180" s="75" t="s">
        <v>4501</v>
      </c>
      <c r="G180" s="29" t="s">
        <v>1</v>
      </c>
      <c r="H180" s="119" t="s">
        <v>1</v>
      </c>
      <c r="I180" s="131" t="s">
        <v>2</v>
      </c>
      <c r="J180" s="296"/>
    </row>
    <row r="181" spans="1:10">
      <c r="A181" s="298">
        <v>179</v>
      </c>
      <c r="B181" s="298" t="s">
        <v>65</v>
      </c>
      <c r="C181" s="14" t="s">
        <v>1731</v>
      </c>
      <c r="D181" s="15" t="s">
        <v>1908</v>
      </c>
      <c r="E181" s="15"/>
      <c r="F181" s="75" t="s">
        <v>4502</v>
      </c>
      <c r="G181" s="18" t="s">
        <v>1</v>
      </c>
      <c r="H181" s="119" t="s">
        <v>34</v>
      </c>
      <c r="I181" s="131" t="s">
        <v>3527</v>
      </c>
      <c r="J181" s="296"/>
    </row>
    <row r="182" spans="1:10">
      <c r="A182" s="298">
        <v>180</v>
      </c>
      <c r="B182" s="298" t="s">
        <v>65</v>
      </c>
      <c r="C182" s="14" t="s">
        <v>1740</v>
      </c>
      <c r="D182" s="15" t="s">
        <v>1909</v>
      </c>
      <c r="E182" s="15"/>
      <c r="F182" s="75" t="s">
        <v>4503</v>
      </c>
      <c r="G182" s="18" t="s">
        <v>1</v>
      </c>
      <c r="H182" s="119" t="s">
        <v>34</v>
      </c>
      <c r="I182" s="131" t="s">
        <v>3527</v>
      </c>
      <c r="J182" s="296"/>
    </row>
    <row r="183" spans="1:10">
      <c r="A183" s="298">
        <v>181</v>
      </c>
      <c r="B183" s="298"/>
      <c r="C183" s="14" t="s">
        <v>1740</v>
      </c>
      <c r="D183" s="15" t="s">
        <v>1910</v>
      </c>
      <c r="E183" s="15"/>
      <c r="F183" s="75" t="s">
        <v>4504</v>
      </c>
      <c r="G183" s="29" t="s">
        <v>1</v>
      </c>
      <c r="H183" s="119" t="s">
        <v>1</v>
      </c>
      <c r="I183" s="131" t="s">
        <v>34</v>
      </c>
      <c r="J183" s="296"/>
    </row>
    <row r="184" spans="1:10">
      <c r="A184" s="298">
        <v>182</v>
      </c>
      <c r="B184" s="298"/>
      <c r="C184" s="14" t="s">
        <v>1740</v>
      </c>
      <c r="D184" s="15" t="s">
        <v>1911</v>
      </c>
      <c r="E184" s="15"/>
      <c r="F184" s="75" t="s">
        <v>4505</v>
      </c>
      <c r="G184" s="29" t="s">
        <v>1</v>
      </c>
      <c r="H184" s="119" t="s">
        <v>1</v>
      </c>
      <c r="I184" s="131" t="s">
        <v>34</v>
      </c>
      <c r="J184" s="296"/>
    </row>
    <row r="185" spans="1:10">
      <c r="A185" s="298">
        <v>183</v>
      </c>
      <c r="B185" s="298"/>
      <c r="C185" s="14" t="s">
        <v>1742</v>
      </c>
      <c r="D185" s="15" t="s">
        <v>1912</v>
      </c>
      <c r="E185" s="15"/>
      <c r="F185" s="75" t="s">
        <v>4506</v>
      </c>
      <c r="G185" s="29" t="s">
        <v>1</v>
      </c>
      <c r="H185" s="119" t="s">
        <v>1</v>
      </c>
      <c r="I185" s="131" t="s">
        <v>34</v>
      </c>
      <c r="J185" s="296"/>
    </row>
    <row r="186" spans="1:10">
      <c r="A186" s="298">
        <v>184</v>
      </c>
      <c r="B186" s="298"/>
      <c r="C186" s="14" t="s">
        <v>1742</v>
      </c>
      <c r="D186" s="15" t="s">
        <v>1913</v>
      </c>
      <c r="E186" s="15"/>
      <c r="F186" s="75" t="s">
        <v>2461</v>
      </c>
      <c r="G186" s="29" t="s">
        <v>1</v>
      </c>
      <c r="H186" s="119" t="s">
        <v>1</v>
      </c>
      <c r="I186" s="131" t="s">
        <v>34</v>
      </c>
      <c r="J186" s="296"/>
    </row>
    <row r="187" spans="1:10">
      <c r="A187" s="298">
        <v>185</v>
      </c>
      <c r="B187" s="298"/>
      <c r="C187" s="14" t="s">
        <v>1742</v>
      </c>
      <c r="D187" s="15" t="s">
        <v>1914</v>
      </c>
      <c r="E187" s="15"/>
      <c r="F187" s="75" t="s">
        <v>4507</v>
      </c>
      <c r="G187" s="29" t="s">
        <v>1</v>
      </c>
      <c r="H187" s="119" t="s">
        <v>1</v>
      </c>
      <c r="I187" s="131" t="s">
        <v>34</v>
      </c>
      <c r="J187" s="296"/>
    </row>
    <row r="188" spans="1:10">
      <c r="A188" s="300">
        <v>186</v>
      </c>
      <c r="B188" s="300"/>
      <c r="C188" s="19" t="s">
        <v>1742</v>
      </c>
      <c r="D188" s="27" t="s">
        <v>1915</v>
      </c>
      <c r="E188" s="27"/>
      <c r="F188" s="81" t="s">
        <v>4508</v>
      </c>
      <c r="G188" s="45" t="s">
        <v>1</v>
      </c>
      <c r="H188" s="117" t="s">
        <v>1</v>
      </c>
      <c r="I188" s="129" t="s">
        <v>3</v>
      </c>
      <c r="J188" s="296"/>
    </row>
    <row r="189" spans="1:10">
      <c r="A189" s="302">
        <v>187</v>
      </c>
      <c r="B189" s="302"/>
      <c r="C189" s="23" t="s">
        <v>1916</v>
      </c>
      <c r="D189" s="31" t="s">
        <v>1917</v>
      </c>
      <c r="E189" s="31"/>
      <c r="F189" s="78" t="s">
        <v>4509</v>
      </c>
      <c r="G189" s="46" t="s">
        <v>2</v>
      </c>
      <c r="H189" s="118" t="s">
        <v>2</v>
      </c>
      <c r="I189" s="130" t="s">
        <v>34</v>
      </c>
      <c r="J189" s="296"/>
    </row>
    <row r="190" spans="1:10">
      <c r="A190" s="298">
        <v>188</v>
      </c>
      <c r="B190" s="298" t="s">
        <v>96</v>
      </c>
      <c r="C190" s="14" t="s">
        <v>1753</v>
      </c>
      <c r="D190" s="15" t="s">
        <v>1918</v>
      </c>
      <c r="E190" s="15"/>
      <c r="F190" s="75" t="s">
        <v>4510</v>
      </c>
      <c r="G190" s="18" t="s">
        <v>2</v>
      </c>
      <c r="H190" s="119" t="s">
        <v>3</v>
      </c>
      <c r="I190" s="131" t="s">
        <v>3</v>
      </c>
      <c r="J190" s="296"/>
    </row>
    <row r="191" spans="1:10">
      <c r="A191" s="298">
        <v>189</v>
      </c>
      <c r="B191" s="298"/>
      <c r="C191" s="14" t="s">
        <v>1919</v>
      </c>
      <c r="D191" s="15" t="s">
        <v>1920</v>
      </c>
      <c r="E191" s="15"/>
      <c r="F191" s="75" t="s">
        <v>4511</v>
      </c>
      <c r="G191" s="29" t="s">
        <v>2</v>
      </c>
      <c r="H191" s="119" t="s">
        <v>2</v>
      </c>
      <c r="I191" s="131" t="s">
        <v>4</v>
      </c>
      <c r="J191" s="296"/>
    </row>
    <row r="192" spans="1:10">
      <c r="A192" s="298">
        <v>190</v>
      </c>
      <c r="B192" s="298"/>
      <c r="C192" s="14" t="s">
        <v>1758</v>
      </c>
      <c r="D192" s="15" t="s">
        <v>1921</v>
      </c>
      <c r="E192" s="15"/>
      <c r="F192" s="75" t="s">
        <v>4512</v>
      </c>
      <c r="G192" s="29" t="s">
        <v>2</v>
      </c>
      <c r="H192" s="119" t="s">
        <v>2</v>
      </c>
      <c r="I192" s="131" t="s">
        <v>34</v>
      </c>
      <c r="J192" s="296"/>
    </row>
    <row r="193" spans="1:10">
      <c r="A193" s="298">
        <v>191</v>
      </c>
      <c r="B193" s="298"/>
      <c r="C193" s="14" t="s">
        <v>1758</v>
      </c>
      <c r="D193" s="15" t="s">
        <v>1922</v>
      </c>
      <c r="E193" s="15"/>
      <c r="F193" s="75" t="s">
        <v>4513</v>
      </c>
      <c r="G193" s="29" t="s">
        <v>2</v>
      </c>
      <c r="H193" s="119" t="s">
        <v>2</v>
      </c>
      <c r="I193" s="131" t="s">
        <v>3</v>
      </c>
      <c r="J193" s="296"/>
    </row>
    <row r="194" spans="1:10">
      <c r="A194" s="298">
        <v>192</v>
      </c>
      <c r="B194" s="298"/>
      <c r="C194" s="14" t="s">
        <v>1764</v>
      </c>
      <c r="D194" s="15" t="s">
        <v>1923</v>
      </c>
      <c r="E194" s="15"/>
      <c r="F194" s="75" t="s">
        <v>4514</v>
      </c>
      <c r="G194" s="29" t="s">
        <v>2</v>
      </c>
      <c r="H194" s="119" t="s">
        <v>2</v>
      </c>
      <c r="I194" s="131" t="s">
        <v>4</v>
      </c>
      <c r="J194" s="296"/>
    </row>
    <row r="195" spans="1:10">
      <c r="A195" s="298">
        <v>193</v>
      </c>
      <c r="B195" s="298" t="s">
        <v>80</v>
      </c>
      <c r="C195" s="14" t="s">
        <v>1764</v>
      </c>
      <c r="D195" s="15" t="s">
        <v>1924</v>
      </c>
      <c r="E195" s="15"/>
      <c r="F195" s="75" t="s">
        <v>4515</v>
      </c>
      <c r="G195" s="18" t="s">
        <v>2</v>
      </c>
      <c r="H195" s="119" t="s">
        <v>5</v>
      </c>
      <c r="I195" s="131" t="s">
        <v>34</v>
      </c>
      <c r="J195" s="296"/>
    </row>
    <row r="196" spans="1:10">
      <c r="A196" s="298">
        <v>194</v>
      </c>
      <c r="B196" s="298" t="s">
        <v>65</v>
      </c>
      <c r="C196" s="14" t="s">
        <v>1764</v>
      </c>
      <c r="D196" s="15" t="s">
        <v>1925</v>
      </c>
      <c r="E196" s="15"/>
      <c r="F196" s="75" t="s">
        <v>4516</v>
      </c>
      <c r="G196" s="18" t="s">
        <v>2</v>
      </c>
      <c r="H196" s="119" t="s">
        <v>34</v>
      </c>
      <c r="I196" s="131" t="s">
        <v>3</v>
      </c>
      <c r="J196" s="296"/>
    </row>
    <row r="197" spans="1:10">
      <c r="A197" s="298">
        <v>195</v>
      </c>
      <c r="B197" s="298"/>
      <c r="C197" s="14" t="s">
        <v>1764</v>
      </c>
      <c r="D197" s="15" t="s">
        <v>1926</v>
      </c>
      <c r="E197" s="15"/>
      <c r="F197" s="75" t="s">
        <v>4517</v>
      </c>
      <c r="G197" s="29" t="s">
        <v>2</v>
      </c>
      <c r="H197" s="119" t="s">
        <v>2</v>
      </c>
      <c r="I197" s="131" t="s">
        <v>4</v>
      </c>
      <c r="J197" s="296"/>
    </row>
    <row r="198" spans="1:10">
      <c r="A198" s="298">
        <v>196</v>
      </c>
      <c r="B198" s="298"/>
      <c r="C198" s="14" t="s">
        <v>1764</v>
      </c>
      <c r="D198" s="15" t="s">
        <v>1927</v>
      </c>
      <c r="E198" s="15"/>
      <c r="F198" s="75" t="s">
        <v>4518</v>
      </c>
      <c r="G198" s="29" t="s">
        <v>2</v>
      </c>
      <c r="H198" s="119" t="s">
        <v>2</v>
      </c>
      <c r="I198" s="131" t="s">
        <v>34</v>
      </c>
      <c r="J198" s="296"/>
    </row>
    <row r="199" spans="1:10">
      <c r="A199" s="298">
        <v>197</v>
      </c>
      <c r="B199" s="298"/>
      <c r="C199" s="14" t="s">
        <v>1928</v>
      </c>
      <c r="D199" s="15" t="s">
        <v>1929</v>
      </c>
      <c r="E199" s="15"/>
      <c r="F199" s="75" t="s">
        <v>4519</v>
      </c>
      <c r="G199" s="29" t="s">
        <v>2</v>
      </c>
      <c r="H199" s="119" t="s">
        <v>2</v>
      </c>
      <c r="I199" s="131" t="s">
        <v>4</v>
      </c>
      <c r="J199" s="296"/>
    </row>
    <row r="200" spans="1:10">
      <c r="A200" s="298">
        <v>198</v>
      </c>
      <c r="B200" s="298"/>
      <c r="C200" s="14" t="s">
        <v>1767</v>
      </c>
      <c r="D200" s="15" t="s">
        <v>1930</v>
      </c>
      <c r="E200" s="15"/>
      <c r="F200" s="75" t="s">
        <v>4520</v>
      </c>
      <c r="G200" s="29" t="s">
        <v>2</v>
      </c>
      <c r="H200" s="119" t="s">
        <v>2</v>
      </c>
      <c r="I200" s="131" t="s">
        <v>3</v>
      </c>
      <c r="J200" s="296"/>
    </row>
    <row r="201" spans="1:10">
      <c r="A201" s="298">
        <v>199</v>
      </c>
      <c r="B201" s="298"/>
      <c r="C201" s="14" t="s">
        <v>1767</v>
      </c>
      <c r="D201" s="15" t="s">
        <v>1931</v>
      </c>
      <c r="E201" s="15"/>
      <c r="F201" s="75" t="s">
        <v>4521</v>
      </c>
      <c r="G201" s="29" t="s">
        <v>2</v>
      </c>
      <c r="H201" s="119" t="s">
        <v>2</v>
      </c>
      <c r="I201" s="131" t="s">
        <v>4</v>
      </c>
      <c r="J201" s="296"/>
    </row>
    <row r="202" spans="1:10">
      <c r="A202" s="298">
        <v>200</v>
      </c>
      <c r="B202" s="298" t="s">
        <v>3545</v>
      </c>
      <c r="C202" s="14" t="s">
        <v>2153</v>
      </c>
      <c r="D202" s="15" t="s">
        <v>2154</v>
      </c>
      <c r="E202" s="15"/>
      <c r="F202" s="75" t="s">
        <v>4522</v>
      </c>
      <c r="G202" s="18" t="s">
        <v>3546</v>
      </c>
      <c r="H202" s="119" t="s">
        <v>3</v>
      </c>
      <c r="I202" s="131" t="s">
        <v>34</v>
      </c>
      <c r="J202" s="296"/>
    </row>
    <row r="203" spans="1:10">
      <c r="A203" s="298">
        <v>201</v>
      </c>
      <c r="B203" s="298"/>
      <c r="C203" s="14" t="s">
        <v>1932</v>
      </c>
      <c r="D203" s="15" t="s">
        <v>1933</v>
      </c>
      <c r="E203" s="15"/>
      <c r="F203" s="75" t="s">
        <v>4523</v>
      </c>
      <c r="G203" s="29" t="s">
        <v>2</v>
      </c>
      <c r="H203" s="119" t="s">
        <v>2</v>
      </c>
      <c r="I203" s="131" t="s">
        <v>34</v>
      </c>
      <c r="J203" s="296"/>
    </row>
    <row r="204" spans="1:10">
      <c r="A204" s="298">
        <v>202</v>
      </c>
      <c r="B204" s="298"/>
      <c r="C204" s="14" t="s">
        <v>1769</v>
      </c>
      <c r="D204" s="15" t="s">
        <v>1934</v>
      </c>
      <c r="E204" s="15"/>
      <c r="F204" s="75" t="s">
        <v>4524</v>
      </c>
      <c r="G204" s="29" t="s">
        <v>2</v>
      </c>
      <c r="H204" s="119" t="s">
        <v>2</v>
      </c>
      <c r="I204" s="131" t="s">
        <v>3</v>
      </c>
      <c r="J204" s="296"/>
    </row>
    <row r="205" spans="1:10">
      <c r="A205" s="298">
        <v>203</v>
      </c>
      <c r="B205" s="298"/>
      <c r="C205" s="14" t="s">
        <v>1771</v>
      </c>
      <c r="D205" s="15" t="s">
        <v>1935</v>
      </c>
      <c r="E205" s="15"/>
      <c r="F205" s="75" t="s">
        <v>4525</v>
      </c>
      <c r="G205" s="29" t="s">
        <v>2</v>
      </c>
      <c r="H205" s="119" t="s">
        <v>2</v>
      </c>
      <c r="I205" s="131" t="s">
        <v>3</v>
      </c>
      <c r="J205" s="296"/>
    </row>
    <row r="206" spans="1:10">
      <c r="A206" s="298">
        <v>204</v>
      </c>
      <c r="B206" s="298"/>
      <c r="C206" s="14" t="s">
        <v>1936</v>
      </c>
      <c r="D206" s="15" t="s">
        <v>1937</v>
      </c>
      <c r="E206" s="15"/>
      <c r="F206" s="75" t="s">
        <v>4526</v>
      </c>
      <c r="G206" s="29" t="s">
        <v>2</v>
      </c>
      <c r="H206" s="119" t="s">
        <v>2</v>
      </c>
      <c r="I206" s="131" t="s">
        <v>34</v>
      </c>
      <c r="J206" s="296"/>
    </row>
    <row r="207" spans="1:10">
      <c r="A207" s="298">
        <v>205</v>
      </c>
      <c r="B207" s="298"/>
      <c r="C207" s="14" t="s">
        <v>1773</v>
      </c>
      <c r="D207" s="15" t="s">
        <v>1938</v>
      </c>
      <c r="E207" s="15"/>
      <c r="F207" s="75" t="s">
        <v>4527</v>
      </c>
      <c r="G207" s="29" t="s">
        <v>2</v>
      </c>
      <c r="H207" s="119" t="s">
        <v>2</v>
      </c>
      <c r="I207" s="131" t="s">
        <v>3</v>
      </c>
      <c r="J207" s="296"/>
    </row>
    <row r="208" spans="1:10">
      <c r="A208" s="298">
        <v>206</v>
      </c>
      <c r="B208" s="298" t="s">
        <v>138</v>
      </c>
      <c r="C208" s="14" t="s">
        <v>1773</v>
      </c>
      <c r="D208" s="15" t="s">
        <v>1939</v>
      </c>
      <c r="E208" s="15" t="s">
        <v>3658</v>
      </c>
      <c r="F208" s="75" t="s">
        <v>4528</v>
      </c>
      <c r="G208" s="18" t="s">
        <v>2</v>
      </c>
      <c r="H208" s="119" t="s">
        <v>1</v>
      </c>
      <c r="I208" s="131" t="s">
        <v>3</v>
      </c>
      <c r="J208" s="296"/>
    </row>
    <row r="209" spans="1:10">
      <c r="A209" s="298">
        <v>207</v>
      </c>
      <c r="B209" s="298"/>
      <c r="C209" s="14" t="s">
        <v>1773</v>
      </c>
      <c r="D209" s="15" t="s">
        <v>1940</v>
      </c>
      <c r="E209" s="15"/>
      <c r="F209" s="75" t="s">
        <v>4529</v>
      </c>
      <c r="G209" s="29" t="s">
        <v>2</v>
      </c>
      <c r="H209" s="119" t="s">
        <v>2</v>
      </c>
      <c r="I209" s="131" t="s">
        <v>34</v>
      </c>
      <c r="J209" s="296"/>
    </row>
    <row r="210" spans="1:10">
      <c r="A210" s="298">
        <v>208</v>
      </c>
      <c r="B210" s="298"/>
      <c r="C210" s="14" t="s">
        <v>1773</v>
      </c>
      <c r="D210" s="15" t="s">
        <v>1941</v>
      </c>
      <c r="E210" s="15"/>
      <c r="F210" s="75" t="s">
        <v>4530</v>
      </c>
      <c r="G210" s="29" t="s">
        <v>2</v>
      </c>
      <c r="H210" s="119" t="s">
        <v>2</v>
      </c>
      <c r="I210" s="131" t="s">
        <v>34</v>
      </c>
      <c r="J210" s="296"/>
    </row>
    <row r="211" spans="1:10">
      <c r="A211" s="298">
        <v>209</v>
      </c>
      <c r="B211" s="298"/>
      <c r="C211" s="14" t="s">
        <v>1773</v>
      </c>
      <c r="D211" s="15" t="s">
        <v>1942</v>
      </c>
      <c r="E211" s="15"/>
      <c r="F211" s="75" t="s">
        <v>4531</v>
      </c>
      <c r="G211" s="29" t="s">
        <v>2</v>
      </c>
      <c r="H211" s="119" t="s">
        <v>2</v>
      </c>
      <c r="I211" s="131" t="s">
        <v>3</v>
      </c>
      <c r="J211" s="296"/>
    </row>
    <row r="212" spans="1:10">
      <c r="A212" s="298">
        <v>210</v>
      </c>
      <c r="B212" s="298"/>
      <c r="C212" s="14" t="s">
        <v>1667</v>
      </c>
      <c r="D212" s="15" t="s">
        <v>1943</v>
      </c>
      <c r="E212" s="15"/>
      <c r="F212" s="75" t="s">
        <v>4532</v>
      </c>
      <c r="G212" s="29" t="s">
        <v>2</v>
      </c>
      <c r="H212" s="119" t="s">
        <v>2</v>
      </c>
      <c r="I212" s="131" t="s">
        <v>2</v>
      </c>
      <c r="J212" s="296"/>
    </row>
    <row r="213" spans="1:10">
      <c r="A213" s="298">
        <v>211</v>
      </c>
      <c r="B213" s="298"/>
      <c r="C213" s="14" t="s">
        <v>1667</v>
      </c>
      <c r="D213" s="15" t="s">
        <v>1944</v>
      </c>
      <c r="E213" s="15"/>
      <c r="F213" s="75" t="s">
        <v>4533</v>
      </c>
      <c r="G213" s="29" t="s">
        <v>2</v>
      </c>
      <c r="H213" s="119" t="s">
        <v>2</v>
      </c>
      <c r="I213" s="131" t="s">
        <v>2</v>
      </c>
      <c r="J213" s="296"/>
    </row>
    <row r="214" spans="1:10">
      <c r="A214" s="298">
        <v>212</v>
      </c>
      <c r="B214" s="298"/>
      <c r="C214" s="14" t="s">
        <v>1667</v>
      </c>
      <c r="D214" s="15" t="s">
        <v>1945</v>
      </c>
      <c r="E214" s="15"/>
      <c r="F214" s="75" t="s">
        <v>4534</v>
      </c>
      <c r="G214" s="29" t="s">
        <v>2</v>
      </c>
      <c r="H214" s="119" t="s">
        <v>2</v>
      </c>
      <c r="I214" s="131" t="s">
        <v>3</v>
      </c>
      <c r="J214" s="296"/>
    </row>
    <row r="215" spans="1:10">
      <c r="A215" s="298">
        <v>213</v>
      </c>
      <c r="B215" s="298"/>
      <c r="C215" s="14" t="s">
        <v>1667</v>
      </c>
      <c r="D215" s="15" t="s">
        <v>1946</v>
      </c>
      <c r="E215" s="15"/>
      <c r="F215" s="75" t="s">
        <v>4535</v>
      </c>
      <c r="G215" s="29" t="s">
        <v>2</v>
      </c>
      <c r="H215" s="119" t="s">
        <v>2</v>
      </c>
      <c r="I215" s="131" t="s">
        <v>3</v>
      </c>
      <c r="J215" s="296"/>
    </row>
    <row r="216" spans="1:10">
      <c r="A216" s="298">
        <v>214</v>
      </c>
      <c r="B216" s="298"/>
      <c r="C216" s="14" t="s">
        <v>1667</v>
      </c>
      <c r="D216" s="15" t="s">
        <v>1947</v>
      </c>
      <c r="E216" s="15"/>
      <c r="F216" s="75" t="s">
        <v>4536</v>
      </c>
      <c r="G216" s="29" t="s">
        <v>2</v>
      </c>
      <c r="H216" s="119" t="s">
        <v>2</v>
      </c>
      <c r="I216" s="131" t="s">
        <v>3</v>
      </c>
      <c r="J216" s="296"/>
    </row>
    <row r="217" spans="1:10">
      <c r="A217" s="298">
        <v>215</v>
      </c>
      <c r="B217" s="298"/>
      <c r="C217" s="14" t="s">
        <v>1667</v>
      </c>
      <c r="D217" s="15" t="s">
        <v>1948</v>
      </c>
      <c r="E217" s="15"/>
      <c r="F217" s="75" t="s">
        <v>4537</v>
      </c>
      <c r="G217" s="29" t="s">
        <v>2</v>
      </c>
      <c r="H217" s="119" t="s">
        <v>2</v>
      </c>
      <c r="I217" s="131" t="s">
        <v>34</v>
      </c>
      <c r="J217" s="296"/>
    </row>
    <row r="218" spans="1:10">
      <c r="A218" s="298">
        <v>216</v>
      </c>
      <c r="B218" s="298"/>
      <c r="C218" s="14" t="s">
        <v>1667</v>
      </c>
      <c r="D218" s="15" t="s">
        <v>1949</v>
      </c>
      <c r="E218" s="15"/>
      <c r="F218" s="75" t="s">
        <v>4538</v>
      </c>
      <c r="G218" s="29" t="s">
        <v>2</v>
      </c>
      <c r="H218" s="119" t="s">
        <v>2</v>
      </c>
      <c r="I218" s="131" t="s">
        <v>3</v>
      </c>
      <c r="J218" s="296"/>
    </row>
    <row r="219" spans="1:10">
      <c r="A219" s="298">
        <v>217</v>
      </c>
      <c r="B219" s="298"/>
      <c r="C219" s="14" t="s">
        <v>1667</v>
      </c>
      <c r="D219" s="15" t="s">
        <v>1950</v>
      </c>
      <c r="E219" s="15"/>
      <c r="F219" s="75" t="s">
        <v>4539</v>
      </c>
      <c r="G219" s="29" t="s">
        <v>2</v>
      </c>
      <c r="H219" s="119" t="s">
        <v>2</v>
      </c>
      <c r="I219" s="131" t="s">
        <v>3</v>
      </c>
      <c r="J219" s="296"/>
    </row>
    <row r="220" spans="1:10">
      <c r="A220" s="298">
        <v>218</v>
      </c>
      <c r="B220" s="298"/>
      <c r="C220" s="14" t="s">
        <v>1667</v>
      </c>
      <c r="D220" s="15" t="s">
        <v>1951</v>
      </c>
      <c r="E220" s="15"/>
      <c r="F220" s="75" t="s">
        <v>4540</v>
      </c>
      <c r="G220" s="29" t="s">
        <v>2</v>
      </c>
      <c r="H220" s="119" t="s">
        <v>2</v>
      </c>
      <c r="I220" s="131" t="s">
        <v>34</v>
      </c>
      <c r="J220" s="296"/>
    </row>
    <row r="221" spans="1:10">
      <c r="A221" s="298">
        <v>219</v>
      </c>
      <c r="B221" s="298" t="s">
        <v>65</v>
      </c>
      <c r="C221" s="14" t="s">
        <v>1667</v>
      </c>
      <c r="D221" s="15" t="s">
        <v>1952</v>
      </c>
      <c r="E221" s="15"/>
      <c r="F221" s="75" t="s">
        <v>4541</v>
      </c>
      <c r="G221" s="18" t="s">
        <v>2</v>
      </c>
      <c r="H221" s="119" t="s">
        <v>34</v>
      </c>
      <c r="I221" s="131" t="s">
        <v>1</v>
      </c>
      <c r="J221" s="296"/>
    </row>
    <row r="222" spans="1:10">
      <c r="A222" s="298">
        <v>220</v>
      </c>
      <c r="B222" s="298"/>
      <c r="C222" s="14" t="s">
        <v>1667</v>
      </c>
      <c r="D222" s="15" t="s">
        <v>1953</v>
      </c>
      <c r="E222" s="15"/>
      <c r="F222" s="75" t="s">
        <v>4542</v>
      </c>
      <c r="G222" s="29" t="s">
        <v>2</v>
      </c>
      <c r="H222" s="119" t="s">
        <v>2</v>
      </c>
      <c r="I222" s="131" t="s">
        <v>3</v>
      </c>
      <c r="J222" s="296"/>
    </row>
    <row r="223" spans="1:10">
      <c r="A223" s="298">
        <v>221</v>
      </c>
      <c r="B223" s="298"/>
      <c r="C223" s="14" t="s">
        <v>1667</v>
      </c>
      <c r="D223" s="15" t="s">
        <v>1954</v>
      </c>
      <c r="E223" s="15"/>
      <c r="F223" s="75" t="s">
        <v>4543</v>
      </c>
      <c r="G223" s="29" t="s">
        <v>2</v>
      </c>
      <c r="H223" s="119" t="s">
        <v>2</v>
      </c>
      <c r="I223" s="131" t="s">
        <v>34</v>
      </c>
      <c r="J223" s="296"/>
    </row>
    <row r="224" spans="1:10">
      <c r="A224" s="298">
        <v>222</v>
      </c>
      <c r="B224" s="298"/>
      <c r="C224" s="14" t="s">
        <v>1667</v>
      </c>
      <c r="D224" s="15" t="s">
        <v>1955</v>
      </c>
      <c r="E224" s="15"/>
      <c r="F224" s="75" t="s">
        <v>4544</v>
      </c>
      <c r="G224" s="29" t="s">
        <v>2</v>
      </c>
      <c r="H224" s="119" t="s">
        <v>2</v>
      </c>
      <c r="I224" s="131" t="s">
        <v>34</v>
      </c>
      <c r="J224" s="296"/>
    </row>
    <row r="225" spans="1:10">
      <c r="A225" s="298">
        <v>223</v>
      </c>
      <c r="B225" s="298"/>
      <c r="C225" s="14" t="s">
        <v>1667</v>
      </c>
      <c r="D225" s="15" t="s">
        <v>1956</v>
      </c>
      <c r="E225" s="15"/>
      <c r="F225" s="75" t="s">
        <v>4545</v>
      </c>
      <c r="G225" s="29" t="s">
        <v>2</v>
      </c>
      <c r="H225" s="119" t="s">
        <v>2</v>
      </c>
      <c r="I225" s="131" t="s">
        <v>34</v>
      </c>
      <c r="J225" s="296"/>
    </row>
    <row r="226" spans="1:10">
      <c r="A226" s="298">
        <v>224</v>
      </c>
      <c r="B226" s="298" t="s">
        <v>65</v>
      </c>
      <c r="C226" s="14" t="s">
        <v>1667</v>
      </c>
      <c r="D226" s="15" t="s">
        <v>1957</v>
      </c>
      <c r="E226" s="15"/>
      <c r="F226" s="75" t="s">
        <v>4546</v>
      </c>
      <c r="G226" s="18" t="s">
        <v>2</v>
      </c>
      <c r="H226" s="119" t="s">
        <v>34</v>
      </c>
      <c r="I226" s="131" t="s">
        <v>4</v>
      </c>
      <c r="J226" s="296"/>
    </row>
    <row r="227" spans="1:10">
      <c r="A227" s="298">
        <v>225</v>
      </c>
      <c r="B227" s="298"/>
      <c r="C227" s="14" t="s">
        <v>1667</v>
      </c>
      <c r="D227" s="15" t="s">
        <v>1958</v>
      </c>
      <c r="E227" s="15"/>
      <c r="F227" s="75" t="s">
        <v>4547</v>
      </c>
      <c r="G227" s="29" t="s">
        <v>2</v>
      </c>
      <c r="H227" s="119" t="s">
        <v>2</v>
      </c>
      <c r="I227" s="131" t="s">
        <v>4</v>
      </c>
      <c r="J227" s="296"/>
    </row>
    <row r="228" spans="1:10">
      <c r="A228" s="298">
        <v>226</v>
      </c>
      <c r="B228" s="298"/>
      <c r="C228" s="14" t="s">
        <v>1667</v>
      </c>
      <c r="D228" s="15" t="s">
        <v>1959</v>
      </c>
      <c r="E228" s="15"/>
      <c r="F228" s="75" t="s">
        <v>4548</v>
      </c>
      <c r="G228" s="29" t="s">
        <v>2</v>
      </c>
      <c r="H228" s="119" t="s">
        <v>2</v>
      </c>
      <c r="I228" s="131" t="s">
        <v>34</v>
      </c>
      <c r="J228" s="296"/>
    </row>
    <row r="229" spans="1:10">
      <c r="A229" s="298">
        <v>227</v>
      </c>
      <c r="B229" s="298"/>
      <c r="C229" s="14" t="s">
        <v>1667</v>
      </c>
      <c r="D229" s="15" t="s">
        <v>1960</v>
      </c>
      <c r="E229" s="15"/>
      <c r="F229" s="75" t="s">
        <v>4549</v>
      </c>
      <c r="G229" s="29" t="s">
        <v>2</v>
      </c>
      <c r="H229" s="119" t="s">
        <v>2</v>
      </c>
      <c r="I229" s="131" t="s">
        <v>34</v>
      </c>
      <c r="J229" s="296"/>
    </row>
    <row r="230" spans="1:10">
      <c r="A230" s="298">
        <v>228</v>
      </c>
      <c r="B230" s="298"/>
      <c r="C230" s="14" t="s">
        <v>1667</v>
      </c>
      <c r="D230" s="15" t="s">
        <v>1962</v>
      </c>
      <c r="E230" s="15"/>
      <c r="F230" s="75" t="s">
        <v>4550</v>
      </c>
      <c r="G230" s="29" t="s">
        <v>2</v>
      </c>
      <c r="H230" s="119" t="s">
        <v>2</v>
      </c>
      <c r="I230" s="131" t="s">
        <v>34</v>
      </c>
      <c r="J230" s="296"/>
    </row>
    <row r="231" spans="1:10">
      <c r="A231" s="298">
        <v>229</v>
      </c>
      <c r="B231" s="298"/>
      <c r="C231" s="14" t="s">
        <v>1667</v>
      </c>
      <c r="D231" s="15" t="s">
        <v>1963</v>
      </c>
      <c r="E231" s="15"/>
      <c r="F231" s="75" t="s">
        <v>4551</v>
      </c>
      <c r="G231" s="29" t="s">
        <v>2</v>
      </c>
      <c r="H231" s="119" t="s">
        <v>2</v>
      </c>
      <c r="I231" s="131" t="s">
        <v>3</v>
      </c>
      <c r="J231" s="296"/>
    </row>
    <row r="232" spans="1:10">
      <c r="A232" s="298">
        <v>230</v>
      </c>
      <c r="B232" s="298"/>
      <c r="C232" s="14" t="s">
        <v>1667</v>
      </c>
      <c r="D232" s="15" t="s">
        <v>1964</v>
      </c>
      <c r="E232" s="15"/>
      <c r="F232" s="75" t="s">
        <v>4552</v>
      </c>
      <c r="G232" s="29" t="s">
        <v>2</v>
      </c>
      <c r="H232" s="119" t="s">
        <v>2</v>
      </c>
      <c r="I232" s="131" t="s">
        <v>34</v>
      </c>
      <c r="J232" s="296"/>
    </row>
    <row r="233" spans="1:10">
      <c r="A233" s="298">
        <v>231</v>
      </c>
      <c r="B233" s="298"/>
      <c r="C233" s="14" t="s">
        <v>1965</v>
      </c>
      <c r="D233" s="15" t="s">
        <v>1966</v>
      </c>
      <c r="E233" s="15"/>
      <c r="F233" s="75" t="s">
        <v>4553</v>
      </c>
      <c r="G233" s="29" t="s">
        <v>2</v>
      </c>
      <c r="H233" s="119" t="s">
        <v>2</v>
      </c>
      <c r="I233" s="131" t="s">
        <v>34</v>
      </c>
      <c r="J233" s="296"/>
    </row>
    <row r="234" spans="1:10">
      <c r="A234" s="298">
        <v>232</v>
      </c>
      <c r="B234" s="298"/>
      <c r="C234" s="14" t="s">
        <v>1965</v>
      </c>
      <c r="D234" s="15" t="s">
        <v>1967</v>
      </c>
      <c r="E234" s="15"/>
      <c r="F234" s="75" t="s">
        <v>4554</v>
      </c>
      <c r="G234" s="29" t="s">
        <v>2</v>
      </c>
      <c r="H234" s="119" t="s">
        <v>2</v>
      </c>
      <c r="I234" s="131" t="s">
        <v>34</v>
      </c>
      <c r="J234" s="296"/>
    </row>
    <row r="235" spans="1:10">
      <c r="A235" s="298">
        <v>233</v>
      </c>
      <c r="B235" s="298"/>
      <c r="C235" s="14" t="s">
        <v>1968</v>
      </c>
      <c r="D235" s="15" t="s">
        <v>1969</v>
      </c>
      <c r="E235" s="15"/>
      <c r="F235" s="75" t="s">
        <v>4555</v>
      </c>
      <c r="G235" s="29" t="s">
        <v>2</v>
      </c>
      <c r="H235" s="119" t="s">
        <v>2</v>
      </c>
      <c r="I235" s="131" t="s">
        <v>34</v>
      </c>
      <c r="J235" s="296"/>
    </row>
    <row r="236" spans="1:10">
      <c r="A236" s="298">
        <v>234</v>
      </c>
      <c r="B236" s="298"/>
      <c r="C236" s="14" t="s">
        <v>1791</v>
      </c>
      <c r="D236" s="15" t="s">
        <v>1970</v>
      </c>
      <c r="E236" s="15"/>
      <c r="F236" s="75" t="s">
        <v>4556</v>
      </c>
      <c r="G236" s="29" t="s">
        <v>2</v>
      </c>
      <c r="H236" s="119" t="s">
        <v>2</v>
      </c>
      <c r="I236" s="131" t="s">
        <v>3</v>
      </c>
      <c r="J236" s="296"/>
    </row>
    <row r="237" spans="1:10">
      <c r="A237" s="298">
        <v>235</v>
      </c>
      <c r="B237" s="298"/>
      <c r="C237" s="14" t="s">
        <v>1972</v>
      </c>
      <c r="D237" s="15" t="s">
        <v>3820</v>
      </c>
      <c r="E237" s="15"/>
      <c r="F237" s="75" t="s">
        <v>4557</v>
      </c>
      <c r="G237" s="29" t="s">
        <v>2</v>
      </c>
      <c r="H237" s="119" t="s">
        <v>2</v>
      </c>
      <c r="I237" s="131" t="s">
        <v>34</v>
      </c>
      <c r="J237" s="296"/>
    </row>
    <row r="238" spans="1:10">
      <c r="A238" s="298">
        <v>236</v>
      </c>
      <c r="B238" s="298" t="s">
        <v>65</v>
      </c>
      <c r="C238" s="14" t="s">
        <v>1972</v>
      </c>
      <c r="D238" s="15" t="s">
        <v>1973</v>
      </c>
      <c r="E238" s="15"/>
      <c r="F238" s="75" t="s">
        <v>4558</v>
      </c>
      <c r="G238" s="18" t="s">
        <v>2</v>
      </c>
      <c r="H238" s="119" t="s">
        <v>34</v>
      </c>
      <c r="I238" s="131" t="s">
        <v>3527</v>
      </c>
      <c r="J238" s="296"/>
    </row>
    <row r="239" spans="1:10">
      <c r="A239" s="298">
        <v>237</v>
      </c>
      <c r="B239" s="298"/>
      <c r="C239" s="14" t="s">
        <v>1972</v>
      </c>
      <c r="D239" s="15" t="s">
        <v>1974</v>
      </c>
      <c r="E239" s="15"/>
      <c r="F239" s="75" t="s">
        <v>4559</v>
      </c>
      <c r="G239" s="29" t="s">
        <v>2</v>
      </c>
      <c r="H239" s="119" t="s">
        <v>2</v>
      </c>
      <c r="I239" s="131" t="s">
        <v>34</v>
      </c>
      <c r="J239" s="296"/>
    </row>
    <row r="240" spans="1:10">
      <c r="A240" s="298">
        <v>238</v>
      </c>
      <c r="B240" s="298"/>
      <c r="C240" s="14" t="s">
        <v>1796</v>
      </c>
      <c r="D240" s="15" t="s">
        <v>1975</v>
      </c>
      <c r="E240" s="15"/>
      <c r="F240" s="75" t="s">
        <v>4560</v>
      </c>
      <c r="G240" s="29" t="s">
        <v>2</v>
      </c>
      <c r="H240" s="119" t="s">
        <v>2</v>
      </c>
      <c r="I240" s="131" t="s">
        <v>4</v>
      </c>
      <c r="J240" s="296"/>
    </row>
    <row r="241" spans="1:10">
      <c r="A241" s="298">
        <v>239</v>
      </c>
      <c r="B241" s="298"/>
      <c r="C241" s="14" t="s">
        <v>1796</v>
      </c>
      <c r="D241" s="15" t="s">
        <v>1976</v>
      </c>
      <c r="E241" s="15"/>
      <c r="F241" s="75" t="s">
        <v>4561</v>
      </c>
      <c r="G241" s="29" t="s">
        <v>2</v>
      </c>
      <c r="H241" s="119" t="s">
        <v>2</v>
      </c>
      <c r="I241" s="131" t="s">
        <v>3</v>
      </c>
      <c r="J241" s="296"/>
    </row>
    <row r="242" spans="1:10">
      <c r="A242" s="298">
        <v>240</v>
      </c>
      <c r="B242" s="298"/>
      <c r="C242" s="14" t="s">
        <v>1799</v>
      </c>
      <c r="D242" s="15" t="s">
        <v>1977</v>
      </c>
      <c r="E242" s="15"/>
      <c r="F242" s="75" t="s">
        <v>4562</v>
      </c>
      <c r="G242" s="29" t="s">
        <v>2</v>
      </c>
      <c r="H242" s="119" t="s">
        <v>2</v>
      </c>
      <c r="I242" s="131" t="s">
        <v>4</v>
      </c>
      <c r="J242" s="296"/>
    </row>
    <row r="243" spans="1:10">
      <c r="A243" s="298">
        <v>241</v>
      </c>
      <c r="B243" s="298"/>
      <c r="C243" s="14" t="s">
        <v>1799</v>
      </c>
      <c r="D243" s="15" t="s">
        <v>1978</v>
      </c>
      <c r="E243" s="15"/>
      <c r="F243" s="75" t="s">
        <v>4563</v>
      </c>
      <c r="G243" s="29" t="s">
        <v>2</v>
      </c>
      <c r="H243" s="119" t="s">
        <v>2</v>
      </c>
      <c r="I243" s="131" t="s">
        <v>3</v>
      </c>
      <c r="J243" s="296"/>
    </row>
    <row r="244" spans="1:10">
      <c r="A244" s="298">
        <v>242</v>
      </c>
      <c r="B244" s="298"/>
      <c r="C244" s="14" t="s">
        <v>1799</v>
      </c>
      <c r="D244" s="15" t="s">
        <v>1979</v>
      </c>
      <c r="E244" s="15"/>
      <c r="F244" s="75" t="s">
        <v>4564</v>
      </c>
      <c r="G244" s="29" t="s">
        <v>2</v>
      </c>
      <c r="H244" s="119" t="s">
        <v>2</v>
      </c>
      <c r="I244" s="131" t="s">
        <v>3</v>
      </c>
      <c r="J244" s="296"/>
    </row>
    <row r="245" spans="1:10">
      <c r="A245" s="298">
        <v>243</v>
      </c>
      <c r="B245" s="298"/>
      <c r="C245" s="14" t="s">
        <v>1674</v>
      </c>
      <c r="D245" s="15" t="s">
        <v>1981</v>
      </c>
      <c r="E245" s="15"/>
      <c r="F245" s="75" t="s">
        <v>4565</v>
      </c>
      <c r="G245" s="29" t="s">
        <v>2</v>
      </c>
      <c r="H245" s="119" t="s">
        <v>2</v>
      </c>
      <c r="I245" s="131" t="s">
        <v>4</v>
      </c>
      <c r="J245" s="296"/>
    </row>
    <row r="246" spans="1:10">
      <c r="A246" s="298">
        <v>244</v>
      </c>
      <c r="B246" s="298"/>
      <c r="C246" s="14" t="s">
        <v>1674</v>
      </c>
      <c r="D246" s="15" t="s">
        <v>1982</v>
      </c>
      <c r="E246" s="15"/>
      <c r="F246" s="75" t="s">
        <v>4566</v>
      </c>
      <c r="G246" s="29" t="s">
        <v>2</v>
      </c>
      <c r="H246" s="119" t="s">
        <v>2</v>
      </c>
      <c r="I246" s="131" t="s">
        <v>34</v>
      </c>
      <c r="J246" s="296"/>
    </row>
    <row r="247" spans="1:10">
      <c r="A247" s="298">
        <v>245</v>
      </c>
      <c r="B247" s="298"/>
      <c r="C247" s="14" t="s">
        <v>1674</v>
      </c>
      <c r="D247" s="15" t="s">
        <v>1983</v>
      </c>
      <c r="E247" s="15"/>
      <c r="F247" s="75" t="s">
        <v>4567</v>
      </c>
      <c r="G247" s="29" t="s">
        <v>2</v>
      </c>
      <c r="H247" s="119" t="s">
        <v>2</v>
      </c>
      <c r="I247" s="131" t="s">
        <v>34</v>
      </c>
      <c r="J247" s="296"/>
    </row>
    <row r="248" spans="1:10">
      <c r="A248" s="298">
        <v>246</v>
      </c>
      <c r="B248" s="298"/>
      <c r="C248" s="14" t="s">
        <v>1674</v>
      </c>
      <c r="D248" s="15" t="s">
        <v>1984</v>
      </c>
      <c r="E248" s="15"/>
      <c r="F248" s="75" t="s">
        <v>4568</v>
      </c>
      <c r="G248" s="29" t="s">
        <v>2</v>
      </c>
      <c r="H248" s="119" t="s">
        <v>2</v>
      </c>
      <c r="I248" s="131" t="s">
        <v>34</v>
      </c>
      <c r="J248" s="296"/>
    </row>
    <row r="249" spans="1:10">
      <c r="A249" s="298">
        <v>247</v>
      </c>
      <c r="B249" s="298"/>
      <c r="C249" s="14" t="s">
        <v>1674</v>
      </c>
      <c r="D249" s="15" t="s">
        <v>1985</v>
      </c>
      <c r="E249" s="15"/>
      <c r="F249" s="75" t="s">
        <v>4569</v>
      </c>
      <c r="G249" s="29" t="s">
        <v>2</v>
      </c>
      <c r="H249" s="119" t="s">
        <v>2</v>
      </c>
      <c r="I249" s="131" t="s">
        <v>34</v>
      </c>
      <c r="J249" s="296"/>
    </row>
    <row r="250" spans="1:10">
      <c r="A250" s="298">
        <v>248</v>
      </c>
      <c r="B250" s="298" t="s">
        <v>65</v>
      </c>
      <c r="C250" s="14" t="s">
        <v>1674</v>
      </c>
      <c r="D250" s="15" t="s">
        <v>1986</v>
      </c>
      <c r="E250" s="15"/>
      <c r="F250" s="75" t="s">
        <v>4570</v>
      </c>
      <c r="G250" s="18" t="s">
        <v>2</v>
      </c>
      <c r="H250" s="119" t="s">
        <v>34</v>
      </c>
      <c r="I250" s="131" t="s">
        <v>3</v>
      </c>
      <c r="J250" s="296"/>
    </row>
    <row r="251" spans="1:10">
      <c r="A251" s="298">
        <v>249</v>
      </c>
      <c r="B251" s="298"/>
      <c r="C251" s="14" t="s">
        <v>1674</v>
      </c>
      <c r="D251" s="15" t="s">
        <v>1988</v>
      </c>
      <c r="E251" s="15"/>
      <c r="F251" s="75" t="s">
        <v>4571</v>
      </c>
      <c r="G251" s="29" t="s">
        <v>2</v>
      </c>
      <c r="H251" s="119" t="s">
        <v>2</v>
      </c>
      <c r="I251" s="131" t="s">
        <v>34</v>
      </c>
      <c r="J251" s="296"/>
    </row>
    <row r="252" spans="1:10">
      <c r="A252" s="298">
        <v>250</v>
      </c>
      <c r="B252" s="298"/>
      <c r="C252" s="14" t="s">
        <v>1674</v>
      </c>
      <c r="D252" s="15" t="s">
        <v>1989</v>
      </c>
      <c r="E252" s="15"/>
      <c r="F252" s="75" t="s">
        <v>4572</v>
      </c>
      <c r="G252" s="29" t="s">
        <v>2</v>
      </c>
      <c r="H252" s="119" t="s">
        <v>2</v>
      </c>
      <c r="I252" s="131" t="s">
        <v>34</v>
      </c>
      <c r="J252" s="296"/>
    </row>
    <row r="253" spans="1:10">
      <c r="A253" s="298">
        <v>251</v>
      </c>
      <c r="B253" s="298"/>
      <c r="C253" s="14" t="s">
        <v>1674</v>
      </c>
      <c r="D253" s="15" t="s">
        <v>1990</v>
      </c>
      <c r="E253" s="15"/>
      <c r="F253" s="75" t="s">
        <v>4573</v>
      </c>
      <c r="G253" s="29" t="s">
        <v>2</v>
      </c>
      <c r="H253" s="119" t="s">
        <v>2</v>
      </c>
      <c r="I253" s="131" t="s">
        <v>34</v>
      </c>
      <c r="J253" s="296"/>
    </row>
    <row r="254" spans="1:10">
      <c r="A254" s="298">
        <v>252</v>
      </c>
      <c r="B254" s="298"/>
      <c r="C254" s="14" t="s">
        <v>1674</v>
      </c>
      <c r="D254" s="15" t="s">
        <v>1991</v>
      </c>
      <c r="E254" s="15"/>
      <c r="F254" s="75" t="s">
        <v>4574</v>
      </c>
      <c r="G254" s="29" t="s">
        <v>2</v>
      </c>
      <c r="H254" s="119" t="s">
        <v>2</v>
      </c>
      <c r="I254" s="131" t="s">
        <v>3</v>
      </c>
      <c r="J254" s="296"/>
    </row>
    <row r="255" spans="1:10">
      <c r="A255" s="298">
        <v>253</v>
      </c>
      <c r="B255" s="298"/>
      <c r="C255" s="14" t="s">
        <v>1674</v>
      </c>
      <c r="D255" s="15" t="s">
        <v>1992</v>
      </c>
      <c r="E255" s="15"/>
      <c r="F255" s="75" t="s">
        <v>4575</v>
      </c>
      <c r="G255" s="29" t="s">
        <v>2</v>
      </c>
      <c r="H255" s="119" t="s">
        <v>2</v>
      </c>
      <c r="I255" s="131" t="s">
        <v>4</v>
      </c>
      <c r="J255" s="296"/>
    </row>
    <row r="256" spans="1:10">
      <c r="A256" s="298">
        <v>254</v>
      </c>
      <c r="B256" s="298"/>
      <c r="C256" s="14" t="s">
        <v>1674</v>
      </c>
      <c r="D256" s="15" t="s">
        <v>1993</v>
      </c>
      <c r="E256" s="15"/>
      <c r="F256" s="75" t="s">
        <v>4576</v>
      </c>
      <c r="G256" s="29" t="s">
        <v>2</v>
      </c>
      <c r="H256" s="119" t="s">
        <v>2</v>
      </c>
      <c r="I256" s="131" t="s">
        <v>34</v>
      </c>
      <c r="J256" s="296"/>
    </row>
    <row r="257" spans="1:10">
      <c r="A257" s="298">
        <v>255</v>
      </c>
      <c r="B257" s="298"/>
      <c r="C257" s="14" t="s">
        <v>1674</v>
      </c>
      <c r="D257" s="15" t="s">
        <v>1994</v>
      </c>
      <c r="E257" s="15"/>
      <c r="F257" s="75" t="s">
        <v>4577</v>
      </c>
      <c r="G257" s="29" t="s">
        <v>2</v>
      </c>
      <c r="H257" s="119" t="s">
        <v>2</v>
      </c>
      <c r="I257" s="131" t="s">
        <v>34</v>
      </c>
      <c r="J257" s="296"/>
    </row>
    <row r="258" spans="1:10">
      <c r="A258" s="298">
        <v>256</v>
      </c>
      <c r="B258" s="298"/>
      <c r="C258" s="14" t="s">
        <v>1674</v>
      </c>
      <c r="D258" s="15" t="s">
        <v>1995</v>
      </c>
      <c r="E258" s="15"/>
      <c r="F258" s="75" t="s">
        <v>4578</v>
      </c>
      <c r="G258" s="29" t="s">
        <v>2</v>
      </c>
      <c r="H258" s="119" t="s">
        <v>2</v>
      </c>
      <c r="I258" s="131" t="s">
        <v>3</v>
      </c>
      <c r="J258" s="296"/>
    </row>
    <row r="259" spans="1:10">
      <c r="A259" s="298">
        <v>257</v>
      </c>
      <c r="B259" s="298"/>
      <c r="C259" s="14" t="s">
        <v>1674</v>
      </c>
      <c r="D259" s="15" t="s">
        <v>1996</v>
      </c>
      <c r="E259" s="15"/>
      <c r="F259" s="75" t="s">
        <v>4579</v>
      </c>
      <c r="G259" s="29" t="s">
        <v>2</v>
      </c>
      <c r="H259" s="119" t="s">
        <v>2</v>
      </c>
      <c r="I259" s="131" t="s">
        <v>34</v>
      </c>
      <c r="J259" s="296"/>
    </row>
    <row r="260" spans="1:10">
      <c r="A260" s="298">
        <v>258</v>
      </c>
      <c r="B260" s="298"/>
      <c r="C260" s="14" t="s">
        <v>1674</v>
      </c>
      <c r="D260" s="15" t="s">
        <v>1997</v>
      </c>
      <c r="E260" s="15"/>
      <c r="F260" s="75" t="s">
        <v>4580</v>
      </c>
      <c r="G260" s="29" t="s">
        <v>2</v>
      </c>
      <c r="H260" s="119" t="s">
        <v>2</v>
      </c>
      <c r="I260" s="131" t="s">
        <v>34</v>
      </c>
      <c r="J260" s="296"/>
    </row>
    <row r="261" spans="1:10">
      <c r="A261" s="298">
        <v>259</v>
      </c>
      <c r="B261" s="298"/>
      <c r="C261" s="14" t="s">
        <v>1674</v>
      </c>
      <c r="D261" s="15" t="s">
        <v>1998</v>
      </c>
      <c r="E261" s="15"/>
      <c r="F261" s="75" t="s">
        <v>4581</v>
      </c>
      <c r="G261" s="29" t="s">
        <v>2</v>
      </c>
      <c r="H261" s="119" t="s">
        <v>2</v>
      </c>
      <c r="I261" s="131" t="s">
        <v>34</v>
      </c>
      <c r="J261" s="296"/>
    </row>
    <row r="262" spans="1:10">
      <c r="A262" s="298">
        <v>260</v>
      </c>
      <c r="B262" s="298"/>
      <c r="C262" s="14" t="s">
        <v>1674</v>
      </c>
      <c r="D262" s="15" t="s">
        <v>1999</v>
      </c>
      <c r="E262" s="15"/>
      <c r="F262" s="75" t="s">
        <v>4582</v>
      </c>
      <c r="G262" s="29" t="s">
        <v>2</v>
      </c>
      <c r="H262" s="119" t="s">
        <v>2</v>
      </c>
      <c r="I262" s="131" t="s">
        <v>34</v>
      </c>
      <c r="J262" s="296"/>
    </row>
    <row r="263" spans="1:10">
      <c r="A263" s="298">
        <v>261</v>
      </c>
      <c r="B263" s="298"/>
      <c r="C263" s="14" t="s">
        <v>1674</v>
      </c>
      <c r="D263" s="15" t="s">
        <v>2000</v>
      </c>
      <c r="E263" s="15"/>
      <c r="F263" s="75" t="s">
        <v>4583</v>
      </c>
      <c r="G263" s="29" t="s">
        <v>2</v>
      </c>
      <c r="H263" s="119" t="s">
        <v>2</v>
      </c>
      <c r="I263" s="131" t="s">
        <v>34</v>
      </c>
      <c r="J263" s="296"/>
    </row>
    <row r="264" spans="1:10">
      <c r="A264" s="298">
        <v>262</v>
      </c>
      <c r="B264" s="298"/>
      <c r="C264" s="14" t="s">
        <v>1674</v>
      </c>
      <c r="D264" s="15" t="s">
        <v>2001</v>
      </c>
      <c r="E264" s="15"/>
      <c r="F264" s="75" t="s">
        <v>4584</v>
      </c>
      <c r="G264" s="29" t="s">
        <v>2</v>
      </c>
      <c r="H264" s="119" t="s">
        <v>2</v>
      </c>
      <c r="I264" s="131" t="s">
        <v>34</v>
      </c>
      <c r="J264" s="296"/>
    </row>
    <row r="265" spans="1:10">
      <c r="A265" s="298">
        <v>263</v>
      </c>
      <c r="B265" s="298"/>
      <c r="C265" s="14" t="s">
        <v>1674</v>
      </c>
      <c r="D265" s="15" t="s">
        <v>2002</v>
      </c>
      <c r="E265" s="15"/>
      <c r="F265" s="75" t="s">
        <v>4585</v>
      </c>
      <c r="G265" s="29" t="s">
        <v>2</v>
      </c>
      <c r="H265" s="119" t="s">
        <v>2</v>
      </c>
      <c r="I265" s="131" t="s">
        <v>3</v>
      </c>
      <c r="J265" s="296"/>
    </row>
    <row r="266" spans="1:10">
      <c r="A266" s="298">
        <v>264</v>
      </c>
      <c r="B266" s="298"/>
      <c r="C266" s="14" t="s">
        <v>1674</v>
      </c>
      <c r="D266" s="15" t="s">
        <v>2003</v>
      </c>
      <c r="E266" s="15"/>
      <c r="F266" s="75" t="s">
        <v>4586</v>
      </c>
      <c r="G266" s="29" t="s">
        <v>2</v>
      </c>
      <c r="H266" s="119" t="s">
        <v>2</v>
      </c>
      <c r="I266" s="131" t="s">
        <v>3</v>
      </c>
      <c r="J266" s="296"/>
    </row>
    <row r="267" spans="1:10">
      <c r="A267" s="298">
        <v>265</v>
      </c>
      <c r="B267" s="298"/>
      <c r="C267" s="14" t="s">
        <v>1674</v>
      </c>
      <c r="D267" s="15" t="s">
        <v>2004</v>
      </c>
      <c r="E267" s="15"/>
      <c r="F267" s="75" t="s">
        <v>4587</v>
      </c>
      <c r="G267" s="29" t="s">
        <v>2</v>
      </c>
      <c r="H267" s="119" t="s">
        <v>2</v>
      </c>
      <c r="I267" s="131" t="s">
        <v>34</v>
      </c>
      <c r="J267" s="296"/>
    </row>
    <row r="268" spans="1:10">
      <c r="A268" s="298">
        <v>266</v>
      </c>
      <c r="B268" s="298"/>
      <c r="C268" s="14" t="s">
        <v>1678</v>
      </c>
      <c r="D268" s="15" t="s">
        <v>2005</v>
      </c>
      <c r="E268" s="15"/>
      <c r="F268" s="75" t="s">
        <v>4588</v>
      </c>
      <c r="G268" s="29" t="s">
        <v>2</v>
      </c>
      <c r="H268" s="119" t="s">
        <v>2</v>
      </c>
      <c r="I268" s="131" t="s">
        <v>34</v>
      </c>
      <c r="J268" s="296"/>
    </row>
    <row r="269" spans="1:10">
      <c r="A269" s="298">
        <v>267</v>
      </c>
      <c r="B269" s="298"/>
      <c r="C269" s="14" t="s">
        <v>1678</v>
      </c>
      <c r="D269" s="15" t="s">
        <v>2006</v>
      </c>
      <c r="E269" s="15"/>
      <c r="F269" s="75" t="s">
        <v>4589</v>
      </c>
      <c r="G269" s="29" t="s">
        <v>2</v>
      </c>
      <c r="H269" s="119" t="s">
        <v>2</v>
      </c>
      <c r="I269" s="131" t="s">
        <v>3</v>
      </c>
      <c r="J269" s="296"/>
    </row>
    <row r="270" spans="1:10">
      <c r="A270" s="298">
        <v>268</v>
      </c>
      <c r="B270" s="298"/>
      <c r="C270" s="14" t="s">
        <v>1678</v>
      </c>
      <c r="D270" s="15" t="s">
        <v>2007</v>
      </c>
      <c r="E270" s="15"/>
      <c r="F270" s="75" t="s">
        <v>4590</v>
      </c>
      <c r="G270" s="29" t="s">
        <v>2</v>
      </c>
      <c r="H270" s="119" t="s">
        <v>2</v>
      </c>
      <c r="I270" s="131" t="s">
        <v>34</v>
      </c>
      <c r="J270" s="296"/>
    </row>
    <row r="271" spans="1:10">
      <c r="A271" s="298">
        <v>269</v>
      </c>
      <c r="B271" s="298"/>
      <c r="C271" s="14" t="s">
        <v>1678</v>
      </c>
      <c r="D271" s="15" t="s">
        <v>2008</v>
      </c>
      <c r="E271" s="15"/>
      <c r="F271" s="75" t="s">
        <v>4591</v>
      </c>
      <c r="G271" s="29" t="s">
        <v>2</v>
      </c>
      <c r="H271" s="119" t="s">
        <v>2</v>
      </c>
      <c r="I271" s="131" t="s">
        <v>4</v>
      </c>
      <c r="J271" s="296"/>
    </row>
    <row r="272" spans="1:10">
      <c r="A272" s="298">
        <v>270</v>
      </c>
      <c r="B272" s="298"/>
      <c r="C272" s="14" t="s">
        <v>1678</v>
      </c>
      <c r="D272" s="15" t="s">
        <v>2009</v>
      </c>
      <c r="E272" s="15"/>
      <c r="F272" s="75" t="s">
        <v>4592</v>
      </c>
      <c r="G272" s="29" t="s">
        <v>2</v>
      </c>
      <c r="H272" s="119" t="s">
        <v>2</v>
      </c>
      <c r="I272" s="131" t="s">
        <v>34</v>
      </c>
      <c r="J272" s="296"/>
    </row>
    <row r="273" spans="1:10">
      <c r="A273" s="298">
        <v>271</v>
      </c>
      <c r="B273" s="298"/>
      <c r="C273" s="14" t="s">
        <v>1678</v>
      </c>
      <c r="D273" s="15" t="s">
        <v>2010</v>
      </c>
      <c r="E273" s="15"/>
      <c r="F273" s="75" t="s">
        <v>4593</v>
      </c>
      <c r="G273" s="29" t="s">
        <v>2</v>
      </c>
      <c r="H273" s="119" t="s">
        <v>2</v>
      </c>
      <c r="I273" s="131" t="s">
        <v>34</v>
      </c>
      <c r="J273" s="296"/>
    </row>
    <row r="274" spans="1:10">
      <c r="A274" s="298">
        <v>272</v>
      </c>
      <c r="B274" s="298"/>
      <c r="C274" s="14" t="s">
        <v>1678</v>
      </c>
      <c r="D274" s="15" t="s">
        <v>2011</v>
      </c>
      <c r="E274" s="15"/>
      <c r="F274" s="75" t="s">
        <v>4594</v>
      </c>
      <c r="G274" s="29" t="s">
        <v>2</v>
      </c>
      <c r="H274" s="119" t="s">
        <v>2</v>
      </c>
      <c r="I274" s="131" t="s">
        <v>3</v>
      </c>
      <c r="J274" s="296"/>
    </row>
    <row r="275" spans="1:10">
      <c r="A275" s="298">
        <v>273</v>
      </c>
      <c r="B275" s="298"/>
      <c r="C275" s="14" t="s">
        <v>1678</v>
      </c>
      <c r="D275" s="15" t="s">
        <v>2012</v>
      </c>
      <c r="E275" s="15"/>
      <c r="F275" s="75" t="s">
        <v>4595</v>
      </c>
      <c r="G275" s="29" t="s">
        <v>2</v>
      </c>
      <c r="H275" s="119" t="s">
        <v>2</v>
      </c>
      <c r="I275" s="131" t="s">
        <v>34</v>
      </c>
      <c r="J275" s="296"/>
    </row>
    <row r="276" spans="1:10">
      <c r="A276" s="298">
        <v>274</v>
      </c>
      <c r="B276" s="298"/>
      <c r="C276" s="14" t="s">
        <v>1678</v>
      </c>
      <c r="D276" s="15" t="s">
        <v>2013</v>
      </c>
      <c r="E276" s="15"/>
      <c r="F276" s="75" t="s">
        <v>4596</v>
      </c>
      <c r="G276" s="29" t="s">
        <v>2</v>
      </c>
      <c r="H276" s="119" t="s">
        <v>2</v>
      </c>
      <c r="I276" s="131" t="s">
        <v>34</v>
      </c>
      <c r="J276" s="296"/>
    </row>
    <row r="277" spans="1:10">
      <c r="A277" s="298">
        <v>275</v>
      </c>
      <c r="B277" s="298" t="s">
        <v>65</v>
      </c>
      <c r="C277" s="14" t="s">
        <v>1678</v>
      </c>
      <c r="D277" s="15" t="s">
        <v>2014</v>
      </c>
      <c r="E277" s="15"/>
      <c r="F277" s="75" t="s">
        <v>4597</v>
      </c>
      <c r="G277" s="18" t="s">
        <v>2</v>
      </c>
      <c r="H277" s="119" t="s">
        <v>34</v>
      </c>
      <c r="I277" s="131" t="s">
        <v>3527</v>
      </c>
      <c r="J277" s="296"/>
    </row>
    <row r="278" spans="1:10">
      <c r="A278" s="298">
        <v>276</v>
      </c>
      <c r="B278" s="298"/>
      <c r="C278" s="14" t="s">
        <v>1678</v>
      </c>
      <c r="D278" s="15" t="s">
        <v>2015</v>
      </c>
      <c r="E278" s="15"/>
      <c r="F278" s="75" t="s">
        <v>4598</v>
      </c>
      <c r="G278" s="29" t="s">
        <v>2</v>
      </c>
      <c r="H278" s="119" t="s">
        <v>2</v>
      </c>
      <c r="I278" s="131" t="s">
        <v>34</v>
      </c>
      <c r="J278" s="296"/>
    </row>
    <row r="279" spans="1:10">
      <c r="A279" s="298">
        <v>277</v>
      </c>
      <c r="B279" s="298"/>
      <c r="C279" s="14" t="s">
        <v>1678</v>
      </c>
      <c r="D279" s="15" t="s">
        <v>2016</v>
      </c>
      <c r="E279" s="15"/>
      <c r="F279" s="75" t="s">
        <v>4599</v>
      </c>
      <c r="G279" s="29" t="s">
        <v>2</v>
      </c>
      <c r="H279" s="119" t="s">
        <v>2</v>
      </c>
      <c r="I279" s="131" t="s">
        <v>2</v>
      </c>
      <c r="J279" s="296"/>
    </row>
    <row r="280" spans="1:10">
      <c r="A280" s="298">
        <v>278</v>
      </c>
      <c r="B280" s="298"/>
      <c r="C280" s="14" t="s">
        <v>2017</v>
      </c>
      <c r="D280" s="15" t="s">
        <v>2018</v>
      </c>
      <c r="E280" s="15"/>
      <c r="F280" s="75" t="s">
        <v>4600</v>
      </c>
      <c r="G280" s="29" t="s">
        <v>2</v>
      </c>
      <c r="H280" s="119" t="s">
        <v>2</v>
      </c>
      <c r="I280" s="131" t="s">
        <v>34</v>
      </c>
      <c r="J280" s="296"/>
    </row>
    <row r="281" spans="1:10">
      <c r="A281" s="298">
        <v>279</v>
      </c>
      <c r="B281" s="298" t="s">
        <v>138</v>
      </c>
      <c r="C281" s="14" t="s">
        <v>1681</v>
      </c>
      <c r="D281" s="15" t="s">
        <v>2019</v>
      </c>
      <c r="E281" s="15"/>
      <c r="F281" s="75" t="s">
        <v>4601</v>
      </c>
      <c r="G281" s="18" t="s">
        <v>2</v>
      </c>
      <c r="H281" s="119" t="s">
        <v>1</v>
      </c>
      <c r="I281" s="131" t="s">
        <v>3</v>
      </c>
      <c r="J281" s="296"/>
    </row>
    <row r="282" spans="1:10">
      <c r="A282" s="298">
        <v>280</v>
      </c>
      <c r="B282" s="298"/>
      <c r="C282" s="14" t="s">
        <v>1681</v>
      </c>
      <c r="D282" s="15" t="s">
        <v>2020</v>
      </c>
      <c r="E282" s="15"/>
      <c r="F282" s="75" t="s">
        <v>4602</v>
      </c>
      <c r="G282" s="29" t="s">
        <v>2</v>
      </c>
      <c r="H282" s="119" t="s">
        <v>2</v>
      </c>
      <c r="I282" s="131" t="s">
        <v>34</v>
      </c>
      <c r="J282" s="296"/>
    </row>
    <row r="283" spans="1:10">
      <c r="A283" s="298">
        <v>281</v>
      </c>
      <c r="B283" s="298" t="s">
        <v>3545</v>
      </c>
      <c r="C283" s="14" t="s">
        <v>1681</v>
      </c>
      <c r="D283" s="15" t="s">
        <v>3634</v>
      </c>
      <c r="E283" s="15"/>
      <c r="F283" s="75" t="s">
        <v>4603</v>
      </c>
      <c r="G283" s="18" t="s">
        <v>3546</v>
      </c>
      <c r="H283" s="119" t="s">
        <v>3</v>
      </c>
      <c r="I283" s="131" t="s">
        <v>34</v>
      </c>
      <c r="J283" s="296"/>
    </row>
    <row r="284" spans="1:10">
      <c r="A284" s="298">
        <v>282</v>
      </c>
      <c r="B284" s="298"/>
      <c r="C284" s="14" t="s">
        <v>1681</v>
      </c>
      <c r="D284" s="15" t="s">
        <v>2021</v>
      </c>
      <c r="E284" s="15"/>
      <c r="F284" s="75" t="s">
        <v>4604</v>
      </c>
      <c r="G284" s="29" t="s">
        <v>2</v>
      </c>
      <c r="H284" s="119" t="s">
        <v>2</v>
      </c>
      <c r="I284" s="131" t="s">
        <v>34</v>
      </c>
      <c r="J284" s="296"/>
    </row>
    <row r="285" spans="1:10">
      <c r="A285" s="298">
        <v>283</v>
      </c>
      <c r="B285" s="298"/>
      <c r="C285" s="14" t="s">
        <v>1681</v>
      </c>
      <c r="D285" s="15" t="s">
        <v>2022</v>
      </c>
      <c r="E285" s="15"/>
      <c r="F285" s="75" t="s">
        <v>4605</v>
      </c>
      <c r="G285" s="29" t="s">
        <v>2</v>
      </c>
      <c r="H285" s="119" t="s">
        <v>2</v>
      </c>
      <c r="I285" s="131" t="s">
        <v>4</v>
      </c>
      <c r="J285" s="296"/>
    </row>
    <row r="286" spans="1:10">
      <c r="A286" s="298">
        <v>284</v>
      </c>
      <c r="B286" s="298"/>
      <c r="C286" s="14" t="s">
        <v>1681</v>
      </c>
      <c r="D286" s="15" t="s">
        <v>2023</v>
      </c>
      <c r="E286" s="15"/>
      <c r="F286" s="75" t="s">
        <v>4606</v>
      </c>
      <c r="G286" s="29" t="s">
        <v>2</v>
      </c>
      <c r="H286" s="119" t="s">
        <v>2</v>
      </c>
      <c r="I286" s="131" t="s">
        <v>34</v>
      </c>
      <c r="J286" s="296"/>
    </row>
    <row r="287" spans="1:10">
      <c r="A287" s="298">
        <v>285</v>
      </c>
      <c r="B287" s="298"/>
      <c r="C287" s="14" t="s">
        <v>1681</v>
      </c>
      <c r="D287" s="15" t="s">
        <v>2024</v>
      </c>
      <c r="E287" s="15"/>
      <c r="F287" s="75" t="s">
        <v>4607</v>
      </c>
      <c r="G287" s="29" t="s">
        <v>2</v>
      </c>
      <c r="H287" s="119" t="s">
        <v>2</v>
      </c>
      <c r="I287" s="131" t="s">
        <v>34</v>
      </c>
      <c r="J287" s="296"/>
    </row>
    <row r="288" spans="1:10">
      <c r="A288" s="298">
        <v>286</v>
      </c>
      <c r="B288" s="298"/>
      <c r="C288" s="14" t="s">
        <v>1681</v>
      </c>
      <c r="D288" s="15" t="s">
        <v>2025</v>
      </c>
      <c r="E288" s="15"/>
      <c r="F288" s="75" t="s">
        <v>4608</v>
      </c>
      <c r="G288" s="29" t="s">
        <v>2</v>
      </c>
      <c r="H288" s="119" t="s">
        <v>2</v>
      </c>
      <c r="I288" s="131" t="s">
        <v>2</v>
      </c>
      <c r="J288" s="296"/>
    </row>
    <row r="289" spans="1:10">
      <c r="A289" s="298">
        <v>287</v>
      </c>
      <c r="B289" s="298"/>
      <c r="C289" s="14" t="s">
        <v>1681</v>
      </c>
      <c r="D289" s="15" t="s">
        <v>2026</v>
      </c>
      <c r="E289" s="15"/>
      <c r="F289" s="75" t="s">
        <v>4609</v>
      </c>
      <c r="G289" s="29" t="s">
        <v>2</v>
      </c>
      <c r="H289" s="119" t="s">
        <v>2</v>
      </c>
      <c r="I289" s="131" t="s">
        <v>4</v>
      </c>
      <c r="J289" s="296"/>
    </row>
    <row r="290" spans="1:10">
      <c r="A290" s="298">
        <v>288</v>
      </c>
      <c r="B290" s="298"/>
      <c r="C290" s="14" t="s">
        <v>1681</v>
      </c>
      <c r="D290" s="15" t="s">
        <v>2027</v>
      </c>
      <c r="E290" s="15"/>
      <c r="F290" s="75" t="s">
        <v>4610</v>
      </c>
      <c r="G290" s="29" t="s">
        <v>2</v>
      </c>
      <c r="H290" s="119" t="s">
        <v>2</v>
      </c>
      <c r="I290" s="131" t="s">
        <v>4</v>
      </c>
      <c r="J290" s="296"/>
    </row>
    <row r="291" spans="1:10">
      <c r="A291" s="298">
        <v>289</v>
      </c>
      <c r="B291" s="298" t="s">
        <v>65</v>
      </c>
      <c r="C291" s="14" t="s">
        <v>1830</v>
      </c>
      <c r="D291" s="15" t="s">
        <v>3821</v>
      </c>
      <c r="E291" s="15"/>
      <c r="F291" s="75" t="s">
        <v>4611</v>
      </c>
      <c r="G291" s="18" t="s">
        <v>2</v>
      </c>
      <c r="H291" s="119" t="s">
        <v>34</v>
      </c>
      <c r="I291" s="131" t="s">
        <v>3527</v>
      </c>
      <c r="J291" s="296"/>
    </row>
    <row r="292" spans="1:10">
      <c r="A292" s="298">
        <v>290</v>
      </c>
      <c r="B292" s="298" t="s">
        <v>65</v>
      </c>
      <c r="C292" s="14" t="s">
        <v>1830</v>
      </c>
      <c r="D292" s="15" t="s">
        <v>2028</v>
      </c>
      <c r="E292" s="15"/>
      <c r="F292" s="75" t="s">
        <v>4612</v>
      </c>
      <c r="G292" s="18" t="s">
        <v>2</v>
      </c>
      <c r="H292" s="119" t="s">
        <v>34</v>
      </c>
      <c r="I292" s="131" t="s">
        <v>3527</v>
      </c>
      <c r="J292" s="296"/>
    </row>
    <row r="293" spans="1:10">
      <c r="A293" s="298">
        <v>291</v>
      </c>
      <c r="B293" s="298"/>
      <c r="C293" s="14" t="s">
        <v>1830</v>
      </c>
      <c r="D293" s="15" t="s">
        <v>2029</v>
      </c>
      <c r="E293" s="15"/>
      <c r="F293" s="75" t="s">
        <v>4613</v>
      </c>
      <c r="G293" s="29" t="s">
        <v>2</v>
      </c>
      <c r="H293" s="119" t="s">
        <v>2</v>
      </c>
      <c r="I293" s="131" t="s">
        <v>34</v>
      </c>
      <c r="J293" s="296"/>
    </row>
    <row r="294" spans="1:10">
      <c r="A294" s="298">
        <v>292</v>
      </c>
      <c r="B294" s="298" t="s">
        <v>96</v>
      </c>
      <c r="C294" s="14" t="s">
        <v>1830</v>
      </c>
      <c r="D294" s="15" t="s">
        <v>2030</v>
      </c>
      <c r="E294" s="15"/>
      <c r="F294" s="75" t="s">
        <v>4614</v>
      </c>
      <c r="G294" s="18" t="s">
        <v>2</v>
      </c>
      <c r="H294" s="119" t="s">
        <v>3</v>
      </c>
      <c r="I294" s="131" t="s">
        <v>34</v>
      </c>
      <c r="J294" s="296"/>
    </row>
    <row r="295" spans="1:10">
      <c r="A295" s="298">
        <v>293</v>
      </c>
      <c r="B295" s="298"/>
      <c r="C295" s="14" t="s">
        <v>1830</v>
      </c>
      <c r="D295" s="15" t="s">
        <v>2031</v>
      </c>
      <c r="E295" s="15"/>
      <c r="F295" s="75" t="s">
        <v>4615</v>
      </c>
      <c r="G295" s="29" t="s">
        <v>2</v>
      </c>
      <c r="H295" s="119" t="s">
        <v>2</v>
      </c>
      <c r="I295" s="131" t="s">
        <v>4</v>
      </c>
      <c r="J295" s="296"/>
    </row>
    <row r="296" spans="1:10">
      <c r="A296" s="298">
        <v>294</v>
      </c>
      <c r="B296" s="298"/>
      <c r="C296" s="14" t="s">
        <v>1683</v>
      </c>
      <c r="D296" s="15" t="s">
        <v>2032</v>
      </c>
      <c r="E296" s="15"/>
      <c r="F296" s="75" t="s">
        <v>4616</v>
      </c>
      <c r="G296" s="29" t="s">
        <v>2</v>
      </c>
      <c r="H296" s="119" t="s">
        <v>2</v>
      </c>
      <c r="I296" s="131" t="s">
        <v>34</v>
      </c>
      <c r="J296" s="296"/>
    </row>
    <row r="297" spans="1:10">
      <c r="A297" s="298">
        <v>295</v>
      </c>
      <c r="B297" s="298"/>
      <c r="C297" s="14" t="s">
        <v>1685</v>
      </c>
      <c r="D297" s="15" t="s">
        <v>2033</v>
      </c>
      <c r="E297" s="15"/>
      <c r="F297" s="75" t="s">
        <v>4617</v>
      </c>
      <c r="G297" s="29" t="s">
        <v>2</v>
      </c>
      <c r="H297" s="119" t="s">
        <v>2</v>
      </c>
      <c r="I297" s="131" t="s">
        <v>34</v>
      </c>
      <c r="J297" s="296"/>
    </row>
    <row r="298" spans="1:10">
      <c r="A298" s="298">
        <v>296</v>
      </c>
      <c r="B298" s="298"/>
      <c r="C298" s="14" t="s">
        <v>1685</v>
      </c>
      <c r="D298" s="15" t="s">
        <v>2034</v>
      </c>
      <c r="E298" s="15"/>
      <c r="F298" s="75" t="s">
        <v>4618</v>
      </c>
      <c r="G298" s="29" t="s">
        <v>2</v>
      </c>
      <c r="H298" s="119" t="s">
        <v>2</v>
      </c>
      <c r="I298" s="131" t="s">
        <v>34</v>
      </c>
      <c r="J298" s="296"/>
    </row>
    <row r="299" spans="1:10">
      <c r="A299" s="298">
        <v>297</v>
      </c>
      <c r="B299" s="298"/>
      <c r="C299" s="14" t="s">
        <v>1690</v>
      </c>
      <c r="D299" s="15" t="s">
        <v>2035</v>
      </c>
      <c r="E299" s="15"/>
      <c r="F299" s="75" t="s">
        <v>4619</v>
      </c>
      <c r="G299" s="29" t="s">
        <v>2</v>
      </c>
      <c r="H299" s="119" t="s">
        <v>2</v>
      </c>
      <c r="I299" s="131" t="s">
        <v>34</v>
      </c>
      <c r="J299" s="296"/>
    </row>
    <row r="300" spans="1:10">
      <c r="A300" s="298">
        <v>298</v>
      </c>
      <c r="B300" s="298"/>
      <c r="C300" s="14" t="s">
        <v>1692</v>
      </c>
      <c r="D300" s="15" t="s">
        <v>2036</v>
      </c>
      <c r="E300" s="15"/>
      <c r="F300" s="75" t="s">
        <v>4620</v>
      </c>
      <c r="G300" s="29" t="s">
        <v>2</v>
      </c>
      <c r="H300" s="119" t="s">
        <v>2</v>
      </c>
      <c r="I300" s="131" t="s">
        <v>34</v>
      </c>
      <c r="J300" s="296"/>
    </row>
    <row r="301" spans="1:10">
      <c r="A301" s="298">
        <v>299</v>
      </c>
      <c r="B301" s="298"/>
      <c r="C301" s="14" t="s">
        <v>1692</v>
      </c>
      <c r="D301" s="15" t="s">
        <v>2037</v>
      </c>
      <c r="E301" s="15"/>
      <c r="F301" s="75" t="s">
        <v>4621</v>
      </c>
      <c r="G301" s="29" t="s">
        <v>2</v>
      </c>
      <c r="H301" s="119" t="s">
        <v>2</v>
      </c>
      <c r="I301" s="131" t="s">
        <v>34</v>
      </c>
      <c r="J301" s="296"/>
    </row>
    <row r="302" spans="1:10">
      <c r="A302" s="298">
        <v>300</v>
      </c>
      <c r="B302" s="298"/>
      <c r="C302" s="14" t="s">
        <v>1692</v>
      </c>
      <c r="D302" s="15" t="s">
        <v>2038</v>
      </c>
      <c r="E302" s="15"/>
      <c r="F302" s="75" t="s">
        <v>4622</v>
      </c>
      <c r="G302" s="29" t="s">
        <v>2</v>
      </c>
      <c r="H302" s="119" t="s">
        <v>2</v>
      </c>
      <c r="I302" s="131" t="s">
        <v>34</v>
      </c>
      <c r="J302" s="296"/>
    </row>
    <row r="303" spans="1:10">
      <c r="A303" s="298">
        <v>301</v>
      </c>
      <c r="B303" s="298"/>
      <c r="C303" s="14" t="s">
        <v>1692</v>
      </c>
      <c r="D303" s="15" t="s">
        <v>2039</v>
      </c>
      <c r="E303" s="15"/>
      <c r="F303" s="75" t="s">
        <v>4623</v>
      </c>
      <c r="G303" s="29" t="s">
        <v>2</v>
      </c>
      <c r="H303" s="119" t="s">
        <v>2</v>
      </c>
      <c r="I303" s="131" t="s">
        <v>34</v>
      </c>
      <c r="J303" s="296"/>
    </row>
    <row r="304" spans="1:10">
      <c r="A304" s="298">
        <v>302</v>
      </c>
      <c r="B304" s="298"/>
      <c r="C304" s="14" t="s">
        <v>1692</v>
      </c>
      <c r="D304" s="15" t="s">
        <v>2040</v>
      </c>
      <c r="E304" s="15"/>
      <c r="F304" s="75" t="s">
        <v>4624</v>
      </c>
      <c r="G304" s="29" t="s">
        <v>2</v>
      </c>
      <c r="H304" s="119" t="s">
        <v>2</v>
      </c>
      <c r="I304" s="131" t="s">
        <v>34</v>
      </c>
      <c r="J304" s="296"/>
    </row>
    <row r="305" spans="1:10">
      <c r="A305" s="298">
        <v>303</v>
      </c>
      <c r="B305" s="298"/>
      <c r="C305" s="14" t="s">
        <v>1692</v>
      </c>
      <c r="D305" s="15" t="s">
        <v>2041</v>
      </c>
      <c r="E305" s="15" t="s">
        <v>3659</v>
      </c>
      <c r="F305" s="75" t="s">
        <v>4625</v>
      </c>
      <c r="G305" s="29" t="s">
        <v>2</v>
      </c>
      <c r="H305" s="119" t="s">
        <v>2</v>
      </c>
      <c r="I305" s="131" t="s">
        <v>2</v>
      </c>
      <c r="J305" s="296"/>
    </row>
    <row r="306" spans="1:10">
      <c r="A306" s="298">
        <v>304</v>
      </c>
      <c r="B306" s="298" t="s">
        <v>65</v>
      </c>
      <c r="C306" s="14" t="s">
        <v>1692</v>
      </c>
      <c r="D306" s="15" t="s">
        <v>2042</v>
      </c>
      <c r="E306" s="15"/>
      <c r="F306" s="75" t="s">
        <v>4626</v>
      </c>
      <c r="G306" s="18" t="s">
        <v>2</v>
      </c>
      <c r="H306" s="119" t="s">
        <v>34</v>
      </c>
      <c r="I306" s="131" t="s">
        <v>3527</v>
      </c>
      <c r="J306" s="296"/>
    </row>
    <row r="307" spans="1:10">
      <c r="A307" s="298">
        <v>305</v>
      </c>
      <c r="B307" s="298"/>
      <c r="C307" s="14" t="s">
        <v>1692</v>
      </c>
      <c r="D307" s="15" t="s">
        <v>2043</v>
      </c>
      <c r="E307" s="15"/>
      <c r="F307" s="75" t="s">
        <v>4627</v>
      </c>
      <c r="G307" s="29" t="s">
        <v>2</v>
      </c>
      <c r="H307" s="119" t="s">
        <v>2</v>
      </c>
      <c r="I307" s="131" t="s">
        <v>4</v>
      </c>
      <c r="J307" s="296"/>
    </row>
    <row r="308" spans="1:10">
      <c r="A308" s="298">
        <v>306</v>
      </c>
      <c r="B308" s="298"/>
      <c r="C308" s="14" t="s">
        <v>1692</v>
      </c>
      <c r="D308" s="15" t="s">
        <v>2044</v>
      </c>
      <c r="E308" s="15"/>
      <c r="F308" s="75" t="s">
        <v>4628</v>
      </c>
      <c r="G308" s="29" t="s">
        <v>2</v>
      </c>
      <c r="H308" s="119" t="s">
        <v>2</v>
      </c>
      <c r="I308" s="131" t="s">
        <v>3</v>
      </c>
      <c r="J308" s="296"/>
    </row>
    <row r="309" spans="1:10">
      <c r="A309" s="298">
        <v>307</v>
      </c>
      <c r="B309" s="298"/>
      <c r="C309" s="14" t="s">
        <v>1692</v>
      </c>
      <c r="D309" s="15" t="s">
        <v>2045</v>
      </c>
      <c r="E309" s="15"/>
      <c r="F309" s="75" t="s">
        <v>4629</v>
      </c>
      <c r="G309" s="29" t="s">
        <v>2</v>
      </c>
      <c r="H309" s="119" t="s">
        <v>2</v>
      </c>
      <c r="I309" s="131" t="s">
        <v>34</v>
      </c>
      <c r="J309" s="296"/>
    </row>
    <row r="310" spans="1:10">
      <c r="A310" s="298">
        <v>308</v>
      </c>
      <c r="B310" s="298"/>
      <c r="C310" s="14" t="s">
        <v>1694</v>
      </c>
      <c r="D310" s="15" t="s">
        <v>2046</v>
      </c>
      <c r="E310" s="15"/>
      <c r="F310" s="75" t="s">
        <v>4630</v>
      </c>
      <c r="G310" s="29" t="s">
        <v>2</v>
      </c>
      <c r="H310" s="119" t="s">
        <v>2</v>
      </c>
      <c r="I310" s="131" t="s">
        <v>3</v>
      </c>
      <c r="J310" s="296"/>
    </row>
    <row r="311" spans="1:10">
      <c r="A311" s="298">
        <v>309</v>
      </c>
      <c r="B311" s="298"/>
      <c r="C311" s="14" t="s">
        <v>2047</v>
      </c>
      <c r="D311" s="15" t="s">
        <v>2048</v>
      </c>
      <c r="E311" s="15"/>
      <c r="F311" s="75" t="s">
        <v>4631</v>
      </c>
      <c r="G311" s="29" t="s">
        <v>2</v>
      </c>
      <c r="H311" s="119" t="s">
        <v>2</v>
      </c>
      <c r="I311" s="131" t="s">
        <v>34</v>
      </c>
      <c r="J311" s="296"/>
    </row>
    <row r="312" spans="1:10">
      <c r="A312" s="298">
        <v>310</v>
      </c>
      <c r="B312" s="298"/>
      <c r="C312" s="14" t="s">
        <v>2049</v>
      </c>
      <c r="D312" s="15" t="s">
        <v>2050</v>
      </c>
      <c r="E312" s="15"/>
      <c r="F312" s="75" t="s">
        <v>4632</v>
      </c>
      <c r="G312" s="29" t="s">
        <v>2</v>
      </c>
      <c r="H312" s="119" t="s">
        <v>2</v>
      </c>
      <c r="I312" s="131" t="s">
        <v>34</v>
      </c>
      <c r="J312" s="296"/>
    </row>
    <row r="313" spans="1:10">
      <c r="A313" s="298">
        <v>311</v>
      </c>
      <c r="B313" s="298"/>
      <c r="C313" s="14" t="s">
        <v>2051</v>
      </c>
      <c r="D313" s="15" t="s">
        <v>2052</v>
      </c>
      <c r="E313" s="15"/>
      <c r="F313" s="75" t="s">
        <v>4633</v>
      </c>
      <c r="G313" s="29" t="s">
        <v>2</v>
      </c>
      <c r="H313" s="119" t="s">
        <v>2</v>
      </c>
      <c r="I313" s="131" t="s">
        <v>34</v>
      </c>
      <c r="J313" s="296"/>
    </row>
    <row r="314" spans="1:10">
      <c r="A314" s="298">
        <v>312</v>
      </c>
      <c r="B314" s="298"/>
      <c r="C314" s="14" t="s">
        <v>2053</v>
      </c>
      <c r="D314" s="15" t="s">
        <v>2054</v>
      </c>
      <c r="E314" s="15"/>
      <c r="F314" s="75" t="s">
        <v>4634</v>
      </c>
      <c r="G314" s="29" t="s">
        <v>2</v>
      </c>
      <c r="H314" s="119" t="s">
        <v>2</v>
      </c>
      <c r="I314" s="131" t="s">
        <v>34</v>
      </c>
      <c r="J314" s="296"/>
    </row>
    <row r="315" spans="1:10">
      <c r="A315" s="298">
        <v>313</v>
      </c>
      <c r="B315" s="298"/>
      <c r="C315" s="14" t="s">
        <v>2053</v>
      </c>
      <c r="D315" s="15" t="s">
        <v>2055</v>
      </c>
      <c r="E315" s="15"/>
      <c r="F315" s="75" t="s">
        <v>4635</v>
      </c>
      <c r="G315" s="29" t="s">
        <v>2</v>
      </c>
      <c r="H315" s="119" t="s">
        <v>2</v>
      </c>
      <c r="I315" s="131" t="s">
        <v>34</v>
      </c>
      <c r="J315" s="296"/>
    </row>
    <row r="316" spans="1:10">
      <c r="A316" s="298">
        <v>314</v>
      </c>
      <c r="B316" s="298"/>
      <c r="C316" s="14" t="s">
        <v>1696</v>
      </c>
      <c r="D316" s="15" t="s">
        <v>2056</v>
      </c>
      <c r="E316" s="15"/>
      <c r="F316" s="75" t="s">
        <v>4636</v>
      </c>
      <c r="G316" s="29" t="s">
        <v>2</v>
      </c>
      <c r="H316" s="119" t="s">
        <v>2</v>
      </c>
      <c r="I316" s="131" t="s">
        <v>4</v>
      </c>
      <c r="J316" s="296"/>
    </row>
    <row r="317" spans="1:10">
      <c r="A317" s="298">
        <v>315</v>
      </c>
      <c r="B317" s="298" t="s">
        <v>96</v>
      </c>
      <c r="C317" s="14" t="s">
        <v>2057</v>
      </c>
      <c r="D317" s="15" t="s">
        <v>2058</v>
      </c>
      <c r="E317" s="15"/>
      <c r="F317" s="75" t="s">
        <v>4637</v>
      </c>
      <c r="G317" s="18" t="s">
        <v>2</v>
      </c>
      <c r="H317" s="119" t="s">
        <v>3</v>
      </c>
      <c r="I317" s="131" t="s">
        <v>34</v>
      </c>
      <c r="J317" s="296"/>
    </row>
    <row r="318" spans="1:10">
      <c r="A318" s="298">
        <v>316</v>
      </c>
      <c r="B318" s="298"/>
      <c r="C318" s="14" t="s">
        <v>1856</v>
      </c>
      <c r="D318" s="15" t="s">
        <v>2059</v>
      </c>
      <c r="E318" s="15"/>
      <c r="F318" s="75" t="s">
        <v>4638</v>
      </c>
      <c r="G318" s="29" t="s">
        <v>2</v>
      </c>
      <c r="H318" s="119" t="s">
        <v>2</v>
      </c>
      <c r="I318" s="131" t="s">
        <v>34</v>
      </c>
      <c r="J318" s="296"/>
    </row>
    <row r="319" spans="1:10">
      <c r="A319" s="298">
        <v>317</v>
      </c>
      <c r="B319" s="298"/>
      <c r="C319" s="14" t="s">
        <v>1856</v>
      </c>
      <c r="D319" s="15" t="s">
        <v>2060</v>
      </c>
      <c r="E319" s="15"/>
      <c r="F319" s="75" t="s">
        <v>4639</v>
      </c>
      <c r="G319" s="29" t="s">
        <v>2</v>
      </c>
      <c r="H319" s="119" t="s">
        <v>2</v>
      </c>
      <c r="I319" s="131" t="s">
        <v>34</v>
      </c>
      <c r="J319" s="296"/>
    </row>
    <row r="320" spans="1:10">
      <c r="A320" s="298">
        <v>318</v>
      </c>
      <c r="B320" s="298"/>
      <c r="C320" s="14" t="s">
        <v>2061</v>
      </c>
      <c r="D320" s="15" t="s">
        <v>2062</v>
      </c>
      <c r="E320" s="15"/>
      <c r="F320" s="75" t="s">
        <v>4640</v>
      </c>
      <c r="G320" s="29" t="s">
        <v>2</v>
      </c>
      <c r="H320" s="119" t="s">
        <v>2</v>
      </c>
      <c r="I320" s="131" t="s">
        <v>34</v>
      </c>
      <c r="J320" s="296"/>
    </row>
    <row r="321" spans="1:10">
      <c r="A321" s="298">
        <v>319</v>
      </c>
      <c r="B321" s="298" t="s">
        <v>65</v>
      </c>
      <c r="C321" s="14" t="s">
        <v>1862</v>
      </c>
      <c r="D321" s="15" t="s">
        <v>2063</v>
      </c>
      <c r="E321" s="15"/>
      <c r="F321" s="75" t="s">
        <v>4641</v>
      </c>
      <c r="G321" s="18" t="s">
        <v>2</v>
      </c>
      <c r="H321" s="119" t="s">
        <v>34</v>
      </c>
      <c r="I321" s="131" t="s">
        <v>3527</v>
      </c>
      <c r="J321" s="296"/>
    </row>
    <row r="322" spans="1:10">
      <c r="A322" s="298">
        <v>320</v>
      </c>
      <c r="B322" s="298"/>
      <c r="C322" s="14" t="s">
        <v>2064</v>
      </c>
      <c r="D322" s="15" t="s">
        <v>2065</v>
      </c>
      <c r="E322" s="15"/>
      <c r="F322" s="75" t="s">
        <v>4642</v>
      </c>
      <c r="G322" s="29" t="s">
        <v>2</v>
      </c>
      <c r="H322" s="119" t="s">
        <v>2</v>
      </c>
      <c r="I322" s="131" t="s">
        <v>34</v>
      </c>
      <c r="J322" s="296"/>
    </row>
    <row r="323" spans="1:10">
      <c r="A323" s="298">
        <v>321</v>
      </c>
      <c r="B323" s="298"/>
      <c r="C323" s="14" t="s">
        <v>2066</v>
      </c>
      <c r="D323" s="15" t="s">
        <v>2067</v>
      </c>
      <c r="E323" s="15"/>
      <c r="F323" s="75" t="s">
        <v>4643</v>
      </c>
      <c r="G323" s="29" t="s">
        <v>2</v>
      </c>
      <c r="H323" s="119" t="s">
        <v>2</v>
      </c>
      <c r="I323" s="131" t="s">
        <v>4</v>
      </c>
      <c r="J323" s="296"/>
    </row>
    <row r="324" spans="1:10">
      <c r="A324" s="298">
        <v>322</v>
      </c>
      <c r="B324" s="298"/>
      <c r="C324" s="14" t="s">
        <v>2066</v>
      </c>
      <c r="D324" s="15" t="s">
        <v>2068</v>
      </c>
      <c r="E324" s="15"/>
      <c r="F324" s="75" t="s">
        <v>4644</v>
      </c>
      <c r="G324" s="29" t="s">
        <v>2</v>
      </c>
      <c r="H324" s="119" t="s">
        <v>2</v>
      </c>
      <c r="I324" s="131" t="s">
        <v>34</v>
      </c>
      <c r="J324" s="296"/>
    </row>
    <row r="325" spans="1:10">
      <c r="A325" s="298">
        <v>323</v>
      </c>
      <c r="B325" s="298"/>
      <c r="C325" s="14" t="s">
        <v>1865</v>
      </c>
      <c r="D325" s="15" t="s">
        <v>2069</v>
      </c>
      <c r="E325" s="15"/>
      <c r="F325" s="75" t="s">
        <v>4645</v>
      </c>
      <c r="G325" s="29" t="s">
        <v>2</v>
      </c>
      <c r="H325" s="119" t="s">
        <v>2</v>
      </c>
      <c r="I325" s="131" t="s">
        <v>34</v>
      </c>
      <c r="J325" s="296"/>
    </row>
    <row r="326" spans="1:10">
      <c r="A326" s="298">
        <v>324</v>
      </c>
      <c r="B326" s="298"/>
      <c r="C326" s="14" t="s">
        <v>1865</v>
      </c>
      <c r="D326" s="15" t="s">
        <v>2070</v>
      </c>
      <c r="E326" s="15"/>
      <c r="F326" s="75" t="s">
        <v>4646</v>
      </c>
      <c r="G326" s="29" t="s">
        <v>2</v>
      </c>
      <c r="H326" s="119" t="s">
        <v>2</v>
      </c>
      <c r="I326" s="131" t="s">
        <v>34</v>
      </c>
      <c r="J326" s="296"/>
    </row>
    <row r="327" spans="1:10">
      <c r="A327" s="298">
        <v>325</v>
      </c>
      <c r="B327" s="298" t="s">
        <v>65</v>
      </c>
      <c r="C327" s="14" t="s">
        <v>1865</v>
      </c>
      <c r="D327" s="15" t="s">
        <v>2071</v>
      </c>
      <c r="E327" s="15"/>
      <c r="F327" s="75" t="s">
        <v>4647</v>
      </c>
      <c r="G327" s="18" t="s">
        <v>2</v>
      </c>
      <c r="H327" s="119" t="s">
        <v>34</v>
      </c>
      <c r="I327" s="131" t="s">
        <v>3527</v>
      </c>
      <c r="J327" s="296"/>
    </row>
    <row r="328" spans="1:10">
      <c r="A328" s="298">
        <v>326</v>
      </c>
      <c r="B328" s="298"/>
      <c r="C328" s="14" t="s">
        <v>1865</v>
      </c>
      <c r="D328" s="15" t="s">
        <v>2072</v>
      </c>
      <c r="E328" s="15"/>
      <c r="F328" s="75" t="s">
        <v>4648</v>
      </c>
      <c r="G328" s="29" t="s">
        <v>2</v>
      </c>
      <c r="H328" s="119" t="s">
        <v>2</v>
      </c>
      <c r="I328" s="131" t="s">
        <v>4</v>
      </c>
      <c r="J328" s="296"/>
    </row>
    <row r="329" spans="1:10">
      <c r="A329" s="298">
        <v>327</v>
      </c>
      <c r="B329" s="298"/>
      <c r="C329" s="14" t="s">
        <v>2073</v>
      </c>
      <c r="D329" s="15" t="s">
        <v>2074</v>
      </c>
      <c r="E329" s="15"/>
      <c r="F329" s="75" t="s">
        <v>4649</v>
      </c>
      <c r="G329" s="29" t="s">
        <v>2</v>
      </c>
      <c r="H329" s="119" t="s">
        <v>2</v>
      </c>
      <c r="I329" s="131" t="s">
        <v>34</v>
      </c>
      <c r="J329" s="296"/>
    </row>
    <row r="330" spans="1:10">
      <c r="A330" s="298">
        <v>328</v>
      </c>
      <c r="B330" s="298" t="s">
        <v>65</v>
      </c>
      <c r="C330" s="14" t="s">
        <v>1870</v>
      </c>
      <c r="D330" s="15" t="s">
        <v>2075</v>
      </c>
      <c r="E330" s="15"/>
      <c r="F330" s="75" t="s">
        <v>4650</v>
      </c>
      <c r="G330" s="18" t="s">
        <v>2</v>
      </c>
      <c r="H330" s="119" t="s">
        <v>34</v>
      </c>
      <c r="I330" s="131" t="s">
        <v>3</v>
      </c>
      <c r="J330" s="296"/>
    </row>
    <row r="331" spans="1:10">
      <c r="A331" s="298">
        <v>329</v>
      </c>
      <c r="B331" s="298"/>
      <c r="C331" s="14" t="s">
        <v>1873</v>
      </c>
      <c r="D331" s="15" t="s">
        <v>2076</v>
      </c>
      <c r="E331" s="15"/>
      <c r="F331" s="75" t="s">
        <v>4651</v>
      </c>
      <c r="G331" s="29" t="s">
        <v>2</v>
      </c>
      <c r="H331" s="119" t="s">
        <v>2</v>
      </c>
      <c r="I331" s="131" t="s">
        <v>3</v>
      </c>
      <c r="J331" s="296"/>
    </row>
    <row r="332" spans="1:10">
      <c r="A332" s="298">
        <v>330</v>
      </c>
      <c r="B332" s="298"/>
      <c r="C332" s="14" t="s">
        <v>2077</v>
      </c>
      <c r="D332" s="15" t="s">
        <v>2078</v>
      </c>
      <c r="E332" s="15"/>
      <c r="F332" s="75" t="s">
        <v>4652</v>
      </c>
      <c r="G332" s="29" t="s">
        <v>2</v>
      </c>
      <c r="H332" s="119" t="s">
        <v>2</v>
      </c>
      <c r="I332" s="131" t="s">
        <v>34</v>
      </c>
      <c r="J332" s="296"/>
    </row>
    <row r="333" spans="1:10">
      <c r="A333" s="298">
        <v>331</v>
      </c>
      <c r="B333" s="298"/>
      <c r="C333" s="14" t="s">
        <v>2077</v>
      </c>
      <c r="D333" s="15" t="s">
        <v>2079</v>
      </c>
      <c r="E333" s="15"/>
      <c r="F333" s="75" t="s">
        <v>4653</v>
      </c>
      <c r="G333" s="29" t="s">
        <v>2</v>
      </c>
      <c r="H333" s="119" t="s">
        <v>2</v>
      </c>
      <c r="I333" s="131" t="s">
        <v>34</v>
      </c>
      <c r="J333" s="296"/>
    </row>
    <row r="334" spans="1:10">
      <c r="A334" s="298">
        <v>332</v>
      </c>
      <c r="B334" s="298"/>
      <c r="C334" s="14" t="s">
        <v>2077</v>
      </c>
      <c r="D334" s="15" t="s">
        <v>2080</v>
      </c>
      <c r="E334" s="15"/>
      <c r="F334" s="75" t="s">
        <v>4654</v>
      </c>
      <c r="G334" s="29" t="s">
        <v>2</v>
      </c>
      <c r="H334" s="119" t="s">
        <v>2</v>
      </c>
      <c r="I334" s="131" t="s">
        <v>34</v>
      </c>
      <c r="J334" s="296"/>
    </row>
    <row r="335" spans="1:10">
      <c r="A335" s="298">
        <v>333</v>
      </c>
      <c r="B335" s="298"/>
      <c r="C335" s="14" t="s">
        <v>1706</v>
      </c>
      <c r="D335" s="15" t="s">
        <v>2081</v>
      </c>
      <c r="E335" s="15"/>
      <c r="F335" s="75" t="s">
        <v>4655</v>
      </c>
      <c r="G335" s="29" t="s">
        <v>2</v>
      </c>
      <c r="H335" s="119" t="s">
        <v>2</v>
      </c>
      <c r="I335" s="131" t="s">
        <v>34</v>
      </c>
      <c r="J335" s="296"/>
    </row>
    <row r="336" spans="1:10">
      <c r="A336" s="298">
        <v>334</v>
      </c>
      <c r="B336" s="298"/>
      <c r="C336" s="14" t="s">
        <v>1706</v>
      </c>
      <c r="D336" s="15" t="s">
        <v>2082</v>
      </c>
      <c r="E336" s="15"/>
      <c r="F336" s="75" t="s">
        <v>4656</v>
      </c>
      <c r="G336" s="29" t="s">
        <v>2</v>
      </c>
      <c r="H336" s="119" t="s">
        <v>2</v>
      </c>
      <c r="I336" s="131" t="s">
        <v>34</v>
      </c>
      <c r="J336" s="296"/>
    </row>
    <row r="337" spans="1:10">
      <c r="A337" s="298">
        <v>335</v>
      </c>
      <c r="B337" s="298"/>
      <c r="C337" s="14" t="s">
        <v>2083</v>
      </c>
      <c r="D337" s="15" t="s">
        <v>2084</v>
      </c>
      <c r="E337" s="15"/>
      <c r="F337" s="75" t="s">
        <v>4657</v>
      </c>
      <c r="G337" s="29" t="s">
        <v>2</v>
      </c>
      <c r="H337" s="119" t="s">
        <v>2</v>
      </c>
      <c r="I337" s="131" t="s">
        <v>34</v>
      </c>
      <c r="J337" s="296"/>
    </row>
    <row r="338" spans="1:10">
      <c r="A338" s="298">
        <v>336</v>
      </c>
      <c r="B338" s="298"/>
      <c r="C338" s="14" t="s">
        <v>2085</v>
      </c>
      <c r="D338" s="15" t="s">
        <v>2086</v>
      </c>
      <c r="E338" s="15"/>
      <c r="F338" s="75" t="s">
        <v>4658</v>
      </c>
      <c r="G338" s="29" t="s">
        <v>2</v>
      </c>
      <c r="H338" s="119" t="s">
        <v>2</v>
      </c>
      <c r="I338" s="131" t="s">
        <v>34</v>
      </c>
      <c r="J338" s="296"/>
    </row>
    <row r="339" spans="1:10">
      <c r="A339" s="298">
        <v>337</v>
      </c>
      <c r="B339" s="298"/>
      <c r="C339" s="14" t="s">
        <v>1710</v>
      </c>
      <c r="D339" s="15" t="s">
        <v>2087</v>
      </c>
      <c r="E339" s="15"/>
      <c r="F339" s="75" t="s">
        <v>4659</v>
      </c>
      <c r="G339" s="29" t="s">
        <v>2</v>
      </c>
      <c r="H339" s="119" t="s">
        <v>2</v>
      </c>
      <c r="I339" s="131" t="s">
        <v>34</v>
      </c>
      <c r="J339" s="296"/>
    </row>
    <row r="340" spans="1:10">
      <c r="A340" s="298">
        <v>338</v>
      </c>
      <c r="B340" s="298"/>
      <c r="C340" s="14" t="s">
        <v>1710</v>
      </c>
      <c r="D340" s="15" t="s">
        <v>2088</v>
      </c>
      <c r="E340" s="15"/>
      <c r="F340" s="75" t="s">
        <v>4660</v>
      </c>
      <c r="G340" s="29" t="s">
        <v>2</v>
      </c>
      <c r="H340" s="119" t="s">
        <v>2</v>
      </c>
      <c r="I340" s="131" t="s">
        <v>34</v>
      </c>
      <c r="J340" s="296"/>
    </row>
    <row r="341" spans="1:10">
      <c r="A341" s="298">
        <v>339</v>
      </c>
      <c r="B341" s="298"/>
      <c r="C341" s="14" t="s">
        <v>1710</v>
      </c>
      <c r="D341" s="15" t="s">
        <v>2089</v>
      </c>
      <c r="E341" s="15"/>
      <c r="F341" s="75" t="s">
        <v>4661</v>
      </c>
      <c r="G341" s="29" t="s">
        <v>2</v>
      </c>
      <c r="H341" s="119" t="s">
        <v>2</v>
      </c>
      <c r="I341" s="131" t="s">
        <v>3</v>
      </c>
      <c r="J341" s="296"/>
    </row>
    <row r="342" spans="1:10">
      <c r="A342" s="298">
        <v>340</v>
      </c>
      <c r="B342" s="298"/>
      <c r="C342" s="14" t="s">
        <v>1710</v>
      </c>
      <c r="D342" s="15" t="s">
        <v>2090</v>
      </c>
      <c r="E342" s="15"/>
      <c r="F342" s="75" t="s">
        <v>4662</v>
      </c>
      <c r="G342" s="29" t="s">
        <v>2</v>
      </c>
      <c r="H342" s="119" t="s">
        <v>2</v>
      </c>
      <c r="I342" s="131" t="s">
        <v>34</v>
      </c>
      <c r="J342" s="296"/>
    </row>
    <row r="343" spans="1:10">
      <c r="A343" s="298">
        <v>341</v>
      </c>
      <c r="B343" s="298"/>
      <c r="C343" s="14" t="s">
        <v>1710</v>
      </c>
      <c r="D343" s="15" t="s">
        <v>2091</v>
      </c>
      <c r="E343" s="15"/>
      <c r="F343" s="75" t="s">
        <v>4663</v>
      </c>
      <c r="G343" s="29" t="s">
        <v>2</v>
      </c>
      <c r="H343" s="119" t="s">
        <v>2</v>
      </c>
      <c r="I343" s="131" t="s">
        <v>34</v>
      </c>
      <c r="J343" s="296"/>
    </row>
    <row r="344" spans="1:10">
      <c r="A344" s="298">
        <v>342</v>
      </c>
      <c r="B344" s="298"/>
      <c r="C344" s="14" t="s">
        <v>1876</v>
      </c>
      <c r="D344" s="15" t="s">
        <v>2092</v>
      </c>
      <c r="E344" s="15"/>
      <c r="F344" s="75" t="s">
        <v>4664</v>
      </c>
      <c r="G344" s="29" t="s">
        <v>2</v>
      </c>
      <c r="H344" s="119" t="s">
        <v>2</v>
      </c>
      <c r="I344" s="131" t="s">
        <v>34</v>
      </c>
      <c r="J344" s="296"/>
    </row>
    <row r="345" spans="1:10">
      <c r="A345" s="298">
        <v>343</v>
      </c>
      <c r="B345" s="298"/>
      <c r="C345" s="14" t="s">
        <v>1876</v>
      </c>
      <c r="D345" s="15" t="s">
        <v>2093</v>
      </c>
      <c r="E345" s="15"/>
      <c r="F345" s="75" t="s">
        <v>4665</v>
      </c>
      <c r="G345" s="29" t="s">
        <v>2</v>
      </c>
      <c r="H345" s="119" t="s">
        <v>2</v>
      </c>
      <c r="I345" s="131" t="s">
        <v>34</v>
      </c>
      <c r="J345" s="296"/>
    </row>
    <row r="346" spans="1:10">
      <c r="A346" s="298">
        <v>344</v>
      </c>
      <c r="B346" s="298" t="s">
        <v>65</v>
      </c>
      <c r="C346" s="14" t="s">
        <v>1876</v>
      </c>
      <c r="D346" s="15" t="s">
        <v>2094</v>
      </c>
      <c r="E346" s="15"/>
      <c r="F346" s="75" t="s">
        <v>4666</v>
      </c>
      <c r="G346" s="18" t="s">
        <v>2</v>
      </c>
      <c r="H346" s="119" t="s">
        <v>34</v>
      </c>
      <c r="I346" s="131" t="s">
        <v>3527</v>
      </c>
      <c r="J346" s="296"/>
    </row>
    <row r="347" spans="1:10">
      <c r="A347" s="298">
        <v>345</v>
      </c>
      <c r="B347" s="298"/>
      <c r="C347" s="14" t="s">
        <v>2095</v>
      </c>
      <c r="D347" s="15" t="s">
        <v>2096</v>
      </c>
      <c r="E347" s="15"/>
      <c r="F347" s="75" t="s">
        <v>4667</v>
      </c>
      <c r="G347" s="29" t="s">
        <v>2</v>
      </c>
      <c r="H347" s="119" t="s">
        <v>2</v>
      </c>
      <c r="I347" s="131" t="s">
        <v>3</v>
      </c>
      <c r="J347" s="296"/>
    </row>
    <row r="348" spans="1:10">
      <c r="A348" s="298">
        <v>346</v>
      </c>
      <c r="B348" s="298"/>
      <c r="C348" s="14" t="s">
        <v>1880</v>
      </c>
      <c r="D348" s="15" t="s">
        <v>2097</v>
      </c>
      <c r="E348" s="15"/>
      <c r="F348" s="75" t="s">
        <v>4668</v>
      </c>
      <c r="G348" s="29" t="s">
        <v>2</v>
      </c>
      <c r="H348" s="119" t="s">
        <v>2</v>
      </c>
      <c r="I348" s="131" t="s">
        <v>34</v>
      </c>
      <c r="J348" s="296"/>
    </row>
    <row r="349" spans="1:10">
      <c r="A349" s="298">
        <v>347</v>
      </c>
      <c r="B349" s="298"/>
      <c r="C349" s="14" t="s">
        <v>1880</v>
      </c>
      <c r="D349" s="15" t="s">
        <v>2098</v>
      </c>
      <c r="E349" s="15"/>
      <c r="F349" s="75" t="s">
        <v>4669</v>
      </c>
      <c r="G349" s="29" t="s">
        <v>2</v>
      </c>
      <c r="H349" s="119" t="s">
        <v>2</v>
      </c>
      <c r="I349" s="131" t="s">
        <v>34</v>
      </c>
      <c r="J349" s="296"/>
    </row>
    <row r="350" spans="1:10">
      <c r="A350" s="298">
        <v>348</v>
      </c>
      <c r="B350" s="298"/>
      <c r="C350" s="14" t="s">
        <v>1880</v>
      </c>
      <c r="D350" s="15" t="s">
        <v>2099</v>
      </c>
      <c r="E350" s="15"/>
      <c r="F350" s="75" t="s">
        <v>4670</v>
      </c>
      <c r="G350" s="29" t="s">
        <v>2</v>
      </c>
      <c r="H350" s="119" t="s">
        <v>2</v>
      </c>
      <c r="I350" s="131" t="s">
        <v>3</v>
      </c>
      <c r="J350" s="296"/>
    </row>
    <row r="351" spans="1:10">
      <c r="A351" s="298">
        <v>349</v>
      </c>
      <c r="B351" s="298"/>
      <c r="C351" s="14" t="s">
        <v>1713</v>
      </c>
      <c r="D351" s="15" t="s">
        <v>2100</v>
      </c>
      <c r="E351" s="15"/>
      <c r="F351" s="75" t="s">
        <v>4671</v>
      </c>
      <c r="G351" s="29" t="s">
        <v>2</v>
      </c>
      <c r="H351" s="119" t="s">
        <v>2</v>
      </c>
      <c r="I351" s="131" t="s">
        <v>34</v>
      </c>
      <c r="J351" s="296"/>
    </row>
    <row r="352" spans="1:10">
      <c r="A352" s="298">
        <v>350</v>
      </c>
      <c r="B352" s="298"/>
      <c r="C352" s="14" t="s">
        <v>1715</v>
      </c>
      <c r="D352" s="15" t="s">
        <v>2101</v>
      </c>
      <c r="E352" s="15"/>
      <c r="F352" s="75" t="s">
        <v>4672</v>
      </c>
      <c r="G352" s="29" t="s">
        <v>2</v>
      </c>
      <c r="H352" s="119" t="s">
        <v>2</v>
      </c>
      <c r="I352" s="131" t="s">
        <v>3</v>
      </c>
      <c r="J352" s="296"/>
    </row>
    <row r="353" spans="1:10">
      <c r="A353" s="298">
        <v>351</v>
      </c>
      <c r="B353" s="298"/>
      <c r="C353" s="14" t="s">
        <v>1889</v>
      </c>
      <c r="D353" s="15" t="s">
        <v>2102</v>
      </c>
      <c r="E353" s="15"/>
      <c r="F353" s="75" t="s">
        <v>4673</v>
      </c>
      <c r="G353" s="29" t="s">
        <v>2</v>
      </c>
      <c r="H353" s="119" t="s">
        <v>2</v>
      </c>
      <c r="I353" s="131" t="s">
        <v>34</v>
      </c>
      <c r="J353" s="296"/>
    </row>
    <row r="354" spans="1:10">
      <c r="A354" s="298">
        <v>352</v>
      </c>
      <c r="B354" s="298"/>
      <c r="C354" s="14" t="s">
        <v>1718</v>
      </c>
      <c r="D354" s="15" t="s">
        <v>2103</v>
      </c>
      <c r="E354" s="15"/>
      <c r="F354" s="75" t="s">
        <v>4674</v>
      </c>
      <c r="G354" s="29" t="s">
        <v>2</v>
      </c>
      <c r="H354" s="119" t="s">
        <v>2</v>
      </c>
      <c r="I354" s="131" t="s">
        <v>34</v>
      </c>
      <c r="J354" s="296"/>
    </row>
    <row r="355" spans="1:10">
      <c r="A355" s="298">
        <v>353</v>
      </c>
      <c r="B355" s="298"/>
      <c r="C355" s="14" t="s">
        <v>1718</v>
      </c>
      <c r="D355" s="15" t="s">
        <v>2104</v>
      </c>
      <c r="E355" s="15"/>
      <c r="F355" s="75" t="s">
        <v>4675</v>
      </c>
      <c r="G355" s="29" t="s">
        <v>2</v>
      </c>
      <c r="H355" s="119" t="s">
        <v>2</v>
      </c>
      <c r="I355" s="131" t="s">
        <v>34</v>
      </c>
      <c r="J355" s="296"/>
    </row>
    <row r="356" spans="1:10">
      <c r="A356" s="298">
        <v>354</v>
      </c>
      <c r="B356" s="298"/>
      <c r="C356" s="14" t="s">
        <v>1718</v>
      </c>
      <c r="D356" s="15" t="s">
        <v>2105</v>
      </c>
      <c r="E356" s="15"/>
      <c r="F356" s="75" t="s">
        <v>4676</v>
      </c>
      <c r="G356" s="29" t="s">
        <v>2</v>
      </c>
      <c r="H356" s="119" t="s">
        <v>2</v>
      </c>
      <c r="I356" s="131" t="s">
        <v>3</v>
      </c>
      <c r="J356" s="296"/>
    </row>
    <row r="357" spans="1:10">
      <c r="A357" s="298">
        <v>355</v>
      </c>
      <c r="B357" s="298"/>
      <c r="C357" s="14" t="s">
        <v>1718</v>
      </c>
      <c r="D357" s="15" t="s">
        <v>2106</v>
      </c>
      <c r="E357" s="15"/>
      <c r="F357" s="75" t="s">
        <v>4677</v>
      </c>
      <c r="G357" s="29" t="s">
        <v>2</v>
      </c>
      <c r="H357" s="119" t="s">
        <v>2</v>
      </c>
      <c r="I357" s="131" t="s">
        <v>3</v>
      </c>
      <c r="J357" s="296"/>
    </row>
    <row r="358" spans="1:10">
      <c r="A358" s="298">
        <v>356</v>
      </c>
      <c r="B358" s="298"/>
      <c r="C358" s="14" t="s">
        <v>1718</v>
      </c>
      <c r="D358" s="15" t="s">
        <v>2107</v>
      </c>
      <c r="E358" s="15"/>
      <c r="F358" s="75" t="s">
        <v>4678</v>
      </c>
      <c r="G358" s="29" t="s">
        <v>2</v>
      </c>
      <c r="H358" s="119" t="s">
        <v>2</v>
      </c>
      <c r="I358" s="131" t="s">
        <v>34</v>
      </c>
      <c r="J358" s="296"/>
    </row>
    <row r="359" spans="1:10">
      <c r="A359" s="298">
        <v>357</v>
      </c>
      <c r="B359" s="298"/>
      <c r="C359" s="14" t="s">
        <v>1718</v>
      </c>
      <c r="D359" s="15" t="s">
        <v>2108</v>
      </c>
      <c r="E359" s="15"/>
      <c r="F359" s="75" t="s">
        <v>4679</v>
      </c>
      <c r="G359" s="29" t="s">
        <v>2</v>
      </c>
      <c r="H359" s="119" t="s">
        <v>2</v>
      </c>
      <c r="I359" s="131" t="s">
        <v>34</v>
      </c>
      <c r="J359" s="296"/>
    </row>
    <row r="360" spans="1:10">
      <c r="A360" s="298">
        <v>358</v>
      </c>
      <c r="B360" s="298"/>
      <c r="C360" s="14" t="s">
        <v>1720</v>
      </c>
      <c r="D360" s="15" t="s">
        <v>2109</v>
      </c>
      <c r="E360" s="15"/>
      <c r="F360" s="75" t="s">
        <v>4680</v>
      </c>
      <c r="G360" s="29" t="s">
        <v>2</v>
      </c>
      <c r="H360" s="119" t="s">
        <v>2</v>
      </c>
      <c r="I360" s="131" t="s">
        <v>3</v>
      </c>
      <c r="J360" s="296"/>
    </row>
    <row r="361" spans="1:10">
      <c r="A361" s="298">
        <v>359</v>
      </c>
      <c r="B361" s="298"/>
      <c r="C361" s="14" t="s">
        <v>1720</v>
      </c>
      <c r="D361" s="15" t="s">
        <v>2110</v>
      </c>
      <c r="E361" s="15"/>
      <c r="F361" s="75" t="s">
        <v>4681</v>
      </c>
      <c r="G361" s="29" t="s">
        <v>2</v>
      </c>
      <c r="H361" s="119" t="s">
        <v>2</v>
      </c>
      <c r="I361" s="131" t="s">
        <v>34</v>
      </c>
      <c r="J361" s="296"/>
    </row>
    <row r="362" spans="1:10">
      <c r="A362" s="298">
        <v>360</v>
      </c>
      <c r="B362" s="298"/>
      <c r="C362" s="14" t="s">
        <v>1720</v>
      </c>
      <c r="D362" s="15" t="s">
        <v>2111</v>
      </c>
      <c r="E362" s="15"/>
      <c r="F362" s="75" t="s">
        <v>4682</v>
      </c>
      <c r="G362" s="29" t="s">
        <v>2</v>
      </c>
      <c r="H362" s="119" t="s">
        <v>2</v>
      </c>
      <c r="I362" s="131" t="s">
        <v>34</v>
      </c>
      <c r="J362" s="296"/>
    </row>
    <row r="363" spans="1:10">
      <c r="A363" s="298">
        <v>361</v>
      </c>
      <c r="B363" s="298"/>
      <c r="C363" s="14" t="s">
        <v>1723</v>
      </c>
      <c r="D363" s="15" t="s">
        <v>2112</v>
      </c>
      <c r="E363" s="15"/>
      <c r="F363" s="75" t="s">
        <v>4683</v>
      </c>
      <c r="G363" s="29" t="s">
        <v>2</v>
      </c>
      <c r="H363" s="119" t="s">
        <v>2</v>
      </c>
      <c r="I363" s="131" t="s">
        <v>3</v>
      </c>
      <c r="J363" s="296"/>
    </row>
    <row r="364" spans="1:10">
      <c r="A364" s="298">
        <v>362</v>
      </c>
      <c r="B364" s="298"/>
      <c r="C364" s="14" t="s">
        <v>2113</v>
      </c>
      <c r="D364" s="15" t="s">
        <v>2114</v>
      </c>
      <c r="E364" s="15"/>
      <c r="F364" s="75" t="s">
        <v>4684</v>
      </c>
      <c r="G364" s="29" t="s">
        <v>2</v>
      </c>
      <c r="H364" s="119" t="s">
        <v>2</v>
      </c>
      <c r="I364" s="131" t="s">
        <v>34</v>
      </c>
      <c r="J364" s="296"/>
    </row>
    <row r="365" spans="1:10">
      <c r="A365" s="298">
        <v>363</v>
      </c>
      <c r="B365" s="298" t="s">
        <v>65</v>
      </c>
      <c r="C365" s="14" t="s">
        <v>1726</v>
      </c>
      <c r="D365" s="15" t="s">
        <v>2115</v>
      </c>
      <c r="E365" s="15"/>
      <c r="F365" s="75" t="s">
        <v>4685</v>
      </c>
      <c r="G365" s="18" t="s">
        <v>2</v>
      </c>
      <c r="H365" s="119" t="s">
        <v>34</v>
      </c>
      <c r="I365" s="131" t="s">
        <v>3527</v>
      </c>
      <c r="J365" s="296"/>
    </row>
    <row r="366" spans="1:10">
      <c r="A366" s="298">
        <v>364</v>
      </c>
      <c r="B366" s="298"/>
      <c r="C366" s="14" t="s">
        <v>1731</v>
      </c>
      <c r="D366" s="15" t="s">
        <v>2116</v>
      </c>
      <c r="E366" s="15"/>
      <c r="F366" s="75" t="s">
        <v>4686</v>
      </c>
      <c r="G366" s="29" t="s">
        <v>2</v>
      </c>
      <c r="H366" s="119" t="s">
        <v>2</v>
      </c>
      <c r="I366" s="131" t="s">
        <v>34</v>
      </c>
      <c r="J366" s="296"/>
    </row>
    <row r="367" spans="1:10">
      <c r="A367" s="298">
        <v>365</v>
      </c>
      <c r="B367" s="298"/>
      <c r="C367" s="14" t="s">
        <v>1731</v>
      </c>
      <c r="D367" s="15" t="s">
        <v>2117</v>
      </c>
      <c r="E367" s="15"/>
      <c r="F367" s="75" t="s">
        <v>4687</v>
      </c>
      <c r="G367" s="29" t="s">
        <v>2</v>
      </c>
      <c r="H367" s="119" t="s">
        <v>2</v>
      </c>
      <c r="I367" s="131" t="s">
        <v>34</v>
      </c>
      <c r="J367" s="296"/>
    </row>
    <row r="368" spans="1:10">
      <c r="A368" s="298">
        <v>366</v>
      </c>
      <c r="B368" s="298" t="s">
        <v>65</v>
      </c>
      <c r="C368" s="14" t="s">
        <v>1731</v>
      </c>
      <c r="D368" s="15" t="s">
        <v>2118</v>
      </c>
      <c r="E368" s="15"/>
      <c r="F368" s="75" t="s">
        <v>4688</v>
      </c>
      <c r="G368" s="18" t="s">
        <v>2</v>
      </c>
      <c r="H368" s="119" t="s">
        <v>34</v>
      </c>
      <c r="I368" s="131" t="s">
        <v>3527</v>
      </c>
      <c r="J368" s="296"/>
    </row>
    <row r="369" spans="1:10">
      <c r="A369" s="298">
        <v>367</v>
      </c>
      <c r="B369" s="298"/>
      <c r="C369" s="14" t="s">
        <v>1731</v>
      </c>
      <c r="D369" s="15" t="s">
        <v>2119</v>
      </c>
      <c r="E369" s="15"/>
      <c r="F369" s="75" t="s">
        <v>4689</v>
      </c>
      <c r="G369" s="29" t="s">
        <v>2</v>
      </c>
      <c r="H369" s="119" t="s">
        <v>2</v>
      </c>
      <c r="I369" s="131" t="s">
        <v>34</v>
      </c>
      <c r="J369" s="296"/>
    </row>
    <row r="370" spans="1:10">
      <c r="A370" s="298">
        <v>368</v>
      </c>
      <c r="B370" s="298"/>
      <c r="C370" s="14" t="s">
        <v>1731</v>
      </c>
      <c r="D370" s="15" t="s">
        <v>2120</v>
      </c>
      <c r="E370" s="15"/>
      <c r="F370" s="75" t="s">
        <v>4690</v>
      </c>
      <c r="G370" s="29" t="s">
        <v>2</v>
      </c>
      <c r="H370" s="119" t="s">
        <v>2</v>
      </c>
      <c r="I370" s="131" t="s">
        <v>3</v>
      </c>
      <c r="J370" s="296"/>
    </row>
    <row r="371" spans="1:10">
      <c r="A371" s="298">
        <v>369</v>
      </c>
      <c r="B371" s="298"/>
      <c r="C371" s="14" t="s">
        <v>1731</v>
      </c>
      <c r="D371" s="15" t="s">
        <v>2121</v>
      </c>
      <c r="E371" s="15"/>
      <c r="F371" s="75" t="s">
        <v>4691</v>
      </c>
      <c r="G371" s="29" t="s">
        <v>2</v>
      </c>
      <c r="H371" s="119" t="s">
        <v>2</v>
      </c>
      <c r="I371" s="131" t="s">
        <v>3</v>
      </c>
      <c r="J371" s="296"/>
    </row>
    <row r="372" spans="1:10">
      <c r="A372" s="298">
        <v>370</v>
      </c>
      <c r="B372" s="298"/>
      <c r="C372" s="14" t="s">
        <v>1731</v>
      </c>
      <c r="D372" s="15" t="s">
        <v>2122</v>
      </c>
      <c r="E372" s="15"/>
      <c r="F372" s="75" t="s">
        <v>4692</v>
      </c>
      <c r="G372" s="29" t="s">
        <v>2</v>
      </c>
      <c r="H372" s="119" t="s">
        <v>2</v>
      </c>
      <c r="I372" s="131" t="s">
        <v>3</v>
      </c>
      <c r="J372" s="296"/>
    </row>
    <row r="373" spans="1:10">
      <c r="A373" s="298">
        <v>371</v>
      </c>
      <c r="B373" s="298"/>
      <c r="C373" s="14" t="s">
        <v>1731</v>
      </c>
      <c r="D373" s="15" t="s">
        <v>2123</v>
      </c>
      <c r="E373" s="15"/>
      <c r="F373" s="75" t="s">
        <v>4693</v>
      </c>
      <c r="G373" s="29" t="s">
        <v>2</v>
      </c>
      <c r="H373" s="119" t="s">
        <v>2</v>
      </c>
      <c r="I373" s="131" t="s">
        <v>3</v>
      </c>
      <c r="J373" s="296"/>
    </row>
    <row r="374" spans="1:10">
      <c r="A374" s="298">
        <v>372</v>
      </c>
      <c r="B374" s="298" t="s">
        <v>3545</v>
      </c>
      <c r="C374" s="14" t="s">
        <v>1731</v>
      </c>
      <c r="D374" s="15" t="s">
        <v>2329</v>
      </c>
      <c r="E374" s="15"/>
      <c r="F374" s="75" t="s">
        <v>4694</v>
      </c>
      <c r="G374" s="18" t="s">
        <v>3546</v>
      </c>
      <c r="H374" s="119" t="s">
        <v>3</v>
      </c>
      <c r="I374" s="131" t="s">
        <v>34</v>
      </c>
      <c r="J374" s="296"/>
    </row>
    <row r="375" spans="1:10">
      <c r="A375" s="298">
        <v>373</v>
      </c>
      <c r="B375" s="298"/>
      <c r="C375" s="14" t="s">
        <v>1731</v>
      </c>
      <c r="D375" s="15" t="s">
        <v>2124</v>
      </c>
      <c r="E375" s="15"/>
      <c r="F375" s="75" t="s">
        <v>4695</v>
      </c>
      <c r="G375" s="29" t="s">
        <v>2</v>
      </c>
      <c r="H375" s="119" t="s">
        <v>2</v>
      </c>
      <c r="I375" s="131" t="s">
        <v>34</v>
      </c>
      <c r="J375" s="296"/>
    </row>
    <row r="376" spans="1:10">
      <c r="A376" s="298">
        <v>374</v>
      </c>
      <c r="B376" s="298"/>
      <c r="C376" s="14" t="s">
        <v>1731</v>
      </c>
      <c r="D376" s="15" t="s">
        <v>2125</v>
      </c>
      <c r="E376" s="15"/>
      <c r="F376" s="75" t="s">
        <v>4696</v>
      </c>
      <c r="G376" s="29" t="s">
        <v>2</v>
      </c>
      <c r="H376" s="119" t="s">
        <v>2</v>
      </c>
      <c r="I376" s="131" t="s">
        <v>34</v>
      </c>
      <c r="J376" s="296"/>
    </row>
    <row r="377" spans="1:10">
      <c r="A377" s="298">
        <v>375</v>
      </c>
      <c r="B377" s="298"/>
      <c r="C377" s="14" t="s">
        <v>1731</v>
      </c>
      <c r="D377" s="15" t="s">
        <v>2126</v>
      </c>
      <c r="E377" s="15"/>
      <c r="F377" s="75" t="s">
        <v>4697</v>
      </c>
      <c r="G377" s="29" t="s">
        <v>2</v>
      </c>
      <c r="H377" s="119" t="s">
        <v>2</v>
      </c>
      <c r="I377" s="131" t="s">
        <v>4</v>
      </c>
      <c r="J377" s="296"/>
    </row>
    <row r="378" spans="1:10">
      <c r="A378" s="298">
        <v>376</v>
      </c>
      <c r="B378" s="298" t="s">
        <v>65</v>
      </c>
      <c r="C378" s="14" t="s">
        <v>1731</v>
      </c>
      <c r="D378" s="15" t="s">
        <v>2127</v>
      </c>
      <c r="E378" s="15"/>
      <c r="F378" s="75" t="s">
        <v>4698</v>
      </c>
      <c r="G378" s="18" t="s">
        <v>2</v>
      </c>
      <c r="H378" s="119" t="s">
        <v>34</v>
      </c>
      <c r="I378" s="131" t="s">
        <v>3527</v>
      </c>
      <c r="J378" s="296"/>
    </row>
    <row r="379" spans="1:10">
      <c r="A379" s="298">
        <v>377</v>
      </c>
      <c r="B379" s="298"/>
      <c r="C379" s="14" t="s">
        <v>1731</v>
      </c>
      <c r="D379" s="15" t="s">
        <v>2128</v>
      </c>
      <c r="E379" s="15"/>
      <c r="F379" s="75" t="s">
        <v>4699</v>
      </c>
      <c r="G379" s="29" t="s">
        <v>2</v>
      </c>
      <c r="H379" s="119" t="s">
        <v>2</v>
      </c>
      <c r="I379" s="131" t="s">
        <v>34</v>
      </c>
      <c r="J379" s="296"/>
    </row>
    <row r="380" spans="1:10">
      <c r="A380" s="298">
        <v>378</v>
      </c>
      <c r="B380" s="298"/>
      <c r="C380" s="14" t="s">
        <v>2129</v>
      </c>
      <c r="D380" s="15" t="s">
        <v>2130</v>
      </c>
      <c r="E380" s="15"/>
      <c r="F380" s="75" t="s">
        <v>4700</v>
      </c>
      <c r="G380" s="29" t="s">
        <v>2</v>
      </c>
      <c r="H380" s="119" t="s">
        <v>2</v>
      </c>
      <c r="I380" s="131" t="s">
        <v>34</v>
      </c>
      <c r="J380" s="296"/>
    </row>
    <row r="381" spans="1:10">
      <c r="A381" s="298">
        <v>379</v>
      </c>
      <c r="B381" s="298" t="s">
        <v>3545</v>
      </c>
      <c r="C381" s="14" t="s">
        <v>1740</v>
      </c>
      <c r="D381" s="15" t="s">
        <v>2333</v>
      </c>
      <c r="E381" s="15"/>
      <c r="F381" s="75" t="s">
        <v>4701</v>
      </c>
      <c r="G381" s="18" t="s">
        <v>3546</v>
      </c>
      <c r="H381" s="119" t="s">
        <v>3</v>
      </c>
      <c r="I381" s="131" t="s">
        <v>34</v>
      </c>
      <c r="J381" s="296"/>
    </row>
    <row r="382" spans="1:10">
      <c r="A382" s="298">
        <v>380</v>
      </c>
      <c r="B382" s="298"/>
      <c r="C382" s="14" t="s">
        <v>1740</v>
      </c>
      <c r="D382" s="15" t="s">
        <v>2131</v>
      </c>
      <c r="E382" s="15"/>
      <c r="F382" s="75" t="s">
        <v>4702</v>
      </c>
      <c r="G382" s="29" t="s">
        <v>2</v>
      </c>
      <c r="H382" s="119" t="s">
        <v>2</v>
      </c>
      <c r="I382" s="131" t="s">
        <v>3</v>
      </c>
      <c r="J382" s="296"/>
    </row>
    <row r="383" spans="1:10">
      <c r="A383" s="298">
        <v>381</v>
      </c>
      <c r="B383" s="298"/>
      <c r="C383" s="14" t="s">
        <v>1740</v>
      </c>
      <c r="D383" s="15" t="s">
        <v>2132</v>
      </c>
      <c r="E383" s="15"/>
      <c r="F383" s="75" t="s">
        <v>4703</v>
      </c>
      <c r="G383" s="29" t="s">
        <v>2</v>
      </c>
      <c r="H383" s="119" t="s">
        <v>2</v>
      </c>
      <c r="I383" s="131" t="s">
        <v>2</v>
      </c>
      <c r="J383" s="296"/>
    </row>
    <row r="384" spans="1:10">
      <c r="A384" s="298">
        <v>382</v>
      </c>
      <c r="B384" s="298"/>
      <c r="C384" s="14" t="s">
        <v>1740</v>
      </c>
      <c r="D384" s="15" t="s">
        <v>2133</v>
      </c>
      <c r="E384" s="15"/>
      <c r="F384" s="75" t="s">
        <v>4704</v>
      </c>
      <c r="G384" s="29" t="s">
        <v>2</v>
      </c>
      <c r="H384" s="119" t="s">
        <v>2</v>
      </c>
      <c r="I384" s="131" t="s">
        <v>3</v>
      </c>
      <c r="J384" s="296"/>
    </row>
    <row r="385" spans="1:10">
      <c r="A385" s="304">
        <v>383</v>
      </c>
      <c r="B385" s="304"/>
      <c r="C385" s="52" t="s">
        <v>2134</v>
      </c>
      <c r="D385" s="53" t="s">
        <v>2135</v>
      </c>
      <c r="E385" s="53"/>
      <c r="F385" s="76" t="s">
        <v>4705</v>
      </c>
      <c r="G385" s="54" t="s">
        <v>2</v>
      </c>
      <c r="H385" s="152" t="s">
        <v>2</v>
      </c>
      <c r="I385" s="133" t="s">
        <v>34</v>
      </c>
      <c r="J385" s="296"/>
    </row>
    <row r="386" spans="1:10">
      <c r="A386" s="305">
        <v>384</v>
      </c>
      <c r="B386" s="305"/>
      <c r="C386" s="51" t="s">
        <v>1749</v>
      </c>
      <c r="D386" s="26" t="s">
        <v>2136</v>
      </c>
      <c r="E386" s="26"/>
      <c r="F386" s="77" t="s">
        <v>4706</v>
      </c>
      <c r="G386" s="44" t="s">
        <v>3</v>
      </c>
      <c r="H386" s="116" t="s">
        <v>3</v>
      </c>
      <c r="I386" s="128" t="s">
        <v>34</v>
      </c>
      <c r="J386" s="296"/>
    </row>
    <row r="387" spans="1:10">
      <c r="A387" s="298">
        <v>385</v>
      </c>
      <c r="B387" s="298"/>
      <c r="C387" s="14" t="s">
        <v>1749</v>
      </c>
      <c r="D387" s="15" t="s">
        <v>2137</v>
      </c>
      <c r="E387" s="15"/>
      <c r="F387" s="75" t="s">
        <v>4707</v>
      </c>
      <c r="G387" s="29" t="s">
        <v>3</v>
      </c>
      <c r="H387" s="119" t="s">
        <v>3</v>
      </c>
      <c r="I387" s="131" t="s">
        <v>3</v>
      </c>
      <c r="J387" s="296"/>
    </row>
    <row r="388" spans="1:10">
      <c r="A388" s="298">
        <v>386</v>
      </c>
      <c r="B388" s="298"/>
      <c r="C388" s="14" t="s">
        <v>1749</v>
      </c>
      <c r="D388" s="15" t="s">
        <v>2138</v>
      </c>
      <c r="E388" s="15"/>
      <c r="F388" s="75" t="s">
        <v>4708</v>
      </c>
      <c r="G388" s="29" t="s">
        <v>3</v>
      </c>
      <c r="H388" s="119" t="s">
        <v>3</v>
      </c>
      <c r="I388" s="131" t="s">
        <v>34</v>
      </c>
      <c r="J388" s="296"/>
    </row>
    <row r="389" spans="1:10">
      <c r="A389" s="298">
        <v>387</v>
      </c>
      <c r="B389" s="298" t="s">
        <v>65</v>
      </c>
      <c r="C389" s="14" t="s">
        <v>1755</v>
      </c>
      <c r="D389" s="15" t="s">
        <v>2462</v>
      </c>
      <c r="E389" s="15"/>
      <c r="F389" s="75" t="s">
        <v>4709</v>
      </c>
      <c r="G389" s="18" t="s">
        <v>3</v>
      </c>
      <c r="H389" s="119" t="s">
        <v>34</v>
      </c>
      <c r="I389" s="131" t="s">
        <v>3527</v>
      </c>
      <c r="J389" s="296"/>
    </row>
    <row r="390" spans="1:10">
      <c r="A390" s="298">
        <v>388</v>
      </c>
      <c r="B390" s="298"/>
      <c r="C390" s="14" t="s">
        <v>1919</v>
      </c>
      <c r="D390" s="15" t="s">
        <v>2139</v>
      </c>
      <c r="E390" s="15"/>
      <c r="F390" s="75" t="s">
        <v>4710</v>
      </c>
      <c r="G390" s="29" t="s">
        <v>3</v>
      </c>
      <c r="H390" s="119" t="s">
        <v>3</v>
      </c>
      <c r="I390" s="131" t="s">
        <v>34</v>
      </c>
      <c r="J390" s="296"/>
    </row>
    <row r="391" spans="1:10">
      <c r="A391" s="298">
        <v>389</v>
      </c>
      <c r="B391" s="298"/>
      <c r="C391" s="14" t="s">
        <v>2140</v>
      </c>
      <c r="D391" s="15" t="s">
        <v>2141</v>
      </c>
      <c r="E391" s="15"/>
      <c r="F391" s="75" t="s">
        <v>4711</v>
      </c>
      <c r="G391" s="29" t="s">
        <v>3</v>
      </c>
      <c r="H391" s="119" t="s">
        <v>3</v>
      </c>
      <c r="I391" s="131" t="s">
        <v>34</v>
      </c>
      <c r="J391" s="296"/>
    </row>
    <row r="392" spans="1:10">
      <c r="A392" s="298">
        <v>390</v>
      </c>
      <c r="B392" s="298"/>
      <c r="C392" s="14" t="s">
        <v>2140</v>
      </c>
      <c r="D392" s="15" t="s">
        <v>2142</v>
      </c>
      <c r="E392" s="15"/>
      <c r="F392" s="75" t="s">
        <v>4712</v>
      </c>
      <c r="G392" s="29" t="s">
        <v>3</v>
      </c>
      <c r="H392" s="119" t="s">
        <v>3</v>
      </c>
      <c r="I392" s="131" t="s">
        <v>34</v>
      </c>
      <c r="J392" s="296"/>
    </row>
    <row r="393" spans="1:10">
      <c r="A393" s="298">
        <v>391</v>
      </c>
      <c r="B393" s="298"/>
      <c r="C393" s="14" t="s">
        <v>1764</v>
      </c>
      <c r="D393" s="15" t="s">
        <v>2143</v>
      </c>
      <c r="E393" s="15"/>
      <c r="F393" s="75" t="s">
        <v>4713</v>
      </c>
      <c r="G393" s="29" t="s">
        <v>3</v>
      </c>
      <c r="H393" s="119" t="s">
        <v>3</v>
      </c>
      <c r="I393" s="131" t="s">
        <v>3</v>
      </c>
      <c r="J393" s="296"/>
    </row>
    <row r="394" spans="1:10">
      <c r="A394" s="298">
        <v>392</v>
      </c>
      <c r="B394" s="298" t="s">
        <v>65</v>
      </c>
      <c r="C394" s="14" t="s">
        <v>1764</v>
      </c>
      <c r="D394" s="15" t="s">
        <v>2144</v>
      </c>
      <c r="E394" s="15"/>
      <c r="F394" s="75" t="s">
        <v>4714</v>
      </c>
      <c r="G394" s="18" t="s">
        <v>3</v>
      </c>
      <c r="H394" s="119" t="s">
        <v>34</v>
      </c>
      <c r="I394" s="131" t="s">
        <v>3527</v>
      </c>
      <c r="J394" s="296"/>
    </row>
    <row r="395" spans="1:10">
      <c r="A395" s="298">
        <v>393</v>
      </c>
      <c r="B395" s="298"/>
      <c r="C395" s="14" t="s">
        <v>1764</v>
      </c>
      <c r="D395" s="15" t="s">
        <v>2145</v>
      </c>
      <c r="E395" s="15"/>
      <c r="F395" s="75" t="s">
        <v>4715</v>
      </c>
      <c r="G395" s="29" t="s">
        <v>3</v>
      </c>
      <c r="H395" s="119" t="s">
        <v>3</v>
      </c>
      <c r="I395" s="131" t="s">
        <v>34</v>
      </c>
      <c r="J395" s="296"/>
    </row>
    <row r="396" spans="1:10">
      <c r="A396" s="298">
        <v>394</v>
      </c>
      <c r="B396" s="298"/>
      <c r="C396" s="14" t="s">
        <v>1764</v>
      </c>
      <c r="D396" s="15" t="s">
        <v>3822</v>
      </c>
      <c r="E396" s="15"/>
      <c r="F396" s="75" t="s">
        <v>4716</v>
      </c>
      <c r="G396" s="29" t="s">
        <v>3</v>
      </c>
      <c r="H396" s="119" t="s">
        <v>3</v>
      </c>
      <c r="I396" s="131" t="s">
        <v>3</v>
      </c>
      <c r="J396" s="296"/>
    </row>
    <row r="397" spans="1:10">
      <c r="A397" s="298">
        <v>395</v>
      </c>
      <c r="B397" s="298"/>
      <c r="C397" s="14" t="s">
        <v>2146</v>
      </c>
      <c r="D397" s="15" t="s">
        <v>2147</v>
      </c>
      <c r="E397" s="15"/>
      <c r="F397" s="75" t="s">
        <v>4717</v>
      </c>
      <c r="G397" s="29" t="s">
        <v>3</v>
      </c>
      <c r="H397" s="119" t="s">
        <v>3</v>
      </c>
      <c r="I397" s="131" t="s">
        <v>34</v>
      </c>
      <c r="J397" s="296"/>
    </row>
    <row r="398" spans="1:10">
      <c r="A398" s="298">
        <v>396</v>
      </c>
      <c r="B398" s="298" t="s">
        <v>65</v>
      </c>
      <c r="C398" s="14" t="s">
        <v>1767</v>
      </c>
      <c r="D398" s="15" t="s">
        <v>2148</v>
      </c>
      <c r="E398" s="15"/>
      <c r="F398" s="75" t="s">
        <v>4718</v>
      </c>
      <c r="G398" s="18" t="s">
        <v>3</v>
      </c>
      <c r="H398" s="119" t="s">
        <v>34</v>
      </c>
      <c r="I398" s="131" t="s">
        <v>3527</v>
      </c>
      <c r="J398" s="296"/>
    </row>
    <row r="399" spans="1:10">
      <c r="A399" s="298">
        <v>397</v>
      </c>
      <c r="B399" s="298"/>
      <c r="C399" s="14" t="s">
        <v>1767</v>
      </c>
      <c r="D399" s="15" t="s">
        <v>2149</v>
      </c>
      <c r="E399" s="15"/>
      <c r="F399" s="75" t="s">
        <v>4719</v>
      </c>
      <c r="G399" s="29" t="s">
        <v>3</v>
      </c>
      <c r="H399" s="119" t="s">
        <v>3</v>
      </c>
      <c r="I399" s="131" t="s">
        <v>3</v>
      </c>
      <c r="J399" s="296"/>
    </row>
    <row r="400" spans="1:10">
      <c r="A400" s="298">
        <v>398</v>
      </c>
      <c r="B400" s="298"/>
      <c r="C400" s="14" t="s">
        <v>1767</v>
      </c>
      <c r="D400" s="15" t="s">
        <v>2150</v>
      </c>
      <c r="E400" s="15"/>
      <c r="F400" s="75" t="s">
        <v>4720</v>
      </c>
      <c r="G400" s="29" t="s">
        <v>3</v>
      </c>
      <c r="H400" s="119" t="s">
        <v>3</v>
      </c>
      <c r="I400" s="131" t="s">
        <v>4</v>
      </c>
      <c r="J400" s="296"/>
    </row>
    <row r="401" spans="1:10">
      <c r="A401" s="298">
        <v>399</v>
      </c>
      <c r="B401" s="298"/>
      <c r="C401" s="14" t="s">
        <v>2151</v>
      </c>
      <c r="D401" s="15" t="s">
        <v>2152</v>
      </c>
      <c r="E401" s="15"/>
      <c r="F401" s="75" t="s">
        <v>4721</v>
      </c>
      <c r="G401" s="29" t="s">
        <v>3</v>
      </c>
      <c r="H401" s="119" t="s">
        <v>3</v>
      </c>
      <c r="I401" s="131" t="s">
        <v>4</v>
      </c>
      <c r="J401" s="296"/>
    </row>
    <row r="402" spans="1:10">
      <c r="A402" s="298">
        <v>400</v>
      </c>
      <c r="B402" s="298"/>
      <c r="C402" s="14" t="s">
        <v>1773</v>
      </c>
      <c r="D402" s="15" t="s">
        <v>2155</v>
      </c>
      <c r="E402" s="15"/>
      <c r="F402" s="75" t="s">
        <v>4722</v>
      </c>
      <c r="G402" s="29" t="s">
        <v>3</v>
      </c>
      <c r="H402" s="119" t="s">
        <v>3</v>
      </c>
      <c r="I402" s="131" t="s">
        <v>34</v>
      </c>
      <c r="J402" s="296"/>
    </row>
    <row r="403" spans="1:10">
      <c r="A403" s="298">
        <v>401</v>
      </c>
      <c r="B403" s="298"/>
      <c r="C403" s="14" t="s">
        <v>1773</v>
      </c>
      <c r="D403" s="15" t="s">
        <v>2156</v>
      </c>
      <c r="E403" s="15"/>
      <c r="F403" s="75" t="s">
        <v>4723</v>
      </c>
      <c r="G403" s="29" t="s">
        <v>3</v>
      </c>
      <c r="H403" s="119" t="s">
        <v>3</v>
      </c>
      <c r="I403" s="131" t="s">
        <v>34</v>
      </c>
      <c r="J403" s="296"/>
    </row>
    <row r="404" spans="1:10">
      <c r="A404" s="298">
        <v>402</v>
      </c>
      <c r="B404" s="298"/>
      <c r="C404" s="14" t="s">
        <v>1667</v>
      </c>
      <c r="D404" s="15" t="s">
        <v>2157</v>
      </c>
      <c r="E404" s="15"/>
      <c r="F404" s="75" t="s">
        <v>4724</v>
      </c>
      <c r="G404" s="29" t="s">
        <v>3</v>
      </c>
      <c r="H404" s="119" t="s">
        <v>3</v>
      </c>
      <c r="I404" s="131" t="s">
        <v>4</v>
      </c>
      <c r="J404" s="296"/>
    </row>
    <row r="405" spans="1:10">
      <c r="A405" s="298">
        <v>403</v>
      </c>
      <c r="B405" s="298"/>
      <c r="C405" s="14" t="s">
        <v>1667</v>
      </c>
      <c r="D405" s="15" t="s">
        <v>2158</v>
      </c>
      <c r="E405" s="15"/>
      <c r="F405" s="75" t="s">
        <v>4725</v>
      </c>
      <c r="G405" s="29" t="s">
        <v>3</v>
      </c>
      <c r="H405" s="119" t="s">
        <v>3</v>
      </c>
      <c r="I405" s="131" t="s">
        <v>34</v>
      </c>
      <c r="J405" s="296"/>
    </row>
    <row r="406" spans="1:10">
      <c r="A406" s="298">
        <v>404</v>
      </c>
      <c r="B406" s="298"/>
      <c r="C406" s="14" t="s">
        <v>1667</v>
      </c>
      <c r="D406" s="15" t="s">
        <v>2159</v>
      </c>
      <c r="E406" s="15"/>
      <c r="F406" s="75" t="s">
        <v>4726</v>
      </c>
      <c r="G406" s="29" t="s">
        <v>3</v>
      </c>
      <c r="H406" s="119" t="s">
        <v>3</v>
      </c>
      <c r="I406" s="131" t="s">
        <v>3</v>
      </c>
      <c r="J406" s="296"/>
    </row>
    <row r="407" spans="1:10">
      <c r="A407" s="298">
        <v>405</v>
      </c>
      <c r="B407" s="298"/>
      <c r="C407" s="14" t="s">
        <v>1667</v>
      </c>
      <c r="D407" s="15" t="s">
        <v>2160</v>
      </c>
      <c r="E407" s="15"/>
      <c r="F407" s="75" t="s">
        <v>4727</v>
      </c>
      <c r="G407" s="29" t="s">
        <v>3</v>
      </c>
      <c r="H407" s="119" t="s">
        <v>3</v>
      </c>
      <c r="I407" s="131" t="s">
        <v>3</v>
      </c>
      <c r="J407" s="296"/>
    </row>
    <row r="408" spans="1:10">
      <c r="A408" s="298">
        <v>406</v>
      </c>
      <c r="B408" s="298"/>
      <c r="C408" s="14" t="s">
        <v>1667</v>
      </c>
      <c r="D408" s="15" t="s">
        <v>2161</v>
      </c>
      <c r="E408" s="15"/>
      <c r="F408" s="75" t="s">
        <v>4728</v>
      </c>
      <c r="G408" s="29" t="s">
        <v>3</v>
      </c>
      <c r="H408" s="119" t="s">
        <v>3</v>
      </c>
      <c r="I408" s="131" t="s">
        <v>4</v>
      </c>
      <c r="J408" s="296"/>
    </row>
    <row r="409" spans="1:10">
      <c r="A409" s="298">
        <v>407</v>
      </c>
      <c r="B409" s="298"/>
      <c r="C409" s="14" t="s">
        <v>1667</v>
      </c>
      <c r="D409" s="15" t="s">
        <v>2162</v>
      </c>
      <c r="E409" s="15"/>
      <c r="F409" s="75" t="s">
        <v>4729</v>
      </c>
      <c r="G409" s="29" t="s">
        <v>3</v>
      </c>
      <c r="H409" s="119" t="s">
        <v>3</v>
      </c>
      <c r="I409" s="131" t="s">
        <v>34</v>
      </c>
      <c r="J409" s="296"/>
    </row>
    <row r="410" spans="1:10">
      <c r="A410" s="298">
        <v>408</v>
      </c>
      <c r="B410" s="298"/>
      <c r="C410" s="14" t="s">
        <v>1667</v>
      </c>
      <c r="D410" s="15" t="s">
        <v>2163</v>
      </c>
      <c r="E410" s="15"/>
      <c r="F410" s="75" t="s">
        <v>4730</v>
      </c>
      <c r="G410" s="29" t="s">
        <v>3</v>
      </c>
      <c r="H410" s="119" t="s">
        <v>3</v>
      </c>
      <c r="I410" s="131" t="s">
        <v>34</v>
      </c>
      <c r="J410" s="296"/>
    </row>
    <row r="411" spans="1:10">
      <c r="A411" s="298">
        <v>409</v>
      </c>
      <c r="B411" s="298"/>
      <c r="C411" s="14" t="s">
        <v>1667</v>
      </c>
      <c r="D411" s="15" t="s">
        <v>2164</v>
      </c>
      <c r="E411" s="15"/>
      <c r="F411" s="75" t="s">
        <v>4731</v>
      </c>
      <c r="G411" s="29" t="s">
        <v>3</v>
      </c>
      <c r="H411" s="119" t="s">
        <v>3</v>
      </c>
      <c r="I411" s="131" t="s">
        <v>4</v>
      </c>
      <c r="J411" s="296"/>
    </row>
    <row r="412" spans="1:10">
      <c r="A412" s="298">
        <v>410</v>
      </c>
      <c r="B412" s="298"/>
      <c r="C412" s="14" t="s">
        <v>1667</v>
      </c>
      <c r="D412" s="15" t="s">
        <v>2165</v>
      </c>
      <c r="E412" s="15"/>
      <c r="F412" s="75" t="s">
        <v>4732</v>
      </c>
      <c r="G412" s="29" t="s">
        <v>3</v>
      </c>
      <c r="H412" s="119" t="s">
        <v>3</v>
      </c>
      <c r="I412" s="131" t="s">
        <v>3</v>
      </c>
      <c r="J412" s="296"/>
    </row>
    <row r="413" spans="1:10">
      <c r="A413" s="298">
        <v>411</v>
      </c>
      <c r="B413" s="298" t="s">
        <v>65</v>
      </c>
      <c r="C413" s="14" t="s">
        <v>1667</v>
      </c>
      <c r="D413" s="15" t="s">
        <v>2166</v>
      </c>
      <c r="E413" s="15"/>
      <c r="F413" s="75" t="s">
        <v>4733</v>
      </c>
      <c r="G413" s="18" t="s">
        <v>3</v>
      </c>
      <c r="H413" s="119" t="s">
        <v>34</v>
      </c>
      <c r="I413" s="131" t="s">
        <v>3527</v>
      </c>
      <c r="J413" s="296"/>
    </row>
    <row r="414" spans="1:10">
      <c r="A414" s="298">
        <v>412</v>
      </c>
      <c r="B414" s="298" t="s">
        <v>138</v>
      </c>
      <c r="C414" s="14" t="s">
        <v>1667</v>
      </c>
      <c r="D414" s="15" t="s">
        <v>2167</v>
      </c>
      <c r="E414" s="15"/>
      <c r="F414" s="75" t="s">
        <v>4734</v>
      </c>
      <c r="G414" s="18" t="s">
        <v>3</v>
      </c>
      <c r="H414" s="119" t="s">
        <v>2</v>
      </c>
      <c r="I414" s="131" t="s">
        <v>34</v>
      </c>
      <c r="J414" s="296"/>
    </row>
    <row r="415" spans="1:10">
      <c r="A415" s="298">
        <v>413</v>
      </c>
      <c r="B415" s="298"/>
      <c r="C415" s="14" t="s">
        <v>1667</v>
      </c>
      <c r="D415" s="15" t="s">
        <v>2168</v>
      </c>
      <c r="E415" s="15"/>
      <c r="F415" s="75" t="s">
        <v>4735</v>
      </c>
      <c r="G415" s="29" t="s">
        <v>3</v>
      </c>
      <c r="H415" s="119" t="s">
        <v>3</v>
      </c>
      <c r="I415" s="131" t="s">
        <v>34</v>
      </c>
      <c r="J415" s="296"/>
    </row>
    <row r="416" spans="1:10">
      <c r="A416" s="298">
        <v>414</v>
      </c>
      <c r="B416" s="298"/>
      <c r="C416" s="14" t="s">
        <v>1667</v>
      </c>
      <c r="D416" s="15" t="s">
        <v>2169</v>
      </c>
      <c r="E416" s="15"/>
      <c r="F416" s="75" t="s">
        <v>4736</v>
      </c>
      <c r="G416" s="29" t="s">
        <v>3</v>
      </c>
      <c r="H416" s="119" t="s">
        <v>3</v>
      </c>
      <c r="I416" s="131" t="s">
        <v>4</v>
      </c>
      <c r="J416" s="296"/>
    </row>
    <row r="417" spans="1:10">
      <c r="A417" s="298">
        <v>415</v>
      </c>
      <c r="B417" s="298"/>
      <c r="C417" s="14" t="s">
        <v>1667</v>
      </c>
      <c r="D417" s="15" t="s">
        <v>2170</v>
      </c>
      <c r="E417" s="15"/>
      <c r="F417" s="75" t="s">
        <v>4737</v>
      </c>
      <c r="G417" s="29" t="s">
        <v>3</v>
      </c>
      <c r="H417" s="119" t="s">
        <v>3</v>
      </c>
      <c r="I417" s="131" t="s">
        <v>3</v>
      </c>
      <c r="J417" s="296"/>
    </row>
    <row r="418" spans="1:10">
      <c r="A418" s="298">
        <v>416</v>
      </c>
      <c r="B418" s="298"/>
      <c r="C418" s="14" t="s">
        <v>1667</v>
      </c>
      <c r="D418" s="15" t="s">
        <v>2171</v>
      </c>
      <c r="E418" s="15"/>
      <c r="F418" s="75" t="s">
        <v>4738</v>
      </c>
      <c r="G418" s="29" t="s">
        <v>3</v>
      </c>
      <c r="H418" s="119" t="s">
        <v>3</v>
      </c>
      <c r="I418" s="131" t="s">
        <v>34</v>
      </c>
      <c r="J418" s="296"/>
    </row>
    <row r="419" spans="1:10">
      <c r="A419" s="298">
        <v>417</v>
      </c>
      <c r="B419" s="298"/>
      <c r="C419" s="14" t="s">
        <v>1667</v>
      </c>
      <c r="D419" s="15" t="s">
        <v>2172</v>
      </c>
      <c r="E419" s="15"/>
      <c r="F419" s="75" t="s">
        <v>4739</v>
      </c>
      <c r="G419" s="29" t="s">
        <v>3</v>
      </c>
      <c r="H419" s="119" t="s">
        <v>3</v>
      </c>
      <c r="I419" s="131" t="s">
        <v>4</v>
      </c>
      <c r="J419" s="296"/>
    </row>
    <row r="420" spans="1:10">
      <c r="A420" s="298">
        <v>418</v>
      </c>
      <c r="B420" s="298"/>
      <c r="C420" s="14" t="s">
        <v>1667</v>
      </c>
      <c r="D420" s="15" t="s">
        <v>2173</v>
      </c>
      <c r="E420" s="15"/>
      <c r="F420" s="75" t="s">
        <v>4740</v>
      </c>
      <c r="G420" s="29" t="s">
        <v>3</v>
      </c>
      <c r="H420" s="119" t="s">
        <v>3</v>
      </c>
      <c r="I420" s="131" t="s">
        <v>34</v>
      </c>
      <c r="J420" s="296"/>
    </row>
    <row r="421" spans="1:10">
      <c r="A421" s="298">
        <v>419</v>
      </c>
      <c r="B421" s="298"/>
      <c r="C421" s="14" t="s">
        <v>1667</v>
      </c>
      <c r="D421" s="15" t="s">
        <v>2174</v>
      </c>
      <c r="E421" s="15"/>
      <c r="F421" s="75" t="s">
        <v>4741</v>
      </c>
      <c r="G421" s="29" t="s">
        <v>3</v>
      </c>
      <c r="H421" s="119" t="s">
        <v>3</v>
      </c>
      <c r="I421" s="131" t="s">
        <v>3</v>
      </c>
      <c r="J421" s="296"/>
    </row>
    <row r="422" spans="1:10">
      <c r="A422" s="298">
        <v>420</v>
      </c>
      <c r="B422" s="298"/>
      <c r="C422" s="14" t="s">
        <v>1667</v>
      </c>
      <c r="D422" s="15" t="s">
        <v>2175</v>
      </c>
      <c r="E422" s="15"/>
      <c r="F422" s="75" t="s">
        <v>4742</v>
      </c>
      <c r="G422" s="29" t="s">
        <v>3</v>
      </c>
      <c r="H422" s="119" t="s">
        <v>3</v>
      </c>
      <c r="I422" s="131" t="s">
        <v>34</v>
      </c>
      <c r="J422" s="296"/>
    </row>
    <row r="423" spans="1:10">
      <c r="A423" s="298">
        <v>421</v>
      </c>
      <c r="B423" s="298"/>
      <c r="C423" s="14" t="s">
        <v>1667</v>
      </c>
      <c r="D423" s="15" t="s">
        <v>2176</v>
      </c>
      <c r="E423" s="15"/>
      <c r="F423" s="75" t="s">
        <v>4743</v>
      </c>
      <c r="G423" s="29" t="s">
        <v>3</v>
      </c>
      <c r="H423" s="119" t="s">
        <v>3</v>
      </c>
      <c r="I423" s="131" t="s">
        <v>34</v>
      </c>
      <c r="J423" s="296"/>
    </row>
    <row r="424" spans="1:10">
      <c r="A424" s="298">
        <v>422</v>
      </c>
      <c r="B424" s="298"/>
      <c r="C424" s="14" t="s">
        <v>2177</v>
      </c>
      <c r="D424" s="15" t="s">
        <v>2178</v>
      </c>
      <c r="E424" s="15"/>
      <c r="F424" s="75" t="s">
        <v>4744</v>
      </c>
      <c r="G424" s="29" t="s">
        <v>3</v>
      </c>
      <c r="H424" s="119" t="s">
        <v>3</v>
      </c>
      <c r="I424" s="131" t="s">
        <v>34</v>
      </c>
      <c r="J424" s="296"/>
    </row>
    <row r="425" spans="1:10">
      <c r="A425" s="298">
        <v>423</v>
      </c>
      <c r="B425" s="298"/>
      <c r="C425" s="14" t="s">
        <v>1972</v>
      </c>
      <c r="D425" s="15" t="s">
        <v>2179</v>
      </c>
      <c r="E425" s="15"/>
      <c r="F425" s="75" t="s">
        <v>4745</v>
      </c>
      <c r="G425" s="29" t="s">
        <v>3</v>
      </c>
      <c r="H425" s="119" t="s">
        <v>3</v>
      </c>
      <c r="I425" s="131" t="s">
        <v>34</v>
      </c>
      <c r="J425" s="296"/>
    </row>
    <row r="426" spans="1:10">
      <c r="A426" s="298">
        <v>424</v>
      </c>
      <c r="B426" s="298"/>
      <c r="C426" s="14" t="s">
        <v>1799</v>
      </c>
      <c r="D426" s="15" t="s">
        <v>2180</v>
      </c>
      <c r="E426" s="15"/>
      <c r="F426" s="75" t="s">
        <v>4746</v>
      </c>
      <c r="G426" s="29" t="s">
        <v>3</v>
      </c>
      <c r="H426" s="119" t="s">
        <v>3</v>
      </c>
      <c r="I426" s="131" t="s">
        <v>3</v>
      </c>
      <c r="J426" s="296"/>
    </row>
    <row r="427" spans="1:10">
      <c r="A427" s="298">
        <v>425</v>
      </c>
      <c r="B427" s="298" t="s">
        <v>3548</v>
      </c>
      <c r="C427" s="14" t="s">
        <v>1799</v>
      </c>
      <c r="D427" s="15" t="s">
        <v>1980</v>
      </c>
      <c r="E427" s="15"/>
      <c r="F427" s="75" t="s">
        <v>4747</v>
      </c>
      <c r="G427" s="18" t="s">
        <v>3544</v>
      </c>
      <c r="H427" s="119" t="s">
        <v>2</v>
      </c>
      <c r="I427" s="131" t="s">
        <v>2</v>
      </c>
      <c r="J427" s="296"/>
    </row>
    <row r="428" spans="1:10">
      <c r="A428" s="298">
        <v>426</v>
      </c>
      <c r="B428" s="298" t="s">
        <v>65</v>
      </c>
      <c r="C428" s="14" t="s">
        <v>2181</v>
      </c>
      <c r="D428" s="15" t="s">
        <v>2182</v>
      </c>
      <c r="E428" s="15"/>
      <c r="F428" s="75" t="s">
        <v>4748</v>
      </c>
      <c r="G428" s="18" t="s">
        <v>3</v>
      </c>
      <c r="H428" s="119" t="s">
        <v>34</v>
      </c>
      <c r="I428" s="131" t="s">
        <v>3527</v>
      </c>
      <c r="J428" s="296"/>
    </row>
    <row r="429" spans="1:10">
      <c r="A429" s="298">
        <v>427</v>
      </c>
      <c r="B429" s="298"/>
      <c r="C429" s="14" t="s">
        <v>1674</v>
      </c>
      <c r="D429" s="15" t="s">
        <v>2183</v>
      </c>
      <c r="E429" s="15"/>
      <c r="F429" s="75" t="s">
        <v>4749</v>
      </c>
      <c r="G429" s="29" t="s">
        <v>3</v>
      </c>
      <c r="H429" s="119" t="s">
        <v>3</v>
      </c>
      <c r="I429" s="131" t="s">
        <v>34</v>
      </c>
      <c r="J429" s="296"/>
    </row>
    <row r="430" spans="1:10">
      <c r="A430" s="298">
        <v>428</v>
      </c>
      <c r="B430" s="298"/>
      <c r="C430" s="14" t="s">
        <v>1674</v>
      </c>
      <c r="D430" s="15" t="s">
        <v>2184</v>
      </c>
      <c r="E430" s="15"/>
      <c r="F430" s="75" t="s">
        <v>4750</v>
      </c>
      <c r="G430" s="29" t="s">
        <v>3</v>
      </c>
      <c r="H430" s="119" t="s">
        <v>3</v>
      </c>
      <c r="I430" s="131" t="s">
        <v>34</v>
      </c>
      <c r="J430" s="296"/>
    </row>
    <row r="431" spans="1:10">
      <c r="A431" s="298">
        <v>429</v>
      </c>
      <c r="B431" s="298" t="s">
        <v>3548</v>
      </c>
      <c r="C431" s="14" t="s">
        <v>1674</v>
      </c>
      <c r="D431" s="15" t="s">
        <v>1987</v>
      </c>
      <c r="E431" s="15"/>
      <c r="F431" s="75" t="s">
        <v>4751</v>
      </c>
      <c r="G431" s="18" t="s">
        <v>3544</v>
      </c>
      <c r="H431" s="119" t="s">
        <v>2</v>
      </c>
      <c r="I431" s="131" t="s">
        <v>34</v>
      </c>
      <c r="J431" s="296"/>
    </row>
    <row r="432" spans="1:10">
      <c r="A432" s="298">
        <v>430</v>
      </c>
      <c r="B432" s="298"/>
      <c r="C432" s="14" t="s">
        <v>1674</v>
      </c>
      <c r="D432" s="15" t="s">
        <v>2185</v>
      </c>
      <c r="E432" s="15"/>
      <c r="F432" s="75" t="s">
        <v>4752</v>
      </c>
      <c r="G432" s="29" t="s">
        <v>3</v>
      </c>
      <c r="H432" s="119" t="s">
        <v>3</v>
      </c>
      <c r="I432" s="131" t="s">
        <v>34</v>
      </c>
      <c r="J432" s="296"/>
    </row>
    <row r="433" spans="1:10">
      <c r="A433" s="298">
        <v>431</v>
      </c>
      <c r="B433" s="298"/>
      <c r="C433" s="14" t="s">
        <v>1674</v>
      </c>
      <c r="D433" s="15" t="s">
        <v>2186</v>
      </c>
      <c r="E433" s="15"/>
      <c r="F433" s="75" t="s">
        <v>4753</v>
      </c>
      <c r="G433" s="29" t="s">
        <v>3</v>
      </c>
      <c r="H433" s="119" t="s">
        <v>3</v>
      </c>
      <c r="I433" s="131" t="s">
        <v>4</v>
      </c>
      <c r="J433" s="296"/>
    </row>
    <row r="434" spans="1:10">
      <c r="A434" s="298">
        <v>432</v>
      </c>
      <c r="B434" s="298"/>
      <c r="C434" s="14" t="s">
        <v>1674</v>
      </c>
      <c r="D434" s="15" t="s">
        <v>2187</v>
      </c>
      <c r="E434" s="15"/>
      <c r="F434" s="75" t="s">
        <v>4754</v>
      </c>
      <c r="G434" s="29" t="s">
        <v>3</v>
      </c>
      <c r="H434" s="119" t="s">
        <v>3</v>
      </c>
      <c r="I434" s="131" t="s">
        <v>34</v>
      </c>
      <c r="J434" s="296"/>
    </row>
    <row r="435" spans="1:10">
      <c r="A435" s="298">
        <v>433</v>
      </c>
      <c r="B435" s="298"/>
      <c r="C435" s="14" t="s">
        <v>1674</v>
      </c>
      <c r="D435" s="15" t="s">
        <v>2188</v>
      </c>
      <c r="E435" s="15"/>
      <c r="F435" s="75" t="s">
        <v>4755</v>
      </c>
      <c r="G435" s="29" t="s">
        <v>3</v>
      </c>
      <c r="H435" s="119" t="s">
        <v>3</v>
      </c>
      <c r="I435" s="131" t="s">
        <v>34</v>
      </c>
      <c r="J435" s="296"/>
    </row>
    <row r="436" spans="1:10">
      <c r="A436" s="298">
        <v>434</v>
      </c>
      <c r="B436" s="298"/>
      <c r="C436" s="14" t="s">
        <v>1674</v>
      </c>
      <c r="D436" s="15" t="s">
        <v>2189</v>
      </c>
      <c r="E436" s="15"/>
      <c r="F436" s="75" t="s">
        <v>4756</v>
      </c>
      <c r="G436" s="29" t="s">
        <v>3</v>
      </c>
      <c r="H436" s="119" t="s">
        <v>3</v>
      </c>
      <c r="I436" s="131" t="s">
        <v>3</v>
      </c>
      <c r="J436" s="296"/>
    </row>
    <row r="437" spans="1:10">
      <c r="A437" s="298">
        <v>435</v>
      </c>
      <c r="B437" s="298"/>
      <c r="C437" s="14" t="s">
        <v>1674</v>
      </c>
      <c r="D437" s="15" t="s">
        <v>2190</v>
      </c>
      <c r="E437" s="15"/>
      <c r="F437" s="75" t="s">
        <v>4757</v>
      </c>
      <c r="G437" s="29" t="s">
        <v>3</v>
      </c>
      <c r="H437" s="119" t="s">
        <v>3</v>
      </c>
      <c r="I437" s="131" t="s">
        <v>34</v>
      </c>
      <c r="J437" s="296"/>
    </row>
    <row r="438" spans="1:10">
      <c r="A438" s="298">
        <v>436</v>
      </c>
      <c r="B438" s="298"/>
      <c r="C438" s="14" t="s">
        <v>1674</v>
      </c>
      <c r="D438" s="15" t="s">
        <v>2191</v>
      </c>
      <c r="E438" s="15"/>
      <c r="F438" s="75" t="s">
        <v>4758</v>
      </c>
      <c r="G438" s="29" t="s">
        <v>3</v>
      </c>
      <c r="H438" s="119" t="s">
        <v>3</v>
      </c>
      <c r="I438" s="131" t="s">
        <v>34</v>
      </c>
      <c r="J438" s="296"/>
    </row>
    <row r="439" spans="1:10">
      <c r="A439" s="298">
        <v>437</v>
      </c>
      <c r="B439" s="298"/>
      <c r="C439" s="14" t="s">
        <v>1674</v>
      </c>
      <c r="D439" s="15" t="s">
        <v>2192</v>
      </c>
      <c r="E439" s="15"/>
      <c r="F439" s="75" t="s">
        <v>4759</v>
      </c>
      <c r="G439" s="29" t="s">
        <v>3</v>
      </c>
      <c r="H439" s="119" t="s">
        <v>3</v>
      </c>
      <c r="I439" s="131" t="s">
        <v>34</v>
      </c>
      <c r="J439" s="296"/>
    </row>
    <row r="440" spans="1:10">
      <c r="A440" s="298">
        <v>438</v>
      </c>
      <c r="B440" s="298"/>
      <c r="C440" s="14" t="s">
        <v>1674</v>
      </c>
      <c r="D440" s="15" t="s">
        <v>2193</v>
      </c>
      <c r="E440" s="15"/>
      <c r="F440" s="75" t="s">
        <v>4760</v>
      </c>
      <c r="G440" s="29" t="s">
        <v>3</v>
      </c>
      <c r="H440" s="119" t="s">
        <v>3</v>
      </c>
      <c r="I440" s="131" t="s">
        <v>34</v>
      </c>
      <c r="J440" s="296"/>
    </row>
    <row r="441" spans="1:10">
      <c r="A441" s="298">
        <v>439</v>
      </c>
      <c r="B441" s="298"/>
      <c r="C441" s="14" t="s">
        <v>1674</v>
      </c>
      <c r="D441" s="15" t="s">
        <v>2194</v>
      </c>
      <c r="E441" s="15"/>
      <c r="F441" s="75" t="s">
        <v>4761</v>
      </c>
      <c r="G441" s="29" t="s">
        <v>3</v>
      </c>
      <c r="H441" s="119" t="s">
        <v>3</v>
      </c>
      <c r="I441" s="131" t="s">
        <v>34</v>
      </c>
      <c r="J441" s="296"/>
    </row>
    <row r="442" spans="1:10">
      <c r="A442" s="298">
        <v>440</v>
      </c>
      <c r="B442" s="298"/>
      <c r="C442" s="14" t="s">
        <v>1674</v>
      </c>
      <c r="D442" s="15" t="s">
        <v>2195</v>
      </c>
      <c r="E442" s="15"/>
      <c r="F442" s="75" t="s">
        <v>4762</v>
      </c>
      <c r="G442" s="29" t="s">
        <v>3</v>
      </c>
      <c r="H442" s="119" t="s">
        <v>3</v>
      </c>
      <c r="I442" s="131" t="s">
        <v>34</v>
      </c>
      <c r="J442" s="296"/>
    </row>
    <row r="443" spans="1:10">
      <c r="A443" s="298">
        <v>441</v>
      </c>
      <c r="B443" s="298"/>
      <c r="C443" s="14" t="s">
        <v>1674</v>
      </c>
      <c r="D443" s="15" t="s">
        <v>2196</v>
      </c>
      <c r="E443" s="15"/>
      <c r="F443" s="75" t="s">
        <v>4763</v>
      </c>
      <c r="G443" s="29" t="s">
        <v>3</v>
      </c>
      <c r="H443" s="119" t="s">
        <v>3</v>
      </c>
      <c r="I443" s="131" t="s">
        <v>34</v>
      </c>
      <c r="J443" s="296"/>
    </row>
    <row r="444" spans="1:10">
      <c r="A444" s="298">
        <v>442</v>
      </c>
      <c r="B444" s="298"/>
      <c r="C444" s="14" t="s">
        <v>1674</v>
      </c>
      <c r="D444" s="15" t="s">
        <v>2197</v>
      </c>
      <c r="E444" s="15"/>
      <c r="F444" s="75" t="s">
        <v>4764</v>
      </c>
      <c r="G444" s="29" t="s">
        <v>3</v>
      </c>
      <c r="H444" s="119" t="s">
        <v>3</v>
      </c>
      <c r="I444" s="131" t="s">
        <v>34</v>
      </c>
      <c r="J444" s="296"/>
    </row>
    <row r="445" spans="1:10">
      <c r="A445" s="298">
        <v>443</v>
      </c>
      <c r="B445" s="298"/>
      <c r="C445" s="14" t="s">
        <v>1674</v>
      </c>
      <c r="D445" s="15" t="s">
        <v>2198</v>
      </c>
      <c r="E445" s="15"/>
      <c r="F445" s="75" t="s">
        <v>4765</v>
      </c>
      <c r="G445" s="29" t="s">
        <v>3</v>
      </c>
      <c r="H445" s="119" t="s">
        <v>3</v>
      </c>
      <c r="I445" s="131" t="s">
        <v>34</v>
      </c>
      <c r="J445" s="296"/>
    </row>
    <row r="446" spans="1:10">
      <c r="A446" s="298">
        <v>444</v>
      </c>
      <c r="B446" s="298"/>
      <c r="C446" s="14" t="s">
        <v>1674</v>
      </c>
      <c r="D446" s="15" t="s">
        <v>2199</v>
      </c>
      <c r="E446" s="15"/>
      <c r="F446" s="75" t="s">
        <v>4766</v>
      </c>
      <c r="G446" s="29" t="s">
        <v>3</v>
      </c>
      <c r="H446" s="119" t="s">
        <v>3</v>
      </c>
      <c r="I446" s="131" t="s">
        <v>34</v>
      </c>
      <c r="J446" s="296"/>
    </row>
    <row r="447" spans="1:10">
      <c r="A447" s="298">
        <v>445</v>
      </c>
      <c r="B447" s="298"/>
      <c r="C447" s="14" t="s">
        <v>1674</v>
      </c>
      <c r="D447" s="15" t="s">
        <v>2200</v>
      </c>
      <c r="E447" s="15"/>
      <c r="F447" s="75" t="s">
        <v>4767</v>
      </c>
      <c r="G447" s="29" t="s">
        <v>3</v>
      </c>
      <c r="H447" s="119" t="s">
        <v>3</v>
      </c>
      <c r="I447" s="131" t="s">
        <v>34</v>
      </c>
      <c r="J447" s="296"/>
    </row>
    <row r="448" spans="1:10">
      <c r="A448" s="298">
        <v>446</v>
      </c>
      <c r="B448" s="298"/>
      <c r="C448" s="14" t="s">
        <v>1674</v>
      </c>
      <c r="D448" s="15" t="s">
        <v>2201</v>
      </c>
      <c r="E448" s="15"/>
      <c r="F448" s="75" t="s">
        <v>4768</v>
      </c>
      <c r="G448" s="29" t="s">
        <v>3</v>
      </c>
      <c r="H448" s="119" t="s">
        <v>3</v>
      </c>
      <c r="I448" s="131" t="s">
        <v>34</v>
      </c>
      <c r="J448" s="296"/>
    </row>
    <row r="449" spans="1:10">
      <c r="A449" s="298">
        <v>447</v>
      </c>
      <c r="B449" s="298"/>
      <c r="C449" s="14" t="s">
        <v>1674</v>
      </c>
      <c r="D449" s="15" t="s">
        <v>2202</v>
      </c>
      <c r="E449" s="15"/>
      <c r="F449" s="75" t="s">
        <v>4769</v>
      </c>
      <c r="G449" s="29" t="s">
        <v>3</v>
      </c>
      <c r="H449" s="119" t="s">
        <v>3</v>
      </c>
      <c r="I449" s="131" t="s">
        <v>3</v>
      </c>
      <c r="J449" s="296"/>
    </row>
    <row r="450" spans="1:10">
      <c r="A450" s="298">
        <v>448</v>
      </c>
      <c r="B450" s="298"/>
      <c r="C450" s="14" t="s">
        <v>1674</v>
      </c>
      <c r="D450" s="15" t="s">
        <v>2203</v>
      </c>
      <c r="E450" s="15"/>
      <c r="F450" s="75" t="s">
        <v>4770</v>
      </c>
      <c r="G450" s="29" t="s">
        <v>3</v>
      </c>
      <c r="H450" s="119" t="s">
        <v>3</v>
      </c>
      <c r="I450" s="131" t="s">
        <v>34</v>
      </c>
      <c r="J450" s="296"/>
    </row>
    <row r="451" spans="1:10">
      <c r="A451" s="298">
        <v>449</v>
      </c>
      <c r="B451" s="298"/>
      <c r="C451" s="14" t="s">
        <v>1678</v>
      </c>
      <c r="D451" s="15" t="s">
        <v>2204</v>
      </c>
      <c r="E451" s="15"/>
      <c r="F451" s="75" t="s">
        <v>4771</v>
      </c>
      <c r="G451" s="29" t="s">
        <v>3</v>
      </c>
      <c r="H451" s="119" t="s">
        <v>3</v>
      </c>
      <c r="I451" s="131" t="s">
        <v>34</v>
      </c>
      <c r="J451" s="296"/>
    </row>
    <row r="452" spans="1:10">
      <c r="A452" s="298">
        <v>450</v>
      </c>
      <c r="B452" s="298"/>
      <c r="C452" s="14" t="s">
        <v>1678</v>
      </c>
      <c r="D452" s="15" t="s">
        <v>2205</v>
      </c>
      <c r="E452" s="15"/>
      <c r="F452" s="75" t="s">
        <v>4772</v>
      </c>
      <c r="G452" s="29" t="s">
        <v>3</v>
      </c>
      <c r="H452" s="119" t="s">
        <v>3</v>
      </c>
      <c r="I452" s="131" t="s">
        <v>4</v>
      </c>
      <c r="J452" s="296"/>
    </row>
    <row r="453" spans="1:10">
      <c r="A453" s="298">
        <v>451</v>
      </c>
      <c r="B453" s="298"/>
      <c r="C453" s="14" t="s">
        <v>1678</v>
      </c>
      <c r="D453" s="15" t="s">
        <v>2206</v>
      </c>
      <c r="E453" s="15"/>
      <c r="F453" s="75" t="s">
        <v>4773</v>
      </c>
      <c r="G453" s="29" t="s">
        <v>3</v>
      </c>
      <c r="H453" s="119" t="s">
        <v>3</v>
      </c>
      <c r="I453" s="131" t="s">
        <v>34</v>
      </c>
      <c r="J453" s="296"/>
    </row>
    <row r="454" spans="1:10">
      <c r="A454" s="298">
        <v>452</v>
      </c>
      <c r="B454" s="298"/>
      <c r="C454" s="14" t="s">
        <v>1678</v>
      </c>
      <c r="D454" s="15" t="s">
        <v>2207</v>
      </c>
      <c r="E454" s="15"/>
      <c r="F454" s="75" t="s">
        <v>4774</v>
      </c>
      <c r="G454" s="29" t="s">
        <v>3</v>
      </c>
      <c r="H454" s="119" t="s">
        <v>3</v>
      </c>
      <c r="I454" s="131" t="s">
        <v>34</v>
      </c>
      <c r="J454" s="296"/>
    </row>
    <row r="455" spans="1:10">
      <c r="A455" s="298">
        <v>453</v>
      </c>
      <c r="B455" s="298"/>
      <c r="C455" s="14" t="s">
        <v>1678</v>
      </c>
      <c r="D455" s="15" t="s">
        <v>2208</v>
      </c>
      <c r="E455" s="15"/>
      <c r="F455" s="75" t="s">
        <v>4775</v>
      </c>
      <c r="G455" s="29" t="s">
        <v>3</v>
      </c>
      <c r="H455" s="119" t="s">
        <v>3</v>
      </c>
      <c r="I455" s="131" t="s">
        <v>34</v>
      </c>
      <c r="J455" s="296"/>
    </row>
    <row r="456" spans="1:10">
      <c r="A456" s="298">
        <v>454</v>
      </c>
      <c r="B456" s="298"/>
      <c r="C456" s="14" t="s">
        <v>1678</v>
      </c>
      <c r="D456" s="15" t="s">
        <v>2209</v>
      </c>
      <c r="E456" s="15"/>
      <c r="F456" s="75" t="s">
        <v>4776</v>
      </c>
      <c r="G456" s="29" t="s">
        <v>3</v>
      </c>
      <c r="H456" s="119" t="s">
        <v>3</v>
      </c>
      <c r="I456" s="131" t="s">
        <v>34</v>
      </c>
      <c r="J456" s="296"/>
    </row>
    <row r="457" spans="1:10">
      <c r="A457" s="298">
        <v>455</v>
      </c>
      <c r="B457" s="298"/>
      <c r="C457" s="14" t="s">
        <v>1678</v>
      </c>
      <c r="D457" s="15" t="s">
        <v>2210</v>
      </c>
      <c r="E457" s="15"/>
      <c r="F457" s="75" t="s">
        <v>4777</v>
      </c>
      <c r="G457" s="29" t="s">
        <v>3</v>
      </c>
      <c r="H457" s="119" t="s">
        <v>3</v>
      </c>
      <c r="I457" s="131" t="s">
        <v>34</v>
      </c>
      <c r="J457" s="296"/>
    </row>
    <row r="458" spans="1:10">
      <c r="A458" s="298">
        <v>456</v>
      </c>
      <c r="B458" s="298"/>
      <c r="C458" s="14" t="s">
        <v>1678</v>
      </c>
      <c r="D458" s="15" t="s">
        <v>2211</v>
      </c>
      <c r="E458" s="15"/>
      <c r="F458" s="75" t="s">
        <v>4778</v>
      </c>
      <c r="G458" s="29" t="s">
        <v>3</v>
      </c>
      <c r="H458" s="119" t="s">
        <v>3</v>
      </c>
      <c r="I458" s="131" t="s">
        <v>34</v>
      </c>
      <c r="J458" s="296"/>
    </row>
    <row r="459" spans="1:10">
      <c r="A459" s="298">
        <v>457</v>
      </c>
      <c r="B459" s="298"/>
      <c r="C459" s="14" t="s">
        <v>1678</v>
      </c>
      <c r="D459" s="15" t="s">
        <v>2212</v>
      </c>
      <c r="E459" s="15"/>
      <c r="F459" s="75" t="s">
        <v>4779</v>
      </c>
      <c r="G459" s="29" t="s">
        <v>3</v>
      </c>
      <c r="H459" s="119" t="s">
        <v>3</v>
      </c>
      <c r="I459" s="131" t="s">
        <v>34</v>
      </c>
      <c r="J459" s="296"/>
    </row>
    <row r="460" spans="1:10">
      <c r="A460" s="298">
        <v>458</v>
      </c>
      <c r="B460" s="298"/>
      <c r="C460" s="14" t="s">
        <v>2017</v>
      </c>
      <c r="D460" s="15" t="s">
        <v>2213</v>
      </c>
      <c r="E460" s="15"/>
      <c r="F460" s="75" t="s">
        <v>4780</v>
      </c>
      <c r="G460" s="29" t="s">
        <v>3</v>
      </c>
      <c r="H460" s="119" t="s">
        <v>3</v>
      </c>
      <c r="I460" s="131" t="s">
        <v>34</v>
      </c>
      <c r="J460" s="296"/>
    </row>
    <row r="461" spans="1:10">
      <c r="A461" s="298">
        <v>459</v>
      </c>
      <c r="B461" s="298"/>
      <c r="C461" s="14" t="s">
        <v>2214</v>
      </c>
      <c r="D461" s="15" t="s">
        <v>2215</v>
      </c>
      <c r="E461" s="15"/>
      <c r="F461" s="75" t="s">
        <v>4781</v>
      </c>
      <c r="G461" s="29" t="s">
        <v>3</v>
      </c>
      <c r="H461" s="119" t="s">
        <v>3</v>
      </c>
      <c r="I461" s="131" t="s">
        <v>34</v>
      </c>
      <c r="J461" s="296"/>
    </row>
    <row r="462" spans="1:10">
      <c r="A462" s="298">
        <v>460</v>
      </c>
      <c r="B462" s="298"/>
      <c r="C462" s="14" t="s">
        <v>2214</v>
      </c>
      <c r="D462" s="15" t="s">
        <v>2216</v>
      </c>
      <c r="E462" s="15"/>
      <c r="F462" s="75" t="s">
        <v>4782</v>
      </c>
      <c r="G462" s="29" t="s">
        <v>3</v>
      </c>
      <c r="H462" s="119" t="s">
        <v>3</v>
      </c>
      <c r="I462" s="131" t="s">
        <v>34</v>
      </c>
      <c r="J462" s="296"/>
    </row>
    <row r="463" spans="1:10">
      <c r="A463" s="298">
        <v>461</v>
      </c>
      <c r="B463" s="298"/>
      <c r="C463" s="14" t="s">
        <v>1681</v>
      </c>
      <c r="D463" s="15" t="s">
        <v>2217</v>
      </c>
      <c r="E463" s="15"/>
      <c r="F463" s="75" t="s">
        <v>4783</v>
      </c>
      <c r="G463" s="29" t="s">
        <v>3</v>
      </c>
      <c r="H463" s="119" t="s">
        <v>3</v>
      </c>
      <c r="I463" s="131" t="s">
        <v>34</v>
      </c>
      <c r="J463" s="296"/>
    </row>
    <row r="464" spans="1:10">
      <c r="A464" s="298">
        <v>462</v>
      </c>
      <c r="B464" s="298"/>
      <c r="C464" s="14" t="s">
        <v>1681</v>
      </c>
      <c r="D464" s="15" t="s">
        <v>2218</v>
      </c>
      <c r="E464" s="15"/>
      <c r="F464" s="75" t="s">
        <v>4784</v>
      </c>
      <c r="G464" s="29" t="s">
        <v>3</v>
      </c>
      <c r="H464" s="119" t="s">
        <v>3</v>
      </c>
      <c r="I464" s="131" t="s">
        <v>34</v>
      </c>
      <c r="J464" s="296"/>
    </row>
    <row r="465" spans="1:10">
      <c r="A465" s="298">
        <v>463</v>
      </c>
      <c r="B465" s="298"/>
      <c r="C465" s="14" t="s">
        <v>1681</v>
      </c>
      <c r="D465" s="15" t="s">
        <v>2219</v>
      </c>
      <c r="E465" s="15"/>
      <c r="F465" s="75" t="s">
        <v>4785</v>
      </c>
      <c r="G465" s="29" t="s">
        <v>3</v>
      </c>
      <c r="H465" s="119" t="s">
        <v>3</v>
      </c>
      <c r="I465" s="131" t="s">
        <v>34</v>
      </c>
      <c r="J465" s="296"/>
    </row>
    <row r="466" spans="1:10">
      <c r="A466" s="298">
        <v>464</v>
      </c>
      <c r="B466" s="298"/>
      <c r="C466" s="14" t="s">
        <v>1681</v>
      </c>
      <c r="D466" s="15" t="s">
        <v>2220</v>
      </c>
      <c r="E466" s="15"/>
      <c r="F466" s="75" t="s">
        <v>4786</v>
      </c>
      <c r="G466" s="29" t="s">
        <v>3</v>
      </c>
      <c r="H466" s="119" t="s">
        <v>3</v>
      </c>
      <c r="I466" s="131" t="s">
        <v>34</v>
      </c>
      <c r="J466" s="296"/>
    </row>
    <row r="467" spans="1:10">
      <c r="A467" s="298">
        <v>465</v>
      </c>
      <c r="B467" s="298"/>
      <c r="C467" s="14" t="s">
        <v>1681</v>
      </c>
      <c r="D467" s="15" t="s">
        <v>2221</v>
      </c>
      <c r="E467" s="15"/>
      <c r="F467" s="75" t="s">
        <v>4787</v>
      </c>
      <c r="G467" s="29" t="s">
        <v>3</v>
      </c>
      <c r="H467" s="119" t="s">
        <v>3</v>
      </c>
      <c r="I467" s="131" t="s">
        <v>34</v>
      </c>
      <c r="J467" s="296"/>
    </row>
    <row r="468" spans="1:10">
      <c r="A468" s="298">
        <v>466</v>
      </c>
      <c r="B468" s="298"/>
      <c r="C468" s="14" t="s">
        <v>1681</v>
      </c>
      <c r="D468" s="15" t="s">
        <v>2222</v>
      </c>
      <c r="E468" s="15"/>
      <c r="F468" s="75" t="s">
        <v>4788</v>
      </c>
      <c r="G468" s="29" t="s">
        <v>3</v>
      </c>
      <c r="H468" s="119" t="s">
        <v>3</v>
      </c>
      <c r="I468" s="131" t="s">
        <v>34</v>
      </c>
      <c r="J468" s="296"/>
    </row>
    <row r="469" spans="1:10">
      <c r="A469" s="298">
        <v>467</v>
      </c>
      <c r="B469" s="298"/>
      <c r="C469" s="14" t="s">
        <v>1825</v>
      </c>
      <c r="D469" s="15" t="s">
        <v>2223</v>
      </c>
      <c r="E469" s="15"/>
      <c r="F469" s="75" t="s">
        <v>4789</v>
      </c>
      <c r="G469" s="29" t="s">
        <v>3</v>
      </c>
      <c r="H469" s="119" t="s">
        <v>3</v>
      </c>
      <c r="I469" s="131" t="s">
        <v>4</v>
      </c>
      <c r="J469" s="296"/>
    </row>
    <row r="470" spans="1:10">
      <c r="A470" s="298">
        <v>468</v>
      </c>
      <c r="B470" s="298"/>
      <c r="C470" s="14" t="s">
        <v>2224</v>
      </c>
      <c r="D470" s="15" t="s">
        <v>2225</v>
      </c>
      <c r="E470" s="15"/>
      <c r="F470" s="75" t="s">
        <v>4790</v>
      </c>
      <c r="G470" s="29" t="s">
        <v>3</v>
      </c>
      <c r="H470" s="119" t="s">
        <v>3</v>
      </c>
      <c r="I470" s="131" t="s">
        <v>4</v>
      </c>
      <c r="J470" s="296"/>
    </row>
    <row r="471" spans="1:10">
      <c r="A471" s="298">
        <v>469</v>
      </c>
      <c r="B471" s="298"/>
      <c r="C471" s="14" t="s">
        <v>2224</v>
      </c>
      <c r="D471" s="15" t="s">
        <v>2226</v>
      </c>
      <c r="E471" s="15"/>
      <c r="F471" s="75" t="s">
        <v>4791</v>
      </c>
      <c r="G471" s="29" t="s">
        <v>3</v>
      </c>
      <c r="H471" s="119" t="s">
        <v>3</v>
      </c>
      <c r="I471" s="131" t="s">
        <v>34</v>
      </c>
      <c r="J471" s="296"/>
    </row>
    <row r="472" spans="1:10">
      <c r="A472" s="298">
        <v>470</v>
      </c>
      <c r="B472" s="298"/>
      <c r="C472" s="14" t="s">
        <v>2227</v>
      </c>
      <c r="D472" s="15" t="s">
        <v>2228</v>
      </c>
      <c r="E472" s="15"/>
      <c r="F472" s="75" t="s">
        <v>4792</v>
      </c>
      <c r="G472" s="29" t="s">
        <v>3</v>
      </c>
      <c r="H472" s="119" t="s">
        <v>3</v>
      </c>
      <c r="I472" s="131" t="s">
        <v>4</v>
      </c>
      <c r="J472" s="296"/>
    </row>
    <row r="473" spans="1:10">
      <c r="A473" s="298">
        <v>471</v>
      </c>
      <c r="B473" s="298"/>
      <c r="C473" s="14" t="s">
        <v>2229</v>
      </c>
      <c r="D473" s="15" t="s">
        <v>2230</v>
      </c>
      <c r="E473" s="15"/>
      <c r="F473" s="75" t="s">
        <v>4793</v>
      </c>
      <c r="G473" s="29" t="s">
        <v>3</v>
      </c>
      <c r="H473" s="119" t="s">
        <v>3</v>
      </c>
      <c r="I473" s="131" t="s">
        <v>34</v>
      </c>
      <c r="J473" s="296"/>
    </row>
    <row r="474" spans="1:10">
      <c r="A474" s="298">
        <v>472</v>
      </c>
      <c r="B474" s="298"/>
      <c r="C474" s="14" t="s">
        <v>2229</v>
      </c>
      <c r="D474" s="15" t="s">
        <v>2231</v>
      </c>
      <c r="E474" s="15"/>
      <c r="F474" s="75" t="s">
        <v>4794</v>
      </c>
      <c r="G474" s="29" t="s">
        <v>3</v>
      </c>
      <c r="H474" s="119" t="s">
        <v>3</v>
      </c>
      <c r="I474" s="131" t="s">
        <v>4</v>
      </c>
      <c r="J474" s="296"/>
    </row>
    <row r="475" spans="1:10">
      <c r="A475" s="298">
        <v>473</v>
      </c>
      <c r="B475" s="298"/>
      <c r="C475" s="14" t="s">
        <v>2229</v>
      </c>
      <c r="D475" s="15" t="s">
        <v>2232</v>
      </c>
      <c r="E475" s="15"/>
      <c r="F475" s="75" t="s">
        <v>4795</v>
      </c>
      <c r="G475" s="29" t="s">
        <v>3</v>
      </c>
      <c r="H475" s="119" t="s">
        <v>3</v>
      </c>
      <c r="I475" s="131" t="s">
        <v>34</v>
      </c>
      <c r="J475" s="296"/>
    </row>
    <row r="476" spans="1:10">
      <c r="A476" s="298">
        <v>474</v>
      </c>
      <c r="B476" s="298"/>
      <c r="C476" s="14" t="s">
        <v>1834</v>
      </c>
      <c r="D476" s="15" t="s">
        <v>2233</v>
      </c>
      <c r="E476" s="15"/>
      <c r="F476" s="75" t="s">
        <v>4796</v>
      </c>
      <c r="G476" s="29" t="s">
        <v>3</v>
      </c>
      <c r="H476" s="119" t="s">
        <v>3</v>
      </c>
      <c r="I476" s="131" t="s">
        <v>34</v>
      </c>
      <c r="J476" s="296"/>
    </row>
    <row r="477" spans="1:10">
      <c r="A477" s="298">
        <v>475</v>
      </c>
      <c r="B477" s="298" t="s">
        <v>138</v>
      </c>
      <c r="C477" s="14" t="s">
        <v>1685</v>
      </c>
      <c r="D477" s="15" t="s">
        <v>2234</v>
      </c>
      <c r="E477" s="15"/>
      <c r="F477" s="75" t="s">
        <v>4797</v>
      </c>
      <c r="G477" s="18" t="s">
        <v>3</v>
      </c>
      <c r="H477" s="119" t="s">
        <v>2</v>
      </c>
      <c r="I477" s="131" t="s">
        <v>34</v>
      </c>
      <c r="J477" s="296"/>
    </row>
    <row r="478" spans="1:10">
      <c r="A478" s="298">
        <v>476</v>
      </c>
      <c r="B478" s="298"/>
      <c r="C478" s="14" t="s">
        <v>1685</v>
      </c>
      <c r="D478" s="15" t="s">
        <v>2235</v>
      </c>
      <c r="E478" s="15"/>
      <c r="F478" s="75" t="s">
        <v>4798</v>
      </c>
      <c r="G478" s="29" t="s">
        <v>3</v>
      </c>
      <c r="H478" s="119" t="s">
        <v>3</v>
      </c>
      <c r="I478" s="131" t="s">
        <v>34</v>
      </c>
      <c r="J478" s="296"/>
    </row>
    <row r="479" spans="1:10">
      <c r="A479" s="298">
        <v>477</v>
      </c>
      <c r="B479" s="298"/>
      <c r="C479" s="14" t="s">
        <v>1690</v>
      </c>
      <c r="D479" s="15" t="s">
        <v>2236</v>
      </c>
      <c r="E479" s="15"/>
      <c r="F479" s="75" t="s">
        <v>4799</v>
      </c>
      <c r="G479" s="29" t="s">
        <v>3</v>
      </c>
      <c r="H479" s="119" t="s">
        <v>3</v>
      </c>
      <c r="I479" s="131" t="s">
        <v>34</v>
      </c>
      <c r="J479" s="296"/>
    </row>
    <row r="480" spans="1:10">
      <c r="A480" s="298">
        <v>478</v>
      </c>
      <c r="B480" s="298"/>
      <c r="C480" s="14" t="s">
        <v>1692</v>
      </c>
      <c r="D480" s="15" t="s">
        <v>2237</v>
      </c>
      <c r="E480" s="15"/>
      <c r="F480" s="75" t="s">
        <v>4800</v>
      </c>
      <c r="G480" s="29" t="s">
        <v>3</v>
      </c>
      <c r="H480" s="119" t="s">
        <v>3</v>
      </c>
      <c r="I480" s="131" t="s">
        <v>34</v>
      </c>
      <c r="J480" s="296"/>
    </row>
    <row r="481" spans="1:10">
      <c r="A481" s="298">
        <v>479</v>
      </c>
      <c r="B481" s="298"/>
      <c r="C481" s="14" t="s">
        <v>1692</v>
      </c>
      <c r="D481" s="15" t="s">
        <v>2238</v>
      </c>
      <c r="E481" s="15"/>
      <c r="F481" s="75" t="s">
        <v>4801</v>
      </c>
      <c r="G481" s="29" t="s">
        <v>3</v>
      </c>
      <c r="H481" s="119" t="s">
        <v>3</v>
      </c>
      <c r="I481" s="131" t="s">
        <v>34</v>
      </c>
      <c r="J481" s="296"/>
    </row>
    <row r="482" spans="1:10">
      <c r="A482" s="298">
        <v>480</v>
      </c>
      <c r="B482" s="298" t="s">
        <v>65</v>
      </c>
      <c r="C482" s="14" t="s">
        <v>1692</v>
      </c>
      <c r="D482" s="15" t="s">
        <v>2239</v>
      </c>
      <c r="E482" s="15"/>
      <c r="F482" s="75" t="s">
        <v>4802</v>
      </c>
      <c r="G482" s="18" t="s">
        <v>3</v>
      </c>
      <c r="H482" s="119" t="s">
        <v>34</v>
      </c>
      <c r="I482" s="131" t="s">
        <v>3527</v>
      </c>
      <c r="J482" s="296"/>
    </row>
    <row r="483" spans="1:10">
      <c r="A483" s="298">
        <v>481</v>
      </c>
      <c r="B483" s="298"/>
      <c r="C483" s="14" t="s">
        <v>1692</v>
      </c>
      <c r="D483" s="15" t="s">
        <v>2240</v>
      </c>
      <c r="E483" s="15"/>
      <c r="F483" s="75" t="s">
        <v>4803</v>
      </c>
      <c r="G483" s="29" t="s">
        <v>3</v>
      </c>
      <c r="H483" s="119" t="s">
        <v>3</v>
      </c>
      <c r="I483" s="131" t="s">
        <v>34</v>
      </c>
      <c r="J483" s="296"/>
    </row>
    <row r="484" spans="1:10">
      <c r="A484" s="298">
        <v>482</v>
      </c>
      <c r="B484" s="298"/>
      <c r="C484" s="14" t="s">
        <v>1692</v>
      </c>
      <c r="D484" s="15" t="s">
        <v>2241</v>
      </c>
      <c r="E484" s="15"/>
      <c r="F484" s="75" t="s">
        <v>4804</v>
      </c>
      <c r="G484" s="29" t="s">
        <v>3</v>
      </c>
      <c r="H484" s="119" t="s">
        <v>3</v>
      </c>
      <c r="I484" s="131" t="s">
        <v>34</v>
      </c>
      <c r="J484" s="296"/>
    </row>
    <row r="485" spans="1:10">
      <c r="A485" s="298">
        <v>483</v>
      </c>
      <c r="B485" s="298"/>
      <c r="C485" s="14" t="s">
        <v>1692</v>
      </c>
      <c r="D485" s="15" t="s">
        <v>2242</v>
      </c>
      <c r="E485" s="15"/>
      <c r="F485" s="75" t="s">
        <v>4805</v>
      </c>
      <c r="G485" s="29" t="s">
        <v>3</v>
      </c>
      <c r="H485" s="119" t="s">
        <v>3</v>
      </c>
      <c r="I485" s="131" t="s">
        <v>34</v>
      </c>
      <c r="J485" s="296"/>
    </row>
    <row r="486" spans="1:10">
      <c r="A486" s="298">
        <v>484</v>
      </c>
      <c r="B486" s="298"/>
      <c r="C486" s="14" t="s">
        <v>1692</v>
      </c>
      <c r="D486" s="15" t="s">
        <v>3635</v>
      </c>
      <c r="E486" s="15" t="s">
        <v>3636</v>
      </c>
      <c r="F486" s="75" t="s">
        <v>4806</v>
      </c>
      <c r="G486" s="29" t="s">
        <v>3</v>
      </c>
      <c r="H486" s="119" t="s">
        <v>3</v>
      </c>
      <c r="I486" s="131" t="s">
        <v>34</v>
      </c>
      <c r="J486" s="296"/>
    </row>
    <row r="487" spans="1:10">
      <c r="A487" s="298">
        <v>485</v>
      </c>
      <c r="B487" s="298"/>
      <c r="C487" s="14" t="s">
        <v>1692</v>
      </c>
      <c r="D487" s="15" t="s">
        <v>2243</v>
      </c>
      <c r="E487" s="15"/>
      <c r="F487" s="75" t="s">
        <v>4807</v>
      </c>
      <c r="G487" s="29" t="s">
        <v>3</v>
      </c>
      <c r="H487" s="119" t="s">
        <v>3</v>
      </c>
      <c r="I487" s="131" t="s">
        <v>34</v>
      </c>
      <c r="J487" s="296"/>
    </row>
    <row r="488" spans="1:10">
      <c r="A488" s="298">
        <v>486</v>
      </c>
      <c r="B488" s="298"/>
      <c r="C488" s="14" t="s">
        <v>1848</v>
      </c>
      <c r="D488" s="15" t="s">
        <v>2244</v>
      </c>
      <c r="E488" s="15"/>
      <c r="F488" s="75" t="s">
        <v>4808</v>
      </c>
      <c r="G488" s="29" t="s">
        <v>3</v>
      </c>
      <c r="H488" s="119" t="s">
        <v>3</v>
      </c>
      <c r="I488" s="131" t="s">
        <v>34</v>
      </c>
      <c r="J488" s="296"/>
    </row>
    <row r="489" spans="1:10">
      <c r="A489" s="298">
        <v>487</v>
      </c>
      <c r="B489" s="298"/>
      <c r="C489" s="14" t="s">
        <v>2053</v>
      </c>
      <c r="D489" s="15" t="s">
        <v>2245</v>
      </c>
      <c r="E489" s="15"/>
      <c r="F489" s="75" t="s">
        <v>4809</v>
      </c>
      <c r="G489" s="29" t="s">
        <v>3</v>
      </c>
      <c r="H489" s="119" t="s">
        <v>3</v>
      </c>
      <c r="I489" s="131" t="s">
        <v>34</v>
      </c>
      <c r="J489" s="296"/>
    </row>
    <row r="490" spans="1:10">
      <c r="A490" s="298">
        <v>488</v>
      </c>
      <c r="B490" s="298"/>
      <c r="C490" s="14" t="s">
        <v>2053</v>
      </c>
      <c r="D490" s="15" t="s">
        <v>2246</v>
      </c>
      <c r="E490" s="15"/>
      <c r="F490" s="75" t="s">
        <v>4810</v>
      </c>
      <c r="G490" s="29" t="s">
        <v>3</v>
      </c>
      <c r="H490" s="119" t="s">
        <v>3</v>
      </c>
      <c r="I490" s="131" t="s">
        <v>34</v>
      </c>
      <c r="J490" s="296"/>
    </row>
    <row r="491" spans="1:10">
      <c r="A491" s="298">
        <v>489</v>
      </c>
      <c r="B491" s="298"/>
      <c r="C491" s="14" t="s">
        <v>1696</v>
      </c>
      <c r="D491" s="15" t="s">
        <v>2247</v>
      </c>
      <c r="E491" s="15"/>
      <c r="F491" s="75" t="s">
        <v>4811</v>
      </c>
      <c r="G491" s="29" t="s">
        <v>3</v>
      </c>
      <c r="H491" s="119" t="s">
        <v>3</v>
      </c>
      <c r="I491" s="131" t="s">
        <v>4</v>
      </c>
      <c r="J491" s="296"/>
    </row>
    <row r="492" spans="1:10">
      <c r="A492" s="298">
        <v>490</v>
      </c>
      <c r="B492" s="298"/>
      <c r="C492" s="14" t="s">
        <v>2061</v>
      </c>
      <c r="D492" s="15" t="s">
        <v>2248</v>
      </c>
      <c r="E492" s="15"/>
      <c r="F492" s="75" t="s">
        <v>4812</v>
      </c>
      <c r="G492" s="29" t="s">
        <v>3</v>
      </c>
      <c r="H492" s="119" t="s">
        <v>3</v>
      </c>
      <c r="I492" s="131" t="s">
        <v>34</v>
      </c>
      <c r="J492" s="296"/>
    </row>
    <row r="493" spans="1:10">
      <c r="A493" s="298">
        <v>491</v>
      </c>
      <c r="B493" s="298"/>
      <c r="C493" s="14" t="s">
        <v>2061</v>
      </c>
      <c r="D493" s="15" t="s">
        <v>2249</v>
      </c>
      <c r="E493" s="15"/>
      <c r="F493" s="75" t="s">
        <v>4813</v>
      </c>
      <c r="G493" s="29" t="s">
        <v>3</v>
      </c>
      <c r="H493" s="119" t="s">
        <v>3</v>
      </c>
      <c r="I493" s="131" t="s">
        <v>34</v>
      </c>
      <c r="J493" s="296"/>
    </row>
    <row r="494" spans="1:10">
      <c r="A494" s="298">
        <v>492</v>
      </c>
      <c r="B494" s="298"/>
      <c r="C494" s="14" t="s">
        <v>1745</v>
      </c>
      <c r="D494" s="15" t="s">
        <v>2250</v>
      </c>
      <c r="E494" s="15"/>
      <c r="F494" s="75" t="s">
        <v>4814</v>
      </c>
      <c r="G494" s="29" t="s">
        <v>3</v>
      </c>
      <c r="H494" s="119" t="s">
        <v>3</v>
      </c>
      <c r="I494" s="131" t="s">
        <v>34</v>
      </c>
      <c r="J494" s="296"/>
    </row>
    <row r="495" spans="1:10">
      <c r="A495" s="298">
        <v>493</v>
      </c>
      <c r="B495" s="298"/>
      <c r="C495" s="14" t="s">
        <v>1745</v>
      </c>
      <c r="D495" s="15" t="s">
        <v>2251</v>
      </c>
      <c r="E495" s="15"/>
      <c r="F495" s="75" t="s">
        <v>4815</v>
      </c>
      <c r="G495" s="29" t="s">
        <v>3</v>
      </c>
      <c r="H495" s="119" t="s">
        <v>3</v>
      </c>
      <c r="I495" s="131" t="s">
        <v>3</v>
      </c>
      <c r="J495" s="296"/>
    </row>
    <row r="496" spans="1:10">
      <c r="A496" s="298">
        <v>494</v>
      </c>
      <c r="B496" s="298"/>
      <c r="C496" s="14" t="s">
        <v>2064</v>
      </c>
      <c r="D496" s="15" t="s">
        <v>2252</v>
      </c>
      <c r="E496" s="15"/>
      <c r="F496" s="75" t="s">
        <v>4816</v>
      </c>
      <c r="G496" s="29" t="s">
        <v>3</v>
      </c>
      <c r="H496" s="119" t="s">
        <v>3</v>
      </c>
      <c r="I496" s="131" t="s">
        <v>34</v>
      </c>
      <c r="J496" s="296"/>
    </row>
    <row r="497" spans="1:10">
      <c r="A497" s="298">
        <v>495</v>
      </c>
      <c r="B497" s="298"/>
      <c r="C497" s="14" t="s">
        <v>2253</v>
      </c>
      <c r="D497" s="15" t="s">
        <v>2254</v>
      </c>
      <c r="E497" s="15"/>
      <c r="F497" s="75" t="s">
        <v>4817</v>
      </c>
      <c r="G497" s="29" t="s">
        <v>3</v>
      </c>
      <c r="H497" s="119" t="s">
        <v>3</v>
      </c>
      <c r="I497" s="131" t="s">
        <v>34</v>
      </c>
      <c r="J497" s="296"/>
    </row>
    <row r="498" spans="1:10">
      <c r="A498" s="298">
        <v>496</v>
      </c>
      <c r="B498" s="298" t="s">
        <v>3545</v>
      </c>
      <c r="C498" s="14" t="s">
        <v>1865</v>
      </c>
      <c r="D498" s="15" t="s">
        <v>2405</v>
      </c>
      <c r="E498" s="15"/>
      <c r="F498" s="75" t="s">
        <v>4818</v>
      </c>
      <c r="G498" s="18" t="s">
        <v>3544</v>
      </c>
      <c r="H498" s="119" t="s">
        <v>4</v>
      </c>
      <c r="I498" s="131" t="s">
        <v>34</v>
      </c>
      <c r="J498" s="296"/>
    </row>
    <row r="499" spans="1:10">
      <c r="A499" s="298">
        <v>497</v>
      </c>
      <c r="B499" s="298"/>
      <c r="C499" s="14" t="s">
        <v>1868</v>
      </c>
      <c r="D499" s="15" t="s">
        <v>2255</v>
      </c>
      <c r="E499" s="15"/>
      <c r="F499" s="75" t="s">
        <v>4819</v>
      </c>
      <c r="G499" s="29" t="s">
        <v>3</v>
      </c>
      <c r="H499" s="119" t="s">
        <v>3</v>
      </c>
      <c r="I499" s="131" t="s">
        <v>3</v>
      </c>
      <c r="J499" s="296"/>
    </row>
    <row r="500" spans="1:10">
      <c r="A500" s="298">
        <v>498</v>
      </c>
      <c r="B500" s="298"/>
      <c r="C500" s="14" t="s">
        <v>1870</v>
      </c>
      <c r="D500" s="15" t="s">
        <v>2256</v>
      </c>
      <c r="E500" s="15"/>
      <c r="F500" s="75" t="s">
        <v>4820</v>
      </c>
      <c r="G500" s="29" t="s">
        <v>3</v>
      </c>
      <c r="H500" s="119" t="s">
        <v>3</v>
      </c>
      <c r="I500" s="131" t="s">
        <v>34</v>
      </c>
      <c r="J500" s="296"/>
    </row>
    <row r="501" spans="1:10">
      <c r="A501" s="298">
        <v>499</v>
      </c>
      <c r="B501" s="298"/>
      <c r="C501" s="14" t="s">
        <v>1870</v>
      </c>
      <c r="D501" s="15" t="s">
        <v>2257</v>
      </c>
      <c r="E501" s="15"/>
      <c r="F501" s="75" t="s">
        <v>4821</v>
      </c>
      <c r="G501" s="29" t="s">
        <v>3</v>
      </c>
      <c r="H501" s="119" t="s">
        <v>3</v>
      </c>
      <c r="I501" s="131" t="s">
        <v>3</v>
      </c>
      <c r="J501" s="296"/>
    </row>
    <row r="502" spans="1:10">
      <c r="A502" s="298">
        <v>500</v>
      </c>
      <c r="B502" s="298"/>
      <c r="C502" s="14" t="s">
        <v>1870</v>
      </c>
      <c r="D502" s="15" t="s">
        <v>2258</v>
      </c>
      <c r="E502" s="15"/>
      <c r="F502" s="75" t="s">
        <v>4822</v>
      </c>
      <c r="G502" s="29" t="s">
        <v>3</v>
      </c>
      <c r="H502" s="119" t="s">
        <v>3</v>
      </c>
      <c r="I502" s="131" t="s">
        <v>4</v>
      </c>
      <c r="J502" s="296"/>
    </row>
    <row r="503" spans="1:10">
      <c r="A503" s="298">
        <v>501</v>
      </c>
      <c r="B503" s="298"/>
      <c r="C503" s="14" t="s">
        <v>1870</v>
      </c>
      <c r="D503" s="15" t="s">
        <v>2259</v>
      </c>
      <c r="E503" s="15"/>
      <c r="F503" s="75" t="s">
        <v>4823</v>
      </c>
      <c r="G503" s="29" t="s">
        <v>3</v>
      </c>
      <c r="H503" s="119" t="s">
        <v>3</v>
      </c>
      <c r="I503" s="131" t="s">
        <v>34</v>
      </c>
      <c r="J503" s="296"/>
    </row>
    <row r="504" spans="1:10">
      <c r="A504" s="298">
        <v>502</v>
      </c>
      <c r="B504" s="298"/>
      <c r="C504" s="14" t="s">
        <v>1870</v>
      </c>
      <c r="D504" s="15" t="s">
        <v>2260</v>
      </c>
      <c r="E504" s="15"/>
      <c r="F504" s="75" t="s">
        <v>4824</v>
      </c>
      <c r="G504" s="29" t="s">
        <v>3</v>
      </c>
      <c r="H504" s="119" t="s">
        <v>3</v>
      </c>
      <c r="I504" s="131" t="s">
        <v>3</v>
      </c>
      <c r="J504" s="296"/>
    </row>
    <row r="505" spans="1:10">
      <c r="A505" s="298">
        <v>503</v>
      </c>
      <c r="B505" s="298"/>
      <c r="C505" s="14" t="s">
        <v>1702</v>
      </c>
      <c r="D505" s="15" t="s">
        <v>2261</v>
      </c>
      <c r="E505" s="15"/>
      <c r="F505" s="75" t="s">
        <v>4825</v>
      </c>
      <c r="G505" s="29" t="s">
        <v>3</v>
      </c>
      <c r="H505" s="119" t="s">
        <v>3</v>
      </c>
      <c r="I505" s="131" t="s">
        <v>4</v>
      </c>
      <c r="J505" s="296"/>
    </row>
    <row r="506" spans="1:10">
      <c r="A506" s="298">
        <v>504</v>
      </c>
      <c r="B506" s="298"/>
      <c r="C506" s="14" t="s">
        <v>1702</v>
      </c>
      <c r="D506" s="15" t="s">
        <v>2262</v>
      </c>
      <c r="E506" s="15"/>
      <c r="F506" s="75" t="s">
        <v>4826</v>
      </c>
      <c r="G506" s="29" t="s">
        <v>3</v>
      </c>
      <c r="H506" s="119" t="s">
        <v>3</v>
      </c>
      <c r="I506" s="131" t="s">
        <v>34</v>
      </c>
      <c r="J506" s="296"/>
    </row>
    <row r="507" spans="1:10">
      <c r="A507" s="298">
        <v>505</v>
      </c>
      <c r="B507" s="298"/>
      <c r="C507" s="14" t="s">
        <v>1873</v>
      </c>
      <c r="D507" s="15" t="s">
        <v>2263</v>
      </c>
      <c r="E507" s="15"/>
      <c r="F507" s="75" t="s">
        <v>4827</v>
      </c>
      <c r="G507" s="29" t="s">
        <v>3</v>
      </c>
      <c r="H507" s="119" t="s">
        <v>3</v>
      </c>
      <c r="I507" s="131" t="s">
        <v>34</v>
      </c>
      <c r="J507" s="296"/>
    </row>
    <row r="508" spans="1:10">
      <c r="A508" s="298">
        <v>506</v>
      </c>
      <c r="B508" s="298" t="s">
        <v>65</v>
      </c>
      <c r="C508" s="14" t="s">
        <v>1873</v>
      </c>
      <c r="D508" s="15" t="s">
        <v>2264</v>
      </c>
      <c r="E508" s="15"/>
      <c r="F508" s="75" t="s">
        <v>4828</v>
      </c>
      <c r="G508" s="18" t="s">
        <v>3</v>
      </c>
      <c r="H508" s="119" t="s">
        <v>34</v>
      </c>
      <c r="I508" s="131" t="s">
        <v>3527</v>
      </c>
      <c r="J508" s="296"/>
    </row>
    <row r="509" spans="1:10">
      <c r="A509" s="298">
        <v>507</v>
      </c>
      <c r="B509" s="298" t="s">
        <v>65</v>
      </c>
      <c r="C509" s="14" t="s">
        <v>1873</v>
      </c>
      <c r="D509" s="15" t="s">
        <v>2265</v>
      </c>
      <c r="E509" s="15"/>
      <c r="F509" s="75" t="s">
        <v>4829</v>
      </c>
      <c r="G509" s="18" t="s">
        <v>3</v>
      </c>
      <c r="H509" s="119" t="s">
        <v>34</v>
      </c>
      <c r="I509" s="131" t="s">
        <v>3527</v>
      </c>
      <c r="J509" s="296"/>
    </row>
    <row r="510" spans="1:10">
      <c r="A510" s="298">
        <v>508</v>
      </c>
      <c r="B510" s="298"/>
      <c r="C510" s="14" t="s">
        <v>2266</v>
      </c>
      <c r="D510" s="15" t="s">
        <v>2267</v>
      </c>
      <c r="E510" s="15"/>
      <c r="F510" s="75" t="s">
        <v>4830</v>
      </c>
      <c r="G510" s="29" t="s">
        <v>3</v>
      </c>
      <c r="H510" s="119" t="s">
        <v>3</v>
      </c>
      <c r="I510" s="131" t="s">
        <v>34</v>
      </c>
      <c r="J510" s="296"/>
    </row>
    <row r="511" spans="1:10">
      <c r="A511" s="298">
        <v>509</v>
      </c>
      <c r="B511" s="298"/>
      <c r="C511" s="14" t="s">
        <v>1704</v>
      </c>
      <c r="D511" s="15" t="s">
        <v>2268</v>
      </c>
      <c r="E511" s="15"/>
      <c r="F511" s="75" t="s">
        <v>4831</v>
      </c>
      <c r="G511" s="29" t="s">
        <v>3</v>
      </c>
      <c r="H511" s="119" t="s">
        <v>3</v>
      </c>
      <c r="I511" s="131" t="s">
        <v>34</v>
      </c>
      <c r="J511" s="296"/>
    </row>
    <row r="512" spans="1:10">
      <c r="A512" s="298">
        <v>510</v>
      </c>
      <c r="B512" s="298"/>
      <c r="C512" s="14" t="s">
        <v>1706</v>
      </c>
      <c r="D512" s="15" t="s">
        <v>2269</v>
      </c>
      <c r="E512" s="15"/>
      <c r="F512" s="75" t="s">
        <v>4832</v>
      </c>
      <c r="G512" s="29" t="s">
        <v>3</v>
      </c>
      <c r="H512" s="119" t="s">
        <v>3</v>
      </c>
      <c r="I512" s="131" t="s">
        <v>34</v>
      </c>
      <c r="J512" s="296"/>
    </row>
    <row r="513" spans="1:10">
      <c r="A513" s="298">
        <v>511</v>
      </c>
      <c r="B513" s="298"/>
      <c r="C513" s="14" t="s">
        <v>1706</v>
      </c>
      <c r="D513" s="15" t="s">
        <v>2270</v>
      </c>
      <c r="E513" s="15"/>
      <c r="F513" s="75" t="s">
        <v>4833</v>
      </c>
      <c r="G513" s="29" t="s">
        <v>3</v>
      </c>
      <c r="H513" s="119" t="s">
        <v>3</v>
      </c>
      <c r="I513" s="131" t="s">
        <v>4</v>
      </c>
      <c r="J513" s="296"/>
    </row>
    <row r="514" spans="1:10">
      <c r="A514" s="298">
        <v>512</v>
      </c>
      <c r="B514" s="298"/>
      <c r="C514" s="14" t="s">
        <v>2271</v>
      </c>
      <c r="D514" s="15" t="s">
        <v>2272</v>
      </c>
      <c r="E514" s="15"/>
      <c r="F514" s="75" t="s">
        <v>4834</v>
      </c>
      <c r="G514" s="29" t="s">
        <v>3</v>
      </c>
      <c r="H514" s="119" t="s">
        <v>3</v>
      </c>
      <c r="I514" s="131" t="s">
        <v>34</v>
      </c>
      <c r="J514" s="296"/>
    </row>
    <row r="515" spans="1:10">
      <c r="A515" s="298">
        <v>513</v>
      </c>
      <c r="B515" s="298"/>
      <c r="C515" s="14" t="s">
        <v>1710</v>
      </c>
      <c r="D515" s="15" t="s">
        <v>2273</v>
      </c>
      <c r="E515" s="15"/>
      <c r="F515" s="75" t="s">
        <v>4835</v>
      </c>
      <c r="G515" s="29" t="s">
        <v>3</v>
      </c>
      <c r="H515" s="119" t="s">
        <v>3</v>
      </c>
      <c r="I515" s="131" t="s">
        <v>34</v>
      </c>
      <c r="J515" s="296"/>
    </row>
    <row r="516" spans="1:10">
      <c r="A516" s="298">
        <v>514</v>
      </c>
      <c r="B516" s="298"/>
      <c r="C516" s="14" t="s">
        <v>1710</v>
      </c>
      <c r="D516" s="15" t="s">
        <v>2274</v>
      </c>
      <c r="E516" s="15"/>
      <c r="F516" s="75" t="s">
        <v>4836</v>
      </c>
      <c r="G516" s="29" t="s">
        <v>3</v>
      </c>
      <c r="H516" s="119" t="s">
        <v>3</v>
      </c>
      <c r="I516" s="131" t="s">
        <v>34</v>
      </c>
      <c r="J516" s="296"/>
    </row>
    <row r="517" spans="1:10">
      <c r="A517" s="298">
        <v>515</v>
      </c>
      <c r="B517" s="298"/>
      <c r="C517" s="14" t="s">
        <v>1710</v>
      </c>
      <c r="D517" s="15" t="s">
        <v>2275</v>
      </c>
      <c r="E517" s="15"/>
      <c r="F517" s="75" t="s">
        <v>4837</v>
      </c>
      <c r="G517" s="29" t="s">
        <v>3</v>
      </c>
      <c r="H517" s="119" t="s">
        <v>3</v>
      </c>
      <c r="I517" s="131" t="s">
        <v>34</v>
      </c>
      <c r="J517" s="296"/>
    </row>
    <row r="518" spans="1:10">
      <c r="A518" s="298">
        <v>516</v>
      </c>
      <c r="B518" s="298" t="s">
        <v>65</v>
      </c>
      <c r="C518" s="14" t="s">
        <v>1710</v>
      </c>
      <c r="D518" s="15" t="s">
        <v>2276</v>
      </c>
      <c r="E518" s="15"/>
      <c r="F518" s="75" t="s">
        <v>4838</v>
      </c>
      <c r="G518" s="18" t="s">
        <v>3</v>
      </c>
      <c r="H518" s="119" t="s">
        <v>34</v>
      </c>
      <c r="I518" s="131" t="s">
        <v>3527</v>
      </c>
      <c r="J518" s="296"/>
    </row>
    <row r="519" spans="1:10">
      <c r="A519" s="298">
        <v>517</v>
      </c>
      <c r="B519" s="298" t="s">
        <v>65</v>
      </c>
      <c r="C519" s="14" t="s">
        <v>1710</v>
      </c>
      <c r="D519" s="15" t="s">
        <v>2277</v>
      </c>
      <c r="E519" s="15"/>
      <c r="F519" s="75" t="s">
        <v>4839</v>
      </c>
      <c r="G519" s="18" t="s">
        <v>3</v>
      </c>
      <c r="H519" s="119" t="s">
        <v>34</v>
      </c>
      <c r="I519" s="131" t="s">
        <v>3527</v>
      </c>
      <c r="J519" s="296"/>
    </row>
    <row r="520" spans="1:10">
      <c r="A520" s="298">
        <v>518</v>
      </c>
      <c r="B520" s="298"/>
      <c r="C520" s="14" t="s">
        <v>1710</v>
      </c>
      <c r="D520" s="15" t="s">
        <v>2278</v>
      </c>
      <c r="E520" s="15"/>
      <c r="F520" s="75" t="s">
        <v>4840</v>
      </c>
      <c r="G520" s="29" t="s">
        <v>3</v>
      </c>
      <c r="H520" s="119" t="s">
        <v>3</v>
      </c>
      <c r="I520" s="131" t="s">
        <v>34</v>
      </c>
      <c r="J520" s="296"/>
    </row>
    <row r="521" spans="1:10">
      <c r="A521" s="298">
        <v>519</v>
      </c>
      <c r="B521" s="298"/>
      <c r="C521" s="14" t="s">
        <v>1876</v>
      </c>
      <c r="D521" s="15" t="s">
        <v>2279</v>
      </c>
      <c r="E521" s="15"/>
      <c r="F521" s="75" t="s">
        <v>4841</v>
      </c>
      <c r="G521" s="29" t="s">
        <v>3</v>
      </c>
      <c r="H521" s="119" t="s">
        <v>3</v>
      </c>
      <c r="I521" s="131" t="s">
        <v>4</v>
      </c>
      <c r="J521" s="296"/>
    </row>
    <row r="522" spans="1:10">
      <c r="A522" s="298">
        <v>520</v>
      </c>
      <c r="B522" s="298"/>
      <c r="C522" s="14" t="s">
        <v>1876</v>
      </c>
      <c r="D522" s="15" t="s">
        <v>2280</v>
      </c>
      <c r="E522" s="15"/>
      <c r="F522" s="75" t="s">
        <v>4842</v>
      </c>
      <c r="G522" s="29" t="s">
        <v>3</v>
      </c>
      <c r="H522" s="119" t="s">
        <v>3</v>
      </c>
      <c r="I522" s="131" t="s">
        <v>34</v>
      </c>
      <c r="J522" s="296"/>
    </row>
    <row r="523" spans="1:10">
      <c r="A523" s="298">
        <v>521</v>
      </c>
      <c r="B523" s="298"/>
      <c r="C523" s="14" t="s">
        <v>1878</v>
      </c>
      <c r="D523" s="15" t="s">
        <v>2281</v>
      </c>
      <c r="E523" s="15"/>
      <c r="F523" s="75" t="s">
        <v>4843</v>
      </c>
      <c r="G523" s="29" t="s">
        <v>3</v>
      </c>
      <c r="H523" s="119" t="s">
        <v>3</v>
      </c>
      <c r="I523" s="131" t="s">
        <v>3</v>
      </c>
      <c r="J523" s="296"/>
    </row>
    <row r="524" spans="1:10">
      <c r="A524" s="298">
        <v>522</v>
      </c>
      <c r="B524" s="298"/>
      <c r="C524" s="14" t="s">
        <v>2095</v>
      </c>
      <c r="D524" s="15" t="s">
        <v>2282</v>
      </c>
      <c r="E524" s="15"/>
      <c r="F524" s="75" t="s">
        <v>4844</v>
      </c>
      <c r="G524" s="29" t="s">
        <v>3</v>
      </c>
      <c r="H524" s="119" t="s">
        <v>3</v>
      </c>
      <c r="I524" s="131" t="s">
        <v>34</v>
      </c>
      <c r="J524" s="296"/>
    </row>
    <row r="525" spans="1:10">
      <c r="A525" s="298">
        <v>523</v>
      </c>
      <c r="B525" s="298"/>
      <c r="C525" s="14" t="s">
        <v>1880</v>
      </c>
      <c r="D525" s="15" t="s">
        <v>2283</v>
      </c>
      <c r="E525" s="15"/>
      <c r="F525" s="75" t="s">
        <v>4845</v>
      </c>
      <c r="G525" s="29" t="s">
        <v>3</v>
      </c>
      <c r="H525" s="119" t="s">
        <v>3</v>
      </c>
      <c r="I525" s="131" t="s">
        <v>4</v>
      </c>
      <c r="J525" s="296"/>
    </row>
    <row r="526" spans="1:10">
      <c r="A526" s="298">
        <v>524</v>
      </c>
      <c r="B526" s="298"/>
      <c r="C526" s="14" t="s">
        <v>1880</v>
      </c>
      <c r="D526" s="15" t="s">
        <v>2285</v>
      </c>
      <c r="E526" s="15"/>
      <c r="F526" s="75" t="s">
        <v>4846</v>
      </c>
      <c r="G526" s="29" t="s">
        <v>3</v>
      </c>
      <c r="H526" s="119" t="s">
        <v>3</v>
      </c>
      <c r="I526" s="131" t="s">
        <v>4</v>
      </c>
      <c r="J526" s="296"/>
    </row>
    <row r="527" spans="1:10">
      <c r="A527" s="298">
        <v>525</v>
      </c>
      <c r="B527" s="298" t="s">
        <v>65</v>
      </c>
      <c r="C527" s="14" t="s">
        <v>1713</v>
      </c>
      <c r="D527" s="15" t="s">
        <v>2287</v>
      </c>
      <c r="E527" s="15"/>
      <c r="F527" s="75" t="s">
        <v>4847</v>
      </c>
      <c r="G527" s="18" t="s">
        <v>3</v>
      </c>
      <c r="H527" s="119" t="s">
        <v>34</v>
      </c>
      <c r="I527" s="131" t="s">
        <v>3527</v>
      </c>
      <c r="J527" s="296"/>
    </row>
    <row r="528" spans="1:10">
      <c r="A528" s="298">
        <v>526</v>
      </c>
      <c r="B528" s="298"/>
      <c r="C528" s="14" t="s">
        <v>1713</v>
      </c>
      <c r="D528" s="15" t="s">
        <v>2288</v>
      </c>
      <c r="E528" s="15"/>
      <c r="F528" s="75" t="s">
        <v>4848</v>
      </c>
      <c r="G528" s="29" t="s">
        <v>3</v>
      </c>
      <c r="H528" s="119" t="s">
        <v>3</v>
      </c>
      <c r="I528" s="131" t="s">
        <v>34</v>
      </c>
      <c r="J528" s="296"/>
    </row>
    <row r="529" spans="1:10">
      <c r="A529" s="298">
        <v>527</v>
      </c>
      <c r="B529" s="298"/>
      <c r="C529" s="14" t="s">
        <v>2289</v>
      </c>
      <c r="D529" s="15" t="s">
        <v>2290</v>
      </c>
      <c r="E529" s="15"/>
      <c r="F529" s="75" t="s">
        <v>4849</v>
      </c>
      <c r="G529" s="29" t="s">
        <v>3</v>
      </c>
      <c r="H529" s="119" t="s">
        <v>3</v>
      </c>
      <c r="I529" s="131" t="s">
        <v>34</v>
      </c>
      <c r="J529" s="296"/>
    </row>
    <row r="530" spans="1:10">
      <c r="A530" s="298">
        <v>528</v>
      </c>
      <c r="B530" s="298"/>
      <c r="C530" s="14" t="s">
        <v>1885</v>
      </c>
      <c r="D530" s="15" t="s">
        <v>2291</v>
      </c>
      <c r="E530" s="15"/>
      <c r="F530" s="75" t="s">
        <v>4850</v>
      </c>
      <c r="G530" s="29" t="s">
        <v>3</v>
      </c>
      <c r="H530" s="119" t="s">
        <v>3</v>
      </c>
      <c r="I530" s="131" t="s">
        <v>34</v>
      </c>
      <c r="J530" s="296"/>
    </row>
    <row r="531" spans="1:10">
      <c r="A531" s="298">
        <v>529</v>
      </c>
      <c r="B531" s="298"/>
      <c r="C531" s="14" t="s">
        <v>1715</v>
      </c>
      <c r="D531" s="15" t="s">
        <v>2292</v>
      </c>
      <c r="E531" s="15"/>
      <c r="F531" s="75" t="s">
        <v>4851</v>
      </c>
      <c r="G531" s="29" t="s">
        <v>3</v>
      </c>
      <c r="H531" s="119" t="s">
        <v>3</v>
      </c>
      <c r="I531" s="131" t="s">
        <v>3</v>
      </c>
      <c r="J531" s="296"/>
    </row>
    <row r="532" spans="1:10">
      <c r="A532" s="298">
        <v>530</v>
      </c>
      <c r="B532" s="298"/>
      <c r="C532" s="14" t="s">
        <v>1715</v>
      </c>
      <c r="D532" s="15" t="s">
        <v>2293</v>
      </c>
      <c r="E532" s="15"/>
      <c r="F532" s="75" t="s">
        <v>4852</v>
      </c>
      <c r="G532" s="29" t="s">
        <v>3</v>
      </c>
      <c r="H532" s="119" t="s">
        <v>3</v>
      </c>
      <c r="I532" s="131" t="s">
        <v>34</v>
      </c>
      <c r="J532" s="296"/>
    </row>
    <row r="533" spans="1:10">
      <c r="A533" s="298">
        <v>531</v>
      </c>
      <c r="B533" s="298"/>
      <c r="C533" s="14" t="s">
        <v>1718</v>
      </c>
      <c r="D533" s="15" t="s">
        <v>2294</v>
      </c>
      <c r="E533" s="15"/>
      <c r="F533" s="75" t="s">
        <v>4853</v>
      </c>
      <c r="G533" s="29" t="s">
        <v>3</v>
      </c>
      <c r="H533" s="119" t="s">
        <v>3</v>
      </c>
      <c r="I533" s="131" t="s">
        <v>34</v>
      </c>
      <c r="J533" s="296"/>
    </row>
    <row r="534" spans="1:10">
      <c r="A534" s="298">
        <v>532</v>
      </c>
      <c r="B534" s="298"/>
      <c r="C534" s="14" t="s">
        <v>1718</v>
      </c>
      <c r="D534" s="15" t="s">
        <v>2295</v>
      </c>
      <c r="E534" s="15"/>
      <c r="F534" s="75" t="s">
        <v>4854</v>
      </c>
      <c r="G534" s="29" t="s">
        <v>3</v>
      </c>
      <c r="H534" s="119" t="s">
        <v>3</v>
      </c>
      <c r="I534" s="131" t="s">
        <v>4</v>
      </c>
      <c r="J534" s="296"/>
    </row>
    <row r="535" spans="1:10">
      <c r="A535" s="298">
        <v>533</v>
      </c>
      <c r="B535" s="298"/>
      <c r="C535" s="14" t="s">
        <v>1718</v>
      </c>
      <c r="D535" s="15" t="s">
        <v>2296</v>
      </c>
      <c r="E535" s="15"/>
      <c r="F535" s="75" t="s">
        <v>4855</v>
      </c>
      <c r="G535" s="29" t="s">
        <v>3</v>
      </c>
      <c r="H535" s="119" t="s">
        <v>3</v>
      </c>
      <c r="I535" s="131" t="s">
        <v>4</v>
      </c>
      <c r="J535" s="296"/>
    </row>
    <row r="536" spans="1:10">
      <c r="A536" s="298">
        <v>534</v>
      </c>
      <c r="B536" s="298" t="s">
        <v>65</v>
      </c>
      <c r="C536" s="14" t="s">
        <v>1718</v>
      </c>
      <c r="D536" s="15" t="s">
        <v>2297</v>
      </c>
      <c r="E536" s="15"/>
      <c r="F536" s="75" t="s">
        <v>4856</v>
      </c>
      <c r="G536" s="18" t="s">
        <v>3</v>
      </c>
      <c r="H536" s="119" t="s">
        <v>34</v>
      </c>
      <c r="I536" s="131" t="s">
        <v>3527</v>
      </c>
      <c r="J536" s="296"/>
    </row>
    <row r="537" spans="1:10">
      <c r="A537" s="298">
        <v>535</v>
      </c>
      <c r="B537" s="298"/>
      <c r="C537" s="14" t="s">
        <v>1718</v>
      </c>
      <c r="D537" s="15" t="s">
        <v>2298</v>
      </c>
      <c r="E537" s="15"/>
      <c r="F537" s="75" t="s">
        <v>4857</v>
      </c>
      <c r="G537" s="29" t="s">
        <v>3</v>
      </c>
      <c r="H537" s="119" t="s">
        <v>3</v>
      </c>
      <c r="I537" s="131" t="s">
        <v>3</v>
      </c>
      <c r="J537" s="296"/>
    </row>
    <row r="538" spans="1:10">
      <c r="A538" s="298">
        <v>536</v>
      </c>
      <c r="B538" s="298" t="s">
        <v>65</v>
      </c>
      <c r="C538" s="14" t="s">
        <v>1718</v>
      </c>
      <c r="D538" s="15" t="s">
        <v>2299</v>
      </c>
      <c r="E538" s="15"/>
      <c r="F538" s="75" t="s">
        <v>4858</v>
      </c>
      <c r="G538" s="18" t="s">
        <v>3</v>
      </c>
      <c r="H538" s="119" t="s">
        <v>34</v>
      </c>
      <c r="I538" s="131" t="s">
        <v>3527</v>
      </c>
      <c r="J538" s="296"/>
    </row>
    <row r="539" spans="1:10">
      <c r="A539" s="298">
        <v>537</v>
      </c>
      <c r="B539" s="298"/>
      <c r="C539" s="14" t="s">
        <v>1718</v>
      </c>
      <c r="D539" s="15" t="s">
        <v>2300</v>
      </c>
      <c r="E539" s="15"/>
      <c r="F539" s="75" t="s">
        <v>4859</v>
      </c>
      <c r="G539" s="29" t="s">
        <v>3</v>
      </c>
      <c r="H539" s="119" t="s">
        <v>3</v>
      </c>
      <c r="I539" s="131" t="s">
        <v>4</v>
      </c>
      <c r="J539" s="296"/>
    </row>
    <row r="540" spans="1:10">
      <c r="A540" s="298">
        <v>538</v>
      </c>
      <c r="B540" s="298"/>
      <c r="C540" s="14" t="s">
        <v>1718</v>
      </c>
      <c r="D540" s="15" t="s">
        <v>2301</v>
      </c>
      <c r="E540" s="15"/>
      <c r="F540" s="75" t="s">
        <v>4860</v>
      </c>
      <c r="G540" s="29" t="s">
        <v>3</v>
      </c>
      <c r="H540" s="119" t="s">
        <v>3</v>
      </c>
      <c r="I540" s="131" t="s">
        <v>34</v>
      </c>
      <c r="J540" s="296"/>
    </row>
    <row r="541" spans="1:10">
      <c r="A541" s="298">
        <v>539</v>
      </c>
      <c r="B541" s="298"/>
      <c r="C541" s="14" t="s">
        <v>1718</v>
      </c>
      <c r="D541" s="15" t="s">
        <v>2302</v>
      </c>
      <c r="E541" s="15"/>
      <c r="F541" s="75" t="s">
        <v>4861</v>
      </c>
      <c r="G541" s="29" t="s">
        <v>3</v>
      </c>
      <c r="H541" s="119" t="s">
        <v>3</v>
      </c>
      <c r="I541" s="131" t="s">
        <v>34</v>
      </c>
      <c r="J541" s="296"/>
    </row>
    <row r="542" spans="1:10">
      <c r="A542" s="298">
        <v>540</v>
      </c>
      <c r="B542" s="298"/>
      <c r="C542" s="14" t="s">
        <v>1718</v>
      </c>
      <c r="D542" s="15" t="s">
        <v>2303</v>
      </c>
      <c r="E542" s="15"/>
      <c r="F542" s="75" t="s">
        <v>4862</v>
      </c>
      <c r="G542" s="29" t="s">
        <v>3</v>
      </c>
      <c r="H542" s="119" t="s">
        <v>3</v>
      </c>
      <c r="I542" s="131" t="s">
        <v>34</v>
      </c>
      <c r="J542" s="296"/>
    </row>
    <row r="543" spans="1:10">
      <c r="A543" s="298">
        <v>541</v>
      </c>
      <c r="B543" s="298"/>
      <c r="C543" s="14" t="s">
        <v>1718</v>
      </c>
      <c r="D543" s="15" t="s">
        <v>2304</v>
      </c>
      <c r="E543" s="15"/>
      <c r="F543" s="75" t="s">
        <v>4863</v>
      </c>
      <c r="G543" s="29" t="s">
        <v>3</v>
      </c>
      <c r="H543" s="119" t="s">
        <v>3</v>
      </c>
      <c r="I543" s="131" t="s">
        <v>34</v>
      </c>
      <c r="J543" s="296"/>
    </row>
    <row r="544" spans="1:10">
      <c r="A544" s="298">
        <v>542</v>
      </c>
      <c r="B544" s="298"/>
      <c r="C544" s="14" t="s">
        <v>1720</v>
      </c>
      <c r="D544" s="15" t="s">
        <v>3637</v>
      </c>
      <c r="E544" s="15" t="s">
        <v>3638</v>
      </c>
      <c r="F544" s="75" t="s">
        <v>4864</v>
      </c>
      <c r="G544" s="29" t="s">
        <v>3</v>
      </c>
      <c r="H544" s="119" t="s">
        <v>3</v>
      </c>
      <c r="I544" s="131" t="s">
        <v>34</v>
      </c>
      <c r="J544" s="296"/>
    </row>
    <row r="545" spans="1:10">
      <c r="A545" s="298">
        <v>543</v>
      </c>
      <c r="B545" s="298"/>
      <c r="C545" s="14" t="s">
        <v>1720</v>
      </c>
      <c r="D545" s="15" t="s">
        <v>2305</v>
      </c>
      <c r="E545" s="15"/>
      <c r="F545" s="75" t="s">
        <v>4865</v>
      </c>
      <c r="G545" s="29" t="s">
        <v>3</v>
      </c>
      <c r="H545" s="119" t="s">
        <v>3</v>
      </c>
      <c r="I545" s="131" t="s">
        <v>3</v>
      </c>
      <c r="J545" s="296"/>
    </row>
    <row r="546" spans="1:10">
      <c r="A546" s="298">
        <v>544</v>
      </c>
      <c r="B546" s="298"/>
      <c r="C546" s="14" t="s">
        <v>1720</v>
      </c>
      <c r="D546" s="15" t="s">
        <v>2306</v>
      </c>
      <c r="E546" s="15"/>
      <c r="F546" s="75" t="s">
        <v>4866</v>
      </c>
      <c r="G546" s="29" t="s">
        <v>3</v>
      </c>
      <c r="H546" s="119" t="s">
        <v>3</v>
      </c>
      <c r="I546" s="131" t="s">
        <v>34</v>
      </c>
      <c r="J546" s="296"/>
    </row>
    <row r="547" spans="1:10">
      <c r="A547" s="298">
        <v>545</v>
      </c>
      <c r="B547" s="298"/>
      <c r="C547" s="14" t="s">
        <v>1720</v>
      </c>
      <c r="D547" s="15" t="s">
        <v>2307</v>
      </c>
      <c r="E547" s="15"/>
      <c r="F547" s="75" t="s">
        <v>4867</v>
      </c>
      <c r="G547" s="29" t="s">
        <v>3</v>
      </c>
      <c r="H547" s="119" t="s">
        <v>3</v>
      </c>
      <c r="I547" s="131" t="s">
        <v>34</v>
      </c>
      <c r="J547" s="296"/>
    </row>
    <row r="548" spans="1:10">
      <c r="A548" s="298">
        <v>546</v>
      </c>
      <c r="B548" s="298"/>
      <c r="C548" s="14" t="s">
        <v>1720</v>
      </c>
      <c r="D548" s="15" t="s">
        <v>2308</v>
      </c>
      <c r="E548" s="15"/>
      <c r="F548" s="75" t="s">
        <v>4868</v>
      </c>
      <c r="G548" s="29" t="s">
        <v>3</v>
      </c>
      <c r="H548" s="119" t="s">
        <v>3</v>
      </c>
      <c r="I548" s="131" t="s">
        <v>34</v>
      </c>
      <c r="J548" s="296"/>
    </row>
    <row r="549" spans="1:10">
      <c r="A549" s="298">
        <v>547</v>
      </c>
      <c r="B549" s="298"/>
      <c r="C549" s="14" t="s">
        <v>1723</v>
      </c>
      <c r="D549" s="15" t="s">
        <v>2309</v>
      </c>
      <c r="E549" s="15"/>
      <c r="F549" s="75" t="s">
        <v>4869</v>
      </c>
      <c r="G549" s="29" t="s">
        <v>3</v>
      </c>
      <c r="H549" s="119" t="s">
        <v>3</v>
      </c>
      <c r="I549" s="131" t="s">
        <v>3</v>
      </c>
      <c r="J549" s="296"/>
    </row>
    <row r="550" spans="1:10">
      <c r="A550" s="298">
        <v>548</v>
      </c>
      <c r="B550" s="298"/>
      <c r="C550" s="14" t="s">
        <v>1723</v>
      </c>
      <c r="D550" s="15" t="s">
        <v>2310</v>
      </c>
      <c r="E550" s="15"/>
      <c r="F550" s="75" t="s">
        <v>4870</v>
      </c>
      <c r="G550" s="29" t="s">
        <v>3</v>
      </c>
      <c r="H550" s="119" t="s">
        <v>3</v>
      </c>
      <c r="I550" s="131" t="s">
        <v>4</v>
      </c>
      <c r="J550" s="296"/>
    </row>
    <row r="551" spans="1:10">
      <c r="A551" s="298">
        <v>549</v>
      </c>
      <c r="B551" s="298"/>
      <c r="C551" s="14" t="s">
        <v>1723</v>
      </c>
      <c r="D551" s="15" t="s">
        <v>2311</v>
      </c>
      <c r="E551" s="15"/>
      <c r="F551" s="75" t="s">
        <v>4871</v>
      </c>
      <c r="G551" s="29" t="s">
        <v>3</v>
      </c>
      <c r="H551" s="119" t="s">
        <v>3</v>
      </c>
      <c r="I551" s="131" t="s">
        <v>4</v>
      </c>
      <c r="J551" s="296"/>
    </row>
    <row r="552" spans="1:10">
      <c r="A552" s="298">
        <v>550</v>
      </c>
      <c r="B552" s="298"/>
      <c r="C552" s="14" t="s">
        <v>2113</v>
      </c>
      <c r="D552" s="15" t="s">
        <v>2312</v>
      </c>
      <c r="E552" s="15"/>
      <c r="F552" s="75" t="s">
        <v>4872</v>
      </c>
      <c r="G552" s="29" t="s">
        <v>3</v>
      </c>
      <c r="H552" s="119" t="s">
        <v>3</v>
      </c>
      <c r="I552" s="131" t="s">
        <v>34</v>
      </c>
      <c r="J552" s="296"/>
    </row>
    <row r="553" spans="1:10">
      <c r="A553" s="298">
        <v>551</v>
      </c>
      <c r="B553" s="298"/>
      <c r="C553" s="14" t="s">
        <v>1726</v>
      </c>
      <c r="D553" s="15" t="s">
        <v>2313</v>
      </c>
      <c r="E553" s="15"/>
      <c r="F553" s="75" t="s">
        <v>4873</v>
      </c>
      <c r="G553" s="29" t="s">
        <v>3</v>
      </c>
      <c r="H553" s="119" t="s">
        <v>3</v>
      </c>
      <c r="I553" s="131" t="s">
        <v>34</v>
      </c>
      <c r="J553" s="296"/>
    </row>
    <row r="554" spans="1:10">
      <c r="A554" s="298">
        <v>552</v>
      </c>
      <c r="B554" s="298"/>
      <c r="C554" s="14" t="s">
        <v>1726</v>
      </c>
      <c r="D554" s="15" t="s">
        <v>2314</v>
      </c>
      <c r="E554" s="15"/>
      <c r="F554" s="75" t="s">
        <v>4874</v>
      </c>
      <c r="G554" s="29" t="s">
        <v>3</v>
      </c>
      <c r="H554" s="119" t="s">
        <v>3</v>
      </c>
      <c r="I554" s="131" t="s">
        <v>34</v>
      </c>
      <c r="J554" s="296"/>
    </row>
    <row r="555" spans="1:10">
      <c r="A555" s="298">
        <v>553</v>
      </c>
      <c r="B555" s="298" t="s">
        <v>96</v>
      </c>
      <c r="C555" s="14" t="s">
        <v>1728</v>
      </c>
      <c r="D555" s="15" t="s">
        <v>2315</v>
      </c>
      <c r="E555" s="15"/>
      <c r="F555" s="75" t="s">
        <v>4875</v>
      </c>
      <c r="G555" s="18" t="s">
        <v>3</v>
      </c>
      <c r="H555" s="119" t="s">
        <v>4</v>
      </c>
      <c r="I555" s="131" t="s">
        <v>34</v>
      </c>
      <c r="J555" s="296"/>
    </row>
    <row r="556" spans="1:10">
      <c r="A556" s="298">
        <v>554</v>
      </c>
      <c r="B556" s="298" t="s">
        <v>96</v>
      </c>
      <c r="C556" s="14" t="s">
        <v>1728</v>
      </c>
      <c r="D556" s="15" t="s">
        <v>2316</v>
      </c>
      <c r="E556" s="15"/>
      <c r="F556" s="75" t="s">
        <v>4876</v>
      </c>
      <c r="G556" s="18" t="s">
        <v>3</v>
      </c>
      <c r="H556" s="119" t="s">
        <v>4</v>
      </c>
      <c r="I556" s="131" t="s">
        <v>3</v>
      </c>
      <c r="J556" s="296"/>
    </row>
    <row r="557" spans="1:10">
      <c r="A557" s="298">
        <v>555</v>
      </c>
      <c r="B557" s="298"/>
      <c r="C557" s="14" t="s">
        <v>1897</v>
      </c>
      <c r="D557" s="15" t="s">
        <v>2317</v>
      </c>
      <c r="E557" s="15"/>
      <c r="F557" s="75" t="s">
        <v>4877</v>
      </c>
      <c r="G557" s="29" t="s">
        <v>3</v>
      </c>
      <c r="H557" s="119" t="s">
        <v>3</v>
      </c>
      <c r="I557" s="131" t="s">
        <v>4</v>
      </c>
      <c r="J557" s="296"/>
    </row>
    <row r="558" spans="1:10">
      <c r="A558" s="298">
        <v>556</v>
      </c>
      <c r="B558" s="298"/>
      <c r="C558" s="14" t="s">
        <v>1731</v>
      </c>
      <c r="D558" s="15" t="s">
        <v>2318</v>
      </c>
      <c r="E558" s="15"/>
      <c r="F558" s="75" t="s">
        <v>4878</v>
      </c>
      <c r="G558" s="29" t="s">
        <v>3</v>
      </c>
      <c r="H558" s="119" t="s">
        <v>3</v>
      </c>
      <c r="I558" s="131" t="s">
        <v>34</v>
      </c>
      <c r="J558" s="296"/>
    </row>
    <row r="559" spans="1:10">
      <c r="A559" s="298">
        <v>557</v>
      </c>
      <c r="B559" s="298"/>
      <c r="C559" s="14" t="s">
        <v>1731</v>
      </c>
      <c r="D559" s="15" t="s">
        <v>2319</v>
      </c>
      <c r="E559" s="15"/>
      <c r="F559" s="75" t="s">
        <v>4879</v>
      </c>
      <c r="G559" s="29" t="s">
        <v>3</v>
      </c>
      <c r="H559" s="119" t="s">
        <v>3</v>
      </c>
      <c r="I559" s="131" t="s">
        <v>34</v>
      </c>
      <c r="J559" s="296"/>
    </row>
    <row r="560" spans="1:10">
      <c r="A560" s="298">
        <v>558</v>
      </c>
      <c r="B560" s="298"/>
      <c r="C560" s="14" t="s">
        <v>1731</v>
      </c>
      <c r="D560" s="15" t="s">
        <v>2320</v>
      </c>
      <c r="E560" s="15"/>
      <c r="F560" s="75" t="s">
        <v>4880</v>
      </c>
      <c r="G560" s="29" t="s">
        <v>3</v>
      </c>
      <c r="H560" s="119" t="s">
        <v>3</v>
      </c>
      <c r="I560" s="131" t="s">
        <v>4</v>
      </c>
      <c r="J560" s="296"/>
    </row>
    <row r="561" spans="1:10">
      <c r="A561" s="298">
        <v>559</v>
      </c>
      <c r="B561" s="298" t="s">
        <v>138</v>
      </c>
      <c r="C561" s="14" t="s">
        <v>1731</v>
      </c>
      <c r="D561" s="15" t="s">
        <v>2321</v>
      </c>
      <c r="E561" s="15"/>
      <c r="F561" s="75" t="s">
        <v>4881</v>
      </c>
      <c r="G561" s="18" t="s">
        <v>3</v>
      </c>
      <c r="H561" s="119" t="s">
        <v>2</v>
      </c>
      <c r="I561" s="131" t="s">
        <v>34</v>
      </c>
      <c r="J561" s="296"/>
    </row>
    <row r="562" spans="1:10">
      <c r="A562" s="298">
        <v>560</v>
      </c>
      <c r="B562" s="298"/>
      <c r="C562" s="14" t="s">
        <v>1731</v>
      </c>
      <c r="D562" s="15" t="s">
        <v>2322</v>
      </c>
      <c r="E562" s="15"/>
      <c r="F562" s="75" t="s">
        <v>4882</v>
      </c>
      <c r="G562" s="29" t="s">
        <v>3</v>
      </c>
      <c r="H562" s="119" t="s">
        <v>3</v>
      </c>
      <c r="I562" s="131" t="s">
        <v>34</v>
      </c>
      <c r="J562" s="296"/>
    </row>
    <row r="563" spans="1:10">
      <c r="A563" s="298">
        <v>561</v>
      </c>
      <c r="B563" s="298"/>
      <c r="C563" s="14" t="s">
        <v>1731</v>
      </c>
      <c r="D563" s="15" t="s">
        <v>2323</v>
      </c>
      <c r="E563" s="15"/>
      <c r="F563" s="75" t="s">
        <v>4883</v>
      </c>
      <c r="G563" s="29" t="s">
        <v>3</v>
      </c>
      <c r="H563" s="119" t="s">
        <v>3</v>
      </c>
      <c r="I563" s="131" t="s">
        <v>34</v>
      </c>
      <c r="J563" s="296"/>
    </row>
    <row r="564" spans="1:10">
      <c r="A564" s="298">
        <v>562</v>
      </c>
      <c r="B564" s="298"/>
      <c r="C564" s="14" t="s">
        <v>1731</v>
      </c>
      <c r="D564" s="15" t="s">
        <v>2324</v>
      </c>
      <c r="E564" s="15"/>
      <c r="F564" s="75" t="s">
        <v>4884</v>
      </c>
      <c r="G564" s="29" t="s">
        <v>3</v>
      </c>
      <c r="H564" s="119" t="s">
        <v>3</v>
      </c>
      <c r="I564" s="131" t="s">
        <v>4</v>
      </c>
      <c r="J564" s="296"/>
    </row>
    <row r="565" spans="1:10">
      <c r="A565" s="298">
        <v>563</v>
      </c>
      <c r="B565" s="298"/>
      <c r="C565" s="14" t="s">
        <v>1731</v>
      </c>
      <c r="D565" s="15" t="s">
        <v>2325</v>
      </c>
      <c r="E565" s="15"/>
      <c r="F565" s="75" t="s">
        <v>4885</v>
      </c>
      <c r="G565" s="29" t="s">
        <v>3</v>
      </c>
      <c r="H565" s="119" t="s">
        <v>3</v>
      </c>
      <c r="I565" s="131" t="s">
        <v>34</v>
      </c>
      <c r="J565" s="296"/>
    </row>
    <row r="566" spans="1:10">
      <c r="A566" s="298">
        <v>564</v>
      </c>
      <c r="B566" s="298" t="s">
        <v>65</v>
      </c>
      <c r="C566" s="14" t="s">
        <v>1731</v>
      </c>
      <c r="D566" s="15" t="s">
        <v>2326</v>
      </c>
      <c r="E566" s="15"/>
      <c r="F566" s="75" t="s">
        <v>4886</v>
      </c>
      <c r="G566" s="18" t="s">
        <v>3</v>
      </c>
      <c r="H566" s="119" t="s">
        <v>34</v>
      </c>
      <c r="I566" s="131" t="s">
        <v>3</v>
      </c>
      <c r="J566" s="296"/>
    </row>
    <row r="567" spans="1:10">
      <c r="A567" s="298">
        <v>565</v>
      </c>
      <c r="B567" s="298"/>
      <c r="C567" s="14" t="s">
        <v>1731</v>
      </c>
      <c r="D567" s="15" t="s">
        <v>2327</v>
      </c>
      <c r="E567" s="15"/>
      <c r="F567" s="75" t="s">
        <v>4887</v>
      </c>
      <c r="G567" s="29" t="s">
        <v>3</v>
      </c>
      <c r="H567" s="119" t="s">
        <v>3</v>
      </c>
      <c r="I567" s="131" t="s">
        <v>34</v>
      </c>
      <c r="J567" s="296"/>
    </row>
    <row r="568" spans="1:10">
      <c r="A568" s="298">
        <v>566</v>
      </c>
      <c r="B568" s="298"/>
      <c r="C568" s="14" t="s">
        <v>1731</v>
      </c>
      <c r="D568" s="15" t="s">
        <v>2328</v>
      </c>
      <c r="E568" s="15"/>
      <c r="F568" s="75" t="s">
        <v>4888</v>
      </c>
      <c r="G568" s="29" t="s">
        <v>3</v>
      </c>
      <c r="H568" s="119" t="s">
        <v>3</v>
      </c>
      <c r="I568" s="131" t="s">
        <v>34</v>
      </c>
      <c r="J568" s="296"/>
    </row>
    <row r="569" spans="1:10">
      <c r="A569" s="298">
        <v>567</v>
      </c>
      <c r="B569" s="298"/>
      <c r="C569" s="14" t="s">
        <v>1731</v>
      </c>
      <c r="D569" s="15" t="s">
        <v>2330</v>
      </c>
      <c r="E569" s="15"/>
      <c r="F569" s="75" t="s">
        <v>4889</v>
      </c>
      <c r="G569" s="29" t="s">
        <v>3</v>
      </c>
      <c r="H569" s="119" t="s">
        <v>3</v>
      </c>
      <c r="I569" s="131" t="s">
        <v>34</v>
      </c>
      <c r="J569" s="296"/>
    </row>
    <row r="570" spans="1:10">
      <c r="A570" s="298">
        <v>568</v>
      </c>
      <c r="B570" s="298"/>
      <c r="C570" s="14" t="s">
        <v>2129</v>
      </c>
      <c r="D570" s="15" t="s">
        <v>2331</v>
      </c>
      <c r="E570" s="15"/>
      <c r="F570" s="75" t="s">
        <v>4890</v>
      </c>
      <c r="G570" s="29" t="s">
        <v>3</v>
      </c>
      <c r="H570" s="119" t="s">
        <v>3</v>
      </c>
      <c r="I570" s="131" t="s">
        <v>34</v>
      </c>
      <c r="J570" s="296"/>
    </row>
    <row r="571" spans="1:10">
      <c r="A571" s="298">
        <v>569</v>
      </c>
      <c r="B571" s="298"/>
      <c r="C571" s="14" t="s">
        <v>1740</v>
      </c>
      <c r="D571" s="15" t="s">
        <v>2332</v>
      </c>
      <c r="E571" s="15"/>
      <c r="F571" s="75" t="s">
        <v>4891</v>
      </c>
      <c r="G571" s="29" t="s">
        <v>3</v>
      </c>
      <c r="H571" s="119" t="s">
        <v>3</v>
      </c>
      <c r="I571" s="131" t="s">
        <v>34</v>
      </c>
      <c r="J571" s="296"/>
    </row>
    <row r="572" spans="1:10">
      <c r="A572" s="298">
        <v>570</v>
      </c>
      <c r="B572" s="298" t="s">
        <v>65</v>
      </c>
      <c r="C572" s="14" t="s">
        <v>1742</v>
      </c>
      <c r="D572" s="15" t="s">
        <v>2334</v>
      </c>
      <c r="E572" s="15"/>
      <c r="F572" s="75" t="s">
        <v>4892</v>
      </c>
      <c r="G572" s="18" t="s">
        <v>3</v>
      </c>
      <c r="H572" s="119" t="s">
        <v>34</v>
      </c>
      <c r="I572" s="131" t="s">
        <v>3527</v>
      </c>
      <c r="J572" s="296"/>
    </row>
    <row r="573" spans="1:10">
      <c r="A573" s="298">
        <v>571</v>
      </c>
      <c r="B573" s="298" t="s">
        <v>65</v>
      </c>
      <c r="C573" s="14" t="s">
        <v>1742</v>
      </c>
      <c r="D573" s="15" t="s">
        <v>2335</v>
      </c>
      <c r="E573" s="15"/>
      <c r="F573" s="75" t="s">
        <v>4893</v>
      </c>
      <c r="G573" s="18" t="s">
        <v>3</v>
      </c>
      <c r="H573" s="119" t="s">
        <v>34</v>
      </c>
      <c r="I573" s="131" t="s">
        <v>3</v>
      </c>
      <c r="J573" s="296"/>
    </row>
    <row r="574" spans="1:10">
      <c r="A574" s="298">
        <v>572</v>
      </c>
      <c r="B574" s="298"/>
      <c r="C574" s="14" t="s">
        <v>1742</v>
      </c>
      <c r="D574" s="15" t="s">
        <v>2336</v>
      </c>
      <c r="E574" s="15"/>
      <c r="F574" s="75" t="s">
        <v>4894</v>
      </c>
      <c r="G574" s="29" t="s">
        <v>3</v>
      </c>
      <c r="H574" s="119" t="s">
        <v>3</v>
      </c>
      <c r="I574" s="131" t="s">
        <v>3</v>
      </c>
      <c r="J574" s="296"/>
    </row>
    <row r="575" spans="1:10">
      <c r="A575" s="300">
        <v>573</v>
      </c>
      <c r="B575" s="300"/>
      <c r="C575" s="19" t="s">
        <v>1742</v>
      </c>
      <c r="D575" s="27" t="s">
        <v>2337</v>
      </c>
      <c r="E575" s="27"/>
      <c r="F575" s="81" t="s">
        <v>4895</v>
      </c>
      <c r="G575" s="45" t="s">
        <v>3</v>
      </c>
      <c r="H575" s="117" t="s">
        <v>3</v>
      </c>
      <c r="I575" s="129" t="s">
        <v>34</v>
      </c>
      <c r="J575" s="296"/>
    </row>
    <row r="576" spans="1:10">
      <c r="A576" s="302">
        <v>574</v>
      </c>
      <c r="B576" s="302"/>
      <c r="C576" s="23" t="s">
        <v>1749</v>
      </c>
      <c r="D576" s="31" t="s">
        <v>2338</v>
      </c>
      <c r="E576" s="31"/>
      <c r="F576" s="78" t="s">
        <v>4896</v>
      </c>
      <c r="G576" s="46" t="s">
        <v>4</v>
      </c>
      <c r="H576" s="118" t="s">
        <v>4</v>
      </c>
      <c r="I576" s="130" t="s">
        <v>34</v>
      </c>
      <c r="J576" s="296"/>
    </row>
    <row r="577" spans="1:10">
      <c r="A577" s="298">
        <v>575</v>
      </c>
      <c r="B577" s="298"/>
      <c r="C577" s="14" t="s">
        <v>1916</v>
      </c>
      <c r="D577" s="15" t="s">
        <v>2339</v>
      </c>
      <c r="E577" s="15"/>
      <c r="F577" s="75" t="s">
        <v>4897</v>
      </c>
      <c r="G577" s="29" t="s">
        <v>4</v>
      </c>
      <c r="H577" s="119" t="s">
        <v>4</v>
      </c>
      <c r="I577" s="131" t="s">
        <v>34</v>
      </c>
      <c r="J577" s="296"/>
    </row>
    <row r="578" spans="1:10">
      <c r="A578" s="298">
        <v>576</v>
      </c>
      <c r="B578" s="298"/>
      <c r="C578" s="14" t="s">
        <v>1916</v>
      </c>
      <c r="D578" s="15" t="s">
        <v>2340</v>
      </c>
      <c r="E578" s="15"/>
      <c r="F578" s="75" t="s">
        <v>4898</v>
      </c>
      <c r="G578" s="29" t="s">
        <v>4</v>
      </c>
      <c r="H578" s="119" t="s">
        <v>4</v>
      </c>
      <c r="I578" s="131" t="s">
        <v>34</v>
      </c>
      <c r="J578" s="296"/>
    </row>
    <row r="579" spans="1:10">
      <c r="A579" s="298">
        <v>577</v>
      </c>
      <c r="B579" s="298" t="s">
        <v>65</v>
      </c>
      <c r="C579" s="14" t="s">
        <v>1753</v>
      </c>
      <c r="D579" s="15" t="s">
        <v>2341</v>
      </c>
      <c r="E579" s="15"/>
      <c r="F579" s="75" t="s">
        <v>4899</v>
      </c>
      <c r="G579" s="18" t="s">
        <v>4</v>
      </c>
      <c r="H579" s="119" t="s">
        <v>34</v>
      </c>
      <c r="I579" s="131" t="s">
        <v>3527</v>
      </c>
      <c r="J579" s="296"/>
    </row>
    <row r="580" spans="1:10">
      <c r="A580" s="298">
        <v>578</v>
      </c>
      <c r="B580" s="298" t="s">
        <v>65</v>
      </c>
      <c r="C580" s="14" t="s">
        <v>1755</v>
      </c>
      <c r="D580" s="15" t="s">
        <v>2342</v>
      </c>
      <c r="E580" s="15"/>
      <c r="F580" s="75" t="s">
        <v>4900</v>
      </c>
      <c r="G580" s="18" t="s">
        <v>4</v>
      </c>
      <c r="H580" s="119" t="s">
        <v>34</v>
      </c>
      <c r="I580" s="131" t="s">
        <v>2</v>
      </c>
      <c r="J580" s="296"/>
    </row>
    <row r="581" spans="1:10">
      <c r="A581" s="298">
        <v>579</v>
      </c>
      <c r="B581" s="298" t="s">
        <v>65</v>
      </c>
      <c r="C581" s="14" t="s">
        <v>1755</v>
      </c>
      <c r="D581" s="15" t="s">
        <v>2343</v>
      </c>
      <c r="E581" s="15"/>
      <c r="F581" s="75" t="s">
        <v>4901</v>
      </c>
      <c r="G581" s="18" t="s">
        <v>4</v>
      </c>
      <c r="H581" s="119" t="s">
        <v>34</v>
      </c>
      <c r="I581" s="131" t="s">
        <v>3527</v>
      </c>
      <c r="J581" s="296"/>
    </row>
    <row r="582" spans="1:10">
      <c r="A582" s="298">
        <v>580</v>
      </c>
      <c r="B582" s="298"/>
      <c r="C582" s="14" t="s">
        <v>1762</v>
      </c>
      <c r="D582" s="15" t="s">
        <v>2344</v>
      </c>
      <c r="E582" s="15"/>
      <c r="F582" s="75" t="s">
        <v>4902</v>
      </c>
      <c r="G582" s="29" t="s">
        <v>4</v>
      </c>
      <c r="H582" s="119" t="s">
        <v>4</v>
      </c>
      <c r="I582" s="131" t="s">
        <v>4</v>
      </c>
      <c r="J582" s="296"/>
    </row>
    <row r="583" spans="1:10">
      <c r="A583" s="298">
        <v>581</v>
      </c>
      <c r="B583" s="298"/>
      <c r="C583" s="14" t="s">
        <v>1767</v>
      </c>
      <c r="D583" s="15" t="s">
        <v>2345</v>
      </c>
      <c r="E583" s="15"/>
      <c r="F583" s="75" t="s">
        <v>4903</v>
      </c>
      <c r="G583" s="29" t="s">
        <v>4</v>
      </c>
      <c r="H583" s="119" t="s">
        <v>4</v>
      </c>
      <c r="I583" s="131" t="s">
        <v>34</v>
      </c>
      <c r="J583" s="296"/>
    </row>
    <row r="584" spans="1:10">
      <c r="A584" s="298">
        <v>582</v>
      </c>
      <c r="B584" s="298" t="s">
        <v>138</v>
      </c>
      <c r="C584" s="14" t="s">
        <v>1932</v>
      </c>
      <c r="D584" s="15" t="s">
        <v>2346</v>
      </c>
      <c r="E584" s="15"/>
      <c r="F584" s="75" t="s">
        <v>4904</v>
      </c>
      <c r="G584" s="18" t="s">
        <v>4</v>
      </c>
      <c r="H584" s="119" t="s">
        <v>3</v>
      </c>
      <c r="I584" s="131" t="s">
        <v>34</v>
      </c>
      <c r="J584" s="296"/>
    </row>
    <row r="585" spans="1:10">
      <c r="A585" s="298">
        <v>583</v>
      </c>
      <c r="B585" s="298"/>
      <c r="C585" s="14" t="s">
        <v>1773</v>
      </c>
      <c r="D585" s="15" t="s">
        <v>2347</v>
      </c>
      <c r="E585" s="15"/>
      <c r="F585" s="75" t="s">
        <v>4905</v>
      </c>
      <c r="G585" s="29" t="s">
        <v>4</v>
      </c>
      <c r="H585" s="119" t="s">
        <v>4</v>
      </c>
      <c r="I585" s="131" t="s">
        <v>34</v>
      </c>
      <c r="J585" s="296"/>
    </row>
    <row r="586" spans="1:10">
      <c r="A586" s="298">
        <v>584</v>
      </c>
      <c r="B586" s="298"/>
      <c r="C586" s="14" t="s">
        <v>1773</v>
      </c>
      <c r="D586" s="15" t="s">
        <v>2348</v>
      </c>
      <c r="E586" s="15"/>
      <c r="F586" s="75" t="s">
        <v>4906</v>
      </c>
      <c r="G586" s="29" t="s">
        <v>4</v>
      </c>
      <c r="H586" s="119" t="s">
        <v>4</v>
      </c>
      <c r="I586" s="131" t="s">
        <v>34</v>
      </c>
      <c r="J586" s="296"/>
    </row>
    <row r="587" spans="1:10">
      <c r="A587" s="298">
        <v>585</v>
      </c>
      <c r="B587" s="298"/>
      <c r="C587" s="14" t="s">
        <v>1667</v>
      </c>
      <c r="D587" s="15" t="s">
        <v>2349</v>
      </c>
      <c r="E587" s="15"/>
      <c r="F587" s="75" t="s">
        <v>4907</v>
      </c>
      <c r="G587" s="29" t="s">
        <v>4</v>
      </c>
      <c r="H587" s="119" t="s">
        <v>4</v>
      </c>
      <c r="I587" s="131" t="s">
        <v>4</v>
      </c>
      <c r="J587" s="296"/>
    </row>
    <row r="588" spans="1:10">
      <c r="A588" s="298">
        <v>586</v>
      </c>
      <c r="B588" s="298"/>
      <c r="C588" s="14" t="s">
        <v>1667</v>
      </c>
      <c r="D588" s="15" t="s">
        <v>2350</v>
      </c>
      <c r="E588" s="15"/>
      <c r="F588" s="75" t="s">
        <v>4908</v>
      </c>
      <c r="G588" s="29" t="s">
        <v>4</v>
      </c>
      <c r="H588" s="119" t="s">
        <v>4</v>
      </c>
      <c r="I588" s="131" t="s">
        <v>4</v>
      </c>
      <c r="J588" s="296"/>
    </row>
    <row r="589" spans="1:10">
      <c r="A589" s="298">
        <v>587</v>
      </c>
      <c r="B589" s="298"/>
      <c r="C589" s="14" t="s">
        <v>1667</v>
      </c>
      <c r="D589" s="15" t="s">
        <v>2351</v>
      </c>
      <c r="E589" s="15"/>
      <c r="F589" s="75" t="s">
        <v>4909</v>
      </c>
      <c r="G589" s="29" t="s">
        <v>4</v>
      </c>
      <c r="H589" s="119" t="s">
        <v>4</v>
      </c>
      <c r="I589" s="131" t="s">
        <v>4</v>
      </c>
      <c r="J589" s="296"/>
    </row>
    <row r="590" spans="1:10">
      <c r="A590" s="298">
        <v>588</v>
      </c>
      <c r="B590" s="298"/>
      <c r="C590" s="14" t="s">
        <v>1667</v>
      </c>
      <c r="D590" s="15" t="s">
        <v>2352</v>
      </c>
      <c r="E590" s="15"/>
      <c r="F590" s="75" t="s">
        <v>4910</v>
      </c>
      <c r="G590" s="29" t="s">
        <v>4</v>
      </c>
      <c r="H590" s="119" t="s">
        <v>4</v>
      </c>
      <c r="I590" s="131" t="s">
        <v>4</v>
      </c>
      <c r="J590" s="296"/>
    </row>
    <row r="591" spans="1:10">
      <c r="A591" s="298">
        <v>589</v>
      </c>
      <c r="B591" s="298"/>
      <c r="C591" s="14" t="s">
        <v>1667</v>
      </c>
      <c r="D591" s="15" t="s">
        <v>2353</v>
      </c>
      <c r="E591" s="15"/>
      <c r="F591" s="75" t="s">
        <v>4911</v>
      </c>
      <c r="G591" s="29" t="s">
        <v>4</v>
      </c>
      <c r="H591" s="119" t="s">
        <v>4</v>
      </c>
      <c r="I591" s="131" t="s">
        <v>3</v>
      </c>
      <c r="J591" s="296"/>
    </row>
    <row r="592" spans="1:10">
      <c r="A592" s="298">
        <v>590</v>
      </c>
      <c r="B592" s="298"/>
      <c r="C592" s="14" t="s">
        <v>1667</v>
      </c>
      <c r="D592" s="15" t="s">
        <v>2354</v>
      </c>
      <c r="E592" s="15"/>
      <c r="F592" s="75" t="s">
        <v>4912</v>
      </c>
      <c r="G592" s="29" t="s">
        <v>4</v>
      </c>
      <c r="H592" s="119" t="s">
        <v>4</v>
      </c>
      <c r="I592" s="131" t="s">
        <v>34</v>
      </c>
      <c r="J592" s="296"/>
    </row>
    <row r="593" spans="1:10">
      <c r="A593" s="298">
        <v>591</v>
      </c>
      <c r="B593" s="298"/>
      <c r="C593" s="14" t="s">
        <v>1667</v>
      </c>
      <c r="D593" s="15" t="s">
        <v>2355</v>
      </c>
      <c r="E593" s="15"/>
      <c r="F593" s="75" t="s">
        <v>4913</v>
      </c>
      <c r="G593" s="29" t="s">
        <v>4</v>
      </c>
      <c r="H593" s="119" t="s">
        <v>4</v>
      </c>
      <c r="I593" s="131" t="s">
        <v>34</v>
      </c>
      <c r="J593" s="296"/>
    </row>
    <row r="594" spans="1:10">
      <c r="A594" s="298">
        <v>592</v>
      </c>
      <c r="B594" s="298"/>
      <c r="C594" s="14" t="s">
        <v>1667</v>
      </c>
      <c r="D594" s="15" t="s">
        <v>2356</v>
      </c>
      <c r="E594" s="15"/>
      <c r="F594" s="75" t="s">
        <v>4914</v>
      </c>
      <c r="G594" s="29" t="s">
        <v>4</v>
      </c>
      <c r="H594" s="119" t="s">
        <v>4</v>
      </c>
      <c r="I594" s="131" t="s">
        <v>34</v>
      </c>
      <c r="J594" s="296"/>
    </row>
    <row r="595" spans="1:10">
      <c r="A595" s="298">
        <v>593</v>
      </c>
      <c r="B595" s="298"/>
      <c r="C595" s="14" t="s">
        <v>1667</v>
      </c>
      <c r="D595" s="15" t="s">
        <v>2357</v>
      </c>
      <c r="E595" s="15"/>
      <c r="F595" s="75" t="s">
        <v>4915</v>
      </c>
      <c r="G595" s="29" t="s">
        <v>4</v>
      </c>
      <c r="H595" s="119" t="s">
        <v>4</v>
      </c>
      <c r="I595" s="131" t="s">
        <v>3</v>
      </c>
      <c r="J595" s="296"/>
    </row>
    <row r="596" spans="1:10">
      <c r="A596" s="298">
        <v>594</v>
      </c>
      <c r="B596" s="298"/>
      <c r="C596" s="14" t="s">
        <v>1667</v>
      </c>
      <c r="D596" s="15" t="s">
        <v>2358</v>
      </c>
      <c r="E596" s="15"/>
      <c r="F596" s="75" t="s">
        <v>4916</v>
      </c>
      <c r="G596" s="29" t="s">
        <v>4</v>
      </c>
      <c r="H596" s="119" t="s">
        <v>4</v>
      </c>
      <c r="I596" s="131" t="s">
        <v>34</v>
      </c>
      <c r="J596" s="296"/>
    </row>
    <row r="597" spans="1:10">
      <c r="A597" s="298">
        <v>595</v>
      </c>
      <c r="B597" s="298"/>
      <c r="C597" s="14" t="s">
        <v>1968</v>
      </c>
      <c r="D597" s="15" t="s">
        <v>2359</v>
      </c>
      <c r="E597" s="15"/>
      <c r="F597" s="75" t="s">
        <v>4917</v>
      </c>
      <c r="G597" s="29" t="s">
        <v>4</v>
      </c>
      <c r="H597" s="119" t="s">
        <v>4</v>
      </c>
      <c r="I597" s="131" t="s">
        <v>34</v>
      </c>
      <c r="J597" s="296"/>
    </row>
    <row r="598" spans="1:10">
      <c r="A598" s="298">
        <v>596</v>
      </c>
      <c r="B598" s="298"/>
      <c r="C598" s="14" t="s">
        <v>1968</v>
      </c>
      <c r="D598" s="15" t="s">
        <v>2360</v>
      </c>
      <c r="E598" s="15"/>
      <c r="F598" s="75" t="s">
        <v>4918</v>
      </c>
      <c r="G598" s="29" t="s">
        <v>4</v>
      </c>
      <c r="H598" s="119" t="s">
        <v>4</v>
      </c>
      <c r="I598" s="131" t="s">
        <v>34</v>
      </c>
      <c r="J598" s="296"/>
    </row>
    <row r="599" spans="1:10">
      <c r="A599" s="298">
        <v>597</v>
      </c>
      <c r="B599" s="298"/>
      <c r="C599" s="14" t="s">
        <v>1791</v>
      </c>
      <c r="D599" s="15" t="s">
        <v>2361</v>
      </c>
      <c r="E599" s="15"/>
      <c r="F599" s="75" t="s">
        <v>4919</v>
      </c>
      <c r="G599" s="29" t="s">
        <v>4</v>
      </c>
      <c r="H599" s="119" t="s">
        <v>4</v>
      </c>
      <c r="I599" s="131" t="s">
        <v>34</v>
      </c>
      <c r="J599" s="296"/>
    </row>
    <row r="600" spans="1:10">
      <c r="A600" s="298">
        <v>598</v>
      </c>
      <c r="B600" s="298"/>
      <c r="C600" s="14" t="s">
        <v>1972</v>
      </c>
      <c r="D600" s="15" t="s">
        <v>2362</v>
      </c>
      <c r="E600" s="15"/>
      <c r="F600" s="75" t="s">
        <v>4920</v>
      </c>
      <c r="G600" s="29" t="s">
        <v>4</v>
      </c>
      <c r="H600" s="119" t="s">
        <v>4</v>
      </c>
      <c r="I600" s="131" t="s">
        <v>34</v>
      </c>
      <c r="J600" s="296"/>
    </row>
    <row r="601" spans="1:10">
      <c r="A601" s="298">
        <v>599</v>
      </c>
      <c r="B601" s="298"/>
      <c r="C601" s="14" t="s">
        <v>1972</v>
      </c>
      <c r="D601" s="15" t="s">
        <v>2363</v>
      </c>
      <c r="E601" s="15"/>
      <c r="F601" s="75" t="s">
        <v>4921</v>
      </c>
      <c r="G601" s="29" t="s">
        <v>4</v>
      </c>
      <c r="H601" s="119" t="s">
        <v>4</v>
      </c>
      <c r="I601" s="131" t="s">
        <v>34</v>
      </c>
      <c r="J601" s="296"/>
    </row>
    <row r="602" spans="1:10">
      <c r="A602" s="298">
        <v>600</v>
      </c>
      <c r="B602" s="298"/>
      <c r="C602" s="14" t="s">
        <v>1972</v>
      </c>
      <c r="D602" s="15" t="s">
        <v>2364</v>
      </c>
      <c r="E602" s="15"/>
      <c r="F602" s="75" t="s">
        <v>4922</v>
      </c>
      <c r="G602" s="29" t="s">
        <v>4</v>
      </c>
      <c r="H602" s="119" t="s">
        <v>4</v>
      </c>
      <c r="I602" s="131" t="s">
        <v>34</v>
      </c>
      <c r="J602" s="296"/>
    </row>
    <row r="603" spans="1:10">
      <c r="A603" s="298">
        <v>601</v>
      </c>
      <c r="B603" s="298"/>
      <c r="C603" s="14" t="s">
        <v>1796</v>
      </c>
      <c r="D603" s="15" t="s">
        <v>2365</v>
      </c>
      <c r="E603" s="15"/>
      <c r="F603" s="75" t="s">
        <v>4923</v>
      </c>
      <c r="G603" s="29" t="s">
        <v>4</v>
      </c>
      <c r="H603" s="119" t="s">
        <v>4</v>
      </c>
      <c r="I603" s="131" t="s">
        <v>4</v>
      </c>
      <c r="J603" s="296"/>
    </row>
    <row r="604" spans="1:10">
      <c r="A604" s="298">
        <v>602</v>
      </c>
      <c r="B604" s="298"/>
      <c r="C604" s="14" t="s">
        <v>1796</v>
      </c>
      <c r="D604" s="15" t="s">
        <v>2366</v>
      </c>
      <c r="E604" s="15"/>
      <c r="F604" s="75" t="s">
        <v>4924</v>
      </c>
      <c r="G604" s="29" t="s">
        <v>4</v>
      </c>
      <c r="H604" s="119" t="s">
        <v>4</v>
      </c>
      <c r="I604" s="131" t="s">
        <v>34</v>
      </c>
      <c r="J604" s="296"/>
    </row>
    <row r="605" spans="1:10">
      <c r="A605" s="298">
        <v>603</v>
      </c>
      <c r="B605" s="298" t="s">
        <v>65</v>
      </c>
      <c r="C605" s="14" t="s">
        <v>1674</v>
      </c>
      <c r="D605" s="15" t="s">
        <v>2367</v>
      </c>
      <c r="E605" s="15"/>
      <c r="F605" s="75" t="s">
        <v>4925</v>
      </c>
      <c r="G605" s="18" t="s">
        <v>4</v>
      </c>
      <c r="H605" s="119" t="s">
        <v>34</v>
      </c>
      <c r="I605" s="131" t="s">
        <v>3527</v>
      </c>
      <c r="J605" s="296"/>
    </row>
    <row r="606" spans="1:10">
      <c r="A606" s="298">
        <v>604</v>
      </c>
      <c r="B606" s="298"/>
      <c r="C606" s="14" t="s">
        <v>1674</v>
      </c>
      <c r="D606" s="15" t="s">
        <v>2368</v>
      </c>
      <c r="E606" s="15"/>
      <c r="F606" s="75" t="s">
        <v>4926</v>
      </c>
      <c r="G606" s="29" t="s">
        <v>4</v>
      </c>
      <c r="H606" s="119" t="s">
        <v>4</v>
      </c>
      <c r="I606" s="131" t="s">
        <v>34</v>
      </c>
      <c r="J606" s="296"/>
    </row>
    <row r="607" spans="1:10">
      <c r="A607" s="298">
        <v>605</v>
      </c>
      <c r="B607" s="298"/>
      <c r="C607" s="14" t="s">
        <v>1674</v>
      </c>
      <c r="D607" s="15" t="s">
        <v>2369</v>
      </c>
      <c r="E607" s="15"/>
      <c r="F607" s="75" t="s">
        <v>4927</v>
      </c>
      <c r="G607" s="29" t="s">
        <v>4</v>
      </c>
      <c r="H607" s="119" t="s">
        <v>4</v>
      </c>
      <c r="I607" s="131" t="s">
        <v>34</v>
      </c>
      <c r="J607" s="296"/>
    </row>
    <row r="608" spans="1:10">
      <c r="A608" s="298">
        <v>606</v>
      </c>
      <c r="B608" s="298"/>
      <c r="C608" s="14" t="s">
        <v>1674</v>
      </c>
      <c r="D608" s="15" t="s">
        <v>2370</v>
      </c>
      <c r="E608" s="15"/>
      <c r="F608" s="75" t="s">
        <v>4928</v>
      </c>
      <c r="G608" s="29" t="s">
        <v>4</v>
      </c>
      <c r="H608" s="119" t="s">
        <v>4</v>
      </c>
      <c r="I608" s="131" t="s">
        <v>34</v>
      </c>
      <c r="J608" s="296"/>
    </row>
    <row r="609" spans="1:10">
      <c r="A609" s="298">
        <v>607</v>
      </c>
      <c r="B609" s="298"/>
      <c r="C609" s="14" t="s">
        <v>1674</v>
      </c>
      <c r="D609" s="15" t="s">
        <v>2371</v>
      </c>
      <c r="E609" s="15"/>
      <c r="F609" s="75" t="s">
        <v>4929</v>
      </c>
      <c r="G609" s="29" t="s">
        <v>4</v>
      </c>
      <c r="H609" s="119" t="s">
        <v>4</v>
      </c>
      <c r="I609" s="131" t="s">
        <v>34</v>
      </c>
      <c r="J609" s="296"/>
    </row>
    <row r="610" spans="1:10">
      <c r="A610" s="298">
        <v>608</v>
      </c>
      <c r="B610" s="298"/>
      <c r="C610" s="14" t="s">
        <v>1674</v>
      </c>
      <c r="D610" s="15" t="s">
        <v>2372</v>
      </c>
      <c r="E610" s="15" t="s">
        <v>3824</v>
      </c>
      <c r="F610" s="75" t="s">
        <v>4930</v>
      </c>
      <c r="G610" s="29" t="s">
        <v>4</v>
      </c>
      <c r="H610" s="119" t="s">
        <v>4</v>
      </c>
      <c r="I610" s="131" t="s">
        <v>34</v>
      </c>
      <c r="J610" s="296"/>
    </row>
    <row r="611" spans="1:10">
      <c r="A611" s="298">
        <v>609</v>
      </c>
      <c r="B611" s="298"/>
      <c r="C611" s="14" t="s">
        <v>1674</v>
      </c>
      <c r="D611" s="15" t="s">
        <v>2373</v>
      </c>
      <c r="E611" s="15"/>
      <c r="F611" s="75" t="s">
        <v>4931</v>
      </c>
      <c r="G611" s="29" t="s">
        <v>4</v>
      </c>
      <c r="H611" s="119" t="s">
        <v>4</v>
      </c>
      <c r="I611" s="131" t="s">
        <v>34</v>
      </c>
      <c r="J611" s="296"/>
    </row>
    <row r="612" spans="1:10">
      <c r="A612" s="298">
        <v>610</v>
      </c>
      <c r="B612" s="298"/>
      <c r="C612" s="14" t="s">
        <v>1678</v>
      </c>
      <c r="D612" s="15" t="s">
        <v>2374</v>
      </c>
      <c r="E612" s="15"/>
      <c r="F612" s="75" t="s">
        <v>4932</v>
      </c>
      <c r="G612" s="29" t="s">
        <v>4</v>
      </c>
      <c r="H612" s="119" t="s">
        <v>4</v>
      </c>
      <c r="I612" s="131" t="s">
        <v>34</v>
      </c>
      <c r="J612" s="296"/>
    </row>
    <row r="613" spans="1:10">
      <c r="A613" s="298">
        <v>611</v>
      </c>
      <c r="B613" s="298"/>
      <c r="C613" s="14" t="s">
        <v>1678</v>
      </c>
      <c r="D613" s="15" t="s">
        <v>2375</v>
      </c>
      <c r="E613" s="15"/>
      <c r="F613" s="75" t="s">
        <v>4933</v>
      </c>
      <c r="G613" s="29" t="s">
        <v>4</v>
      </c>
      <c r="H613" s="119" t="s">
        <v>4</v>
      </c>
      <c r="I613" s="131" t="s">
        <v>34</v>
      </c>
      <c r="J613" s="296"/>
    </row>
    <row r="614" spans="1:10">
      <c r="A614" s="298">
        <v>612</v>
      </c>
      <c r="B614" s="298"/>
      <c r="C614" s="14" t="s">
        <v>1678</v>
      </c>
      <c r="D614" s="15" t="s">
        <v>2376</v>
      </c>
      <c r="E614" s="15"/>
      <c r="F614" s="75" t="s">
        <v>4934</v>
      </c>
      <c r="G614" s="29" t="s">
        <v>4</v>
      </c>
      <c r="H614" s="119" t="s">
        <v>4</v>
      </c>
      <c r="I614" s="131" t="s">
        <v>34</v>
      </c>
      <c r="J614" s="296"/>
    </row>
    <row r="615" spans="1:10">
      <c r="A615" s="298">
        <v>613</v>
      </c>
      <c r="B615" s="298"/>
      <c r="C615" s="14" t="s">
        <v>1678</v>
      </c>
      <c r="D615" s="15" t="s">
        <v>2377</v>
      </c>
      <c r="E615" s="15"/>
      <c r="F615" s="75" t="s">
        <v>4935</v>
      </c>
      <c r="G615" s="29" t="s">
        <v>4</v>
      </c>
      <c r="H615" s="119" t="s">
        <v>4</v>
      </c>
      <c r="I615" s="131" t="s">
        <v>34</v>
      </c>
      <c r="J615" s="296"/>
    </row>
    <row r="616" spans="1:10">
      <c r="A616" s="298">
        <v>614</v>
      </c>
      <c r="B616" s="298"/>
      <c r="C616" s="14" t="s">
        <v>2378</v>
      </c>
      <c r="D616" s="15" t="s">
        <v>2379</v>
      </c>
      <c r="E616" s="15"/>
      <c r="F616" s="75" t="s">
        <v>4936</v>
      </c>
      <c r="G616" s="29" t="s">
        <v>4</v>
      </c>
      <c r="H616" s="119" t="s">
        <v>4</v>
      </c>
      <c r="I616" s="131" t="s">
        <v>34</v>
      </c>
      <c r="J616" s="296"/>
    </row>
    <row r="617" spans="1:10">
      <c r="A617" s="298">
        <v>615</v>
      </c>
      <c r="B617" s="298"/>
      <c r="C617" s="14" t="s">
        <v>2214</v>
      </c>
      <c r="D617" s="15" t="s">
        <v>2380</v>
      </c>
      <c r="E617" s="15"/>
      <c r="F617" s="75" t="s">
        <v>4937</v>
      </c>
      <c r="G617" s="29" t="s">
        <v>4</v>
      </c>
      <c r="H617" s="119" t="s">
        <v>4</v>
      </c>
      <c r="I617" s="131" t="s">
        <v>34</v>
      </c>
      <c r="J617" s="296"/>
    </row>
    <row r="618" spans="1:10">
      <c r="A618" s="298">
        <v>616</v>
      </c>
      <c r="B618" s="298"/>
      <c r="C618" s="14" t="s">
        <v>1681</v>
      </c>
      <c r="D618" s="15" t="s">
        <v>2381</v>
      </c>
      <c r="E618" s="15"/>
      <c r="F618" s="75" t="s">
        <v>4938</v>
      </c>
      <c r="G618" s="29" t="s">
        <v>4</v>
      </c>
      <c r="H618" s="119" t="s">
        <v>4</v>
      </c>
      <c r="I618" s="131" t="s">
        <v>34</v>
      </c>
      <c r="J618" s="296"/>
    </row>
    <row r="619" spans="1:10">
      <c r="A619" s="298">
        <v>617</v>
      </c>
      <c r="B619" s="298"/>
      <c r="C619" s="14" t="s">
        <v>1681</v>
      </c>
      <c r="D619" s="15" t="s">
        <v>2382</v>
      </c>
      <c r="E619" s="15"/>
      <c r="F619" s="75" t="s">
        <v>4939</v>
      </c>
      <c r="G619" s="29" t="s">
        <v>4</v>
      </c>
      <c r="H619" s="119" t="s">
        <v>4</v>
      </c>
      <c r="I619" s="131" t="s">
        <v>34</v>
      </c>
      <c r="J619" s="296"/>
    </row>
    <row r="620" spans="1:10">
      <c r="A620" s="298">
        <v>618</v>
      </c>
      <c r="B620" s="298"/>
      <c r="C620" s="14" t="s">
        <v>1681</v>
      </c>
      <c r="D620" s="15" t="s">
        <v>2383</v>
      </c>
      <c r="E620" s="15"/>
      <c r="F620" s="75" t="s">
        <v>4940</v>
      </c>
      <c r="G620" s="29" t="s">
        <v>4</v>
      </c>
      <c r="H620" s="119" t="s">
        <v>4</v>
      </c>
      <c r="I620" s="131" t="s">
        <v>34</v>
      </c>
      <c r="J620" s="296"/>
    </row>
    <row r="621" spans="1:10">
      <c r="A621" s="298">
        <v>619</v>
      </c>
      <c r="B621" s="298"/>
      <c r="C621" s="14" t="s">
        <v>1681</v>
      </c>
      <c r="D621" s="15" t="s">
        <v>2384</v>
      </c>
      <c r="E621" s="15"/>
      <c r="F621" s="75" t="s">
        <v>4941</v>
      </c>
      <c r="G621" s="29" t="s">
        <v>4</v>
      </c>
      <c r="H621" s="119" t="s">
        <v>4</v>
      </c>
      <c r="I621" s="131" t="s">
        <v>34</v>
      </c>
      <c r="J621" s="296"/>
    </row>
    <row r="622" spans="1:10">
      <c r="A622" s="298">
        <v>620</v>
      </c>
      <c r="B622" s="298"/>
      <c r="C622" s="14" t="s">
        <v>1681</v>
      </c>
      <c r="D622" s="15" t="s">
        <v>2385</v>
      </c>
      <c r="E622" s="15"/>
      <c r="F622" s="75" t="s">
        <v>4942</v>
      </c>
      <c r="G622" s="29" t="s">
        <v>4</v>
      </c>
      <c r="H622" s="119" t="s">
        <v>4</v>
      </c>
      <c r="I622" s="131" t="s">
        <v>34</v>
      </c>
      <c r="J622" s="296"/>
    </row>
    <row r="623" spans="1:10">
      <c r="A623" s="298">
        <v>621</v>
      </c>
      <c r="B623" s="298"/>
      <c r="C623" s="14" t="s">
        <v>1830</v>
      </c>
      <c r="D623" s="15" t="s">
        <v>2386</v>
      </c>
      <c r="E623" s="15"/>
      <c r="F623" s="75" t="s">
        <v>4943</v>
      </c>
      <c r="G623" s="29" t="s">
        <v>4</v>
      </c>
      <c r="H623" s="119" t="s">
        <v>4</v>
      </c>
      <c r="I623" s="131" t="s">
        <v>4</v>
      </c>
      <c r="J623" s="296"/>
    </row>
    <row r="624" spans="1:10">
      <c r="A624" s="298">
        <v>622</v>
      </c>
      <c r="B624" s="298"/>
      <c r="C624" s="14" t="s">
        <v>1685</v>
      </c>
      <c r="D624" s="15" t="s">
        <v>2387</v>
      </c>
      <c r="E624" s="15"/>
      <c r="F624" s="75" t="s">
        <v>4944</v>
      </c>
      <c r="G624" s="29" t="s">
        <v>4</v>
      </c>
      <c r="H624" s="119" t="s">
        <v>4</v>
      </c>
      <c r="I624" s="131" t="s">
        <v>34</v>
      </c>
      <c r="J624" s="296"/>
    </row>
    <row r="625" spans="1:10">
      <c r="A625" s="298">
        <v>623</v>
      </c>
      <c r="B625" s="298"/>
      <c r="C625" s="14" t="s">
        <v>1685</v>
      </c>
      <c r="D625" s="15" t="s">
        <v>2388</v>
      </c>
      <c r="E625" s="15"/>
      <c r="F625" s="75" t="s">
        <v>4945</v>
      </c>
      <c r="G625" s="29" t="s">
        <v>4</v>
      </c>
      <c r="H625" s="119" t="s">
        <v>4</v>
      </c>
      <c r="I625" s="131" t="s">
        <v>34</v>
      </c>
      <c r="J625" s="296"/>
    </row>
    <row r="626" spans="1:10">
      <c r="A626" s="298">
        <v>624</v>
      </c>
      <c r="B626" s="298"/>
      <c r="C626" s="14" t="s">
        <v>1685</v>
      </c>
      <c r="D626" s="15" t="s">
        <v>2389</v>
      </c>
      <c r="E626" s="15"/>
      <c r="F626" s="75" t="s">
        <v>4946</v>
      </c>
      <c r="G626" s="29" t="s">
        <v>4</v>
      </c>
      <c r="H626" s="119" t="s">
        <v>4</v>
      </c>
      <c r="I626" s="131" t="s">
        <v>34</v>
      </c>
      <c r="J626" s="296"/>
    </row>
    <row r="627" spans="1:10">
      <c r="A627" s="298">
        <v>625</v>
      </c>
      <c r="B627" s="298" t="s">
        <v>65</v>
      </c>
      <c r="C627" s="14" t="s">
        <v>1685</v>
      </c>
      <c r="D627" s="15" t="s">
        <v>2390</v>
      </c>
      <c r="E627" s="15"/>
      <c r="F627" s="75" t="s">
        <v>4947</v>
      </c>
      <c r="G627" s="18" t="s">
        <v>4</v>
      </c>
      <c r="H627" s="119" t="s">
        <v>34</v>
      </c>
      <c r="I627" s="131" t="s">
        <v>3527</v>
      </c>
      <c r="J627" s="296"/>
    </row>
    <row r="628" spans="1:10">
      <c r="A628" s="298">
        <v>626</v>
      </c>
      <c r="B628" s="298"/>
      <c r="C628" s="14" t="s">
        <v>1685</v>
      </c>
      <c r="D628" s="15" t="s">
        <v>2391</v>
      </c>
      <c r="E628" s="15"/>
      <c r="F628" s="75" t="s">
        <v>4948</v>
      </c>
      <c r="G628" s="29" t="s">
        <v>4</v>
      </c>
      <c r="H628" s="119" t="s">
        <v>4</v>
      </c>
      <c r="I628" s="131" t="s">
        <v>34</v>
      </c>
      <c r="J628" s="296"/>
    </row>
    <row r="629" spans="1:10">
      <c r="A629" s="298">
        <v>627</v>
      </c>
      <c r="B629" s="298"/>
      <c r="C629" s="14" t="s">
        <v>1692</v>
      </c>
      <c r="D629" s="15" t="s">
        <v>2392</v>
      </c>
      <c r="E629" s="15"/>
      <c r="F629" s="75" t="s">
        <v>4949</v>
      </c>
      <c r="G629" s="29" t="s">
        <v>4</v>
      </c>
      <c r="H629" s="119" t="s">
        <v>4</v>
      </c>
      <c r="I629" s="131" t="s">
        <v>34</v>
      </c>
      <c r="J629" s="296"/>
    </row>
    <row r="630" spans="1:10">
      <c r="A630" s="298">
        <v>628</v>
      </c>
      <c r="B630" s="298"/>
      <c r="C630" s="14" t="s">
        <v>1692</v>
      </c>
      <c r="D630" s="15" t="s">
        <v>2393</v>
      </c>
      <c r="E630" s="15"/>
      <c r="F630" s="75" t="s">
        <v>4950</v>
      </c>
      <c r="G630" s="29" t="s">
        <v>4</v>
      </c>
      <c r="H630" s="119" t="s">
        <v>4</v>
      </c>
      <c r="I630" s="131" t="s">
        <v>34</v>
      </c>
      <c r="J630" s="296"/>
    </row>
    <row r="631" spans="1:10">
      <c r="A631" s="298">
        <v>629</v>
      </c>
      <c r="B631" s="298" t="s">
        <v>65</v>
      </c>
      <c r="C631" s="14" t="s">
        <v>2394</v>
      </c>
      <c r="D631" s="15" t="s">
        <v>2395</v>
      </c>
      <c r="E631" s="15"/>
      <c r="F631" s="75" t="s">
        <v>4951</v>
      </c>
      <c r="G631" s="18" t="s">
        <v>4</v>
      </c>
      <c r="H631" s="119" t="s">
        <v>34</v>
      </c>
      <c r="I631" s="131" t="s">
        <v>3527</v>
      </c>
      <c r="J631" s="296"/>
    </row>
    <row r="632" spans="1:10">
      <c r="A632" s="298">
        <v>630</v>
      </c>
      <c r="B632" s="298"/>
      <c r="C632" s="14" t="s">
        <v>1848</v>
      </c>
      <c r="D632" s="15" t="s">
        <v>2396</v>
      </c>
      <c r="E632" s="15"/>
      <c r="F632" s="75" t="s">
        <v>4952</v>
      </c>
      <c r="G632" s="29" t="s">
        <v>4</v>
      </c>
      <c r="H632" s="119" t="s">
        <v>4</v>
      </c>
      <c r="I632" s="131" t="s">
        <v>34</v>
      </c>
      <c r="J632" s="296"/>
    </row>
    <row r="633" spans="1:10">
      <c r="A633" s="298">
        <v>631</v>
      </c>
      <c r="B633" s="298"/>
      <c r="C633" s="14" t="s">
        <v>2049</v>
      </c>
      <c r="D633" s="15" t="s">
        <v>2397</v>
      </c>
      <c r="E633" s="15"/>
      <c r="F633" s="75" t="s">
        <v>4953</v>
      </c>
      <c r="G633" s="29" t="s">
        <v>4</v>
      </c>
      <c r="H633" s="119" t="s">
        <v>4</v>
      </c>
      <c r="I633" s="131" t="s">
        <v>4</v>
      </c>
      <c r="J633" s="296"/>
    </row>
    <row r="634" spans="1:10">
      <c r="A634" s="298">
        <v>632</v>
      </c>
      <c r="B634" s="298"/>
      <c r="C634" s="14" t="s">
        <v>2053</v>
      </c>
      <c r="D634" s="15" t="s">
        <v>2398</v>
      </c>
      <c r="E634" s="15"/>
      <c r="F634" s="75" t="s">
        <v>4954</v>
      </c>
      <c r="G634" s="29" t="s">
        <v>4</v>
      </c>
      <c r="H634" s="119" t="s">
        <v>4</v>
      </c>
      <c r="I634" s="131" t="s">
        <v>34</v>
      </c>
      <c r="J634" s="296"/>
    </row>
    <row r="635" spans="1:10">
      <c r="A635" s="298">
        <v>633</v>
      </c>
      <c r="B635" s="298"/>
      <c r="C635" s="14" t="s">
        <v>2399</v>
      </c>
      <c r="D635" s="15" t="s">
        <v>2400</v>
      </c>
      <c r="E635" s="15"/>
      <c r="F635" s="75" t="s">
        <v>4955</v>
      </c>
      <c r="G635" s="29" t="s">
        <v>4</v>
      </c>
      <c r="H635" s="119" t="s">
        <v>4</v>
      </c>
      <c r="I635" s="131" t="s">
        <v>34</v>
      </c>
      <c r="J635" s="296"/>
    </row>
    <row r="636" spans="1:10">
      <c r="A636" s="298">
        <v>634</v>
      </c>
      <c r="B636" s="298"/>
      <c r="C636" s="14" t="s">
        <v>1696</v>
      </c>
      <c r="D636" s="15" t="s">
        <v>2401</v>
      </c>
      <c r="E636" s="15"/>
      <c r="F636" s="75" t="s">
        <v>4956</v>
      </c>
      <c r="G636" s="29" t="s">
        <v>4</v>
      </c>
      <c r="H636" s="119" t="s">
        <v>4</v>
      </c>
      <c r="I636" s="131" t="s">
        <v>34</v>
      </c>
      <c r="J636" s="296"/>
    </row>
    <row r="637" spans="1:10">
      <c r="A637" s="298">
        <v>635</v>
      </c>
      <c r="B637" s="298"/>
      <c r="C637" s="14" t="s">
        <v>1745</v>
      </c>
      <c r="D637" s="15" t="s">
        <v>2402</v>
      </c>
      <c r="E637" s="15"/>
      <c r="F637" s="75" t="s">
        <v>4957</v>
      </c>
      <c r="G637" s="29" t="s">
        <v>4</v>
      </c>
      <c r="H637" s="119" t="s">
        <v>4</v>
      </c>
      <c r="I637" s="131" t="s">
        <v>34</v>
      </c>
      <c r="J637" s="296"/>
    </row>
    <row r="638" spans="1:10">
      <c r="A638" s="298">
        <v>636</v>
      </c>
      <c r="B638" s="298"/>
      <c r="C638" s="14" t="s">
        <v>1745</v>
      </c>
      <c r="D638" s="15" t="s">
        <v>2403</v>
      </c>
      <c r="E638" s="15"/>
      <c r="F638" s="75" t="s">
        <v>4958</v>
      </c>
      <c r="G638" s="29" t="s">
        <v>4</v>
      </c>
      <c r="H638" s="119" t="s">
        <v>4</v>
      </c>
      <c r="I638" s="131" t="s">
        <v>3</v>
      </c>
      <c r="J638" s="296"/>
    </row>
    <row r="639" spans="1:10">
      <c r="A639" s="298">
        <v>637</v>
      </c>
      <c r="B639" s="298"/>
      <c r="C639" s="14" t="s">
        <v>1865</v>
      </c>
      <c r="D639" s="15" t="s">
        <v>2404</v>
      </c>
      <c r="E639" s="15"/>
      <c r="F639" s="75" t="s">
        <v>4959</v>
      </c>
      <c r="G639" s="29" t="s">
        <v>4</v>
      </c>
      <c r="H639" s="119" t="s">
        <v>4</v>
      </c>
      <c r="I639" s="131" t="s">
        <v>34</v>
      </c>
      <c r="J639" s="296"/>
    </row>
    <row r="640" spans="1:10">
      <c r="A640" s="298">
        <v>638</v>
      </c>
      <c r="B640" s="298"/>
      <c r="C640" s="14" t="s">
        <v>1865</v>
      </c>
      <c r="D640" s="15" t="s">
        <v>2406</v>
      </c>
      <c r="E640" s="15"/>
      <c r="F640" s="75" t="s">
        <v>4960</v>
      </c>
      <c r="G640" s="29" t="s">
        <v>4</v>
      </c>
      <c r="H640" s="119" t="s">
        <v>4</v>
      </c>
      <c r="I640" s="131" t="s">
        <v>34</v>
      </c>
      <c r="J640" s="296"/>
    </row>
    <row r="641" spans="1:10">
      <c r="A641" s="298">
        <v>639</v>
      </c>
      <c r="B641" s="298"/>
      <c r="C641" s="14" t="s">
        <v>2407</v>
      </c>
      <c r="D641" s="15" t="s">
        <v>2408</v>
      </c>
      <c r="E641" s="15"/>
      <c r="F641" s="75" t="s">
        <v>4961</v>
      </c>
      <c r="G641" s="29" t="s">
        <v>4</v>
      </c>
      <c r="H641" s="119" t="s">
        <v>4</v>
      </c>
      <c r="I641" s="131" t="s">
        <v>4</v>
      </c>
      <c r="J641" s="296"/>
    </row>
    <row r="642" spans="1:10">
      <c r="A642" s="298">
        <v>640</v>
      </c>
      <c r="B642" s="298"/>
      <c r="C642" s="14" t="s">
        <v>1702</v>
      </c>
      <c r="D642" s="15" t="s">
        <v>2409</v>
      </c>
      <c r="E642" s="15"/>
      <c r="F642" s="75" t="s">
        <v>4962</v>
      </c>
      <c r="G642" s="29" t="s">
        <v>4</v>
      </c>
      <c r="H642" s="119" t="s">
        <v>4</v>
      </c>
      <c r="I642" s="131" t="s">
        <v>34</v>
      </c>
      <c r="J642" s="296"/>
    </row>
    <row r="643" spans="1:10">
      <c r="A643" s="298">
        <v>641</v>
      </c>
      <c r="B643" s="298"/>
      <c r="C643" s="14" t="s">
        <v>1702</v>
      </c>
      <c r="D643" s="15" t="s">
        <v>2410</v>
      </c>
      <c r="E643" s="15"/>
      <c r="F643" s="75" t="s">
        <v>4963</v>
      </c>
      <c r="G643" s="29" t="s">
        <v>4</v>
      </c>
      <c r="H643" s="119" t="s">
        <v>4</v>
      </c>
      <c r="I643" s="131" t="s">
        <v>34</v>
      </c>
      <c r="J643" s="296"/>
    </row>
    <row r="644" spans="1:10">
      <c r="A644" s="298">
        <v>642</v>
      </c>
      <c r="B644" s="298"/>
      <c r="C644" s="14" t="s">
        <v>2077</v>
      </c>
      <c r="D644" s="15" t="s">
        <v>3823</v>
      </c>
      <c r="E644" s="15"/>
      <c r="F644" s="75" t="s">
        <v>4964</v>
      </c>
      <c r="G644" s="29" t="s">
        <v>4</v>
      </c>
      <c r="H644" s="119" t="s">
        <v>4</v>
      </c>
      <c r="I644" s="131" t="s">
        <v>34</v>
      </c>
      <c r="J644" s="296"/>
    </row>
    <row r="645" spans="1:10">
      <c r="A645" s="298">
        <v>643</v>
      </c>
      <c r="B645" s="298"/>
      <c r="C645" s="14" t="s">
        <v>2077</v>
      </c>
      <c r="D645" s="15" t="s">
        <v>2411</v>
      </c>
      <c r="E645" s="15"/>
      <c r="F645" s="75" t="s">
        <v>4965</v>
      </c>
      <c r="G645" s="29" t="s">
        <v>4</v>
      </c>
      <c r="H645" s="119" t="s">
        <v>4</v>
      </c>
      <c r="I645" s="131" t="s">
        <v>34</v>
      </c>
      <c r="J645" s="296"/>
    </row>
    <row r="646" spans="1:10">
      <c r="A646" s="298">
        <v>644</v>
      </c>
      <c r="B646" s="298"/>
      <c r="C646" s="14" t="s">
        <v>2266</v>
      </c>
      <c r="D646" s="15" t="s">
        <v>2412</v>
      </c>
      <c r="E646" s="15"/>
      <c r="F646" s="75" t="s">
        <v>4966</v>
      </c>
      <c r="G646" s="29" t="s">
        <v>4</v>
      </c>
      <c r="H646" s="119" t="s">
        <v>4</v>
      </c>
      <c r="I646" s="131" t="s">
        <v>34</v>
      </c>
      <c r="J646" s="296"/>
    </row>
    <row r="647" spans="1:10">
      <c r="A647" s="298">
        <v>645</v>
      </c>
      <c r="B647" s="298" t="s">
        <v>65</v>
      </c>
      <c r="C647" s="14" t="s">
        <v>1704</v>
      </c>
      <c r="D647" s="15" t="s">
        <v>2413</v>
      </c>
      <c r="E647" s="15"/>
      <c r="F647" s="75" t="s">
        <v>4967</v>
      </c>
      <c r="G647" s="18" t="s">
        <v>4</v>
      </c>
      <c r="H647" s="119" t="s">
        <v>34</v>
      </c>
      <c r="I647" s="131" t="s">
        <v>3527</v>
      </c>
      <c r="J647" s="296"/>
    </row>
    <row r="648" spans="1:10">
      <c r="A648" s="298">
        <v>646</v>
      </c>
      <c r="B648" s="298"/>
      <c r="C648" s="14" t="s">
        <v>1706</v>
      </c>
      <c r="D648" s="15" t="s">
        <v>2414</v>
      </c>
      <c r="E648" s="15"/>
      <c r="F648" s="75" t="s">
        <v>4968</v>
      </c>
      <c r="G648" s="29" t="s">
        <v>4</v>
      </c>
      <c r="H648" s="119" t="s">
        <v>4</v>
      </c>
      <c r="I648" s="131" t="s">
        <v>34</v>
      </c>
      <c r="J648" s="296"/>
    </row>
    <row r="649" spans="1:10">
      <c r="A649" s="298">
        <v>647</v>
      </c>
      <c r="B649" s="298"/>
      <c r="C649" s="14" t="s">
        <v>2415</v>
      </c>
      <c r="D649" s="15" t="s">
        <v>2416</v>
      </c>
      <c r="E649" s="15"/>
      <c r="F649" s="75" t="s">
        <v>4969</v>
      </c>
      <c r="G649" s="29" t="s">
        <v>4</v>
      </c>
      <c r="H649" s="119" t="s">
        <v>4</v>
      </c>
      <c r="I649" s="131" t="s">
        <v>34</v>
      </c>
      <c r="J649" s="296"/>
    </row>
    <row r="650" spans="1:10">
      <c r="A650" s="298">
        <v>648</v>
      </c>
      <c r="B650" s="298"/>
      <c r="C650" s="14" t="s">
        <v>1708</v>
      </c>
      <c r="D650" s="15" t="s">
        <v>2417</v>
      </c>
      <c r="E650" s="15"/>
      <c r="F650" s="75" t="s">
        <v>4970</v>
      </c>
      <c r="G650" s="29" t="s">
        <v>4</v>
      </c>
      <c r="H650" s="119" t="s">
        <v>4</v>
      </c>
      <c r="I650" s="131" t="s">
        <v>34</v>
      </c>
      <c r="J650" s="296"/>
    </row>
    <row r="651" spans="1:10">
      <c r="A651" s="298">
        <v>649</v>
      </c>
      <c r="B651" s="298"/>
      <c r="C651" s="14" t="s">
        <v>1710</v>
      </c>
      <c r="D651" s="15" t="s">
        <v>2418</v>
      </c>
      <c r="E651" s="15"/>
      <c r="F651" s="75" t="s">
        <v>4971</v>
      </c>
      <c r="G651" s="29" t="s">
        <v>4</v>
      </c>
      <c r="H651" s="119" t="s">
        <v>4</v>
      </c>
      <c r="I651" s="131" t="s">
        <v>34</v>
      </c>
      <c r="J651" s="296"/>
    </row>
    <row r="652" spans="1:10">
      <c r="A652" s="298">
        <v>650</v>
      </c>
      <c r="B652" s="298"/>
      <c r="C652" s="14" t="s">
        <v>1710</v>
      </c>
      <c r="D652" s="15" t="s">
        <v>2419</v>
      </c>
      <c r="E652" s="15"/>
      <c r="F652" s="75" t="s">
        <v>4972</v>
      </c>
      <c r="G652" s="29" t="s">
        <v>4</v>
      </c>
      <c r="H652" s="119" t="s">
        <v>4</v>
      </c>
      <c r="I652" s="131" t="s">
        <v>34</v>
      </c>
      <c r="J652" s="296"/>
    </row>
    <row r="653" spans="1:10">
      <c r="A653" s="298">
        <v>651</v>
      </c>
      <c r="B653" s="298"/>
      <c r="C653" s="14" t="s">
        <v>1710</v>
      </c>
      <c r="D653" s="15" t="s">
        <v>2420</v>
      </c>
      <c r="E653" s="15"/>
      <c r="F653" s="75" t="s">
        <v>4973</v>
      </c>
      <c r="G653" s="29" t="s">
        <v>4</v>
      </c>
      <c r="H653" s="119" t="s">
        <v>4</v>
      </c>
      <c r="I653" s="131" t="s">
        <v>34</v>
      </c>
      <c r="J653" s="296"/>
    </row>
    <row r="654" spans="1:10">
      <c r="A654" s="298">
        <v>652</v>
      </c>
      <c r="B654" s="298" t="s">
        <v>65</v>
      </c>
      <c r="C654" s="14" t="s">
        <v>1710</v>
      </c>
      <c r="D654" s="15" t="s">
        <v>2421</v>
      </c>
      <c r="E654" s="15"/>
      <c r="F654" s="75" t="s">
        <v>4974</v>
      </c>
      <c r="G654" s="18" t="s">
        <v>4</v>
      </c>
      <c r="H654" s="119" t="s">
        <v>34</v>
      </c>
      <c r="I654" s="131" t="s">
        <v>3527</v>
      </c>
      <c r="J654" s="296"/>
    </row>
    <row r="655" spans="1:10">
      <c r="A655" s="298">
        <v>653</v>
      </c>
      <c r="B655" s="298"/>
      <c r="C655" s="14" t="s">
        <v>1710</v>
      </c>
      <c r="D655" s="15" t="s">
        <v>2422</v>
      </c>
      <c r="E655" s="15"/>
      <c r="F655" s="75" t="s">
        <v>4975</v>
      </c>
      <c r="G655" s="29" t="s">
        <v>4</v>
      </c>
      <c r="H655" s="119" t="s">
        <v>4</v>
      </c>
      <c r="I655" s="131" t="s">
        <v>34</v>
      </c>
      <c r="J655" s="296"/>
    </row>
    <row r="656" spans="1:10">
      <c r="A656" s="298">
        <v>654</v>
      </c>
      <c r="B656" s="298"/>
      <c r="C656" s="14" t="s">
        <v>1876</v>
      </c>
      <c r="D656" s="15" t="s">
        <v>2423</v>
      </c>
      <c r="E656" s="15"/>
      <c r="F656" s="75" t="s">
        <v>4976</v>
      </c>
      <c r="G656" s="29" t="s">
        <v>4</v>
      </c>
      <c r="H656" s="119" t="s">
        <v>4</v>
      </c>
      <c r="I656" s="131" t="s">
        <v>34</v>
      </c>
      <c r="J656" s="296"/>
    </row>
    <row r="657" spans="1:10">
      <c r="A657" s="298">
        <v>655</v>
      </c>
      <c r="B657" s="298"/>
      <c r="C657" s="14" t="s">
        <v>1876</v>
      </c>
      <c r="D657" s="15" t="s">
        <v>2424</v>
      </c>
      <c r="E657" s="15"/>
      <c r="F657" s="75" t="s">
        <v>4977</v>
      </c>
      <c r="G657" s="29" t="s">
        <v>4</v>
      </c>
      <c r="H657" s="119" t="s">
        <v>4</v>
      </c>
      <c r="I657" s="131" t="s">
        <v>34</v>
      </c>
      <c r="J657" s="296"/>
    </row>
    <row r="658" spans="1:10">
      <c r="A658" s="298">
        <v>656</v>
      </c>
      <c r="B658" s="298"/>
      <c r="C658" s="14" t="s">
        <v>1878</v>
      </c>
      <c r="D658" s="15" t="s">
        <v>2425</v>
      </c>
      <c r="E658" s="15"/>
      <c r="F658" s="75" t="s">
        <v>4978</v>
      </c>
      <c r="G658" s="29" t="s">
        <v>4</v>
      </c>
      <c r="H658" s="119" t="s">
        <v>4</v>
      </c>
      <c r="I658" s="131" t="s">
        <v>34</v>
      </c>
      <c r="J658" s="296"/>
    </row>
    <row r="659" spans="1:10">
      <c r="A659" s="298">
        <v>657</v>
      </c>
      <c r="B659" s="298"/>
      <c r="C659" s="14" t="s">
        <v>2095</v>
      </c>
      <c r="D659" s="15" t="s">
        <v>2426</v>
      </c>
      <c r="E659" s="15"/>
      <c r="F659" s="75" t="s">
        <v>4979</v>
      </c>
      <c r="G659" s="29" t="s">
        <v>4</v>
      </c>
      <c r="H659" s="119" t="s">
        <v>4</v>
      </c>
      <c r="I659" s="131" t="s">
        <v>34</v>
      </c>
      <c r="J659" s="296"/>
    </row>
    <row r="660" spans="1:10">
      <c r="A660" s="298">
        <v>658</v>
      </c>
      <c r="B660" s="298" t="s">
        <v>65</v>
      </c>
      <c r="C660" s="14" t="s">
        <v>1880</v>
      </c>
      <c r="D660" s="15" t="s">
        <v>2284</v>
      </c>
      <c r="E660" s="15"/>
      <c r="F660" s="75" t="s">
        <v>4980</v>
      </c>
      <c r="G660" s="18" t="s">
        <v>2463</v>
      </c>
      <c r="H660" s="119" t="s">
        <v>34</v>
      </c>
      <c r="I660" s="131" t="s">
        <v>3527</v>
      </c>
      <c r="J660" s="296"/>
    </row>
    <row r="661" spans="1:10">
      <c r="A661" s="298">
        <v>659</v>
      </c>
      <c r="B661" s="298"/>
      <c r="C661" s="14" t="s">
        <v>1880</v>
      </c>
      <c r="D661" s="15" t="s">
        <v>2427</v>
      </c>
      <c r="E661" s="15"/>
      <c r="F661" s="75" t="s">
        <v>4981</v>
      </c>
      <c r="G661" s="29" t="s">
        <v>4</v>
      </c>
      <c r="H661" s="119" t="s">
        <v>4</v>
      </c>
      <c r="I661" s="131" t="s">
        <v>34</v>
      </c>
      <c r="J661" s="296"/>
    </row>
    <row r="662" spans="1:10">
      <c r="A662" s="298">
        <v>660</v>
      </c>
      <c r="B662" s="298" t="s">
        <v>138</v>
      </c>
      <c r="C662" s="14" t="s">
        <v>1880</v>
      </c>
      <c r="D662" s="15" t="s">
        <v>2428</v>
      </c>
      <c r="E662" s="15"/>
      <c r="F662" s="75" t="s">
        <v>4982</v>
      </c>
      <c r="G662" s="18" t="s">
        <v>4</v>
      </c>
      <c r="H662" s="119" t="s">
        <v>3</v>
      </c>
      <c r="I662" s="131" t="s">
        <v>34</v>
      </c>
      <c r="J662" s="296"/>
    </row>
    <row r="663" spans="1:10">
      <c r="A663" s="298">
        <v>661</v>
      </c>
      <c r="B663" s="298" t="s">
        <v>138</v>
      </c>
      <c r="C663" s="14" t="s">
        <v>1880</v>
      </c>
      <c r="D663" s="15" t="s">
        <v>2286</v>
      </c>
      <c r="E663" s="15"/>
      <c r="F663" s="75" t="s">
        <v>4983</v>
      </c>
      <c r="G663" s="18" t="s">
        <v>2463</v>
      </c>
      <c r="H663" s="119" t="s">
        <v>3</v>
      </c>
      <c r="I663" s="131" t="s">
        <v>34</v>
      </c>
      <c r="J663" s="296"/>
    </row>
    <row r="664" spans="1:10">
      <c r="A664" s="298">
        <v>662</v>
      </c>
      <c r="B664" s="298"/>
      <c r="C664" s="14" t="s">
        <v>1715</v>
      </c>
      <c r="D664" s="15" t="s">
        <v>2429</v>
      </c>
      <c r="E664" s="15"/>
      <c r="F664" s="75" t="s">
        <v>4984</v>
      </c>
      <c r="G664" s="29" t="s">
        <v>4</v>
      </c>
      <c r="H664" s="119" t="s">
        <v>4</v>
      </c>
      <c r="I664" s="131" t="s">
        <v>3</v>
      </c>
      <c r="J664" s="296"/>
    </row>
    <row r="665" spans="1:10">
      <c r="A665" s="298">
        <v>663</v>
      </c>
      <c r="B665" s="298"/>
      <c r="C665" s="14" t="s">
        <v>1718</v>
      </c>
      <c r="D665" s="15" t="s">
        <v>2430</v>
      </c>
      <c r="E665" s="15"/>
      <c r="F665" s="75" t="s">
        <v>4985</v>
      </c>
      <c r="G665" s="29" t="s">
        <v>4</v>
      </c>
      <c r="H665" s="119" t="s">
        <v>4</v>
      </c>
      <c r="I665" s="131" t="s">
        <v>34</v>
      </c>
      <c r="J665" s="296"/>
    </row>
    <row r="666" spans="1:10">
      <c r="A666" s="298">
        <v>664</v>
      </c>
      <c r="B666" s="298"/>
      <c r="C666" s="14" t="s">
        <v>1718</v>
      </c>
      <c r="D666" s="15" t="s">
        <v>2431</v>
      </c>
      <c r="E666" s="15"/>
      <c r="F666" s="75" t="s">
        <v>4986</v>
      </c>
      <c r="G666" s="29" t="s">
        <v>4</v>
      </c>
      <c r="H666" s="119" t="s">
        <v>4</v>
      </c>
      <c r="I666" s="131" t="s">
        <v>34</v>
      </c>
      <c r="J666" s="296"/>
    </row>
    <row r="667" spans="1:10">
      <c r="A667" s="298">
        <v>665</v>
      </c>
      <c r="B667" s="298"/>
      <c r="C667" s="14" t="s">
        <v>1718</v>
      </c>
      <c r="D667" s="15" t="s">
        <v>2432</v>
      </c>
      <c r="E667" s="15"/>
      <c r="F667" s="75" t="s">
        <v>4987</v>
      </c>
      <c r="G667" s="29" t="s">
        <v>4</v>
      </c>
      <c r="H667" s="119" t="s">
        <v>4</v>
      </c>
      <c r="I667" s="131" t="s">
        <v>34</v>
      </c>
      <c r="J667" s="296"/>
    </row>
    <row r="668" spans="1:10">
      <c r="A668" s="298">
        <v>666</v>
      </c>
      <c r="B668" s="298"/>
      <c r="C668" s="14" t="s">
        <v>1718</v>
      </c>
      <c r="D668" s="15" t="s">
        <v>2433</v>
      </c>
      <c r="E668" s="15"/>
      <c r="F668" s="75" t="s">
        <v>4988</v>
      </c>
      <c r="G668" s="29" t="s">
        <v>4</v>
      </c>
      <c r="H668" s="119" t="s">
        <v>4</v>
      </c>
      <c r="I668" s="131" t="s">
        <v>34</v>
      </c>
      <c r="J668" s="296"/>
    </row>
    <row r="669" spans="1:10">
      <c r="A669" s="298">
        <v>667</v>
      </c>
      <c r="B669" s="298"/>
      <c r="C669" s="14" t="s">
        <v>1720</v>
      </c>
      <c r="D669" s="15" t="s">
        <v>2434</v>
      </c>
      <c r="E669" s="15"/>
      <c r="F669" s="75" t="s">
        <v>4989</v>
      </c>
      <c r="G669" s="29" t="s">
        <v>4</v>
      </c>
      <c r="H669" s="119" t="s">
        <v>4</v>
      </c>
      <c r="I669" s="131" t="s">
        <v>3</v>
      </c>
      <c r="J669" s="296"/>
    </row>
    <row r="670" spans="1:10">
      <c r="A670" s="298">
        <v>668</v>
      </c>
      <c r="B670" s="298"/>
      <c r="C670" s="14" t="s">
        <v>1731</v>
      </c>
      <c r="D670" s="15" t="s">
        <v>2435</v>
      </c>
      <c r="E670" s="15"/>
      <c r="F670" s="75" t="s">
        <v>4990</v>
      </c>
      <c r="G670" s="29" t="s">
        <v>4</v>
      </c>
      <c r="H670" s="119" t="s">
        <v>4</v>
      </c>
      <c r="I670" s="131" t="s">
        <v>34</v>
      </c>
      <c r="J670" s="296"/>
    </row>
    <row r="671" spans="1:10">
      <c r="A671" s="298">
        <v>669</v>
      </c>
      <c r="B671" s="298"/>
      <c r="C671" s="14" t="s">
        <v>1731</v>
      </c>
      <c r="D671" s="15" t="s">
        <v>2436</v>
      </c>
      <c r="E671" s="15"/>
      <c r="F671" s="75" t="s">
        <v>4991</v>
      </c>
      <c r="G671" s="29" t="s">
        <v>4</v>
      </c>
      <c r="H671" s="119" t="s">
        <v>4</v>
      </c>
      <c r="I671" s="131" t="s">
        <v>34</v>
      </c>
      <c r="J671" s="296"/>
    </row>
    <row r="672" spans="1:10">
      <c r="A672" s="298">
        <v>670</v>
      </c>
      <c r="B672" s="298"/>
      <c r="C672" s="14" t="s">
        <v>1731</v>
      </c>
      <c r="D672" s="15" t="s">
        <v>2437</v>
      </c>
      <c r="E672" s="15"/>
      <c r="F672" s="75" t="s">
        <v>4992</v>
      </c>
      <c r="G672" s="29" t="s">
        <v>4</v>
      </c>
      <c r="H672" s="119" t="s">
        <v>4</v>
      </c>
      <c r="I672" s="131" t="s">
        <v>34</v>
      </c>
      <c r="J672" s="296"/>
    </row>
    <row r="673" spans="1:10">
      <c r="A673" s="298">
        <v>671</v>
      </c>
      <c r="B673" s="298"/>
      <c r="C673" s="14" t="s">
        <v>1731</v>
      </c>
      <c r="D673" s="15" t="s">
        <v>2438</v>
      </c>
      <c r="E673" s="15"/>
      <c r="F673" s="75" t="s">
        <v>4993</v>
      </c>
      <c r="G673" s="29" t="s">
        <v>4</v>
      </c>
      <c r="H673" s="119" t="s">
        <v>4</v>
      </c>
      <c r="I673" s="131" t="s">
        <v>34</v>
      </c>
      <c r="J673" s="296"/>
    </row>
    <row r="674" spans="1:10">
      <c r="A674" s="298">
        <v>672</v>
      </c>
      <c r="B674" s="298"/>
      <c r="C674" s="14" t="s">
        <v>1731</v>
      </c>
      <c r="D674" s="15" t="s">
        <v>2439</v>
      </c>
      <c r="E674" s="15"/>
      <c r="F674" s="75" t="s">
        <v>4994</v>
      </c>
      <c r="G674" s="29" t="s">
        <v>4</v>
      </c>
      <c r="H674" s="119" t="s">
        <v>4</v>
      </c>
      <c r="I674" s="131" t="s">
        <v>3</v>
      </c>
      <c r="J674" s="296"/>
    </row>
    <row r="675" spans="1:10">
      <c r="A675" s="298">
        <v>673</v>
      </c>
      <c r="B675" s="298"/>
      <c r="C675" s="14" t="s">
        <v>1731</v>
      </c>
      <c r="D675" s="15" t="s">
        <v>2440</v>
      </c>
      <c r="E675" s="15"/>
      <c r="F675" s="75" t="s">
        <v>4995</v>
      </c>
      <c r="G675" s="29" t="s">
        <v>4</v>
      </c>
      <c r="H675" s="119" t="s">
        <v>4</v>
      </c>
      <c r="I675" s="131" t="s">
        <v>34</v>
      </c>
      <c r="J675" s="296"/>
    </row>
    <row r="676" spans="1:10">
      <c r="A676" s="298">
        <v>674</v>
      </c>
      <c r="B676" s="298"/>
      <c r="C676" s="14" t="s">
        <v>1731</v>
      </c>
      <c r="D676" s="15" t="s">
        <v>2441</v>
      </c>
      <c r="E676" s="15"/>
      <c r="F676" s="75" t="s">
        <v>4996</v>
      </c>
      <c r="G676" s="29" t="s">
        <v>4</v>
      </c>
      <c r="H676" s="119" t="s">
        <v>4</v>
      </c>
      <c r="I676" s="131" t="s">
        <v>34</v>
      </c>
      <c r="J676" s="296"/>
    </row>
    <row r="677" spans="1:10">
      <c r="A677" s="298">
        <v>675</v>
      </c>
      <c r="B677" s="298"/>
      <c r="C677" s="14" t="s">
        <v>1731</v>
      </c>
      <c r="D677" s="15" t="s">
        <v>2442</v>
      </c>
      <c r="E677" s="15"/>
      <c r="F677" s="75" t="s">
        <v>4997</v>
      </c>
      <c r="G677" s="29" t="s">
        <v>4</v>
      </c>
      <c r="H677" s="119" t="s">
        <v>4</v>
      </c>
      <c r="I677" s="131" t="s">
        <v>34</v>
      </c>
      <c r="J677" s="296"/>
    </row>
    <row r="678" spans="1:10">
      <c r="A678" s="298">
        <v>676</v>
      </c>
      <c r="B678" s="298"/>
      <c r="C678" s="14" t="s">
        <v>1731</v>
      </c>
      <c r="D678" s="15" t="s">
        <v>2443</v>
      </c>
      <c r="E678" s="15"/>
      <c r="F678" s="75" t="s">
        <v>4998</v>
      </c>
      <c r="G678" s="29" t="s">
        <v>4</v>
      </c>
      <c r="H678" s="119" t="s">
        <v>4</v>
      </c>
      <c r="I678" s="131" t="s">
        <v>34</v>
      </c>
      <c r="J678" s="296"/>
    </row>
    <row r="679" spans="1:10">
      <c r="A679" s="298">
        <v>677</v>
      </c>
      <c r="B679" s="300"/>
      <c r="C679" s="19" t="s">
        <v>3556</v>
      </c>
      <c r="D679" s="27" t="s">
        <v>3557</v>
      </c>
      <c r="E679" s="27"/>
      <c r="F679" s="81" t="s">
        <v>4999</v>
      </c>
      <c r="G679" s="21" t="s">
        <v>3558</v>
      </c>
      <c r="H679" s="117" t="s">
        <v>3559</v>
      </c>
      <c r="I679" s="129" t="s">
        <v>3559</v>
      </c>
      <c r="J679" s="296"/>
    </row>
    <row r="680" spans="1:10">
      <c r="A680" s="304">
        <v>678</v>
      </c>
      <c r="B680" s="304"/>
      <c r="C680" s="52" t="s">
        <v>1742</v>
      </c>
      <c r="D680" s="53" t="s">
        <v>2444</v>
      </c>
      <c r="E680" s="53"/>
      <c r="F680" s="76" t="s">
        <v>5000</v>
      </c>
      <c r="G680" s="54" t="s">
        <v>4</v>
      </c>
      <c r="H680" s="152" t="s">
        <v>4</v>
      </c>
      <c r="I680" s="133" t="s">
        <v>34</v>
      </c>
      <c r="J680" s="296"/>
    </row>
    <row r="681" spans="1:10">
      <c r="A681" s="305">
        <v>679</v>
      </c>
      <c r="B681" s="305" t="s">
        <v>65</v>
      </c>
      <c r="C681" s="51" t="s">
        <v>1764</v>
      </c>
      <c r="D681" s="26" t="s">
        <v>2445</v>
      </c>
      <c r="E681" s="26"/>
      <c r="F681" s="77" t="s">
        <v>5001</v>
      </c>
      <c r="G681" s="55" t="s">
        <v>5</v>
      </c>
      <c r="H681" s="116" t="s">
        <v>34</v>
      </c>
      <c r="I681" s="128" t="s">
        <v>4</v>
      </c>
      <c r="J681" s="296"/>
    </row>
    <row r="682" spans="1:10">
      <c r="A682" s="298">
        <v>680</v>
      </c>
      <c r="B682" s="298"/>
      <c r="C682" s="14" t="s">
        <v>2446</v>
      </c>
      <c r="D682" s="15" t="s">
        <v>2447</v>
      </c>
      <c r="E682" s="15"/>
      <c r="F682" s="75" t="s">
        <v>5002</v>
      </c>
      <c r="G682" s="29" t="s">
        <v>5</v>
      </c>
      <c r="H682" s="119" t="s">
        <v>5</v>
      </c>
      <c r="I682" s="131" t="s">
        <v>34</v>
      </c>
      <c r="J682" s="296"/>
    </row>
    <row r="683" spans="1:10">
      <c r="A683" s="298">
        <v>681</v>
      </c>
      <c r="B683" s="298"/>
      <c r="C683" s="14" t="s">
        <v>1771</v>
      </c>
      <c r="D683" s="15" t="s">
        <v>2448</v>
      </c>
      <c r="E683" s="15"/>
      <c r="F683" s="75" t="s">
        <v>5003</v>
      </c>
      <c r="G683" s="29" t="s">
        <v>5</v>
      </c>
      <c r="H683" s="119" t="s">
        <v>5</v>
      </c>
      <c r="I683" s="131" t="s">
        <v>34</v>
      </c>
      <c r="J683" s="296"/>
    </row>
    <row r="684" spans="1:10">
      <c r="A684" s="298">
        <v>682</v>
      </c>
      <c r="B684" s="298"/>
      <c r="C684" s="14" t="s">
        <v>1667</v>
      </c>
      <c r="D684" s="15" t="s">
        <v>2449</v>
      </c>
      <c r="E684" s="15"/>
      <c r="F684" s="75" t="s">
        <v>5004</v>
      </c>
      <c r="G684" s="29" t="s">
        <v>5</v>
      </c>
      <c r="H684" s="119" t="s">
        <v>5</v>
      </c>
      <c r="I684" s="131" t="s">
        <v>3</v>
      </c>
      <c r="J684" s="296"/>
    </row>
    <row r="685" spans="1:10">
      <c r="A685" s="298">
        <v>683</v>
      </c>
      <c r="B685" s="298" t="s">
        <v>943</v>
      </c>
      <c r="C685" s="14" t="s">
        <v>1667</v>
      </c>
      <c r="D685" s="15" t="s">
        <v>1781</v>
      </c>
      <c r="E685" s="15"/>
      <c r="F685" s="75" t="s">
        <v>5005</v>
      </c>
      <c r="G685" s="18" t="s">
        <v>13</v>
      </c>
      <c r="H685" s="119" t="s">
        <v>1</v>
      </c>
      <c r="I685" s="131" t="s">
        <v>34</v>
      </c>
      <c r="J685" s="296"/>
    </row>
    <row r="686" spans="1:10">
      <c r="A686" s="298">
        <v>684</v>
      </c>
      <c r="B686" s="298"/>
      <c r="C686" s="14" t="s">
        <v>1667</v>
      </c>
      <c r="D686" s="15" t="s">
        <v>2450</v>
      </c>
      <c r="E686" s="15"/>
      <c r="F686" s="75" t="s">
        <v>5006</v>
      </c>
      <c r="G686" s="29" t="s">
        <v>5</v>
      </c>
      <c r="H686" s="119" t="s">
        <v>5</v>
      </c>
      <c r="I686" s="131" t="s">
        <v>34</v>
      </c>
      <c r="J686" s="296"/>
    </row>
    <row r="687" spans="1:10">
      <c r="A687" s="298">
        <v>685</v>
      </c>
      <c r="B687" s="298" t="s">
        <v>65</v>
      </c>
      <c r="C687" s="14" t="s">
        <v>1674</v>
      </c>
      <c r="D687" s="15" t="s">
        <v>2451</v>
      </c>
      <c r="E687" s="15"/>
      <c r="F687" s="75" t="s">
        <v>5007</v>
      </c>
      <c r="G687" s="18" t="s">
        <v>5</v>
      </c>
      <c r="H687" s="119" t="s">
        <v>34</v>
      </c>
      <c r="I687" s="131" t="s">
        <v>3</v>
      </c>
      <c r="J687" s="296"/>
    </row>
    <row r="688" spans="1:10">
      <c r="A688" s="298">
        <v>686</v>
      </c>
      <c r="B688" s="298" t="s">
        <v>65</v>
      </c>
      <c r="C688" s="14" t="s">
        <v>1830</v>
      </c>
      <c r="D688" s="15" t="s">
        <v>2452</v>
      </c>
      <c r="E688" s="15"/>
      <c r="F688" s="75" t="s">
        <v>5008</v>
      </c>
      <c r="G688" s="18" t="s">
        <v>5</v>
      </c>
      <c r="H688" s="119" t="s">
        <v>34</v>
      </c>
      <c r="I688" s="131" t="s">
        <v>3527</v>
      </c>
      <c r="J688" s="296"/>
    </row>
    <row r="689" spans="1:10">
      <c r="A689" s="298">
        <v>687</v>
      </c>
      <c r="B689" s="298"/>
      <c r="C689" s="14" t="s">
        <v>1692</v>
      </c>
      <c r="D689" s="15" t="s">
        <v>2453</v>
      </c>
      <c r="E689" s="15"/>
      <c r="F689" s="75" t="s">
        <v>5009</v>
      </c>
      <c r="G689" s="29" t="s">
        <v>5</v>
      </c>
      <c r="H689" s="119" t="s">
        <v>5</v>
      </c>
      <c r="I689" s="131" t="s">
        <v>34</v>
      </c>
      <c r="J689" s="296"/>
    </row>
    <row r="690" spans="1:10">
      <c r="A690" s="298">
        <v>688</v>
      </c>
      <c r="B690" s="298"/>
      <c r="C690" s="14" t="s">
        <v>1706</v>
      </c>
      <c r="D690" s="15" t="s">
        <v>2454</v>
      </c>
      <c r="E690" s="15"/>
      <c r="F690" s="75" t="s">
        <v>5010</v>
      </c>
      <c r="G690" s="29" t="s">
        <v>5</v>
      </c>
      <c r="H690" s="119" t="s">
        <v>5</v>
      </c>
      <c r="I690" s="131" t="s">
        <v>2</v>
      </c>
      <c r="J690" s="296"/>
    </row>
    <row r="691" spans="1:10">
      <c r="A691" s="298">
        <v>689</v>
      </c>
      <c r="B691" s="298"/>
      <c r="C691" s="14" t="s">
        <v>1710</v>
      </c>
      <c r="D691" s="15" t="s">
        <v>2455</v>
      </c>
      <c r="E691" s="15"/>
      <c r="F691" s="75" t="s">
        <v>5011</v>
      </c>
      <c r="G691" s="29" t="s">
        <v>5</v>
      </c>
      <c r="H691" s="119" t="s">
        <v>5</v>
      </c>
      <c r="I691" s="131" t="s">
        <v>34</v>
      </c>
      <c r="J691" s="296"/>
    </row>
    <row r="692" spans="1:10">
      <c r="A692" s="298">
        <v>690</v>
      </c>
      <c r="B692" s="298"/>
      <c r="C692" s="14" t="s">
        <v>1710</v>
      </c>
      <c r="D692" s="15" t="s">
        <v>2456</v>
      </c>
      <c r="E692" s="15"/>
      <c r="F692" s="75" t="s">
        <v>5012</v>
      </c>
      <c r="G692" s="29" t="s">
        <v>5</v>
      </c>
      <c r="H692" s="119" t="s">
        <v>5</v>
      </c>
      <c r="I692" s="131" t="s">
        <v>34</v>
      </c>
      <c r="J692" s="296"/>
    </row>
    <row r="693" spans="1:10" ht="19.5" thickBot="1">
      <c r="A693" s="309">
        <v>691</v>
      </c>
      <c r="B693" s="309"/>
      <c r="C693" s="60" t="s">
        <v>1876</v>
      </c>
      <c r="D693" s="61" t="s">
        <v>2457</v>
      </c>
      <c r="E693" s="61"/>
      <c r="F693" s="80" t="s">
        <v>5013</v>
      </c>
      <c r="G693" s="63" t="s">
        <v>5</v>
      </c>
      <c r="H693" s="121" t="s">
        <v>5</v>
      </c>
      <c r="I693" s="134" t="s">
        <v>34</v>
      </c>
      <c r="J693" s="296"/>
    </row>
    <row r="694" spans="1:10">
      <c r="I694" s="49"/>
    </row>
    <row r="695" spans="1:10" ht="19.5" thickBot="1">
      <c r="A695" s="39" t="s">
        <v>766</v>
      </c>
      <c r="B695" s="39"/>
      <c r="C695" s="39"/>
      <c r="D695" s="34"/>
      <c r="E695" s="39"/>
      <c r="F695" s="310"/>
      <c r="G695" s="221"/>
      <c r="I695" s="49"/>
    </row>
    <row r="696" spans="1:10" s="1" customFormat="1" ht="18.75" customHeight="1" thickBot="1">
      <c r="A696" s="124"/>
      <c r="B696" s="7"/>
      <c r="C696" s="166" t="s">
        <v>19</v>
      </c>
      <c r="D696" s="10" t="s">
        <v>25</v>
      </c>
      <c r="E696" s="10" t="s">
        <v>3652</v>
      </c>
      <c r="F696" s="145" t="s">
        <v>185</v>
      </c>
      <c r="G696" s="48" t="s">
        <v>33</v>
      </c>
      <c r="H696" s="144" t="s">
        <v>26</v>
      </c>
      <c r="I696" s="148" t="s">
        <v>10</v>
      </c>
    </row>
    <row r="697" spans="1:10" ht="19.5" thickTop="1">
      <c r="A697" s="315">
        <v>1</v>
      </c>
      <c r="B697" s="315"/>
      <c r="C697" s="66" t="s">
        <v>1758</v>
      </c>
      <c r="D697" s="67" t="s">
        <v>2458</v>
      </c>
      <c r="E697" s="67"/>
      <c r="F697" s="84" t="s">
        <v>5014</v>
      </c>
      <c r="G697" s="68" t="s">
        <v>1517</v>
      </c>
      <c r="H697" s="139" t="s">
        <v>5</v>
      </c>
      <c r="I697" s="146" t="s">
        <v>34</v>
      </c>
      <c r="J697" s="296"/>
    </row>
    <row r="698" spans="1:10" ht="19.5" thickBot="1">
      <c r="A698" s="99">
        <v>2</v>
      </c>
      <c r="B698" s="60"/>
      <c r="C698" s="60" t="s">
        <v>1715</v>
      </c>
      <c r="D698" s="61" t="s">
        <v>2459</v>
      </c>
      <c r="E698" s="61"/>
      <c r="F698" s="80" t="s">
        <v>5015</v>
      </c>
      <c r="G698" s="62" t="s">
        <v>1517</v>
      </c>
      <c r="H698" s="121" t="s">
        <v>5</v>
      </c>
      <c r="I698" s="134" t="s">
        <v>34</v>
      </c>
    </row>
  </sheetData>
  <mergeCells count="1">
    <mergeCell ref="A1:I1"/>
  </mergeCells>
  <phoneticPr fontId="1"/>
  <dataValidations count="1">
    <dataValidation imeMode="fullKatakana" allowBlank="1" showInputMessage="1" showErrorMessage="1" sqref="D2:E2 D696:E696" xr:uid="{00000000-0002-0000-0C00-000000000000}"/>
  </dataValidations>
  <printOptions horizontalCentered="1"/>
  <pageMargins left="0.59055118110236227" right="0.59055118110236227" top="0.78740157480314965" bottom="0.98425196850393704" header="0.31496062992125984" footer="0.31496062992125984"/>
  <pageSetup paperSize="9" scale="33" firstPageNumber="37" fitToHeight="0" orientation="portrait" useFirstPageNumber="1" r:id="rId1"/>
  <headerFooter>
    <oddFooter>&amp;L&amp;"ＭＳ Ｐ明朝,標準"○：新規掲載された種
◇：&amp;"Century,標準"DD&amp;"ＭＳ Ｐ明朝,標準"から変更された種
◆：&amp;"Century,標準"DD&amp;"ＭＳ Ｐ明朝,標準"に変更された種&amp;C&amp;"Century,標準"&amp;12&amp;P&amp;R&amp;"ＭＳ Ｐ明朝,標準"↑：ランク上がった種
↓：ランク下がった種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134"/>
  <sheetViews>
    <sheetView view="pageBreakPreview" zoomScale="90" zoomScaleNormal="100" zoomScaleSheetLayoutView="90" zoomScalePageLayoutView="80" workbookViewId="0">
      <selection sqref="A1:K1"/>
    </sheetView>
  </sheetViews>
  <sheetFormatPr defaultColWidth="9" defaultRowHeight="18.75"/>
  <cols>
    <col min="1" max="1" width="5.5" style="35" bestFit="1" customWidth="1"/>
    <col min="2" max="2" width="3.375" style="35" bestFit="1" customWidth="1"/>
    <col min="3" max="3" width="14.125" style="33" customWidth="1"/>
    <col min="4" max="4" width="25.5" style="12" customWidth="1"/>
    <col min="5" max="5" width="26.875" style="12" customWidth="1"/>
    <col min="6" max="6" width="34" style="334" customWidth="1"/>
    <col min="7" max="7" width="20.5" style="334" customWidth="1"/>
    <col min="8" max="8" width="44" style="395" customWidth="1"/>
    <col min="9" max="9" width="13.125" style="173" customWidth="1"/>
    <col min="10" max="10" width="13.25" style="173" customWidth="1"/>
    <col min="11" max="11" width="12.875" style="412" customWidth="1"/>
    <col min="12" max="12" width="11.75" style="3" customWidth="1"/>
    <col min="13" max="16384" width="9" style="3"/>
  </cols>
  <sheetData>
    <row r="1" spans="1:11" s="1" customFormat="1" ht="20.25" thickBot="1">
      <c r="A1" s="421" t="s">
        <v>5275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</row>
    <row r="2" spans="1:11" s="1" customFormat="1" ht="19.5" thickBot="1">
      <c r="A2" s="124"/>
      <c r="B2" s="124"/>
      <c r="C2" s="166"/>
      <c r="D2" s="10" t="s">
        <v>18</v>
      </c>
      <c r="E2" s="166" t="s">
        <v>19</v>
      </c>
      <c r="F2" s="388" t="s">
        <v>25</v>
      </c>
      <c r="G2" s="388" t="s">
        <v>3617</v>
      </c>
      <c r="H2" s="389" t="s">
        <v>185</v>
      </c>
      <c r="I2" s="180" t="s">
        <v>33</v>
      </c>
      <c r="J2" s="397" t="s">
        <v>26</v>
      </c>
      <c r="K2" s="397" t="s">
        <v>10</v>
      </c>
    </row>
    <row r="3" spans="1:11" ht="19.5" thickTop="1">
      <c r="A3" s="137">
        <v>1</v>
      </c>
      <c r="B3" s="137" t="s">
        <v>96</v>
      </c>
      <c r="C3" s="67" t="s">
        <v>2658</v>
      </c>
      <c r="D3" s="66" t="s">
        <v>2657</v>
      </c>
      <c r="E3" s="66" t="s">
        <v>3806</v>
      </c>
      <c r="F3" s="323" t="s">
        <v>2888</v>
      </c>
      <c r="G3" s="323"/>
      <c r="H3" s="387" t="s">
        <v>2887</v>
      </c>
      <c r="I3" s="179" t="s">
        <v>0</v>
      </c>
      <c r="J3" s="398" t="s">
        <v>1</v>
      </c>
      <c r="K3" s="398" t="s">
        <v>196</v>
      </c>
    </row>
    <row r="4" spans="1:11">
      <c r="A4" s="94">
        <v>2</v>
      </c>
      <c r="B4" s="94"/>
      <c r="C4" s="15" t="s">
        <v>2662</v>
      </c>
      <c r="D4" s="14" t="s">
        <v>2666</v>
      </c>
      <c r="E4" s="14" t="s">
        <v>2665</v>
      </c>
      <c r="F4" s="30" t="s">
        <v>2892</v>
      </c>
      <c r="G4" s="30"/>
      <c r="H4" s="326" t="s">
        <v>2891</v>
      </c>
      <c r="I4" s="183" t="s">
        <v>0</v>
      </c>
      <c r="J4" s="360" t="s">
        <v>0</v>
      </c>
      <c r="K4" s="360" t="s">
        <v>3</v>
      </c>
    </row>
    <row r="5" spans="1:11">
      <c r="A5" s="142">
        <v>3</v>
      </c>
      <c r="B5" s="142"/>
      <c r="C5" s="53" t="s">
        <v>2662</v>
      </c>
      <c r="D5" s="52" t="s">
        <v>2666</v>
      </c>
      <c r="E5" s="52" t="s">
        <v>2665</v>
      </c>
      <c r="F5" s="327" t="s">
        <v>2890</v>
      </c>
      <c r="G5" s="327"/>
      <c r="H5" s="390" t="s">
        <v>2889</v>
      </c>
      <c r="I5" s="184" t="s">
        <v>0</v>
      </c>
      <c r="J5" s="399" t="s">
        <v>0</v>
      </c>
      <c r="K5" s="399" t="s">
        <v>196</v>
      </c>
    </row>
    <row r="6" spans="1:11">
      <c r="A6" s="167">
        <v>4</v>
      </c>
      <c r="B6" s="167" t="s">
        <v>2650</v>
      </c>
      <c r="C6" s="31" t="s">
        <v>2627</v>
      </c>
      <c r="D6" s="23" t="s">
        <v>2714</v>
      </c>
      <c r="E6" s="23" t="s">
        <v>2713</v>
      </c>
      <c r="F6" s="318" t="s">
        <v>2886</v>
      </c>
      <c r="G6" s="318"/>
      <c r="H6" s="391" t="s">
        <v>2885</v>
      </c>
      <c r="I6" s="185" t="s">
        <v>196</v>
      </c>
      <c r="J6" s="400" t="s">
        <v>34</v>
      </c>
      <c r="K6" s="401" t="str">
        <f>J6</f>
        <v>―</v>
      </c>
    </row>
    <row r="7" spans="1:11">
      <c r="A7" s="94">
        <v>5</v>
      </c>
      <c r="B7" s="94"/>
      <c r="C7" s="15" t="s">
        <v>2627</v>
      </c>
      <c r="D7" s="14" t="s">
        <v>2710</v>
      </c>
      <c r="E7" s="14" t="s">
        <v>2709</v>
      </c>
      <c r="F7" s="30" t="s">
        <v>2884</v>
      </c>
      <c r="G7" s="30"/>
      <c r="H7" s="326" t="s">
        <v>2883</v>
      </c>
      <c r="I7" s="183" t="s">
        <v>196</v>
      </c>
      <c r="J7" s="360" t="s">
        <v>2</v>
      </c>
      <c r="K7" s="360" t="s">
        <v>34</v>
      </c>
    </row>
    <row r="8" spans="1:11" s="1" customFormat="1" ht="20.25" customHeight="1">
      <c r="A8" s="94">
        <v>6</v>
      </c>
      <c r="B8" s="94" t="s">
        <v>2650</v>
      </c>
      <c r="C8" s="14" t="s">
        <v>2627</v>
      </c>
      <c r="D8" s="392" t="s">
        <v>2882</v>
      </c>
      <c r="E8" s="392" t="s">
        <v>2791</v>
      </c>
      <c r="F8" s="14" t="s">
        <v>3664</v>
      </c>
      <c r="G8" s="14"/>
      <c r="H8" s="79" t="s">
        <v>3701</v>
      </c>
      <c r="I8" s="18" t="s">
        <v>3665</v>
      </c>
      <c r="J8" s="17" t="s">
        <v>34</v>
      </c>
      <c r="K8" s="17" t="s">
        <v>196</v>
      </c>
    </row>
    <row r="9" spans="1:11">
      <c r="A9" s="94">
        <v>7</v>
      </c>
      <c r="B9" s="94" t="s">
        <v>2650</v>
      </c>
      <c r="C9" s="15" t="s">
        <v>2627</v>
      </c>
      <c r="D9" s="14" t="s">
        <v>2882</v>
      </c>
      <c r="E9" s="14" t="s">
        <v>2791</v>
      </c>
      <c r="F9" s="30" t="s">
        <v>2881</v>
      </c>
      <c r="G9" s="30"/>
      <c r="H9" s="326" t="s">
        <v>2880</v>
      </c>
      <c r="I9" s="178" t="s">
        <v>196</v>
      </c>
      <c r="J9" s="360" t="s">
        <v>34</v>
      </c>
      <c r="K9" s="360" t="s">
        <v>34</v>
      </c>
    </row>
    <row r="10" spans="1:11">
      <c r="A10" s="94">
        <v>8</v>
      </c>
      <c r="B10" s="94"/>
      <c r="C10" s="15" t="s">
        <v>2627</v>
      </c>
      <c r="D10" s="14" t="s">
        <v>2654</v>
      </c>
      <c r="E10" s="14" t="s">
        <v>2653</v>
      </c>
      <c r="F10" s="30" t="s">
        <v>2879</v>
      </c>
      <c r="G10" s="30"/>
      <c r="H10" s="326" t="s">
        <v>2878</v>
      </c>
      <c r="I10" s="183" t="s">
        <v>196</v>
      </c>
      <c r="J10" s="360" t="s">
        <v>1</v>
      </c>
      <c r="K10" s="360" t="s">
        <v>34</v>
      </c>
    </row>
    <row r="11" spans="1:11">
      <c r="A11" s="94">
        <v>9</v>
      </c>
      <c r="B11" s="94"/>
      <c r="C11" s="15" t="s">
        <v>2627</v>
      </c>
      <c r="D11" s="14" t="s">
        <v>2778</v>
      </c>
      <c r="E11" s="14" t="s">
        <v>2783</v>
      </c>
      <c r="F11" s="30" t="s">
        <v>2877</v>
      </c>
      <c r="G11" s="30"/>
      <c r="H11" s="326" t="s">
        <v>2876</v>
      </c>
      <c r="I11" s="183" t="s">
        <v>196</v>
      </c>
      <c r="J11" s="360" t="s">
        <v>2</v>
      </c>
      <c r="K11" s="360" t="s">
        <v>34</v>
      </c>
    </row>
    <row r="12" spans="1:11">
      <c r="A12" s="94">
        <v>10</v>
      </c>
      <c r="B12" s="94"/>
      <c r="C12" s="15" t="s">
        <v>2627</v>
      </c>
      <c r="D12" s="14" t="s">
        <v>2778</v>
      </c>
      <c r="E12" s="14" t="s">
        <v>2777</v>
      </c>
      <c r="F12" s="30" t="s">
        <v>2873</v>
      </c>
      <c r="G12" s="30"/>
      <c r="H12" s="326" t="s">
        <v>2872</v>
      </c>
      <c r="I12" s="183" t="s">
        <v>196</v>
      </c>
      <c r="J12" s="360" t="s">
        <v>2</v>
      </c>
      <c r="K12" s="360" t="s">
        <v>34</v>
      </c>
    </row>
    <row r="13" spans="1:11">
      <c r="A13" s="94">
        <v>11</v>
      </c>
      <c r="B13" s="94"/>
      <c r="C13" s="15" t="s">
        <v>2627</v>
      </c>
      <c r="D13" s="14" t="s">
        <v>2778</v>
      </c>
      <c r="E13" s="14" t="s">
        <v>2777</v>
      </c>
      <c r="F13" s="30" t="s">
        <v>2875</v>
      </c>
      <c r="G13" s="30"/>
      <c r="H13" s="326" t="s">
        <v>2874</v>
      </c>
      <c r="I13" s="183" t="s">
        <v>196</v>
      </c>
      <c r="J13" s="360" t="s">
        <v>1</v>
      </c>
      <c r="K13" s="360" t="s">
        <v>34</v>
      </c>
    </row>
    <row r="14" spans="1:11">
      <c r="A14" s="94">
        <v>12</v>
      </c>
      <c r="B14" s="94" t="s">
        <v>2650</v>
      </c>
      <c r="C14" s="15" t="s">
        <v>2627</v>
      </c>
      <c r="D14" s="14" t="s">
        <v>2778</v>
      </c>
      <c r="E14" s="14" t="s">
        <v>2777</v>
      </c>
      <c r="F14" s="30" t="s">
        <v>2871</v>
      </c>
      <c r="G14" s="30"/>
      <c r="H14" s="326" t="s">
        <v>2870</v>
      </c>
      <c r="I14" s="178" t="s">
        <v>196</v>
      </c>
      <c r="J14" s="360" t="s">
        <v>34</v>
      </c>
      <c r="K14" s="360" t="s">
        <v>34</v>
      </c>
    </row>
    <row r="15" spans="1:11">
      <c r="A15" s="94">
        <v>13</v>
      </c>
      <c r="B15" s="94"/>
      <c r="C15" s="15" t="s">
        <v>2627</v>
      </c>
      <c r="D15" s="14" t="s">
        <v>2778</v>
      </c>
      <c r="E15" s="14" t="s">
        <v>2869</v>
      </c>
      <c r="F15" s="30" t="s">
        <v>2868</v>
      </c>
      <c r="G15" s="30"/>
      <c r="H15" s="326" t="s">
        <v>2867</v>
      </c>
      <c r="I15" s="183" t="s">
        <v>196</v>
      </c>
      <c r="J15" s="360" t="s">
        <v>1</v>
      </c>
      <c r="K15" s="360" t="s">
        <v>196</v>
      </c>
    </row>
    <row r="16" spans="1:11">
      <c r="A16" s="94">
        <v>14</v>
      </c>
      <c r="B16" s="94"/>
      <c r="C16" s="15" t="s">
        <v>2627</v>
      </c>
      <c r="D16" s="14" t="s">
        <v>2649</v>
      </c>
      <c r="E16" s="14" t="s">
        <v>2648</v>
      </c>
      <c r="F16" s="30" t="s">
        <v>2866</v>
      </c>
      <c r="G16" s="30"/>
      <c r="H16" s="326" t="s">
        <v>2865</v>
      </c>
      <c r="I16" s="183" t="s">
        <v>196</v>
      </c>
      <c r="J16" s="360" t="s">
        <v>2</v>
      </c>
      <c r="K16" s="360" t="s">
        <v>196</v>
      </c>
    </row>
    <row r="17" spans="1:12">
      <c r="A17" s="94">
        <v>15</v>
      </c>
      <c r="B17" s="94"/>
      <c r="C17" s="15" t="s">
        <v>2627</v>
      </c>
      <c r="D17" s="14" t="s">
        <v>2641</v>
      </c>
      <c r="E17" s="14" t="s">
        <v>2640</v>
      </c>
      <c r="F17" s="30" t="s">
        <v>2864</v>
      </c>
      <c r="G17" s="30"/>
      <c r="H17" s="326" t="s">
        <v>2863</v>
      </c>
      <c r="I17" s="183" t="s">
        <v>196</v>
      </c>
      <c r="J17" s="360" t="s">
        <v>1</v>
      </c>
      <c r="K17" s="360" t="s">
        <v>34</v>
      </c>
    </row>
    <row r="18" spans="1:12">
      <c r="A18" s="94">
        <v>16</v>
      </c>
      <c r="B18" s="94"/>
      <c r="C18" s="15" t="s">
        <v>2627</v>
      </c>
      <c r="D18" s="14" t="s">
        <v>2641</v>
      </c>
      <c r="E18" s="14" t="s">
        <v>2640</v>
      </c>
      <c r="F18" s="30" t="s">
        <v>2862</v>
      </c>
      <c r="G18" s="30"/>
      <c r="H18" s="326" t="s">
        <v>2861</v>
      </c>
      <c r="I18" s="183" t="s">
        <v>196</v>
      </c>
      <c r="J18" s="360" t="s">
        <v>2</v>
      </c>
      <c r="K18" s="360" t="s">
        <v>3</v>
      </c>
    </row>
    <row r="19" spans="1:12">
      <c r="A19" s="94">
        <v>17</v>
      </c>
      <c r="B19" s="94"/>
      <c r="C19" s="15" t="s">
        <v>2627</v>
      </c>
      <c r="D19" s="14" t="s">
        <v>2696</v>
      </c>
      <c r="E19" s="14" t="s">
        <v>2695</v>
      </c>
      <c r="F19" s="30" t="s">
        <v>2860</v>
      </c>
      <c r="G19" s="30"/>
      <c r="H19" s="326" t="s">
        <v>2859</v>
      </c>
      <c r="I19" s="183" t="s">
        <v>196</v>
      </c>
      <c r="J19" s="360" t="s">
        <v>2</v>
      </c>
      <c r="K19" s="360" t="s">
        <v>34</v>
      </c>
    </row>
    <row r="20" spans="1:12">
      <c r="A20" s="94">
        <v>18</v>
      </c>
      <c r="B20" s="94"/>
      <c r="C20" s="15" t="s">
        <v>2627</v>
      </c>
      <c r="D20" s="14" t="s">
        <v>2626</v>
      </c>
      <c r="E20" s="14" t="s">
        <v>2858</v>
      </c>
      <c r="F20" s="30" t="s">
        <v>2857</v>
      </c>
      <c r="G20" s="30"/>
      <c r="H20" s="326" t="s">
        <v>2856</v>
      </c>
      <c r="I20" s="183" t="s">
        <v>196</v>
      </c>
      <c r="J20" s="360" t="s">
        <v>1</v>
      </c>
      <c r="K20" s="360" t="s">
        <v>3</v>
      </c>
    </row>
    <row r="21" spans="1:12">
      <c r="A21" s="94">
        <v>19</v>
      </c>
      <c r="B21" s="94"/>
      <c r="C21" s="15" t="s">
        <v>2627</v>
      </c>
      <c r="D21" s="14" t="s">
        <v>2626</v>
      </c>
      <c r="E21" s="14" t="s">
        <v>2855</v>
      </c>
      <c r="F21" s="30" t="s">
        <v>2854</v>
      </c>
      <c r="G21" s="30"/>
      <c r="H21" s="326" t="s">
        <v>2853</v>
      </c>
      <c r="I21" s="183" t="s">
        <v>196</v>
      </c>
      <c r="J21" s="360" t="s">
        <v>2</v>
      </c>
      <c r="K21" s="360" t="s">
        <v>196</v>
      </c>
    </row>
    <row r="22" spans="1:12">
      <c r="A22" s="94">
        <v>20</v>
      </c>
      <c r="B22" s="94" t="s">
        <v>2650</v>
      </c>
      <c r="C22" s="15" t="s">
        <v>2627</v>
      </c>
      <c r="D22" s="14" t="s">
        <v>2626</v>
      </c>
      <c r="E22" s="14" t="s">
        <v>3810</v>
      </c>
      <c r="F22" s="30" t="s">
        <v>2852</v>
      </c>
      <c r="G22" s="30"/>
      <c r="H22" s="326" t="s">
        <v>2851</v>
      </c>
      <c r="I22" s="178" t="s">
        <v>196</v>
      </c>
      <c r="J22" s="360" t="s">
        <v>34</v>
      </c>
      <c r="K22" s="360" t="s">
        <v>34</v>
      </c>
    </row>
    <row r="23" spans="1:12">
      <c r="A23" s="94">
        <v>21</v>
      </c>
      <c r="B23" s="94"/>
      <c r="C23" s="15" t="s">
        <v>2627</v>
      </c>
      <c r="D23" s="14" t="s">
        <v>2626</v>
      </c>
      <c r="E23" s="14" t="s">
        <v>2755</v>
      </c>
      <c r="F23" s="30" t="s">
        <v>2850</v>
      </c>
      <c r="G23" s="30"/>
      <c r="H23" s="326" t="s">
        <v>2849</v>
      </c>
      <c r="I23" s="183" t="s">
        <v>196</v>
      </c>
      <c r="J23" s="360" t="s">
        <v>2</v>
      </c>
      <c r="K23" s="360" t="s">
        <v>34</v>
      </c>
    </row>
    <row r="24" spans="1:12">
      <c r="A24" s="94">
        <v>22</v>
      </c>
      <c r="B24" s="94" t="s">
        <v>2650</v>
      </c>
      <c r="C24" s="15" t="s">
        <v>2627</v>
      </c>
      <c r="D24" s="14" t="s">
        <v>2626</v>
      </c>
      <c r="E24" s="14" t="s">
        <v>2842</v>
      </c>
      <c r="F24" s="30" t="s">
        <v>2848</v>
      </c>
      <c r="G24" s="30"/>
      <c r="H24" s="326" t="s">
        <v>2847</v>
      </c>
      <c r="I24" s="178" t="s">
        <v>196</v>
      </c>
      <c r="J24" s="360" t="s">
        <v>34</v>
      </c>
      <c r="K24" s="360" t="s">
        <v>34</v>
      </c>
    </row>
    <row r="25" spans="1:12">
      <c r="A25" s="94">
        <v>23</v>
      </c>
      <c r="B25" s="94" t="s">
        <v>2650</v>
      </c>
      <c r="C25" s="15" t="s">
        <v>2627</v>
      </c>
      <c r="D25" s="14" t="s">
        <v>2626</v>
      </c>
      <c r="E25" s="14" t="s">
        <v>2842</v>
      </c>
      <c r="F25" s="30" t="s">
        <v>2846</v>
      </c>
      <c r="G25" s="30"/>
      <c r="H25" s="326" t="s">
        <v>2845</v>
      </c>
      <c r="I25" s="178" t="s">
        <v>196</v>
      </c>
      <c r="J25" s="360" t="s">
        <v>34</v>
      </c>
      <c r="K25" s="360" t="s">
        <v>34</v>
      </c>
    </row>
    <row r="26" spans="1:12">
      <c r="A26" s="94">
        <v>24</v>
      </c>
      <c r="B26" s="94" t="s">
        <v>2650</v>
      </c>
      <c r="C26" s="15" t="s">
        <v>2627</v>
      </c>
      <c r="D26" s="14" t="s">
        <v>2626</v>
      </c>
      <c r="E26" s="14" t="s">
        <v>2842</v>
      </c>
      <c r="F26" s="30" t="s">
        <v>2844</v>
      </c>
      <c r="G26" s="30"/>
      <c r="H26" s="326" t="s">
        <v>2843</v>
      </c>
      <c r="I26" s="178" t="s">
        <v>196</v>
      </c>
      <c r="J26" s="360" t="s">
        <v>34</v>
      </c>
      <c r="K26" s="360" t="s">
        <v>3</v>
      </c>
    </row>
    <row r="27" spans="1:12">
      <c r="A27" s="94">
        <v>25</v>
      </c>
      <c r="B27" s="94" t="s">
        <v>2650</v>
      </c>
      <c r="C27" s="15" t="s">
        <v>2627</v>
      </c>
      <c r="D27" s="14" t="s">
        <v>2626</v>
      </c>
      <c r="E27" s="14" t="s">
        <v>2842</v>
      </c>
      <c r="F27" s="30" t="s">
        <v>2841</v>
      </c>
      <c r="G27" s="30"/>
      <c r="H27" s="326" t="s">
        <v>2840</v>
      </c>
      <c r="I27" s="178" t="s">
        <v>196</v>
      </c>
      <c r="J27" s="360" t="s">
        <v>34</v>
      </c>
      <c r="K27" s="360" t="s">
        <v>34</v>
      </c>
    </row>
    <row r="28" spans="1:12">
      <c r="A28" s="94">
        <v>26</v>
      </c>
      <c r="B28" s="94" t="s">
        <v>2650</v>
      </c>
      <c r="C28" s="15" t="s">
        <v>2627</v>
      </c>
      <c r="D28" s="14" t="s">
        <v>2626</v>
      </c>
      <c r="E28" s="14" t="s">
        <v>2839</v>
      </c>
      <c r="F28" s="30" t="s">
        <v>2836</v>
      </c>
      <c r="G28" s="30"/>
      <c r="H28" s="326" t="s">
        <v>3702</v>
      </c>
      <c r="I28" s="178" t="s">
        <v>196</v>
      </c>
      <c r="J28" s="360" t="s">
        <v>3671</v>
      </c>
      <c r="K28" s="360" t="s">
        <v>3</v>
      </c>
    </row>
    <row r="29" spans="1:12" s="1" customFormat="1" ht="20.25" customHeight="1">
      <c r="A29" s="94">
        <v>27</v>
      </c>
      <c r="B29" s="94" t="s">
        <v>2650</v>
      </c>
      <c r="C29" s="14" t="s">
        <v>2627</v>
      </c>
      <c r="D29" s="392" t="s">
        <v>2626</v>
      </c>
      <c r="E29" s="392" t="s">
        <v>2839</v>
      </c>
      <c r="F29" s="14" t="s">
        <v>3666</v>
      </c>
      <c r="G29" s="14"/>
      <c r="H29" s="159" t="s">
        <v>3703</v>
      </c>
      <c r="I29" s="178" t="s">
        <v>196</v>
      </c>
      <c r="J29" s="17" t="s">
        <v>3671</v>
      </c>
      <c r="K29" s="17" t="s">
        <v>3671</v>
      </c>
    </row>
    <row r="30" spans="1:12">
      <c r="A30" s="94">
        <v>28</v>
      </c>
      <c r="B30" s="94" t="s">
        <v>2650</v>
      </c>
      <c r="C30" s="15" t="s">
        <v>2627</v>
      </c>
      <c r="D30" s="14" t="s">
        <v>2626</v>
      </c>
      <c r="E30" s="14" t="s">
        <v>2839</v>
      </c>
      <c r="F30" s="30" t="s">
        <v>2838</v>
      </c>
      <c r="G30" s="30"/>
      <c r="H30" s="326" t="s">
        <v>2837</v>
      </c>
      <c r="I30" s="178" t="s">
        <v>196</v>
      </c>
      <c r="J30" s="360" t="s">
        <v>34</v>
      </c>
      <c r="K30" s="360" t="s">
        <v>196</v>
      </c>
    </row>
    <row r="31" spans="1:12">
      <c r="A31" s="94">
        <v>29</v>
      </c>
      <c r="B31" s="94" t="s">
        <v>2650</v>
      </c>
      <c r="C31" s="15" t="s">
        <v>2627</v>
      </c>
      <c r="D31" s="14" t="s">
        <v>2626</v>
      </c>
      <c r="E31" s="14" t="s">
        <v>3811</v>
      </c>
      <c r="F31" s="30" t="s">
        <v>2835</v>
      </c>
      <c r="G31" s="30"/>
      <c r="H31" s="326" t="s">
        <v>2834</v>
      </c>
      <c r="I31" s="178" t="s">
        <v>196</v>
      </c>
      <c r="J31" s="360" t="s">
        <v>34</v>
      </c>
      <c r="K31" s="360" t="s">
        <v>34</v>
      </c>
    </row>
    <row r="32" spans="1:12" s="12" customFormat="1" ht="18" customHeight="1">
      <c r="A32" s="94">
        <v>30</v>
      </c>
      <c r="B32" s="94"/>
      <c r="C32" s="15" t="s">
        <v>2631</v>
      </c>
      <c r="D32" s="14" t="s">
        <v>2626</v>
      </c>
      <c r="E32" s="14" t="s">
        <v>3812</v>
      </c>
      <c r="F32" s="30" t="s">
        <v>2629</v>
      </c>
      <c r="G32" s="30"/>
      <c r="H32" s="326" t="s">
        <v>2628</v>
      </c>
      <c r="I32" s="178" t="s">
        <v>196</v>
      </c>
      <c r="J32" s="360" t="s">
        <v>1</v>
      </c>
      <c r="K32" s="360" t="s">
        <v>34</v>
      </c>
      <c r="L32" s="385"/>
    </row>
    <row r="33" spans="1:11">
      <c r="A33" s="94">
        <v>31</v>
      </c>
      <c r="B33" s="94"/>
      <c r="C33" s="15" t="s">
        <v>2662</v>
      </c>
      <c r="D33" s="14" t="s">
        <v>2666</v>
      </c>
      <c r="E33" s="14" t="s">
        <v>2729</v>
      </c>
      <c r="F33" s="30" t="s">
        <v>2833</v>
      </c>
      <c r="G33" s="30"/>
      <c r="H33" s="326" t="s">
        <v>2832</v>
      </c>
      <c r="I33" s="183" t="s">
        <v>196</v>
      </c>
      <c r="J33" s="360" t="s">
        <v>1</v>
      </c>
      <c r="K33" s="360" t="s">
        <v>34</v>
      </c>
    </row>
    <row r="34" spans="1:11">
      <c r="A34" s="94">
        <v>32</v>
      </c>
      <c r="B34" s="94"/>
      <c r="C34" s="15" t="s">
        <v>2662</v>
      </c>
      <c r="D34" s="14" t="s">
        <v>2666</v>
      </c>
      <c r="E34" s="14" t="s">
        <v>2729</v>
      </c>
      <c r="F34" s="30" t="s">
        <v>2831</v>
      </c>
      <c r="G34" s="30"/>
      <c r="H34" s="326" t="s">
        <v>2830</v>
      </c>
      <c r="I34" s="183" t="s">
        <v>196</v>
      </c>
      <c r="J34" s="360" t="s">
        <v>2</v>
      </c>
      <c r="K34" s="360" t="s">
        <v>34</v>
      </c>
    </row>
    <row r="35" spans="1:11">
      <c r="A35" s="94">
        <v>33</v>
      </c>
      <c r="B35" s="94"/>
      <c r="C35" s="15" t="s">
        <v>2662</v>
      </c>
      <c r="D35" s="14" t="s">
        <v>2666</v>
      </c>
      <c r="E35" s="14" t="s">
        <v>2665</v>
      </c>
      <c r="F35" s="30" t="s">
        <v>2829</v>
      </c>
      <c r="G35" s="30"/>
      <c r="H35" s="326" t="s">
        <v>2828</v>
      </c>
      <c r="I35" s="183" t="s">
        <v>196</v>
      </c>
      <c r="J35" s="360" t="s">
        <v>1</v>
      </c>
      <c r="K35" s="360" t="s">
        <v>34</v>
      </c>
    </row>
    <row r="36" spans="1:11">
      <c r="A36" s="94">
        <v>34</v>
      </c>
      <c r="B36" s="94"/>
      <c r="C36" s="15" t="s">
        <v>2662</v>
      </c>
      <c r="D36" s="14" t="s">
        <v>2666</v>
      </c>
      <c r="E36" s="14" t="s">
        <v>2665</v>
      </c>
      <c r="F36" s="30" t="s">
        <v>2827</v>
      </c>
      <c r="G36" s="30"/>
      <c r="H36" s="326" t="s">
        <v>2826</v>
      </c>
      <c r="I36" s="183" t="s">
        <v>196</v>
      </c>
      <c r="J36" s="360" t="s">
        <v>2</v>
      </c>
      <c r="K36" s="360" t="s">
        <v>34</v>
      </c>
    </row>
    <row r="37" spans="1:11">
      <c r="A37" s="94">
        <v>35</v>
      </c>
      <c r="B37" s="94"/>
      <c r="C37" s="15" t="s">
        <v>2662</v>
      </c>
      <c r="D37" s="14" t="s">
        <v>2657</v>
      </c>
      <c r="E37" s="14" t="s">
        <v>2661</v>
      </c>
      <c r="F37" s="30" t="s">
        <v>2825</v>
      </c>
      <c r="G37" s="30"/>
      <c r="H37" s="326" t="s">
        <v>2824</v>
      </c>
      <c r="I37" s="183" t="s">
        <v>196</v>
      </c>
      <c r="J37" s="360" t="s">
        <v>1</v>
      </c>
      <c r="K37" s="360" t="s">
        <v>3</v>
      </c>
    </row>
    <row r="38" spans="1:11">
      <c r="A38" s="94">
        <v>36</v>
      </c>
      <c r="B38" s="94"/>
      <c r="C38" s="15" t="s">
        <v>2662</v>
      </c>
      <c r="D38" s="14" t="s">
        <v>2657</v>
      </c>
      <c r="E38" s="14" t="s">
        <v>2661</v>
      </c>
      <c r="F38" s="30" t="s">
        <v>2823</v>
      </c>
      <c r="G38" s="30"/>
      <c r="H38" s="326" t="s">
        <v>2822</v>
      </c>
      <c r="I38" s="183" t="s">
        <v>196</v>
      </c>
      <c r="J38" s="360" t="s">
        <v>1</v>
      </c>
      <c r="K38" s="360" t="s">
        <v>34</v>
      </c>
    </row>
    <row r="39" spans="1:11">
      <c r="A39" s="94">
        <v>37</v>
      </c>
      <c r="B39" s="94"/>
      <c r="C39" s="15" t="s">
        <v>2662</v>
      </c>
      <c r="D39" s="14" t="s">
        <v>2657</v>
      </c>
      <c r="E39" s="14" t="s">
        <v>2821</v>
      </c>
      <c r="F39" s="30" t="s">
        <v>2820</v>
      </c>
      <c r="G39" s="30"/>
      <c r="H39" s="326" t="s">
        <v>2819</v>
      </c>
      <c r="I39" s="183" t="s">
        <v>196</v>
      </c>
      <c r="J39" s="360" t="s">
        <v>1</v>
      </c>
      <c r="K39" s="360" t="s">
        <v>34</v>
      </c>
    </row>
    <row r="40" spans="1:11">
      <c r="A40" s="94">
        <v>38</v>
      </c>
      <c r="B40" s="94"/>
      <c r="C40" s="15" t="s">
        <v>2662</v>
      </c>
      <c r="D40" s="14" t="s">
        <v>2657</v>
      </c>
      <c r="E40" s="14" t="s">
        <v>2818</v>
      </c>
      <c r="F40" s="30" t="s">
        <v>2817</v>
      </c>
      <c r="G40" s="30"/>
      <c r="H40" s="326" t="s">
        <v>2816</v>
      </c>
      <c r="I40" s="183" t="s">
        <v>196</v>
      </c>
      <c r="J40" s="360" t="s">
        <v>1</v>
      </c>
      <c r="K40" s="360" t="s">
        <v>196</v>
      </c>
    </row>
    <row r="41" spans="1:11">
      <c r="A41" s="94">
        <v>39</v>
      </c>
      <c r="B41" s="94"/>
      <c r="C41" s="15" t="s">
        <v>2662</v>
      </c>
      <c r="D41" s="14" t="s">
        <v>2657</v>
      </c>
      <c r="E41" s="14" t="s">
        <v>3813</v>
      </c>
      <c r="F41" s="30" t="s">
        <v>2814</v>
      </c>
      <c r="G41" s="30"/>
      <c r="H41" s="326" t="s">
        <v>2813</v>
      </c>
      <c r="I41" s="183" t="s">
        <v>196</v>
      </c>
      <c r="J41" s="360" t="s">
        <v>1</v>
      </c>
      <c r="K41" s="360" t="s">
        <v>34</v>
      </c>
    </row>
    <row r="42" spans="1:11">
      <c r="A42" s="94">
        <v>40</v>
      </c>
      <c r="B42" s="94"/>
      <c r="C42" s="15" t="s">
        <v>2662</v>
      </c>
      <c r="D42" s="14" t="s">
        <v>2657</v>
      </c>
      <c r="E42" s="14" t="s">
        <v>2812</v>
      </c>
      <c r="F42" s="30" t="s">
        <v>2811</v>
      </c>
      <c r="G42" s="30"/>
      <c r="H42" s="326" t="s">
        <v>2810</v>
      </c>
      <c r="I42" s="183" t="s">
        <v>196</v>
      </c>
      <c r="J42" s="360" t="s">
        <v>2</v>
      </c>
      <c r="K42" s="360" t="s">
        <v>3</v>
      </c>
    </row>
    <row r="43" spans="1:11">
      <c r="A43" s="94">
        <v>41</v>
      </c>
      <c r="B43" s="94"/>
      <c r="C43" s="15" t="s">
        <v>2662</v>
      </c>
      <c r="D43" s="14" t="s">
        <v>2657</v>
      </c>
      <c r="E43" s="14" t="s">
        <v>2809</v>
      </c>
      <c r="F43" s="30" t="s">
        <v>2808</v>
      </c>
      <c r="G43" s="30"/>
      <c r="H43" s="326" t="s">
        <v>2807</v>
      </c>
      <c r="I43" s="183" t="s">
        <v>196</v>
      </c>
      <c r="J43" s="360" t="s">
        <v>1</v>
      </c>
      <c r="K43" s="360" t="s">
        <v>3</v>
      </c>
    </row>
    <row r="44" spans="1:11">
      <c r="A44" s="94">
        <v>42</v>
      </c>
      <c r="B44" s="94"/>
      <c r="C44" s="15" t="s">
        <v>2662</v>
      </c>
      <c r="D44" s="14" t="s">
        <v>2657</v>
      </c>
      <c r="E44" s="14" t="s">
        <v>2656</v>
      </c>
      <c r="F44" s="30" t="s">
        <v>2806</v>
      </c>
      <c r="G44" s="30"/>
      <c r="H44" s="326" t="s">
        <v>2805</v>
      </c>
      <c r="I44" s="183" t="s">
        <v>196</v>
      </c>
      <c r="J44" s="360" t="s">
        <v>1</v>
      </c>
      <c r="K44" s="360" t="s">
        <v>34</v>
      </c>
    </row>
    <row r="45" spans="1:11">
      <c r="A45" s="94">
        <v>43</v>
      </c>
      <c r="B45" s="94"/>
      <c r="C45" s="15" t="s">
        <v>2658</v>
      </c>
      <c r="D45" s="14" t="s">
        <v>2657</v>
      </c>
      <c r="E45" s="14" t="s">
        <v>2804</v>
      </c>
      <c r="F45" s="30" t="s">
        <v>2803</v>
      </c>
      <c r="G45" s="30"/>
      <c r="H45" s="326" t="s">
        <v>2802</v>
      </c>
      <c r="I45" s="183" t="s">
        <v>196</v>
      </c>
      <c r="J45" s="360" t="s">
        <v>2</v>
      </c>
      <c r="K45" s="360" t="s">
        <v>34</v>
      </c>
    </row>
    <row r="46" spans="1:11">
      <c r="A46" s="142">
        <v>44</v>
      </c>
      <c r="B46" s="142"/>
      <c r="C46" s="53" t="s">
        <v>2801</v>
      </c>
      <c r="D46" s="52" t="s">
        <v>2800</v>
      </c>
      <c r="E46" s="52" t="s">
        <v>2799</v>
      </c>
      <c r="F46" s="327" t="s">
        <v>2798</v>
      </c>
      <c r="G46" s="327"/>
      <c r="H46" s="390" t="s">
        <v>2797</v>
      </c>
      <c r="I46" s="184" t="s">
        <v>196</v>
      </c>
      <c r="J46" s="399" t="s">
        <v>2</v>
      </c>
      <c r="K46" s="399" t="s">
        <v>196</v>
      </c>
    </row>
    <row r="47" spans="1:11">
      <c r="A47" s="167">
        <v>45</v>
      </c>
      <c r="B47" s="167" t="s">
        <v>138</v>
      </c>
      <c r="C47" s="31" t="s">
        <v>2627</v>
      </c>
      <c r="D47" s="23" t="s">
        <v>2796</v>
      </c>
      <c r="E47" s="23" t="s">
        <v>2795</v>
      </c>
      <c r="F47" s="318" t="s">
        <v>2794</v>
      </c>
      <c r="G47" s="318"/>
      <c r="H47" s="391" t="s">
        <v>3704</v>
      </c>
      <c r="I47" s="185" t="s">
        <v>3</v>
      </c>
      <c r="J47" s="401" t="s">
        <v>2</v>
      </c>
      <c r="K47" s="401" t="s">
        <v>34</v>
      </c>
    </row>
    <row r="48" spans="1:11">
      <c r="A48" s="94">
        <v>46</v>
      </c>
      <c r="B48" s="94" t="s">
        <v>138</v>
      </c>
      <c r="C48" s="15" t="s">
        <v>2627</v>
      </c>
      <c r="D48" s="14" t="s">
        <v>2645</v>
      </c>
      <c r="E48" s="14" t="s">
        <v>2644</v>
      </c>
      <c r="F48" s="30" t="s">
        <v>2793</v>
      </c>
      <c r="G48" s="30"/>
      <c r="H48" s="326" t="s">
        <v>2792</v>
      </c>
      <c r="I48" s="178" t="s">
        <v>3</v>
      </c>
      <c r="J48" s="360" t="s">
        <v>2</v>
      </c>
      <c r="K48" s="360" t="s">
        <v>34</v>
      </c>
    </row>
    <row r="49" spans="1:11">
      <c r="A49" s="94">
        <v>47</v>
      </c>
      <c r="B49" s="94" t="s">
        <v>2650</v>
      </c>
      <c r="C49" s="15" t="s">
        <v>2627</v>
      </c>
      <c r="D49" s="14" t="s">
        <v>3807</v>
      </c>
      <c r="E49" s="14" t="s">
        <v>3808</v>
      </c>
      <c r="F49" s="30" t="s">
        <v>2790</v>
      </c>
      <c r="G49" s="30"/>
      <c r="H49" s="326" t="s">
        <v>2789</v>
      </c>
      <c r="I49" s="178" t="s">
        <v>3</v>
      </c>
      <c r="J49" s="360" t="s">
        <v>34</v>
      </c>
      <c r="K49" s="360" t="s">
        <v>3</v>
      </c>
    </row>
    <row r="50" spans="1:11">
      <c r="A50" s="94">
        <v>48</v>
      </c>
      <c r="B50" s="94" t="s">
        <v>138</v>
      </c>
      <c r="C50" s="15" t="s">
        <v>2627</v>
      </c>
      <c r="D50" s="14" t="s">
        <v>2788</v>
      </c>
      <c r="E50" s="14" t="s">
        <v>2787</v>
      </c>
      <c r="F50" s="30" t="s">
        <v>2786</v>
      </c>
      <c r="G50" s="30"/>
      <c r="H50" s="326" t="s">
        <v>2785</v>
      </c>
      <c r="I50" s="178" t="s">
        <v>3</v>
      </c>
      <c r="J50" s="360" t="s">
        <v>2</v>
      </c>
      <c r="K50" s="360" t="s">
        <v>34</v>
      </c>
    </row>
    <row r="51" spans="1:11" s="1" customFormat="1" ht="20.25" customHeight="1">
      <c r="A51" s="94">
        <v>49</v>
      </c>
      <c r="B51" s="94" t="s">
        <v>2650</v>
      </c>
      <c r="C51" s="14" t="s">
        <v>2627</v>
      </c>
      <c r="D51" s="392" t="s">
        <v>2654</v>
      </c>
      <c r="E51" s="392" t="s">
        <v>2653</v>
      </c>
      <c r="F51" s="14" t="s">
        <v>3667</v>
      </c>
      <c r="G51" s="14"/>
      <c r="H51" s="159" t="s">
        <v>3705</v>
      </c>
      <c r="I51" s="18" t="s">
        <v>9</v>
      </c>
      <c r="J51" s="17" t="s">
        <v>34</v>
      </c>
      <c r="K51" s="17" t="s">
        <v>3</v>
      </c>
    </row>
    <row r="52" spans="1:11" s="1" customFormat="1" ht="20.25" customHeight="1">
      <c r="A52" s="94">
        <v>50</v>
      </c>
      <c r="B52" s="94" t="s">
        <v>2650</v>
      </c>
      <c r="C52" s="14" t="s">
        <v>2627</v>
      </c>
      <c r="D52" s="392" t="s">
        <v>2654</v>
      </c>
      <c r="E52" s="392" t="s">
        <v>3814</v>
      </c>
      <c r="F52" s="14" t="s">
        <v>3668</v>
      </c>
      <c r="G52" s="14"/>
      <c r="H52" s="159" t="s">
        <v>3706</v>
      </c>
      <c r="I52" s="18" t="s">
        <v>9</v>
      </c>
      <c r="J52" s="17" t="s">
        <v>34</v>
      </c>
      <c r="K52" s="17" t="s">
        <v>3</v>
      </c>
    </row>
    <row r="53" spans="1:11">
      <c r="A53" s="94">
        <v>51</v>
      </c>
      <c r="B53" s="94" t="s">
        <v>138</v>
      </c>
      <c r="C53" s="15" t="s">
        <v>2627</v>
      </c>
      <c r="D53" s="14" t="s">
        <v>2778</v>
      </c>
      <c r="E53" s="14" t="s">
        <v>2783</v>
      </c>
      <c r="F53" s="30" t="s">
        <v>2784</v>
      </c>
      <c r="G53" s="30"/>
      <c r="H53" s="326" t="s">
        <v>3707</v>
      </c>
      <c r="I53" s="178" t="s">
        <v>3</v>
      </c>
      <c r="J53" s="360" t="s">
        <v>2</v>
      </c>
      <c r="K53" s="360" t="s">
        <v>34</v>
      </c>
    </row>
    <row r="54" spans="1:11">
      <c r="A54" s="94">
        <v>52</v>
      </c>
      <c r="B54" s="94" t="s">
        <v>138</v>
      </c>
      <c r="C54" s="15" t="s">
        <v>2627</v>
      </c>
      <c r="D54" s="14" t="s">
        <v>2778</v>
      </c>
      <c r="E54" s="14" t="s">
        <v>2783</v>
      </c>
      <c r="F54" s="30" t="s">
        <v>2782</v>
      </c>
      <c r="G54" s="30"/>
      <c r="H54" s="326" t="s">
        <v>3708</v>
      </c>
      <c r="I54" s="178" t="s">
        <v>3</v>
      </c>
      <c r="J54" s="360" t="s">
        <v>2</v>
      </c>
      <c r="K54" s="360" t="s">
        <v>34</v>
      </c>
    </row>
    <row r="55" spans="1:11" s="386" customFormat="1" ht="20.25" customHeight="1">
      <c r="A55" s="94">
        <v>53</v>
      </c>
      <c r="B55" s="94" t="s">
        <v>2650</v>
      </c>
      <c r="C55" s="14" t="s">
        <v>2627</v>
      </c>
      <c r="D55" s="392" t="s">
        <v>2778</v>
      </c>
      <c r="E55" s="392" t="s">
        <v>3669</v>
      </c>
      <c r="F55" s="14" t="s">
        <v>3670</v>
      </c>
      <c r="G55" s="14"/>
      <c r="H55" s="159" t="s">
        <v>3709</v>
      </c>
      <c r="I55" s="178" t="s">
        <v>3</v>
      </c>
      <c r="J55" s="17" t="s">
        <v>34</v>
      </c>
      <c r="K55" s="17" t="s">
        <v>3</v>
      </c>
    </row>
    <row r="56" spans="1:11">
      <c r="A56" s="94">
        <v>54</v>
      </c>
      <c r="B56" s="94" t="s">
        <v>138</v>
      </c>
      <c r="C56" s="15" t="s">
        <v>2627</v>
      </c>
      <c r="D56" s="14" t="s">
        <v>2778</v>
      </c>
      <c r="E56" s="14" t="s">
        <v>2777</v>
      </c>
      <c r="F56" s="30" t="s">
        <v>2781</v>
      </c>
      <c r="G56" s="30"/>
      <c r="H56" s="326" t="s">
        <v>3710</v>
      </c>
      <c r="I56" s="178" t="s">
        <v>3</v>
      </c>
      <c r="J56" s="360" t="s">
        <v>2</v>
      </c>
      <c r="K56" s="360" t="s">
        <v>34</v>
      </c>
    </row>
    <row r="57" spans="1:11">
      <c r="A57" s="94">
        <v>55</v>
      </c>
      <c r="B57" s="94" t="s">
        <v>138</v>
      </c>
      <c r="C57" s="15" t="s">
        <v>2627</v>
      </c>
      <c r="D57" s="14" t="s">
        <v>2778</v>
      </c>
      <c r="E57" s="14" t="s">
        <v>2777</v>
      </c>
      <c r="F57" s="30" t="s">
        <v>2780</v>
      </c>
      <c r="G57" s="30"/>
      <c r="H57" s="326" t="s">
        <v>2779</v>
      </c>
      <c r="I57" s="178" t="s">
        <v>3</v>
      </c>
      <c r="J57" s="360" t="s">
        <v>2</v>
      </c>
      <c r="K57" s="360" t="s">
        <v>34</v>
      </c>
    </row>
    <row r="58" spans="1:11">
      <c r="A58" s="94">
        <v>56</v>
      </c>
      <c r="B58" s="94" t="s">
        <v>138</v>
      </c>
      <c r="C58" s="15" t="s">
        <v>2627</v>
      </c>
      <c r="D58" s="14" t="s">
        <v>2778</v>
      </c>
      <c r="E58" s="14" t="s">
        <v>2777</v>
      </c>
      <c r="F58" s="30" t="s">
        <v>2776</v>
      </c>
      <c r="G58" s="30"/>
      <c r="H58" s="326" t="s">
        <v>2775</v>
      </c>
      <c r="I58" s="178" t="s">
        <v>3</v>
      </c>
      <c r="J58" s="360" t="s">
        <v>2</v>
      </c>
      <c r="K58" s="360" t="s">
        <v>34</v>
      </c>
    </row>
    <row r="59" spans="1:11">
      <c r="A59" s="94">
        <v>57</v>
      </c>
      <c r="B59" s="94" t="s">
        <v>138</v>
      </c>
      <c r="C59" s="15" t="s">
        <v>2627</v>
      </c>
      <c r="D59" s="14" t="s">
        <v>2706</v>
      </c>
      <c r="E59" s="14" t="s">
        <v>2705</v>
      </c>
      <c r="F59" s="30" t="s">
        <v>2774</v>
      </c>
      <c r="G59" s="30"/>
      <c r="H59" s="326" t="s">
        <v>2773</v>
      </c>
      <c r="I59" s="178" t="s">
        <v>3</v>
      </c>
      <c r="J59" s="360" t="s">
        <v>2</v>
      </c>
      <c r="K59" s="360" t="s">
        <v>34</v>
      </c>
    </row>
    <row r="60" spans="1:11">
      <c r="A60" s="94">
        <v>58</v>
      </c>
      <c r="B60" s="94"/>
      <c r="C60" s="15" t="s">
        <v>2627</v>
      </c>
      <c r="D60" s="14" t="s">
        <v>2649</v>
      </c>
      <c r="E60" s="14" t="s">
        <v>2648</v>
      </c>
      <c r="F60" s="30" t="s">
        <v>2772</v>
      </c>
      <c r="G60" s="30"/>
      <c r="H60" s="326" t="s">
        <v>2771</v>
      </c>
      <c r="I60" s="183" t="s">
        <v>3</v>
      </c>
      <c r="J60" s="360" t="s">
        <v>3</v>
      </c>
      <c r="K60" s="360" t="s">
        <v>34</v>
      </c>
    </row>
    <row r="61" spans="1:11">
      <c r="A61" s="94">
        <v>59</v>
      </c>
      <c r="B61" s="94" t="s">
        <v>138</v>
      </c>
      <c r="C61" s="15" t="s">
        <v>2627</v>
      </c>
      <c r="D61" s="14" t="s">
        <v>2649</v>
      </c>
      <c r="E61" s="14" t="s">
        <v>2648</v>
      </c>
      <c r="F61" s="30" t="s">
        <v>2770</v>
      </c>
      <c r="G61" s="30"/>
      <c r="H61" s="326" t="s">
        <v>2769</v>
      </c>
      <c r="I61" s="178" t="s">
        <v>3</v>
      </c>
      <c r="J61" s="360" t="s">
        <v>2</v>
      </c>
      <c r="K61" s="360" t="s">
        <v>34</v>
      </c>
    </row>
    <row r="62" spans="1:11">
      <c r="A62" s="94">
        <v>60</v>
      </c>
      <c r="B62" s="94"/>
      <c r="C62" s="15" t="s">
        <v>2627</v>
      </c>
      <c r="D62" s="14" t="s">
        <v>2641</v>
      </c>
      <c r="E62" s="14" t="s">
        <v>3815</v>
      </c>
      <c r="F62" s="30" t="s">
        <v>2768</v>
      </c>
      <c r="G62" s="30"/>
      <c r="H62" s="326" t="s">
        <v>2767</v>
      </c>
      <c r="I62" s="183" t="s">
        <v>3</v>
      </c>
      <c r="J62" s="360" t="s">
        <v>3</v>
      </c>
      <c r="K62" s="360" t="s">
        <v>196</v>
      </c>
    </row>
    <row r="63" spans="1:11">
      <c r="A63" s="94">
        <v>61</v>
      </c>
      <c r="B63" s="94"/>
      <c r="C63" s="15" t="s">
        <v>2627</v>
      </c>
      <c r="D63" s="14" t="s">
        <v>2696</v>
      </c>
      <c r="E63" s="14" t="s">
        <v>2695</v>
      </c>
      <c r="F63" s="30" t="s">
        <v>2766</v>
      </c>
      <c r="G63" s="30"/>
      <c r="H63" s="326" t="s">
        <v>2765</v>
      </c>
      <c r="I63" s="183" t="s">
        <v>3</v>
      </c>
      <c r="J63" s="360" t="s">
        <v>3</v>
      </c>
      <c r="K63" s="360" t="s">
        <v>3</v>
      </c>
    </row>
    <row r="64" spans="1:11">
      <c r="A64" s="94">
        <v>62</v>
      </c>
      <c r="B64" s="94"/>
      <c r="C64" s="15" t="s">
        <v>2627</v>
      </c>
      <c r="D64" s="14" t="s">
        <v>2696</v>
      </c>
      <c r="E64" s="14" t="s">
        <v>2695</v>
      </c>
      <c r="F64" s="30" t="s">
        <v>2764</v>
      </c>
      <c r="G64" s="30"/>
      <c r="H64" s="326" t="s">
        <v>2763</v>
      </c>
      <c r="I64" s="183" t="s">
        <v>3</v>
      </c>
      <c r="J64" s="360" t="s">
        <v>3</v>
      </c>
      <c r="K64" s="360" t="s">
        <v>4</v>
      </c>
    </row>
    <row r="65" spans="1:11">
      <c r="A65" s="94">
        <v>63</v>
      </c>
      <c r="B65" s="94" t="s">
        <v>2650</v>
      </c>
      <c r="C65" s="15" t="s">
        <v>2627</v>
      </c>
      <c r="D65" s="14" t="s">
        <v>2626</v>
      </c>
      <c r="E65" s="14" t="s">
        <v>2762</v>
      </c>
      <c r="F65" s="30" t="s">
        <v>2761</v>
      </c>
      <c r="G65" s="30"/>
      <c r="H65" s="326" t="s">
        <v>2760</v>
      </c>
      <c r="I65" s="178" t="s">
        <v>3</v>
      </c>
      <c r="J65" s="360" t="s">
        <v>34</v>
      </c>
      <c r="K65" s="360" t="s">
        <v>34</v>
      </c>
    </row>
    <row r="66" spans="1:11">
      <c r="A66" s="94">
        <v>64</v>
      </c>
      <c r="B66" s="94" t="s">
        <v>138</v>
      </c>
      <c r="C66" s="15" t="s">
        <v>2627</v>
      </c>
      <c r="D66" s="14" t="s">
        <v>2626</v>
      </c>
      <c r="E66" s="14" t="s">
        <v>2755</v>
      </c>
      <c r="F66" s="30" t="s">
        <v>2759</v>
      </c>
      <c r="G66" s="30"/>
      <c r="H66" s="326" t="s">
        <v>2758</v>
      </c>
      <c r="I66" s="178" t="s">
        <v>3</v>
      </c>
      <c r="J66" s="360" t="s">
        <v>2</v>
      </c>
      <c r="K66" s="360" t="s">
        <v>34</v>
      </c>
    </row>
    <row r="67" spans="1:11">
      <c r="A67" s="94">
        <v>65</v>
      </c>
      <c r="B67" s="94" t="s">
        <v>2650</v>
      </c>
      <c r="C67" s="15" t="s">
        <v>2627</v>
      </c>
      <c r="D67" s="14" t="s">
        <v>2626</v>
      </c>
      <c r="E67" s="14" t="s">
        <v>2755</v>
      </c>
      <c r="F67" s="30" t="s">
        <v>2757</v>
      </c>
      <c r="G67" s="30"/>
      <c r="H67" s="326" t="s">
        <v>2756</v>
      </c>
      <c r="I67" s="178" t="s">
        <v>3</v>
      </c>
      <c r="J67" s="360" t="s">
        <v>34</v>
      </c>
      <c r="K67" s="360" t="s">
        <v>3</v>
      </c>
    </row>
    <row r="68" spans="1:11">
      <c r="A68" s="94">
        <v>66</v>
      </c>
      <c r="B68" s="94" t="s">
        <v>2650</v>
      </c>
      <c r="C68" s="15" t="s">
        <v>2627</v>
      </c>
      <c r="D68" s="14" t="s">
        <v>2626</v>
      </c>
      <c r="E68" s="14" t="s">
        <v>2755</v>
      </c>
      <c r="F68" s="30" t="s">
        <v>2754</v>
      </c>
      <c r="G68" s="30"/>
      <c r="H68" s="326" t="s">
        <v>2753</v>
      </c>
      <c r="I68" s="178" t="s">
        <v>3</v>
      </c>
      <c r="J68" s="360" t="s">
        <v>3671</v>
      </c>
      <c r="K68" s="360" t="s">
        <v>3</v>
      </c>
    </row>
    <row r="69" spans="1:11" s="386" customFormat="1" ht="20.25" customHeight="1">
      <c r="A69" s="94">
        <v>67</v>
      </c>
      <c r="B69" s="94" t="s">
        <v>2650</v>
      </c>
      <c r="C69" s="14" t="s">
        <v>2627</v>
      </c>
      <c r="D69" s="392" t="s">
        <v>2626</v>
      </c>
      <c r="E69" s="392" t="s">
        <v>3816</v>
      </c>
      <c r="F69" s="14" t="s">
        <v>3672</v>
      </c>
      <c r="G69" s="14"/>
      <c r="H69" s="159" t="s">
        <v>3711</v>
      </c>
      <c r="I69" s="178" t="s">
        <v>3</v>
      </c>
      <c r="J69" s="17" t="s">
        <v>34</v>
      </c>
      <c r="K69" s="17" t="s">
        <v>3671</v>
      </c>
    </row>
    <row r="70" spans="1:11">
      <c r="A70" s="94">
        <v>68</v>
      </c>
      <c r="B70" s="94" t="s">
        <v>138</v>
      </c>
      <c r="C70" s="15" t="s">
        <v>2627</v>
      </c>
      <c r="D70" s="14" t="s">
        <v>2626</v>
      </c>
      <c r="E70" s="14" t="s">
        <v>2687</v>
      </c>
      <c r="F70" s="30" t="s">
        <v>2752</v>
      </c>
      <c r="G70" s="30"/>
      <c r="H70" s="326" t="s">
        <v>2751</v>
      </c>
      <c r="I70" s="178" t="s">
        <v>3</v>
      </c>
      <c r="J70" s="360" t="s">
        <v>2</v>
      </c>
      <c r="K70" s="360" t="s">
        <v>34</v>
      </c>
    </row>
    <row r="71" spans="1:11">
      <c r="A71" s="94">
        <v>69</v>
      </c>
      <c r="B71" s="94" t="s">
        <v>138</v>
      </c>
      <c r="C71" s="15" t="s">
        <v>2627</v>
      </c>
      <c r="D71" s="14" t="s">
        <v>2626</v>
      </c>
      <c r="E71" s="14" t="s">
        <v>2687</v>
      </c>
      <c r="F71" s="30" t="s">
        <v>2750</v>
      </c>
      <c r="G71" s="30"/>
      <c r="H71" s="326" t="s">
        <v>2749</v>
      </c>
      <c r="I71" s="178" t="s">
        <v>3</v>
      </c>
      <c r="J71" s="360" t="s">
        <v>1</v>
      </c>
      <c r="K71" s="360" t="s">
        <v>34</v>
      </c>
    </row>
    <row r="72" spans="1:11">
      <c r="A72" s="94">
        <v>70</v>
      </c>
      <c r="B72" s="94" t="s">
        <v>2650</v>
      </c>
      <c r="C72" s="15" t="s">
        <v>2631</v>
      </c>
      <c r="D72" s="14" t="s">
        <v>3809</v>
      </c>
      <c r="E72" s="14" t="s">
        <v>2634</v>
      </c>
      <c r="F72" s="30" t="s">
        <v>2748</v>
      </c>
      <c r="G72" s="30"/>
      <c r="H72" s="326" t="s">
        <v>2747</v>
      </c>
      <c r="I72" s="178" t="s">
        <v>3</v>
      </c>
      <c r="J72" s="360" t="s">
        <v>7</v>
      </c>
      <c r="K72" s="360" t="s">
        <v>3</v>
      </c>
    </row>
    <row r="73" spans="1:11" s="386" customFormat="1" ht="20.25" customHeight="1">
      <c r="A73" s="94">
        <v>71</v>
      </c>
      <c r="B73" s="94" t="s">
        <v>2650</v>
      </c>
      <c r="C73" s="14" t="s">
        <v>2627</v>
      </c>
      <c r="D73" s="392" t="s">
        <v>2626</v>
      </c>
      <c r="E73" s="392" t="s">
        <v>2839</v>
      </c>
      <c r="F73" s="14" t="s">
        <v>3673</v>
      </c>
      <c r="G73" s="14"/>
      <c r="H73" s="159" t="s">
        <v>3712</v>
      </c>
      <c r="I73" s="178" t="s">
        <v>3</v>
      </c>
      <c r="J73" s="17" t="s">
        <v>34</v>
      </c>
      <c r="K73" s="17" t="s">
        <v>3671</v>
      </c>
    </row>
    <row r="74" spans="1:11">
      <c r="A74" s="94">
        <v>72</v>
      </c>
      <c r="B74" s="94" t="s">
        <v>138</v>
      </c>
      <c r="C74" s="15" t="s">
        <v>2627</v>
      </c>
      <c r="D74" s="14" t="s">
        <v>2626</v>
      </c>
      <c r="E74" s="14" t="s">
        <v>2630</v>
      </c>
      <c r="F74" s="30" t="s">
        <v>2746</v>
      </c>
      <c r="G74" s="30"/>
      <c r="H74" s="326" t="s">
        <v>2745</v>
      </c>
      <c r="I74" s="178" t="s">
        <v>3</v>
      </c>
      <c r="J74" s="360" t="s">
        <v>1</v>
      </c>
      <c r="K74" s="360" t="s">
        <v>4</v>
      </c>
    </row>
    <row r="75" spans="1:11">
      <c r="A75" s="94">
        <v>73</v>
      </c>
      <c r="B75" s="94" t="s">
        <v>138</v>
      </c>
      <c r="C75" s="15" t="s">
        <v>2627</v>
      </c>
      <c r="D75" s="14" t="s">
        <v>2626</v>
      </c>
      <c r="E75" s="14" t="s">
        <v>2744</v>
      </c>
      <c r="F75" s="30" t="s">
        <v>2743</v>
      </c>
      <c r="G75" s="30"/>
      <c r="H75" s="326" t="s">
        <v>2742</v>
      </c>
      <c r="I75" s="178" t="s">
        <v>3</v>
      </c>
      <c r="J75" s="360" t="s">
        <v>2</v>
      </c>
      <c r="K75" s="360" t="s">
        <v>3671</v>
      </c>
    </row>
    <row r="76" spans="1:11">
      <c r="A76" s="94">
        <v>74</v>
      </c>
      <c r="B76" s="94" t="s">
        <v>138</v>
      </c>
      <c r="C76" s="15" t="s">
        <v>2627</v>
      </c>
      <c r="D76" s="14" t="s">
        <v>2626</v>
      </c>
      <c r="E76" s="14" t="s">
        <v>2679</v>
      </c>
      <c r="F76" s="30" t="s">
        <v>2739</v>
      </c>
      <c r="G76" s="30"/>
      <c r="H76" s="326" t="s">
        <v>3713</v>
      </c>
      <c r="I76" s="178" t="s">
        <v>3</v>
      </c>
      <c r="J76" s="360" t="s">
        <v>2</v>
      </c>
      <c r="K76" s="360" t="s">
        <v>34</v>
      </c>
    </row>
    <row r="77" spans="1:11">
      <c r="A77" s="94">
        <v>75</v>
      </c>
      <c r="B77" s="94"/>
      <c r="C77" s="15" t="s">
        <v>2627</v>
      </c>
      <c r="D77" s="14" t="s">
        <v>2626</v>
      </c>
      <c r="E77" s="14" t="s">
        <v>2679</v>
      </c>
      <c r="F77" s="30" t="s">
        <v>2741</v>
      </c>
      <c r="G77" s="30"/>
      <c r="H77" s="326" t="s">
        <v>2740</v>
      </c>
      <c r="I77" s="183" t="s">
        <v>3</v>
      </c>
      <c r="J77" s="360" t="s">
        <v>3</v>
      </c>
      <c r="K77" s="360" t="s">
        <v>34</v>
      </c>
    </row>
    <row r="78" spans="1:11">
      <c r="A78" s="94">
        <v>76</v>
      </c>
      <c r="B78" s="94" t="s">
        <v>2650</v>
      </c>
      <c r="C78" s="15" t="s">
        <v>2627</v>
      </c>
      <c r="D78" s="14" t="s">
        <v>2626</v>
      </c>
      <c r="E78" s="14" t="s">
        <v>2737</v>
      </c>
      <c r="F78" s="30" t="s">
        <v>2738</v>
      </c>
      <c r="G78" s="30"/>
      <c r="H78" s="326" t="s">
        <v>3714</v>
      </c>
      <c r="I78" s="178" t="s">
        <v>3</v>
      </c>
      <c r="J78" s="360" t="s">
        <v>34</v>
      </c>
      <c r="K78" s="360" t="s">
        <v>3</v>
      </c>
    </row>
    <row r="79" spans="1:11">
      <c r="A79" s="94">
        <v>77</v>
      </c>
      <c r="B79" s="94" t="s">
        <v>2650</v>
      </c>
      <c r="C79" s="15" t="s">
        <v>2631</v>
      </c>
      <c r="D79" s="14" t="s">
        <v>2626</v>
      </c>
      <c r="E79" s="14" t="s">
        <v>2737</v>
      </c>
      <c r="F79" s="30" t="s">
        <v>2736</v>
      </c>
      <c r="G79" s="30"/>
      <c r="H79" s="326" t="s">
        <v>2735</v>
      </c>
      <c r="I79" s="178" t="s">
        <v>3</v>
      </c>
      <c r="J79" s="360" t="s">
        <v>34</v>
      </c>
      <c r="K79" s="360" t="s">
        <v>34</v>
      </c>
    </row>
    <row r="80" spans="1:11" s="386" customFormat="1" ht="20.25" customHeight="1">
      <c r="A80" s="94">
        <v>78</v>
      </c>
      <c r="B80" s="94" t="s">
        <v>2650</v>
      </c>
      <c r="C80" s="14" t="s">
        <v>2627</v>
      </c>
      <c r="D80" s="392" t="s">
        <v>2626</v>
      </c>
      <c r="E80" s="392" t="s">
        <v>3674</v>
      </c>
      <c r="F80" s="14" t="s">
        <v>3675</v>
      </c>
      <c r="G80" s="14"/>
      <c r="H80" s="159" t="s">
        <v>3715</v>
      </c>
      <c r="I80" s="178" t="s">
        <v>3</v>
      </c>
      <c r="J80" s="17" t="s">
        <v>3671</v>
      </c>
      <c r="K80" s="17" t="s">
        <v>3</v>
      </c>
    </row>
    <row r="81" spans="1:11">
      <c r="A81" s="94">
        <v>79</v>
      </c>
      <c r="B81" s="94" t="s">
        <v>2650</v>
      </c>
      <c r="C81" s="15" t="s">
        <v>2662</v>
      </c>
      <c r="D81" s="14" t="s">
        <v>2675</v>
      </c>
      <c r="E81" s="14" t="s">
        <v>2732</v>
      </c>
      <c r="F81" s="30" t="s">
        <v>2734</v>
      </c>
      <c r="G81" s="30"/>
      <c r="H81" s="326" t="s">
        <v>2733</v>
      </c>
      <c r="I81" s="178" t="s">
        <v>3</v>
      </c>
      <c r="J81" s="360" t="s">
        <v>34</v>
      </c>
      <c r="K81" s="360" t="s">
        <v>34</v>
      </c>
    </row>
    <row r="82" spans="1:11">
      <c r="A82" s="94">
        <v>80</v>
      </c>
      <c r="B82" s="94" t="s">
        <v>2650</v>
      </c>
      <c r="C82" s="15" t="s">
        <v>2662</v>
      </c>
      <c r="D82" s="14" t="s">
        <v>2675</v>
      </c>
      <c r="E82" s="14" t="s">
        <v>2732</v>
      </c>
      <c r="F82" s="30" t="s">
        <v>2731</v>
      </c>
      <c r="G82" s="30"/>
      <c r="H82" s="326" t="s">
        <v>2730</v>
      </c>
      <c r="I82" s="178" t="s">
        <v>3</v>
      </c>
      <c r="J82" s="360" t="s">
        <v>34</v>
      </c>
      <c r="K82" s="360" t="s">
        <v>34</v>
      </c>
    </row>
    <row r="83" spans="1:11">
      <c r="A83" s="94">
        <v>81</v>
      </c>
      <c r="B83" s="94" t="s">
        <v>2650</v>
      </c>
      <c r="C83" s="15" t="s">
        <v>2662</v>
      </c>
      <c r="D83" s="14" t="s">
        <v>2666</v>
      </c>
      <c r="E83" s="14" t="s">
        <v>2729</v>
      </c>
      <c r="F83" s="30" t="s">
        <v>2728</v>
      </c>
      <c r="G83" s="30"/>
      <c r="H83" s="326" t="s">
        <v>2727</v>
      </c>
      <c r="I83" s="178" t="s">
        <v>3</v>
      </c>
      <c r="J83" s="360" t="s">
        <v>34</v>
      </c>
      <c r="K83" s="360" t="s">
        <v>34</v>
      </c>
    </row>
    <row r="84" spans="1:11">
      <c r="A84" s="94">
        <v>82</v>
      </c>
      <c r="B84" s="94"/>
      <c r="C84" s="15" t="s">
        <v>2662</v>
      </c>
      <c r="D84" s="14" t="s">
        <v>2666</v>
      </c>
      <c r="E84" s="14" t="s">
        <v>2671</v>
      </c>
      <c r="F84" s="30" t="s">
        <v>2726</v>
      </c>
      <c r="G84" s="30"/>
      <c r="H84" s="326" t="s">
        <v>2725</v>
      </c>
      <c r="I84" s="183" t="s">
        <v>3</v>
      </c>
      <c r="J84" s="360" t="s">
        <v>3</v>
      </c>
      <c r="K84" s="360" t="s">
        <v>34</v>
      </c>
    </row>
    <row r="85" spans="1:11">
      <c r="A85" s="94">
        <v>83</v>
      </c>
      <c r="B85" s="94"/>
      <c r="C85" s="15" t="s">
        <v>2662</v>
      </c>
      <c r="D85" s="14" t="s">
        <v>2657</v>
      </c>
      <c r="E85" s="14" t="s">
        <v>2724</v>
      </c>
      <c r="F85" s="30" t="s">
        <v>2723</v>
      </c>
      <c r="G85" s="30"/>
      <c r="H85" s="326" t="s">
        <v>2722</v>
      </c>
      <c r="I85" s="183" t="s">
        <v>3</v>
      </c>
      <c r="J85" s="360" t="s">
        <v>3</v>
      </c>
      <c r="K85" s="360" t="s">
        <v>34</v>
      </c>
    </row>
    <row r="86" spans="1:11">
      <c r="A86" s="142">
        <v>84</v>
      </c>
      <c r="B86" s="142"/>
      <c r="C86" s="53" t="s">
        <v>2658</v>
      </c>
      <c r="D86" s="52" t="s">
        <v>2657</v>
      </c>
      <c r="E86" s="52" t="s">
        <v>2721</v>
      </c>
      <c r="F86" s="327" t="s">
        <v>2720</v>
      </c>
      <c r="G86" s="327"/>
      <c r="H86" s="390" t="s">
        <v>2719</v>
      </c>
      <c r="I86" s="184" t="s">
        <v>3</v>
      </c>
      <c r="J86" s="399" t="s">
        <v>3</v>
      </c>
      <c r="K86" s="399" t="s">
        <v>34</v>
      </c>
    </row>
    <row r="87" spans="1:11">
      <c r="A87" s="167">
        <v>85</v>
      </c>
      <c r="B87" s="167"/>
      <c r="C87" s="31" t="s">
        <v>2627</v>
      </c>
      <c r="D87" s="23" t="s">
        <v>2714</v>
      </c>
      <c r="E87" s="23" t="s">
        <v>2713</v>
      </c>
      <c r="F87" s="318" t="s">
        <v>2718</v>
      </c>
      <c r="G87" s="318"/>
      <c r="H87" s="391" t="s">
        <v>2717</v>
      </c>
      <c r="I87" s="280" t="s">
        <v>4</v>
      </c>
      <c r="J87" s="401" t="s">
        <v>4</v>
      </c>
      <c r="K87" s="401" t="s">
        <v>34</v>
      </c>
    </row>
    <row r="88" spans="1:11">
      <c r="A88" s="94">
        <v>86</v>
      </c>
      <c r="B88" s="94" t="s">
        <v>2650</v>
      </c>
      <c r="C88" s="15" t="s">
        <v>2627</v>
      </c>
      <c r="D88" s="14" t="s">
        <v>2714</v>
      </c>
      <c r="E88" s="14" t="s">
        <v>2713</v>
      </c>
      <c r="F88" s="30" t="s">
        <v>2716</v>
      </c>
      <c r="G88" s="30"/>
      <c r="H88" s="326" t="s">
        <v>2715</v>
      </c>
      <c r="I88" s="178" t="s">
        <v>4</v>
      </c>
      <c r="J88" s="360" t="s">
        <v>34</v>
      </c>
      <c r="K88" s="360" t="s">
        <v>5</v>
      </c>
    </row>
    <row r="89" spans="1:11">
      <c r="A89" s="94">
        <v>87</v>
      </c>
      <c r="B89" s="94" t="s">
        <v>138</v>
      </c>
      <c r="C89" s="15" t="s">
        <v>2627</v>
      </c>
      <c r="D89" s="14" t="s">
        <v>2714</v>
      </c>
      <c r="E89" s="14" t="s">
        <v>2713</v>
      </c>
      <c r="F89" s="30" t="s">
        <v>2712</v>
      </c>
      <c r="G89" s="30"/>
      <c r="H89" s="326" t="s">
        <v>2711</v>
      </c>
      <c r="I89" s="178" t="s">
        <v>4</v>
      </c>
      <c r="J89" s="360" t="s">
        <v>3</v>
      </c>
      <c r="K89" s="360" t="s">
        <v>4</v>
      </c>
    </row>
    <row r="90" spans="1:11">
      <c r="A90" s="94">
        <v>88</v>
      </c>
      <c r="B90" s="94"/>
      <c r="C90" s="15" t="s">
        <v>2627</v>
      </c>
      <c r="D90" s="14" t="s">
        <v>3807</v>
      </c>
      <c r="E90" s="14" t="s">
        <v>3808</v>
      </c>
      <c r="F90" s="30" t="s">
        <v>2708</v>
      </c>
      <c r="G90" s="30"/>
      <c r="H90" s="326" t="s">
        <v>2707</v>
      </c>
      <c r="I90" s="183" t="s">
        <v>4</v>
      </c>
      <c r="J90" s="360" t="s">
        <v>4</v>
      </c>
      <c r="K90" s="360" t="s">
        <v>4</v>
      </c>
    </row>
    <row r="91" spans="1:11" s="386" customFormat="1">
      <c r="A91" s="94">
        <v>89</v>
      </c>
      <c r="B91" s="94" t="s">
        <v>35</v>
      </c>
      <c r="C91" s="15" t="s">
        <v>2627</v>
      </c>
      <c r="D91" s="14" t="s">
        <v>3676</v>
      </c>
      <c r="E91" s="14" t="s">
        <v>2869</v>
      </c>
      <c r="F91" s="30" t="s">
        <v>3677</v>
      </c>
      <c r="G91" s="30"/>
      <c r="H91" s="326" t="s">
        <v>3716</v>
      </c>
      <c r="I91" s="178" t="s">
        <v>8</v>
      </c>
      <c r="J91" s="360" t="s">
        <v>8</v>
      </c>
      <c r="K91" s="360" t="s">
        <v>3671</v>
      </c>
    </row>
    <row r="92" spans="1:11">
      <c r="A92" s="94">
        <v>90</v>
      </c>
      <c r="B92" s="94" t="s">
        <v>3542</v>
      </c>
      <c r="C92" s="15" t="s">
        <v>2627</v>
      </c>
      <c r="D92" s="14" t="s">
        <v>2706</v>
      </c>
      <c r="E92" s="14" t="s">
        <v>2705</v>
      </c>
      <c r="F92" s="30" t="s">
        <v>2704</v>
      </c>
      <c r="G92" s="30"/>
      <c r="H92" s="326" t="s">
        <v>2703</v>
      </c>
      <c r="I92" s="178" t="s">
        <v>4</v>
      </c>
      <c r="J92" s="360" t="s">
        <v>3</v>
      </c>
      <c r="K92" s="360" t="s">
        <v>34</v>
      </c>
    </row>
    <row r="93" spans="1:11">
      <c r="A93" s="94">
        <v>91</v>
      </c>
      <c r="B93" s="94" t="s">
        <v>2650</v>
      </c>
      <c r="C93" s="15" t="s">
        <v>2627</v>
      </c>
      <c r="D93" s="14" t="s">
        <v>2649</v>
      </c>
      <c r="E93" s="14" t="s">
        <v>2648</v>
      </c>
      <c r="F93" s="30" t="s">
        <v>2702</v>
      </c>
      <c r="G93" s="30"/>
      <c r="H93" s="326" t="s">
        <v>2701</v>
      </c>
      <c r="I93" s="178" t="s">
        <v>4</v>
      </c>
      <c r="J93" s="360" t="s">
        <v>34</v>
      </c>
      <c r="K93" s="360" t="s">
        <v>34</v>
      </c>
    </row>
    <row r="94" spans="1:11">
      <c r="A94" s="94">
        <v>92</v>
      </c>
      <c r="B94" s="94" t="s">
        <v>138</v>
      </c>
      <c r="C94" s="15" t="s">
        <v>2627</v>
      </c>
      <c r="D94" s="14" t="s">
        <v>2641</v>
      </c>
      <c r="E94" s="14" t="s">
        <v>2640</v>
      </c>
      <c r="F94" s="30" t="s">
        <v>2700</v>
      </c>
      <c r="G94" s="30"/>
      <c r="H94" s="326" t="s">
        <v>2699</v>
      </c>
      <c r="I94" s="178" t="s">
        <v>4</v>
      </c>
      <c r="J94" s="360" t="s">
        <v>3</v>
      </c>
      <c r="K94" s="360" t="s">
        <v>34</v>
      </c>
    </row>
    <row r="95" spans="1:11">
      <c r="A95" s="94">
        <v>93</v>
      </c>
      <c r="B95" s="94" t="s">
        <v>2650</v>
      </c>
      <c r="C95" s="15" t="s">
        <v>2627</v>
      </c>
      <c r="D95" s="14" t="s">
        <v>2641</v>
      </c>
      <c r="E95" s="14" t="s">
        <v>2640</v>
      </c>
      <c r="F95" s="30" t="s">
        <v>2698</v>
      </c>
      <c r="G95" s="30"/>
      <c r="H95" s="326" t="s">
        <v>2697</v>
      </c>
      <c r="I95" s="178" t="s">
        <v>4</v>
      </c>
      <c r="J95" s="360" t="s">
        <v>34</v>
      </c>
      <c r="K95" s="360" t="s">
        <v>34</v>
      </c>
    </row>
    <row r="96" spans="1:11">
      <c r="A96" s="94">
        <v>94</v>
      </c>
      <c r="B96" s="94"/>
      <c r="C96" s="15" t="s">
        <v>2627</v>
      </c>
      <c r="D96" s="14" t="s">
        <v>2696</v>
      </c>
      <c r="E96" s="14" t="s">
        <v>2695</v>
      </c>
      <c r="F96" s="30" t="s">
        <v>2694</v>
      </c>
      <c r="G96" s="30"/>
      <c r="H96" s="326" t="s">
        <v>2693</v>
      </c>
      <c r="I96" s="183" t="s">
        <v>4</v>
      </c>
      <c r="J96" s="360" t="s">
        <v>4</v>
      </c>
      <c r="K96" s="360" t="s">
        <v>34</v>
      </c>
    </row>
    <row r="97" spans="1:11">
      <c r="A97" s="94">
        <v>95</v>
      </c>
      <c r="B97" s="94" t="s">
        <v>2650</v>
      </c>
      <c r="C97" s="15" t="s">
        <v>2627</v>
      </c>
      <c r="D97" s="14" t="s">
        <v>2626</v>
      </c>
      <c r="E97" s="14" t="s">
        <v>3817</v>
      </c>
      <c r="F97" s="30" t="s">
        <v>2690</v>
      </c>
      <c r="G97" s="30"/>
      <c r="H97" s="326" t="s">
        <v>3717</v>
      </c>
      <c r="I97" s="178" t="s">
        <v>4</v>
      </c>
      <c r="J97" s="360" t="s">
        <v>34</v>
      </c>
      <c r="K97" s="360" t="s">
        <v>34</v>
      </c>
    </row>
    <row r="98" spans="1:11">
      <c r="A98" s="94">
        <v>96</v>
      </c>
      <c r="B98" s="94" t="s">
        <v>2650</v>
      </c>
      <c r="C98" s="15" t="s">
        <v>2627</v>
      </c>
      <c r="D98" s="14" t="s">
        <v>2626</v>
      </c>
      <c r="E98" s="14" t="s">
        <v>2637</v>
      </c>
      <c r="F98" s="30" t="s">
        <v>2692</v>
      </c>
      <c r="G98" s="30"/>
      <c r="H98" s="326" t="s">
        <v>2691</v>
      </c>
      <c r="I98" s="178" t="s">
        <v>4</v>
      </c>
      <c r="J98" s="360" t="s">
        <v>34</v>
      </c>
      <c r="K98" s="360" t="s">
        <v>34</v>
      </c>
    </row>
    <row r="99" spans="1:11">
      <c r="A99" s="94">
        <v>97</v>
      </c>
      <c r="B99" s="94" t="s">
        <v>138</v>
      </c>
      <c r="C99" s="15" t="s">
        <v>2627</v>
      </c>
      <c r="D99" s="14" t="s">
        <v>2626</v>
      </c>
      <c r="E99" s="14" t="s">
        <v>2687</v>
      </c>
      <c r="F99" s="30" t="s">
        <v>2689</v>
      </c>
      <c r="G99" s="30"/>
      <c r="H99" s="326" t="s">
        <v>2688</v>
      </c>
      <c r="I99" s="178" t="s">
        <v>4</v>
      </c>
      <c r="J99" s="360" t="s">
        <v>3</v>
      </c>
      <c r="K99" s="360" t="s">
        <v>34</v>
      </c>
    </row>
    <row r="100" spans="1:11">
      <c r="A100" s="94">
        <v>98</v>
      </c>
      <c r="B100" s="94" t="s">
        <v>138</v>
      </c>
      <c r="C100" s="15" t="s">
        <v>2627</v>
      </c>
      <c r="D100" s="14" t="s">
        <v>2626</v>
      </c>
      <c r="E100" s="14" t="s">
        <v>2687</v>
      </c>
      <c r="F100" s="30" t="s">
        <v>2686</v>
      </c>
      <c r="G100" s="30"/>
      <c r="H100" s="326" t="s">
        <v>2685</v>
      </c>
      <c r="I100" s="178" t="s">
        <v>4</v>
      </c>
      <c r="J100" s="360" t="s">
        <v>3</v>
      </c>
      <c r="K100" s="360" t="s">
        <v>34</v>
      </c>
    </row>
    <row r="101" spans="1:11">
      <c r="A101" s="94">
        <v>99</v>
      </c>
      <c r="B101" s="94" t="s">
        <v>138</v>
      </c>
      <c r="C101" s="15" t="s">
        <v>2627</v>
      </c>
      <c r="D101" s="14" t="s">
        <v>2626</v>
      </c>
      <c r="E101" s="14" t="s">
        <v>2634</v>
      </c>
      <c r="F101" s="30" t="s">
        <v>2684</v>
      </c>
      <c r="G101" s="30"/>
      <c r="H101" s="326" t="s">
        <v>2683</v>
      </c>
      <c r="I101" s="178" t="s">
        <v>4</v>
      </c>
      <c r="J101" s="360" t="s">
        <v>3</v>
      </c>
      <c r="K101" s="360" t="s">
        <v>34</v>
      </c>
    </row>
    <row r="102" spans="1:11">
      <c r="A102" s="94">
        <v>100</v>
      </c>
      <c r="B102" s="94" t="s">
        <v>138</v>
      </c>
      <c r="C102" s="15" t="s">
        <v>2627</v>
      </c>
      <c r="D102" s="14" t="s">
        <v>2626</v>
      </c>
      <c r="E102" s="14" t="s">
        <v>2634</v>
      </c>
      <c r="F102" s="30" t="s">
        <v>2682</v>
      </c>
      <c r="G102" s="30"/>
      <c r="H102" s="326" t="s">
        <v>2681</v>
      </c>
      <c r="I102" s="178" t="s">
        <v>4</v>
      </c>
      <c r="J102" s="360" t="s">
        <v>1</v>
      </c>
      <c r="K102" s="360" t="s">
        <v>34</v>
      </c>
    </row>
    <row r="103" spans="1:11">
      <c r="A103" s="94">
        <v>101</v>
      </c>
      <c r="B103" s="94" t="s">
        <v>138</v>
      </c>
      <c r="C103" s="15" t="s">
        <v>2631</v>
      </c>
      <c r="D103" s="14" t="s">
        <v>2626</v>
      </c>
      <c r="E103" s="14" t="s">
        <v>2679</v>
      </c>
      <c r="F103" s="30" t="s">
        <v>2678</v>
      </c>
      <c r="G103" s="30"/>
      <c r="H103" s="326" t="s">
        <v>3718</v>
      </c>
      <c r="I103" s="178" t="s">
        <v>4</v>
      </c>
      <c r="J103" s="360" t="s">
        <v>3</v>
      </c>
      <c r="K103" s="360" t="s">
        <v>34</v>
      </c>
    </row>
    <row r="104" spans="1:11">
      <c r="A104" s="94">
        <v>102</v>
      </c>
      <c r="B104" s="94"/>
      <c r="C104" s="15" t="s">
        <v>2627</v>
      </c>
      <c r="D104" s="14" t="s">
        <v>2626</v>
      </c>
      <c r="E104" s="14" t="s">
        <v>2679</v>
      </c>
      <c r="F104" s="30" t="s">
        <v>2680</v>
      </c>
      <c r="G104" s="30"/>
      <c r="H104" s="326" t="s">
        <v>3719</v>
      </c>
      <c r="I104" s="183" t="s">
        <v>8</v>
      </c>
      <c r="J104" s="360" t="s">
        <v>4</v>
      </c>
      <c r="K104" s="360" t="s">
        <v>4</v>
      </c>
    </row>
    <row r="105" spans="1:11">
      <c r="A105" s="94">
        <v>103</v>
      </c>
      <c r="B105" s="94" t="s">
        <v>138</v>
      </c>
      <c r="C105" s="15" t="s">
        <v>2662</v>
      </c>
      <c r="D105" s="14" t="s">
        <v>2675</v>
      </c>
      <c r="E105" s="14" t="s">
        <v>2674</v>
      </c>
      <c r="F105" s="30" t="s">
        <v>2677</v>
      </c>
      <c r="G105" s="30"/>
      <c r="H105" s="326" t="s">
        <v>2676</v>
      </c>
      <c r="I105" s="178" t="s">
        <v>4</v>
      </c>
      <c r="J105" s="360" t="s">
        <v>3</v>
      </c>
      <c r="K105" s="360" t="s">
        <v>34</v>
      </c>
    </row>
    <row r="106" spans="1:11">
      <c r="A106" s="94">
        <v>104</v>
      </c>
      <c r="B106" s="94"/>
      <c r="C106" s="15" t="s">
        <v>2662</v>
      </c>
      <c r="D106" s="14" t="s">
        <v>2675</v>
      </c>
      <c r="E106" s="14" t="s">
        <v>2674</v>
      </c>
      <c r="F106" s="30" t="s">
        <v>2673</v>
      </c>
      <c r="G106" s="30"/>
      <c r="H106" s="326" t="s">
        <v>2672</v>
      </c>
      <c r="I106" s="183" t="s">
        <v>4</v>
      </c>
      <c r="J106" s="360" t="s">
        <v>4</v>
      </c>
      <c r="K106" s="360" t="s">
        <v>4</v>
      </c>
    </row>
    <row r="107" spans="1:11">
      <c r="A107" s="94">
        <v>105</v>
      </c>
      <c r="B107" s="94"/>
      <c r="C107" s="15" t="s">
        <v>2662</v>
      </c>
      <c r="D107" s="14" t="s">
        <v>2666</v>
      </c>
      <c r="E107" s="14" t="s">
        <v>2671</v>
      </c>
      <c r="F107" s="30" t="s">
        <v>2670</v>
      </c>
      <c r="G107" s="30"/>
      <c r="H107" s="326" t="s">
        <v>2669</v>
      </c>
      <c r="I107" s="183" t="s">
        <v>4</v>
      </c>
      <c r="J107" s="360" t="s">
        <v>4</v>
      </c>
      <c r="K107" s="360" t="s">
        <v>3</v>
      </c>
    </row>
    <row r="108" spans="1:11">
      <c r="A108" s="94">
        <v>106</v>
      </c>
      <c r="B108" s="94"/>
      <c r="C108" s="15" t="s">
        <v>2662</v>
      </c>
      <c r="D108" s="14" t="s">
        <v>2666</v>
      </c>
      <c r="E108" s="14" t="s">
        <v>2665</v>
      </c>
      <c r="F108" s="30" t="s">
        <v>2668</v>
      </c>
      <c r="G108" s="30"/>
      <c r="H108" s="326" t="s">
        <v>2667</v>
      </c>
      <c r="I108" s="183" t="s">
        <v>4</v>
      </c>
      <c r="J108" s="360" t="s">
        <v>4</v>
      </c>
      <c r="K108" s="360" t="s">
        <v>4</v>
      </c>
    </row>
    <row r="109" spans="1:11">
      <c r="A109" s="94">
        <v>107</v>
      </c>
      <c r="B109" s="94"/>
      <c r="C109" s="15" t="s">
        <v>2662</v>
      </c>
      <c r="D109" s="14" t="s">
        <v>2666</v>
      </c>
      <c r="E109" s="14" t="s">
        <v>2665</v>
      </c>
      <c r="F109" s="30" t="s">
        <v>2664</v>
      </c>
      <c r="G109" s="30"/>
      <c r="H109" s="326" t="s">
        <v>2663</v>
      </c>
      <c r="I109" s="183" t="s">
        <v>4</v>
      </c>
      <c r="J109" s="360" t="s">
        <v>4</v>
      </c>
      <c r="K109" s="360" t="s">
        <v>4</v>
      </c>
    </row>
    <row r="110" spans="1:11">
      <c r="A110" s="94">
        <v>108</v>
      </c>
      <c r="B110" s="94"/>
      <c r="C110" s="15" t="s">
        <v>2662</v>
      </c>
      <c r="D110" s="14" t="s">
        <v>2657</v>
      </c>
      <c r="E110" s="14" t="s">
        <v>2661</v>
      </c>
      <c r="F110" s="30" t="s">
        <v>2660</v>
      </c>
      <c r="G110" s="30"/>
      <c r="H110" s="326" t="s">
        <v>2659</v>
      </c>
      <c r="I110" s="183" t="s">
        <v>4</v>
      </c>
      <c r="J110" s="360" t="s">
        <v>4</v>
      </c>
      <c r="K110" s="360" t="s">
        <v>34</v>
      </c>
    </row>
    <row r="111" spans="1:11">
      <c r="A111" s="142">
        <v>109</v>
      </c>
      <c r="B111" s="142" t="s">
        <v>2650</v>
      </c>
      <c r="C111" s="53" t="s">
        <v>2658</v>
      </c>
      <c r="D111" s="52" t="s">
        <v>2657</v>
      </c>
      <c r="E111" s="52" t="s">
        <v>3818</v>
      </c>
      <c r="F111" s="327" t="s">
        <v>2655</v>
      </c>
      <c r="G111" s="327"/>
      <c r="H111" s="390" t="s">
        <v>3720</v>
      </c>
      <c r="I111" s="182" t="s">
        <v>4</v>
      </c>
      <c r="J111" s="399" t="s">
        <v>34</v>
      </c>
      <c r="K111" s="399" t="s">
        <v>34</v>
      </c>
    </row>
    <row r="112" spans="1:11">
      <c r="A112" s="167">
        <v>110</v>
      </c>
      <c r="B112" s="167" t="s">
        <v>2650</v>
      </c>
      <c r="C112" s="31" t="s">
        <v>2631</v>
      </c>
      <c r="D112" s="23" t="s">
        <v>2654</v>
      </c>
      <c r="E112" s="23" t="s">
        <v>2653</v>
      </c>
      <c r="F112" s="318" t="s">
        <v>2652</v>
      </c>
      <c r="G112" s="318"/>
      <c r="H112" s="391" t="s">
        <v>2651</v>
      </c>
      <c r="I112" s="185" t="s">
        <v>5</v>
      </c>
      <c r="J112" s="401" t="s">
        <v>34</v>
      </c>
      <c r="K112" s="401" t="s">
        <v>34</v>
      </c>
    </row>
    <row r="113" spans="1:12" s="386" customFormat="1" ht="20.25" customHeight="1">
      <c r="A113" s="94">
        <v>111</v>
      </c>
      <c r="B113" s="94" t="s">
        <v>2650</v>
      </c>
      <c r="C113" s="14" t="s">
        <v>2631</v>
      </c>
      <c r="D113" s="392" t="s">
        <v>2778</v>
      </c>
      <c r="E113" s="392" t="s">
        <v>3678</v>
      </c>
      <c r="F113" s="14" t="s">
        <v>3679</v>
      </c>
      <c r="G113" s="14"/>
      <c r="H113" s="79" t="s">
        <v>3721</v>
      </c>
      <c r="I113" s="18" t="s">
        <v>5</v>
      </c>
      <c r="J113" s="17" t="s">
        <v>34</v>
      </c>
      <c r="K113" s="360" t="s">
        <v>34</v>
      </c>
    </row>
    <row r="114" spans="1:12" s="386" customFormat="1" ht="20.25" customHeight="1">
      <c r="A114" s="94">
        <v>112</v>
      </c>
      <c r="B114" s="94" t="s">
        <v>2650</v>
      </c>
      <c r="C114" s="14" t="s">
        <v>2631</v>
      </c>
      <c r="D114" s="392" t="s">
        <v>2706</v>
      </c>
      <c r="E114" s="392" t="s">
        <v>2705</v>
      </c>
      <c r="F114" s="14" t="s">
        <v>3680</v>
      </c>
      <c r="G114" s="14"/>
      <c r="H114" s="79" t="s">
        <v>3722</v>
      </c>
      <c r="I114" s="18" t="s">
        <v>5</v>
      </c>
      <c r="J114" s="17" t="s">
        <v>34</v>
      </c>
      <c r="K114" s="360" t="s">
        <v>34</v>
      </c>
    </row>
    <row r="115" spans="1:12" s="386" customFormat="1" ht="20.25" customHeight="1">
      <c r="A115" s="94">
        <v>113</v>
      </c>
      <c r="B115" s="94" t="s">
        <v>2650</v>
      </c>
      <c r="C115" s="14" t="s">
        <v>2631</v>
      </c>
      <c r="D115" s="392" t="s">
        <v>2706</v>
      </c>
      <c r="E115" s="392" t="s">
        <v>2705</v>
      </c>
      <c r="F115" s="14" t="s">
        <v>3681</v>
      </c>
      <c r="G115" s="14"/>
      <c r="H115" s="79" t="s">
        <v>3723</v>
      </c>
      <c r="I115" s="18" t="s">
        <v>5</v>
      </c>
      <c r="J115" s="17" t="s">
        <v>34</v>
      </c>
      <c r="K115" s="360" t="s">
        <v>34</v>
      </c>
    </row>
    <row r="116" spans="1:12">
      <c r="A116" s="94">
        <v>114</v>
      </c>
      <c r="B116" s="94" t="s">
        <v>2650</v>
      </c>
      <c r="C116" s="15" t="s">
        <v>2627</v>
      </c>
      <c r="D116" s="14" t="s">
        <v>2649</v>
      </c>
      <c r="E116" s="14" t="s">
        <v>3819</v>
      </c>
      <c r="F116" s="30" t="s">
        <v>2647</v>
      </c>
      <c r="G116" s="30"/>
      <c r="H116" s="326" t="s">
        <v>2646</v>
      </c>
      <c r="I116" s="178" t="s">
        <v>5</v>
      </c>
      <c r="J116" s="360" t="s">
        <v>34</v>
      </c>
      <c r="K116" s="360" t="s">
        <v>34</v>
      </c>
    </row>
    <row r="117" spans="1:12" s="1" customFormat="1" ht="20.25" customHeight="1">
      <c r="A117" s="94">
        <v>115</v>
      </c>
      <c r="B117" s="94" t="s">
        <v>2650</v>
      </c>
      <c r="C117" s="14" t="s">
        <v>2627</v>
      </c>
      <c r="D117" s="392" t="s">
        <v>2626</v>
      </c>
      <c r="E117" s="392" t="s">
        <v>2755</v>
      </c>
      <c r="F117" s="14" t="s">
        <v>3682</v>
      </c>
      <c r="G117" s="14"/>
      <c r="H117" s="159" t="s">
        <v>3724</v>
      </c>
      <c r="I117" s="18" t="s">
        <v>5</v>
      </c>
      <c r="J117" s="17" t="s">
        <v>34</v>
      </c>
      <c r="K117" s="360" t="s">
        <v>34</v>
      </c>
    </row>
    <row r="118" spans="1:12" s="1" customFormat="1" ht="20.25" customHeight="1">
      <c r="A118" s="94">
        <v>116</v>
      </c>
      <c r="B118" s="94" t="s">
        <v>2650</v>
      </c>
      <c r="C118" s="14" t="s">
        <v>2627</v>
      </c>
      <c r="D118" s="392" t="s">
        <v>2626</v>
      </c>
      <c r="E118" s="392" t="s">
        <v>2637</v>
      </c>
      <c r="F118" s="14" t="s">
        <v>3683</v>
      </c>
      <c r="G118" s="14"/>
      <c r="H118" s="159" t="s">
        <v>3725</v>
      </c>
      <c r="I118" s="18" t="s">
        <v>5</v>
      </c>
      <c r="J118" s="17" t="s">
        <v>34</v>
      </c>
      <c r="K118" s="360" t="s">
        <v>34</v>
      </c>
    </row>
    <row r="119" spans="1:12" s="1" customFormat="1" ht="20.25" customHeight="1">
      <c r="A119" s="94">
        <v>117</v>
      </c>
      <c r="B119" s="94" t="s">
        <v>2650</v>
      </c>
      <c r="C119" s="14" t="s">
        <v>2627</v>
      </c>
      <c r="D119" s="392" t="s">
        <v>2626</v>
      </c>
      <c r="E119" s="392" t="s">
        <v>2637</v>
      </c>
      <c r="F119" s="14" t="s">
        <v>3684</v>
      </c>
      <c r="G119" s="14"/>
      <c r="H119" s="159" t="s">
        <v>3726</v>
      </c>
      <c r="I119" s="18" t="s">
        <v>5</v>
      </c>
      <c r="J119" s="17" t="s">
        <v>34</v>
      </c>
      <c r="K119" s="360" t="s">
        <v>34</v>
      </c>
    </row>
    <row r="120" spans="1:12" s="1" customFormat="1" ht="20.25" customHeight="1">
      <c r="A120" s="94">
        <v>118</v>
      </c>
      <c r="B120" s="94" t="s">
        <v>2650</v>
      </c>
      <c r="C120" s="14" t="s">
        <v>2627</v>
      </c>
      <c r="D120" s="392" t="s">
        <v>2626</v>
      </c>
      <c r="E120" s="392" t="s">
        <v>2679</v>
      </c>
      <c r="F120" s="14" t="s">
        <v>3685</v>
      </c>
      <c r="G120" s="14"/>
      <c r="H120" s="159" t="s">
        <v>3727</v>
      </c>
      <c r="I120" s="18" t="s">
        <v>5</v>
      </c>
      <c r="J120" s="17" t="s">
        <v>34</v>
      </c>
      <c r="K120" s="360" t="s">
        <v>34</v>
      </c>
    </row>
    <row r="121" spans="1:12" s="279" customFormat="1">
      <c r="A121" s="94">
        <v>119</v>
      </c>
      <c r="B121" s="94" t="s">
        <v>2650</v>
      </c>
      <c r="C121" s="15" t="s">
        <v>2662</v>
      </c>
      <c r="D121" s="14" t="s">
        <v>2675</v>
      </c>
      <c r="E121" s="14" t="s">
        <v>3649</v>
      </c>
      <c r="F121" s="30" t="s">
        <v>3650</v>
      </c>
      <c r="G121" s="30"/>
      <c r="H121" s="326" t="s">
        <v>3728</v>
      </c>
      <c r="I121" s="178" t="s">
        <v>5</v>
      </c>
      <c r="J121" s="360" t="s">
        <v>34</v>
      </c>
      <c r="K121" s="360" t="s">
        <v>3651</v>
      </c>
    </row>
    <row r="122" spans="1:12" s="1" customFormat="1" ht="20.25" customHeight="1">
      <c r="A122" s="94">
        <v>120</v>
      </c>
      <c r="B122" s="94" t="s">
        <v>2650</v>
      </c>
      <c r="C122" s="14" t="s">
        <v>3686</v>
      </c>
      <c r="D122" s="392" t="s">
        <v>2657</v>
      </c>
      <c r="E122" s="392" t="s">
        <v>2815</v>
      </c>
      <c r="F122" s="30" t="s">
        <v>3688</v>
      </c>
      <c r="G122" s="30"/>
      <c r="H122" s="79" t="s">
        <v>3729</v>
      </c>
      <c r="I122" s="18" t="s">
        <v>5</v>
      </c>
      <c r="J122" s="17" t="s">
        <v>34</v>
      </c>
      <c r="K122" s="360" t="s">
        <v>34</v>
      </c>
    </row>
    <row r="123" spans="1:12" s="1" customFormat="1">
      <c r="A123" s="142">
        <v>121</v>
      </c>
      <c r="B123" s="142" t="s">
        <v>2650</v>
      </c>
      <c r="C123" s="52" t="s">
        <v>3686</v>
      </c>
      <c r="D123" s="393" t="s">
        <v>2657</v>
      </c>
      <c r="E123" s="393" t="s">
        <v>2815</v>
      </c>
      <c r="F123" s="52" t="s">
        <v>3687</v>
      </c>
      <c r="G123" s="52"/>
      <c r="H123" s="394" t="s">
        <v>3730</v>
      </c>
      <c r="I123" s="57" t="s">
        <v>5</v>
      </c>
      <c r="J123" s="132" t="s">
        <v>34</v>
      </c>
      <c r="K123" s="399" t="s">
        <v>34</v>
      </c>
    </row>
    <row r="124" spans="1:12">
      <c r="K124" s="173"/>
    </row>
    <row r="125" spans="1:12" ht="19.5" thickBot="1">
      <c r="A125" s="39" t="s">
        <v>3653</v>
      </c>
      <c r="B125" s="39"/>
      <c r="C125" s="39"/>
      <c r="D125" s="39"/>
      <c r="E125" s="34"/>
      <c r="F125" s="310"/>
      <c r="G125" s="310"/>
      <c r="H125" s="222"/>
      <c r="I125" s="181"/>
      <c r="J125" s="181"/>
      <c r="K125" s="173"/>
    </row>
    <row r="126" spans="1:12" ht="19.5" thickBot="1">
      <c r="A126" s="7"/>
      <c r="B126" s="7"/>
      <c r="C126" s="7"/>
      <c r="D126" s="10" t="s">
        <v>18</v>
      </c>
      <c r="E126" s="166" t="s">
        <v>19</v>
      </c>
      <c r="F126" s="10" t="s">
        <v>25</v>
      </c>
      <c r="G126" s="10" t="s">
        <v>3652</v>
      </c>
      <c r="H126" s="10" t="s">
        <v>15</v>
      </c>
      <c r="I126" s="41" t="s">
        <v>33</v>
      </c>
      <c r="J126" s="402" t="s">
        <v>26</v>
      </c>
      <c r="K126" s="397" t="s">
        <v>10</v>
      </c>
      <c r="L126" s="172"/>
    </row>
    <row r="127" spans="1:12" ht="19.5" thickTop="1">
      <c r="A127" s="137">
        <v>1</v>
      </c>
      <c r="B127" s="137"/>
      <c r="C127" s="67" t="s">
        <v>2627</v>
      </c>
      <c r="D127" s="66" t="s">
        <v>2645</v>
      </c>
      <c r="E127" s="66" t="s">
        <v>2644</v>
      </c>
      <c r="F127" s="323" t="s">
        <v>2643</v>
      </c>
      <c r="G127" s="323"/>
      <c r="H127" s="387" t="s">
        <v>2642</v>
      </c>
      <c r="I127" s="179" t="s">
        <v>6</v>
      </c>
      <c r="J127" s="403" t="s">
        <v>4</v>
      </c>
      <c r="K127" s="398" t="s">
        <v>34</v>
      </c>
    </row>
    <row r="128" spans="1:12">
      <c r="A128" s="94">
        <v>2</v>
      </c>
      <c r="B128" s="94"/>
      <c r="C128" s="15" t="s">
        <v>2627</v>
      </c>
      <c r="D128" s="14" t="s">
        <v>2641</v>
      </c>
      <c r="E128" s="14" t="s">
        <v>2640</v>
      </c>
      <c r="F128" s="30" t="s">
        <v>2639</v>
      </c>
      <c r="G128" s="30"/>
      <c r="H128" s="326" t="s">
        <v>2638</v>
      </c>
      <c r="I128" s="178" t="s">
        <v>6</v>
      </c>
      <c r="J128" s="404" t="s">
        <v>4</v>
      </c>
      <c r="K128" s="360" t="s">
        <v>34</v>
      </c>
    </row>
    <row r="129" spans="1:11">
      <c r="A129" s="94">
        <v>3</v>
      </c>
      <c r="B129" s="94"/>
      <c r="C129" s="15" t="s">
        <v>2627</v>
      </c>
      <c r="D129" s="14" t="s">
        <v>2626</v>
      </c>
      <c r="E129" s="14" t="s">
        <v>2637</v>
      </c>
      <c r="F129" s="30" t="s">
        <v>2636</v>
      </c>
      <c r="G129" s="30"/>
      <c r="H129" s="326" t="s">
        <v>2635</v>
      </c>
      <c r="I129" s="178" t="s">
        <v>6</v>
      </c>
      <c r="J129" s="404" t="s">
        <v>4</v>
      </c>
      <c r="K129" s="360" t="s">
        <v>34</v>
      </c>
    </row>
    <row r="130" spans="1:11" ht="19.5" thickBot="1">
      <c r="A130" s="99">
        <v>4</v>
      </c>
      <c r="B130" s="99"/>
      <c r="C130" s="61" t="s">
        <v>2627</v>
      </c>
      <c r="D130" s="60" t="s">
        <v>2626</v>
      </c>
      <c r="E130" s="60" t="s">
        <v>2634</v>
      </c>
      <c r="F130" s="339" t="s">
        <v>2633</v>
      </c>
      <c r="G130" s="339"/>
      <c r="H130" s="349" t="s">
        <v>2632</v>
      </c>
      <c r="I130" s="177" t="s">
        <v>6</v>
      </c>
      <c r="J130" s="405" t="s">
        <v>4</v>
      </c>
      <c r="K130" s="406" t="s">
        <v>34</v>
      </c>
    </row>
    <row r="131" spans="1:11">
      <c r="K131" s="173"/>
    </row>
    <row r="132" spans="1:11" ht="19.5" thickBot="1">
      <c r="A132" s="39" t="s">
        <v>766</v>
      </c>
      <c r="B132" s="176"/>
      <c r="C132" s="39"/>
      <c r="D132" s="39"/>
      <c r="E132" s="34"/>
      <c r="F132" s="396"/>
      <c r="G132" s="396"/>
      <c r="H132" s="222"/>
      <c r="K132" s="407"/>
    </row>
    <row r="133" spans="1:11" s="1" customFormat="1" ht="19.5" thickBot="1">
      <c r="A133" s="124"/>
      <c r="B133" s="124"/>
      <c r="C133" s="166"/>
      <c r="D133" s="10" t="s">
        <v>18</v>
      </c>
      <c r="E133" s="166" t="s">
        <v>19</v>
      </c>
      <c r="F133" s="388" t="s">
        <v>25</v>
      </c>
      <c r="G133" s="388" t="s">
        <v>3652</v>
      </c>
      <c r="H133" s="389" t="s">
        <v>185</v>
      </c>
      <c r="I133" s="175" t="s">
        <v>33</v>
      </c>
      <c r="J133" s="408" t="s">
        <v>26</v>
      </c>
      <c r="K133" s="409" t="s">
        <v>10</v>
      </c>
    </row>
    <row r="134" spans="1:11" ht="20.25" thickTop="1" thickBot="1">
      <c r="A134" s="359">
        <v>1</v>
      </c>
      <c r="B134" s="359"/>
      <c r="C134" s="92" t="s">
        <v>2627</v>
      </c>
      <c r="D134" s="91" t="s">
        <v>2626</v>
      </c>
      <c r="E134" s="91" t="s">
        <v>2625</v>
      </c>
      <c r="F134" s="345" t="s">
        <v>2624</v>
      </c>
      <c r="G134" s="345"/>
      <c r="H134" s="346" t="s">
        <v>2623</v>
      </c>
      <c r="I134" s="174" t="s">
        <v>767</v>
      </c>
      <c r="J134" s="410" t="s">
        <v>5</v>
      </c>
      <c r="K134" s="411" t="s">
        <v>34</v>
      </c>
    </row>
  </sheetData>
  <mergeCells count="1">
    <mergeCell ref="A1:K1"/>
  </mergeCells>
  <phoneticPr fontId="1"/>
  <dataValidations count="1">
    <dataValidation imeMode="fullKatakana" allowBlank="1" showInputMessage="1" showErrorMessage="1" sqref="F133:G133 F2:G2" xr:uid="{00000000-0002-0000-0D00-000000000000}"/>
  </dataValidations>
  <printOptions horizontalCentered="1"/>
  <pageMargins left="0.59055118110236227" right="0.59055118110236227" top="0.78740157480314965" bottom="0.98425196850393704" header="0.31496062992125984" footer="0.31496062992125984"/>
  <pageSetup paperSize="9" scale="43" firstPageNumber="52" fitToHeight="0" orientation="portrait" useFirstPageNumber="1" r:id="rId1"/>
  <headerFooter>
    <oddFooter>&amp;L&amp;"ＭＳ Ｐ明朝,標準"○：新規掲載された種
◇：&amp;"Century,標準"DD&amp;"ＭＳ Ｐ明朝,標準"から変更された種
◆：&amp;"Century,標準"DD&amp;"ＭＳ Ｐ明朝,標準"に変更された種&amp;C&amp;"Century,標準"&amp;12&amp;P&amp;R&amp;"ＭＳ Ｐ明朝,標準"↑：ランク上がった種
↓：ランク下がった種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4"/>
  <sheetViews>
    <sheetView view="pageBreakPreview" zoomScaleNormal="100" zoomScaleSheetLayoutView="100" zoomScalePageLayoutView="80" workbookViewId="0">
      <selection sqref="A1:J1"/>
    </sheetView>
  </sheetViews>
  <sheetFormatPr defaultColWidth="9" defaultRowHeight="18.75"/>
  <cols>
    <col min="1" max="1" width="5.5" style="35" bestFit="1" customWidth="1"/>
    <col min="2" max="2" width="3.375" style="12" bestFit="1" customWidth="1"/>
    <col min="3" max="3" width="27.75" style="12" customWidth="1"/>
    <col min="4" max="4" width="31.5" style="33" customWidth="1"/>
    <col min="5" max="5" width="15.875" style="33" customWidth="1"/>
    <col min="6" max="6" width="42.875" style="5" customWidth="1"/>
    <col min="7" max="7" width="13" style="50" customWidth="1"/>
    <col min="8" max="8" width="12.875" style="50" customWidth="1"/>
    <col min="9" max="9" width="12.75" style="40" customWidth="1"/>
    <col min="10" max="10" width="11.75" style="3" customWidth="1"/>
    <col min="11" max="16384" width="9" style="3"/>
  </cols>
  <sheetData>
    <row r="1" spans="1:11" s="1" customFormat="1" ht="18.75" customHeight="1" thickBot="1">
      <c r="A1" s="421" t="s">
        <v>5276</v>
      </c>
      <c r="B1" s="421"/>
      <c r="C1" s="421"/>
      <c r="D1" s="421"/>
      <c r="E1" s="421"/>
      <c r="F1" s="421"/>
      <c r="G1" s="421"/>
      <c r="H1" s="421"/>
      <c r="I1" s="421"/>
    </row>
    <row r="2" spans="1:11" ht="19.5" thickBot="1">
      <c r="A2" s="39"/>
      <c r="B2" s="39"/>
      <c r="C2" s="39"/>
      <c r="D2" s="34"/>
      <c r="E2" s="39"/>
      <c r="F2" s="135"/>
      <c r="G2" s="136"/>
      <c r="H2" s="122"/>
      <c r="I2" s="50"/>
    </row>
    <row r="3" spans="1:11" s="1" customFormat="1" ht="18.75" customHeight="1" thickBot="1">
      <c r="A3" s="124"/>
      <c r="B3" s="7"/>
      <c r="C3" s="9" t="s">
        <v>19</v>
      </c>
      <c r="D3" s="10" t="s">
        <v>25</v>
      </c>
      <c r="E3" s="10" t="s">
        <v>3617</v>
      </c>
      <c r="F3" s="145" t="s">
        <v>185</v>
      </c>
      <c r="G3" s="48" t="s">
        <v>33</v>
      </c>
      <c r="H3" s="144" t="s">
        <v>26</v>
      </c>
      <c r="I3" s="148" t="s">
        <v>10</v>
      </c>
    </row>
    <row r="4" spans="1:11" ht="20.25" thickTop="1" thickBot="1">
      <c r="A4" s="90">
        <v>1</v>
      </c>
      <c r="B4" s="90"/>
      <c r="C4" s="91" t="s">
        <v>2607</v>
      </c>
      <c r="D4" s="92" t="s">
        <v>2608</v>
      </c>
      <c r="E4" s="92"/>
      <c r="F4" s="93" t="s">
        <v>2609</v>
      </c>
      <c r="G4" s="163" t="s">
        <v>767</v>
      </c>
      <c r="H4" s="164" t="s">
        <v>9</v>
      </c>
      <c r="I4" s="165" t="s">
        <v>9</v>
      </c>
      <c r="J4" s="36"/>
      <c r="K4" s="36"/>
    </row>
  </sheetData>
  <mergeCells count="1">
    <mergeCell ref="A1:I1"/>
  </mergeCells>
  <phoneticPr fontId="1"/>
  <dataValidations count="1">
    <dataValidation imeMode="fullKatakana" allowBlank="1" showInputMessage="1" showErrorMessage="1" sqref="D3:E3" xr:uid="{00000000-0002-0000-0E00-000000000000}"/>
  </dataValidations>
  <printOptions horizontalCentered="1"/>
  <pageMargins left="0.59055118110236227" right="0.59055118110236227" top="0.78740157480314965" bottom="0.98425196850393704" header="0.31496062992125984" footer="0.31496062992125984"/>
  <pageSetup paperSize="9" scale="55" firstPageNumber="55" fitToHeight="0" orientation="portrait" useFirstPageNumber="1" r:id="rId1"/>
  <headerFooter>
    <oddFooter>&amp;L&amp;"ＭＳ Ｐ明朝,標準"○：新規掲載された種
◇：&amp;"Century,標準"DD&amp;"ＭＳ Ｐ明朝,標準"から変更された種
◆：&amp;"Century,標準"DD&amp;"ＭＳ Ｐ明朝,標準"に変更された種&amp;C&amp;"Century,標準"&amp;12&amp;P&amp;R&amp;"ＭＳ Ｐ明朝,標準"↑：ランク上がった種
↓：ランク下がった種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71"/>
  <sheetViews>
    <sheetView view="pageBreakPreview" zoomScale="90" zoomScaleNormal="100" zoomScaleSheetLayoutView="90" zoomScalePageLayoutView="80" workbookViewId="0">
      <selection sqref="A1:J1"/>
    </sheetView>
  </sheetViews>
  <sheetFormatPr defaultColWidth="9" defaultRowHeight="18.75"/>
  <cols>
    <col min="1" max="1" width="5.5" style="35" bestFit="1" customWidth="1"/>
    <col min="2" max="2" width="3.375" style="12" bestFit="1" customWidth="1"/>
    <col min="3" max="3" width="23.125" style="12" customWidth="1"/>
    <col min="4" max="4" width="27.875" style="12" customWidth="1"/>
    <col min="5" max="5" width="30.5" style="33" customWidth="1"/>
    <col min="6" max="6" width="52.875" style="33" customWidth="1"/>
    <col min="7" max="7" width="39.125" style="5" customWidth="1"/>
    <col min="8" max="8" width="13" style="50" customWidth="1"/>
    <col min="9" max="9" width="12.875" style="50" customWidth="1"/>
    <col min="10" max="10" width="12.75" style="40" customWidth="1"/>
    <col min="11" max="11" width="11.75" style="3" customWidth="1"/>
    <col min="12" max="16384" width="9" style="3"/>
  </cols>
  <sheetData>
    <row r="1" spans="1:12" s="1" customFormat="1" ht="18.75" customHeight="1" thickBot="1">
      <c r="A1" s="421" t="s">
        <v>5277</v>
      </c>
      <c r="B1" s="421"/>
      <c r="C1" s="421"/>
      <c r="D1" s="421"/>
      <c r="E1" s="421"/>
      <c r="F1" s="421"/>
      <c r="G1" s="421"/>
      <c r="H1" s="421"/>
      <c r="I1" s="421"/>
      <c r="J1" s="421"/>
    </row>
    <row r="2" spans="1:12" s="1" customFormat="1" ht="18.75" customHeight="1" thickBot="1">
      <c r="A2" s="124"/>
      <c r="B2" s="7"/>
      <c r="C2" s="10" t="s">
        <v>18</v>
      </c>
      <c r="D2" s="166" t="s">
        <v>19</v>
      </c>
      <c r="E2" s="10" t="s">
        <v>25</v>
      </c>
      <c r="F2" s="10" t="s">
        <v>3617</v>
      </c>
      <c r="G2" s="145" t="s">
        <v>185</v>
      </c>
      <c r="H2" s="41" t="s">
        <v>33</v>
      </c>
      <c r="I2" s="42" t="s">
        <v>26</v>
      </c>
      <c r="J2" s="42" t="s">
        <v>10</v>
      </c>
    </row>
    <row r="3" spans="1:12" ht="19.5" thickTop="1">
      <c r="A3" s="315">
        <v>1</v>
      </c>
      <c r="B3" s="315"/>
      <c r="C3" s="66" t="s">
        <v>2464</v>
      </c>
      <c r="D3" s="66" t="s">
        <v>2465</v>
      </c>
      <c r="E3" s="67" t="s">
        <v>2466</v>
      </c>
      <c r="F3" s="67" t="s">
        <v>3753</v>
      </c>
      <c r="G3" s="413" t="s">
        <v>3760</v>
      </c>
      <c r="H3" s="65" t="s">
        <v>1</v>
      </c>
      <c r="I3" s="146" t="s">
        <v>1</v>
      </c>
      <c r="J3" s="146" t="s">
        <v>34</v>
      </c>
      <c r="K3" s="296"/>
    </row>
    <row r="4" spans="1:12">
      <c r="A4" s="298">
        <v>2</v>
      </c>
      <c r="B4" s="298" t="s">
        <v>96</v>
      </c>
      <c r="C4" s="14" t="s">
        <v>2464</v>
      </c>
      <c r="D4" s="14" t="s">
        <v>2467</v>
      </c>
      <c r="E4" s="15" t="s">
        <v>2468</v>
      </c>
      <c r="F4" s="15"/>
      <c r="G4" s="75" t="s">
        <v>3761</v>
      </c>
      <c r="H4" s="18" t="s">
        <v>1</v>
      </c>
      <c r="I4" s="131" t="s">
        <v>2</v>
      </c>
      <c r="J4" s="131" t="s">
        <v>4</v>
      </c>
      <c r="K4" s="296"/>
    </row>
    <row r="5" spans="1:12">
      <c r="A5" s="298">
        <v>3</v>
      </c>
      <c r="B5" s="298"/>
      <c r="C5" s="14" t="s">
        <v>2469</v>
      </c>
      <c r="D5" s="14" t="s">
        <v>2470</v>
      </c>
      <c r="E5" s="15" t="s">
        <v>2471</v>
      </c>
      <c r="F5" s="15" t="s">
        <v>3754</v>
      </c>
      <c r="G5" s="75" t="s">
        <v>3762</v>
      </c>
      <c r="H5" s="29" t="s">
        <v>1</v>
      </c>
      <c r="I5" s="131" t="s">
        <v>1</v>
      </c>
      <c r="J5" s="131" t="s">
        <v>34</v>
      </c>
      <c r="K5" s="296"/>
    </row>
    <row r="6" spans="1:12">
      <c r="A6" s="300">
        <v>4</v>
      </c>
      <c r="B6" s="300"/>
      <c r="C6" s="19" t="s">
        <v>2472</v>
      </c>
      <c r="D6" s="19" t="s">
        <v>2473</v>
      </c>
      <c r="E6" s="27" t="s">
        <v>2474</v>
      </c>
      <c r="F6" s="27"/>
      <c r="G6" s="81" t="s">
        <v>3763</v>
      </c>
      <c r="H6" s="45" t="s">
        <v>1</v>
      </c>
      <c r="I6" s="129" t="s">
        <v>1</v>
      </c>
      <c r="J6" s="129" t="s">
        <v>196</v>
      </c>
      <c r="K6" s="296"/>
    </row>
    <row r="7" spans="1:12">
      <c r="A7" s="302">
        <v>5</v>
      </c>
      <c r="B7" s="302"/>
      <c r="C7" s="23" t="s">
        <v>2464</v>
      </c>
      <c r="D7" s="23" t="s">
        <v>2475</v>
      </c>
      <c r="E7" s="31" t="s">
        <v>2476</v>
      </c>
      <c r="F7" s="31"/>
      <c r="G7" s="78" t="s">
        <v>3764</v>
      </c>
      <c r="H7" s="46" t="s">
        <v>2</v>
      </c>
      <c r="I7" s="130" t="s">
        <v>2</v>
      </c>
      <c r="J7" s="130" t="s">
        <v>3526</v>
      </c>
      <c r="K7" s="296"/>
      <c r="L7" s="296"/>
    </row>
    <row r="8" spans="1:12">
      <c r="A8" s="298">
        <v>6</v>
      </c>
      <c r="B8" s="298"/>
      <c r="C8" s="14" t="s">
        <v>2464</v>
      </c>
      <c r="D8" s="14" t="s">
        <v>2477</v>
      </c>
      <c r="E8" s="15" t="s">
        <v>2478</v>
      </c>
      <c r="F8" s="15"/>
      <c r="G8" s="75" t="s">
        <v>3765</v>
      </c>
      <c r="H8" s="29" t="s">
        <v>2</v>
      </c>
      <c r="I8" s="131" t="s">
        <v>2</v>
      </c>
      <c r="J8" s="131" t="s">
        <v>34</v>
      </c>
      <c r="K8" s="296"/>
    </row>
    <row r="9" spans="1:12">
      <c r="A9" s="298">
        <v>7</v>
      </c>
      <c r="B9" s="298"/>
      <c r="C9" s="14" t="s">
        <v>2464</v>
      </c>
      <c r="D9" s="14" t="s">
        <v>2479</v>
      </c>
      <c r="E9" s="15" t="s">
        <v>2480</v>
      </c>
      <c r="F9" s="15"/>
      <c r="G9" s="75" t="s">
        <v>3766</v>
      </c>
      <c r="H9" s="29" t="s">
        <v>2</v>
      </c>
      <c r="I9" s="131" t="s">
        <v>2</v>
      </c>
      <c r="J9" s="131" t="s">
        <v>34</v>
      </c>
      <c r="K9" s="296"/>
    </row>
    <row r="10" spans="1:12">
      <c r="A10" s="298">
        <v>8</v>
      </c>
      <c r="B10" s="298"/>
      <c r="C10" s="14" t="s">
        <v>2464</v>
      </c>
      <c r="D10" s="14" t="s">
        <v>2465</v>
      </c>
      <c r="E10" s="15" t="s">
        <v>2481</v>
      </c>
      <c r="F10" s="15"/>
      <c r="G10" s="75" t="s">
        <v>3767</v>
      </c>
      <c r="H10" s="29" t="s">
        <v>2</v>
      </c>
      <c r="I10" s="131" t="s">
        <v>2</v>
      </c>
      <c r="J10" s="131" t="s">
        <v>34</v>
      </c>
      <c r="K10" s="296"/>
    </row>
    <row r="11" spans="1:12">
      <c r="A11" s="298">
        <v>9</v>
      </c>
      <c r="B11" s="298"/>
      <c r="C11" s="14" t="s">
        <v>2464</v>
      </c>
      <c r="D11" s="14" t="s">
        <v>2482</v>
      </c>
      <c r="E11" s="15" t="s">
        <v>2483</v>
      </c>
      <c r="F11" s="15"/>
      <c r="G11" s="75" t="s">
        <v>3768</v>
      </c>
      <c r="H11" s="29" t="s">
        <v>2</v>
      </c>
      <c r="I11" s="131" t="s">
        <v>2</v>
      </c>
      <c r="J11" s="131" t="s">
        <v>34</v>
      </c>
      <c r="K11" s="296"/>
    </row>
    <row r="12" spans="1:12">
      <c r="A12" s="298">
        <v>10</v>
      </c>
      <c r="B12" s="298"/>
      <c r="C12" s="14" t="s">
        <v>2464</v>
      </c>
      <c r="D12" s="14" t="s">
        <v>2467</v>
      </c>
      <c r="E12" s="15" t="s">
        <v>2484</v>
      </c>
      <c r="F12" s="15"/>
      <c r="G12" s="75" t="s">
        <v>3769</v>
      </c>
      <c r="H12" s="29" t="s">
        <v>2</v>
      </c>
      <c r="I12" s="131" t="s">
        <v>2</v>
      </c>
      <c r="J12" s="131" t="s">
        <v>4</v>
      </c>
      <c r="K12" s="296"/>
    </row>
    <row r="13" spans="1:12">
      <c r="A13" s="298">
        <v>11</v>
      </c>
      <c r="B13" s="298" t="s">
        <v>96</v>
      </c>
      <c r="C13" s="14" t="s">
        <v>2464</v>
      </c>
      <c r="D13" s="14" t="s">
        <v>2467</v>
      </c>
      <c r="E13" s="15" t="s">
        <v>2485</v>
      </c>
      <c r="F13" s="15"/>
      <c r="G13" s="75" t="s">
        <v>3770</v>
      </c>
      <c r="H13" s="18" t="s">
        <v>2</v>
      </c>
      <c r="I13" s="131" t="s">
        <v>3</v>
      </c>
      <c r="J13" s="131" t="s">
        <v>4</v>
      </c>
      <c r="K13" s="296"/>
    </row>
    <row r="14" spans="1:12" ht="17.45" customHeight="1">
      <c r="A14" s="298">
        <v>12</v>
      </c>
      <c r="B14" s="94" t="s">
        <v>96</v>
      </c>
      <c r="C14" s="14" t="s">
        <v>2464</v>
      </c>
      <c r="D14" s="14" t="s">
        <v>2467</v>
      </c>
      <c r="E14" s="15" t="s">
        <v>2486</v>
      </c>
      <c r="F14" s="15"/>
      <c r="G14" s="336" t="s">
        <v>3771</v>
      </c>
      <c r="H14" s="18" t="s">
        <v>2</v>
      </c>
      <c r="I14" s="131" t="s">
        <v>3</v>
      </c>
      <c r="J14" s="131" t="s">
        <v>34</v>
      </c>
      <c r="K14" s="296"/>
    </row>
    <row r="15" spans="1:12">
      <c r="A15" s="298">
        <v>13</v>
      </c>
      <c r="B15" s="14" t="s">
        <v>96</v>
      </c>
      <c r="C15" s="14" t="s">
        <v>2464</v>
      </c>
      <c r="D15" s="14" t="s">
        <v>2467</v>
      </c>
      <c r="E15" s="15" t="s">
        <v>2487</v>
      </c>
      <c r="F15" s="15"/>
      <c r="G15" s="75" t="s">
        <v>3772</v>
      </c>
      <c r="H15" s="18" t="s">
        <v>2</v>
      </c>
      <c r="I15" s="17" t="s">
        <v>3</v>
      </c>
      <c r="J15" s="17" t="s">
        <v>4</v>
      </c>
    </row>
    <row r="16" spans="1:12">
      <c r="A16" s="298">
        <v>14</v>
      </c>
      <c r="B16" s="14"/>
      <c r="C16" s="14" t="s">
        <v>2464</v>
      </c>
      <c r="D16" s="14" t="s">
        <v>2488</v>
      </c>
      <c r="E16" s="15" t="s">
        <v>2489</v>
      </c>
      <c r="F16" s="15"/>
      <c r="G16" s="75" t="s">
        <v>3773</v>
      </c>
      <c r="H16" s="29" t="s">
        <v>2</v>
      </c>
      <c r="I16" s="17" t="s">
        <v>2</v>
      </c>
      <c r="J16" s="17" t="s">
        <v>34</v>
      </c>
    </row>
    <row r="17" spans="1:10">
      <c r="A17" s="298">
        <v>15</v>
      </c>
      <c r="B17" s="14" t="s">
        <v>65</v>
      </c>
      <c r="C17" s="14" t="s">
        <v>2490</v>
      </c>
      <c r="D17" s="14" t="s">
        <v>2491</v>
      </c>
      <c r="E17" s="15" t="s">
        <v>2492</v>
      </c>
      <c r="F17" s="15"/>
      <c r="G17" s="75" t="s">
        <v>3774</v>
      </c>
      <c r="H17" s="18" t="s">
        <v>2</v>
      </c>
      <c r="I17" s="17" t="s">
        <v>34</v>
      </c>
      <c r="J17" s="17" t="s">
        <v>34</v>
      </c>
    </row>
    <row r="18" spans="1:10">
      <c r="A18" s="298">
        <v>16</v>
      </c>
      <c r="B18" s="14"/>
      <c r="C18" s="14" t="s">
        <v>2493</v>
      </c>
      <c r="D18" s="14" t="s">
        <v>2494</v>
      </c>
      <c r="E18" s="15" t="s">
        <v>2495</v>
      </c>
      <c r="F18" s="15"/>
      <c r="G18" s="75" t="s">
        <v>3775</v>
      </c>
      <c r="H18" s="29" t="s">
        <v>2</v>
      </c>
      <c r="I18" s="17" t="s">
        <v>2</v>
      </c>
      <c r="J18" s="17" t="s">
        <v>34</v>
      </c>
    </row>
    <row r="19" spans="1:10">
      <c r="A19" s="298">
        <v>17</v>
      </c>
      <c r="B19" s="14"/>
      <c r="C19" s="14" t="s">
        <v>2496</v>
      </c>
      <c r="D19" s="14" t="s">
        <v>2497</v>
      </c>
      <c r="E19" s="15" t="s">
        <v>2498</v>
      </c>
      <c r="F19" s="15"/>
      <c r="G19" s="75" t="s">
        <v>3776</v>
      </c>
      <c r="H19" s="29" t="s">
        <v>2</v>
      </c>
      <c r="I19" s="17" t="s">
        <v>2</v>
      </c>
      <c r="J19" s="17" t="s">
        <v>34</v>
      </c>
    </row>
    <row r="20" spans="1:10">
      <c r="A20" s="298">
        <v>18</v>
      </c>
      <c r="B20" s="14"/>
      <c r="C20" s="14" t="s">
        <v>2496</v>
      </c>
      <c r="D20" s="14" t="s">
        <v>2499</v>
      </c>
      <c r="E20" s="15" t="s">
        <v>2500</v>
      </c>
      <c r="F20" s="15"/>
      <c r="G20" s="75" t="s">
        <v>3777</v>
      </c>
      <c r="H20" s="29" t="s">
        <v>2</v>
      </c>
      <c r="I20" s="17" t="s">
        <v>2</v>
      </c>
      <c r="J20" s="17" t="s">
        <v>34</v>
      </c>
    </row>
    <row r="21" spans="1:10">
      <c r="A21" s="298">
        <v>19</v>
      </c>
      <c r="B21" s="14"/>
      <c r="C21" s="14" t="s">
        <v>2501</v>
      </c>
      <c r="D21" s="14" t="s">
        <v>2502</v>
      </c>
      <c r="E21" s="15" t="s">
        <v>2503</v>
      </c>
      <c r="F21" s="15" t="s">
        <v>3755</v>
      </c>
      <c r="G21" s="75" t="s">
        <v>3778</v>
      </c>
      <c r="H21" s="29" t="s">
        <v>2</v>
      </c>
      <c r="I21" s="17" t="s">
        <v>2</v>
      </c>
      <c r="J21" s="17" t="s">
        <v>34</v>
      </c>
    </row>
    <row r="22" spans="1:10">
      <c r="A22" s="298">
        <v>20</v>
      </c>
      <c r="B22" s="14" t="s">
        <v>96</v>
      </c>
      <c r="C22" s="14" t="s">
        <v>2501</v>
      </c>
      <c r="D22" s="14" t="s">
        <v>2502</v>
      </c>
      <c r="E22" s="15" t="s">
        <v>2504</v>
      </c>
      <c r="F22" s="15"/>
      <c r="G22" s="75" t="s">
        <v>3779</v>
      </c>
      <c r="H22" s="18" t="s">
        <v>2</v>
      </c>
      <c r="I22" s="17" t="s">
        <v>3</v>
      </c>
      <c r="J22" s="17" t="s">
        <v>4</v>
      </c>
    </row>
    <row r="23" spans="1:10">
      <c r="A23" s="298">
        <v>21</v>
      </c>
      <c r="B23" s="14"/>
      <c r="C23" s="14" t="s">
        <v>2501</v>
      </c>
      <c r="D23" s="14" t="s">
        <v>2505</v>
      </c>
      <c r="E23" s="15" t="s">
        <v>2506</v>
      </c>
      <c r="F23" s="15"/>
      <c r="G23" s="75" t="s">
        <v>3780</v>
      </c>
      <c r="H23" s="29" t="s">
        <v>2</v>
      </c>
      <c r="I23" s="17" t="s">
        <v>2</v>
      </c>
      <c r="J23" s="17" t="s">
        <v>34</v>
      </c>
    </row>
    <row r="24" spans="1:10">
      <c r="A24" s="298">
        <v>22</v>
      </c>
      <c r="B24" s="14"/>
      <c r="C24" s="14" t="s">
        <v>2507</v>
      </c>
      <c r="D24" s="14" t="s">
        <v>2508</v>
      </c>
      <c r="E24" s="15" t="s">
        <v>2509</v>
      </c>
      <c r="F24" s="15" t="s">
        <v>3756</v>
      </c>
      <c r="G24" s="75" t="s">
        <v>3781</v>
      </c>
      <c r="H24" s="29" t="s">
        <v>2</v>
      </c>
      <c r="I24" s="17" t="s">
        <v>2</v>
      </c>
      <c r="J24" s="17" t="s">
        <v>5</v>
      </c>
    </row>
    <row r="25" spans="1:10">
      <c r="A25" s="298">
        <v>23</v>
      </c>
      <c r="B25" s="14" t="s">
        <v>96</v>
      </c>
      <c r="C25" s="14" t="s">
        <v>2507</v>
      </c>
      <c r="D25" s="14" t="s">
        <v>2508</v>
      </c>
      <c r="E25" s="15" t="s">
        <v>2510</v>
      </c>
      <c r="F25" s="15"/>
      <c r="G25" s="75" t="s">
        <v>3782</v>
      </c>
      <c r="H25" s="18" t="s">
        <v>2</v>
      </c>
      <c r="I25" s="17" t="s">
        <v>3</v>
      </c>
      <c r="J25" s="17" t="s">
        <v>34</v>
      </c>
    </row>
    <row r="26" spans="1:10">
      <c r="A26" s="298">
        <v>24</v>
      </c>
      <c r="B26" s="14"/>
      <c r="C26" s="14" t="s">
        <v>2507</v>
      </c>
      <c r="D26" s="14" t="s">
        <v>2508</v>
      </c>
      <c r="E26" s="15" t="s">
        <v>2511</v>
      </c>
      <c r="F26" s="15"/>
      <c r="G26" s="75" t="s">
        <v>3783</v>
      </c>
      <c r="H26" s="29" t="s">
        <v>2</v>
      </c>
      <c r="I26" s="17" t="s">
        <v>2</v>
      </c>
      <c r="J26" s="17" t="s">
        <v>5</v>
      </c>
    </row>
    <row r="27" spans="1:10">
      <c r="A27" s="298">
        <v>25</v>
      </c>
      <c r="B27" s="14"/>
      <c r="C27" s="14" t="s">
        <v>2512</v>
      </c>
      <c r="D27" s="14" t="s">
        <v>2513</v>
      </c>
      <c r="E27" s="15" t="s">
        <v>2514</v>
      </c>
      <c r="F27" s="15"/>
      <c r="G27" s="75" t="s">
        <v>3784</v>
      </c>
      <c r="H27" s="29" t="s">
        <v>2</v>
      </c>
      <c r="I27" s="17" t="s">
        <v>2</v>
      </c>
      <c r="J27" s="17" t="s">
        <v>5</v>
      </c>
    </row>
    <row r="28" spans="1:10">
      <c r="A28" s="298">
        <v>26</v>
      </c>
      <c r="B28" s="14" t="s">
        <v>96</v>
      </c>
      <c r="C28" s="14" t="s">
        <v>2515</v>
      </c>
      <c r="D28" s="14" t="s">
        <v>2516</v>
      </c>
      <c r="E28" s="15" t="s">
        <v>2517</v>
      </c>
      <c r="F28" s="15"/>
      <c r="G28" s="75" t="s">
        <v>3785</v>
      </c>
      <c r="H28" s="18" t="s">
        <v>2</v>
      </c>
      <c r="I28" s="17" t="s">
        <v>3</v>
      </c>
      <c r="J28" s="17" t="s">
        <v>34</v>
      </c>
    </row>
    <row r="29" spans="1:10">
      <c r="A29" s="298">
        <v>27</v>
      </c>
      <c r="B29" s="14"/>
      <c r="C29" s="14" t="s">
        <v>2515</v>
      </c>
      <c r="D29" s="14" t="s">
        <v>2518</v>
      </c>
      <c r="E29" s="15" t="s">
        <v>2519</v>
      </c>
      <c r="F29" s="15"/>
      <c r="G29" s="75" t="s">
        <v>3786</v>
      </c>
      <c r="H29" s="29" t="s">
        <v>2</v>
      </c>
      <c r="I29" s="17" t="s">
        <v>2</v>
      </c>
      <c r="J29" s="17" t="s">
        <v>34</v>
      </c>
    </row>
    <row r="30" spans="1:10">
      <c r="A30" s="304">
        <v>28</v>
      </c>
      <c r="B30" s="52"/>
      <c r="C30" s="52" t="s">
        <v>2472</v>
      </c>
      <c r="D30" s="52" t="s">
        <v>2520</v>
      </c>
      <c r="E30" s="53" t="s">
        <v>2521</v>
      </c>
      <c r="F30" s="53"/>
      <c r="G30" s="76" t="s">
        <v>3787</v>
      </c>
      <c r="H30" s="54" t="s">
        <v>2</v>
      </c>
      <c r="I30" s="132" t="s">
        <v>2</v>
      </c>
      <c r="J30" s="132" t="s">
        <v>34</v>
      </c>
    </row>
    <row r="31" spans="1:10">
      <c r="A31" s="305">
        <v>29</v>
      </c>
      <c r="B31" s="51"/>
      <c r="C31" s="51" t="s">
        <v>2464</v>
      </c>
      <c r="D31" s="51" t="s">
        <v>2475</v>
      </c>
      <c r="E31" s="26" t="s">
        <v>2522</v>
      </c>
      <c r="F31" s="26"/>
      <c r="G31" s="77" t="s">
        <v>3788</v>
      </c>
      <c r="H31" s="44" t="s">
        <v>3</v>
      </c>
      <c r="I31" s="70" t="s">
        <v>3</v>
      </c>
      <c r="J31" s="70" t="s">
        <v>34</v>
      </c>
    </row>
    <row r="32" spans="1:10">
      <c r="A32" s="298">
        <v>30</v>
      </c>
      <c r="B32" s="14"/>
      <c r="C32" s="14" t="s">
        <v>2464</v>
      </c>
      <c r="D32" s="14" t="s">
        <v>2475</v>
      </c>
      <c r="E32" s="15" t="s">
        <v>2523</v>
      </c>
      <c r="F32" s="15"/>
      <c r="G32" s="75" t="s">
        <v>3789</v>
      </c>
      <c r="H32" s="29" t="s">
        <v>3</v>
      </c>
      <c r="I32" s="17" t="s">
        <v>3</v>
      </c>
      <c r="J32" s="17" t="s">
        <v>34</v>
      </c>
    </row>
    <row r="33" spans="1:10">
      <c r="A33" s="298">
        <v>31</v>
      </c>
      <c r="B33" s="14"/>
      <c r="C33" s="14" t="s">
        <v>2464</v>
      </c>
      <c r="D33" s="14" t="s">
        <v>2475</v>
      </c>
      <c r="E33" s="15" t="s">
        <v>2524</v>
      </c>
      <c r="F33" s="15"/>
      <c r="G33" s="75" t="s">
        <v>3790</v>
      </c>
      <c r="H33" s="29" t="s">
        <v>3</v>
      </c>
      <c r="I33" s="17" t="s">
        <v>3</v>
      </c>
      <c r="J33" s="17" t="s">
        <v>5</v>
      </c>
    </row>
    <row r="34" spans="1:10">
      <c r="A34" s="298">
        <v>32</v>
      </c>
      <c r="B34" s="14"/>
      <c r="C34" s="14" t="s">
        <v>2464</v>
      </c>
      <c r="D34" s="14" t="s">
        <v>2477</v>
      </c>
      <c r="E34" s="15" t="s">
        <v>2525</v>
      </c>
      <c r="F34" s="15"/>
      <c r="G34" s="75" t="s">
        <v>3791</v>
      </c>
      <c r="H34" s="29" t="s">
        <v>3</v>
      </c>
      <c r="I34" s="17" t="s">
        <v>3</v>
      </c>
      <c r="J34" s="17" t="s">
        <v>34</v>
      </c>
    </row>
    <row r="35" spans="1:10">
      <c r="A35" s="298">
        <v>33</v>
      </c>
      <c r="B35" s="14"/>
      <c r="C35" s="14" t="s">
        <v>2464</v>
      </c>
      <c r="D35" s="14" t="s">
        <v>2477</v>
      </c>
      <c r="E35" s="15" t="s">
        <v>2526</v>
      </c>
      <c r="F35" s="15"/>
      <c r="G35" s="75" t="s">
        <v>3792</v>
      </c>
      <c r="H35" s="29" t="s">
        <v>3</v>
      </c>
      <c r="I35" s="17" t="s">
        <v>3</v>
      </c>
      <c r="J35" s="17" t="s">
        <v>34</v>
      </c>
    </row>
    <row r="36" spans="1:10">
      <c r="A36" s="298">
        <v>34</v>
      </c>
      <c r="B36" s="14" t="s">
        <v>80</v>
      </c>
      <c r="C36" s="14" t="s">
        <v>2464</v>
      </c>
      <c r="D36" s="14" t="s">
        <v>2477</v>
      </c>
      <c r="E36" s="15" t="s">
        <v>2527</v>
      </c>
      <c r="F36" s="15"/>
      <c r="G36" s="75" t="s">
        <v>3793</v>
      </c>
      <c r="H36" s="18" t="s">
        <v>3</v>
      </c>
      <c r="I36" s="17" t="s">
        <v>5</v>
      </c>
      <c r="J36" s="17" t="s">
        <v>34</v>
      </c>
    </row>
    <row r="37" spans="1:10">
      <c r="A37" s="298">
        <v>35</v>
      </c>
      <c r="B37" s="14"/>
      <c r="C37" s="14" t="s">
        <v>2464</v>
      </c>
      <c r="D37" s="14" t="s">
        <v>2528</v>
      </c>
      <c r="E37" s="15" t="s">
        <v>2529</v>
      </c>
      <c r="F37" s="15"/>
      <c r="G37" s="75" t="s">
        <v>3794</v>
      </c>
      <c r="H37" s="29" t="s">
        <v>3</v>
      </c>
      <c r="I37" s="17" t="s">
        <v>3</v>
      </c>
      <c r="J37" s="17" t="s">
        <v>34</v>
      </c>
    </row>
    <row r="38" spans="1:10">
      <c r="A38" s="298">
        <v>36</v>
      </c>
      <c r="B38" s="14"/>
      <c r="C38" s="14" t="s">
        <v>2464</v>
      </c>
      <c r="D38" s="14" t="s">
        <v>2465</v>
      </c>
      <c r="E38" s="15" t="s">
        <v>2530</v>
      </c>
      <c r="F38" s="15" t="s">
        <v>3757</v>
      </c>
      <c r="G38" s="75" t="s">
        <v>3795</v>
      </c>
      <c r="H38" s="29" t="s">
        <v>3</v>
      </c>
      <c r="I38" s="17" t="s">
        <v>3</v>
      </c>
      <c r="J38" s="17" t="s">
        <v>34</v>
      </c>
    </row>
    <row r="39" spans="1:10">
      <c r="A39" s="298">
        <v>37</v>
      </c>
      <c r="B39" s="14"/>
      <c r="C39" s="14" t="s">
        <v>2464</v>
      </c>
      <c r="D39" s="14" t="s">
        <v>2467</v>
      </c>
      <c r="E39" s="15" t="s">
        <v>2531</v>
      </c>
      <c r="F39" s="15"/>
      <c r="G39" s="75" t="s">
        <v>3796</v>
      </c>
      <c r="H39" s="29" t="s">
        <v>3</v>
      </c>
      <c r="I39" s="17" t="s">
        <v>3</v>
      </c>
      <c r="J39" s="17" t="s">
        <v>4</v>
      </c>
    </row>
    <row r="40" spans="1:10">
      <c r="A40" s="298">
        <v>38</v>
      </c>
      <c r="B40" s="14"/>
      <c r="C40" s="14" t="s">
        <v>2464</v>
      </c>
      <c r="D40" s="14" t="s">
        <v>2467</v>
      </c>
      <c r="E40" s="15" t="s">
        <v>2532</v>
      </c>
      <c r="F40" s="15" t="s">
        <v>3758</v>
      </c>
      <c r="G40" s="75" t="s">
        <v>3797</v>
      </c>
      <c r="H40" s="29" t="s">
        <v>3</v>
      </c>
      <c r="I40" s="17" t="s">
        <v>3</v>
      </c>
      <c r="J40" s="17" t="s">
        <v>34</v>
      </c>
    </row>
    <row r="41" spans="1:10">
      <c r="A41" s="298">
        <v>39</v>
      </c>
      <c r="B41" s="14" t="s">
        <v>65</v>
      </c>
      <c r="C41" s="14" t="s">
        <v>2490</v>
      </c>
      <c r="D41" s="14" t="s">
        <v>2533</v>
      </c>
      <c r="E41" s="15" t="s">
        <v>2534</v>
      </c>
      <c r="F41" s="15"/>
      <c r="G41" s="75" t="s">
        <v>3798</v>
      </c>
      <c r="H41" s="18" t="s">
        <v>3</v>
      </c>
      <c r="I41" s="17" t="s">
        <v>34</v>
      </c>
      <c r="J41" s="17" t="s">
        <v>3527</v>
      </c>
    </row>
    <row r="42" spans="1:10">
      <c r="A42" s="298">
        <v>40</v>
      </c>
      <c r="B42" s="14"/>
      <c r="C42" s="14" t="s">
        <v>2490</v>
      </c>
      <c r="D42" s="14" t="s">
        <v>2535</v>
      </c>
      <c r="E42" s="15" t="s">
        <v>2536</v>
      </c>
      <c r="F42" s="15"/>
      <c r="G42" s="75" t="s">
        <v>3799</v>
      </c>
      <c r="H42" s="29" t="s">
        <v>3</v>
      </c>
      <c r="I42" s="17" t="s">
        <v>3</v>
      </c>
      <c r="J42" s="17" t="s">
        <v>34</v>
      </c>
    </row>
    <row r="43" spans="1:10">
      <c r="A43" s="298">
        <v>41</v>
      </c>
      <c r="B43" s="14"/>
      <c r="C43" s="14" t="s">
        <v>2490</v>
      </c>
      <c r="D43" s="14" t="s">
        <v>2535</v>
      </c>
      <c r="E43" s="15" t="s">
        <v>2537</v>
      </c>
      <c r="F43" s="15" t="s">
        <v>3759</v>
      </c>
      <c r="G43" s="75" t="s">
        <v>3800</v>
      </c>
      <c r="H43" s="29" t="s">
        <v>3</v>
      </c>
      <c r="I43" s="17" t="s">
        <v>3</v>
      </c>
      <c r="J43" s="17" t="s">
        <v>34</v>
      </c>
    </row>
    <row r="44" spans="1:10">
      <c r="A44" s="298">
        <v>42</v>
      </c>
      <c r="B44" s="14"/>
      <c r="C44" s="14" t="s">
        <v>2490</v>
      </c>
      <c r="D44" s="14" t="s">
        <v>2491</v>
      </c>
      <c r="E44" s="15" t="s">
        <v>2538</v>
      </c>
      <c r="F44" s="15"/>
      <c r="G44" s="75" t="s">
        <v>3801</v>
      </c>
      <c r="H44" s="29" t="s">
        <v>3</v>
      </c>
      <c r="I44" s="17" t="s">
        <v>3</v>
      </c>
      <c r="J44" s="17" t="s">
        <v>34</v>
      </c>
    </row>
    <row r="45" spans="1:10">
      <c r="A45" s="298">
        <v>43</v>
      </c>
      <c r="B45" s="14"/>
      <c r="C45" s="14" t="s">
        <v>2493</v>
      </c>
      <c r="D45" s="14" t="s">
        <v>2494</v>
      </c>
      <c r="E45" s="15" t="s">
        <v>2539</v>
      </c>
      <c r="F45" s="15"/>
      <c r="G45" s="75" t="s">
        <v>2540</v>
      </c>
      <c r="H45" s="29" t="s">
        <v>3</v>
      </c>
      <c r="I45" s="17" t="s">
        <v>3</v>
      </c>
      <c r="J45" s="17" t="s">
        <v>34</v>
      </c>
    </row>
    <row r="46" spans="1:10">
      <c r="A46" s="300">
        <v>44</v>
      </c>
      <c r="B46" s="19"/>
      <c r="C46" s="19" t="s">
        <v>2515</v>
      </c>
      <c r="D46" s="19" t="s">
        <v>2541</v>
      </c>
      <c r="E46" s="27" t="s">
        <v>2542</v>
      </c>
      <c r="F46" s="27"/>
      <c r="G46" s="81" t="s">
        <v>2543</v>
      </c>
      <c r="H46" s="45" t="s">
        <v>3</v>
      </c>
      <c r="I46" s="126" t="s">
        <v>3</v>
      </c>
      <c r="J46" s="126" t="s">
        <v>34</v>
      </c>
    </row>
    <row r="47" spans="1:10">
      <c r="A47" s="302">
        <v>45</v>
      </c>
      <c r="B47" s="23"/>
      <c r="C47" s="23" t="s">
        <v>2464</v>
      </c>
      <c r="D47" s="23" t="s">
        <v>2477</v>
      </c>
      <c r="E47" s="31" t="s">
        <v>2544</v>
      </c>
      <c r="F47" s="31"/>
      <c r="G47" s="78" t="s">
        <v>2545</v>
      </c>
      <c r="H47" s="46" t="s">
        <v>4</v>
      </c>
      <c r="I47" s="71" t="s">
        <v>4</v>
      </c>
      <c r="J47" s="71" t="s">
        <v>34</v>
      </c>
    </row>
    <row r="48" spans="1:10">
      <c r="A48" s="298">
        <v>46</v>
      </c>
      <c r="B48" s="14"/>
      <c r="C48" s="14" t="s">
        <v>2464</v>
      </c>
      <c r="D48" s="14" t="s">
        <v>2477</v>
      </c>
      <c r="E48" s="15" t="s">
        <v>2546</v>
      </c>
      <c r="F48" s="15"/>
      <c r="G48" s="75" t="s">
        <v>5189</v>
      </c>
      <c r="H48" s="29" t="s">
        <v>4</v>
      </c>
      <c r="I48" s="17" t="s">
        <v>4</v>
      </c>
      <c r="J48" s="17" t="s">
        <v>34</v>
      </c>
    </row>
    <row r="49" spans="1:10">
      <c r="A49" s="298">
        <v>47</v>
      </c>
      <c r="B49" s="14"/>
      <c r="C49" s="14" t="s">
        <v>2464</v>
      </c>
      <c r="D49" s="14" t="s">
        <v>2547</v>
      </c>
      <c r="E49" s="15" t="s">
        <v>2548</v>
      </c>
      <c r="F49" s="15"/>
      <c r="G49" s="75" t="s">
        <v>5190</v>
      </c>
      <c r="H49" s="29" t="s">
        <v>4</v>
      </c>
      <c r="I49" s="17" t="s">
        <v>4</v>
      </c>
      <c r="J49" s="17" t="s">
        <v>34</v>
      </c>
    </row>
    <row r="50" spans="1:10">
      <c r="A50" s="298">
        <v>48</v>
      </c>
      <c r="B50" s="14" t="s">
        <v>138</v>
      </c>
      <c r="C50" s="14" t="s">
        <v>2464</v>
      </c>
      <c r="D50" s="14" t="s">
        <v>2549</v>
      </c>
      <c r="E50" s="15" t="s">
        <v>2550</v>
      </c>
      <c r="F50" s="15"/>
      <c r="G50" s="75" t="s">
        <v>2551</v>
      </c>
      <c r="H50" s="18" t="s">
        <v>4</v>
      </c>
      <c r="I50" s="17" t="s">
        <v>3</v>
      </c>
      <c r="J50" s="17" t="s">
        <v>34</v>
      </c>
    </row>
    <row r="51" spans="1:10">
      <c r="A51" s="298">
        <v>49</v>
      </c>
      <c r="B51" s="14"/>
      <c r="C51" s="14" t="s">
        <v>2464</v>
      </c>
      <c r="D51" s="14" t="s">
        <v>2467</v>
      </c>
      <c r="E51" s="15" t="s">
        <v>2552</v>
      </c>
      <c r="F51" s="15" t="s">
        <v>3802</v>
      </c>
      <c r="G51" s="75" t="s">
        <v>2553</v>
      </c>
      <c r="H51" s="29" t="s">
        <v>4</v>
      </c>
      <c r="I51" s="17" t="s">
        <v>4</v>
      </c>
      <c r="J51" s="17" t="s">
        <v>4</v>
      </c>
    </row>
    <row r="52" spans="1:10">
      <c r="A52" s="298">
        <v>50</v>
      </c>
      <c r="B52" s="14"/>
      <c r="C52" s="14" t="s">
        <v>2490</v>
      </c>
      <c r="D52" s="14" t="s">
        <v>2554</v>
      </c>
      <c r="E52" s="15" t="s">
        <v>2555</v>
      </c>
      <c r="F52" s="15" t="s">
        <v>3803</v>
      </c>
      <c r="G52" s="75" t="s">
        <v>2556</v>
      </c>
      <c r="H52" s="29" t="s">
        <v>4</v>
      </c>
      <c r="I52" s="17" t="s">
        <v>4</v>
      </c>
      <c r="J52" s="17" t="s">
        <v>34</v>
      </c>
    </row>
    <row r="53" spans="1:10">
      <c r="A53" s="298">
        <v>51</v>
      </c>
      <c r="B53" s="14"/>
      <c r="C53" s="14" t="s">
        <v>2493</v>
      </c>
      <c r="D53" s="14" t="s">
        <v>2494</v>
      </c>
      <c r="E53" s="15" t="s">
        <v>2557</v>
      </c>
      <c r="F53" s="15"/>
      <c r="G53" s="75" t="s">
        <v>2558</v>
      </c>
      <c r="H53" s="29" t="s">
        <v>4</v>
      </c>
      <c r="I53" s="17" t="s">
        <v>4</v>
      </c>
      <c r="J53" s="17" t="s">
        <v>34</v>
      </c>
    </row>
    <row r="54" spans="1:10">
      <c r="A54" s="298">
        <v>52</v>
      </c>
      <c r="B54" s="14"/>
      <c r="C54" s="14" t="s">
        <v>2559</v>
      </c>
      <c r="D54" s="14" t="s">
        <v>2560</v>
      </c>
      <c r="E54" s="15" t="s">
        <v>2561</v>
      </c>
      <c r="F54" s="15"/>
      <c r="G54" s="75" t="s">
        <v>2562</v>
      </c>
      <c r="H54" s="29" t="s">
        <v>4</v>
      </c>
      <c r="I54" s="17" t="s">
        <v>4</v>
      </c>
      <c r="J54" s="17" t="s">
        <v>34</v>
      </c>
    </row>
    <row r="55" spans="1:10">
      <c r="A55" s="298">
        <v>53</v>
      </c>
      <c r="B55" s="14"/>
      <c r="C55" s="14" t="s">
        <v>2496</v>
      </c>
      <c r="D55" s="14" t="s">
        <v>2563</v>
      </c>
      <c r="E55" s="15" t="s">
        <v>2564</v>
      </c>
      <c r="F55" s="15"/>
      <c r="G55" s="75" t="s">
        <v>2565</v>
      </c>
      <c r="H55" s="29" t="s">
        <v>4</v>
      </c>
      <c r="I55" s="17" t="s">
        <v>4</v>
      </c>
      <c r="J55" s="17" t="s">
        <v>34</v>
      </c>
    </row>
    <row r="56" spans="1:10">
      <c r="A56" s="304">
        <v>54</v>
      </c>
      <c r="B56" s="52"/>
      <c r="C56" s="52" t="s">
        <v>2472</v>
      </c>
      <c r="D56" s="52" t="s">
        <v>2520</v>
      </c>
      <c r="E56" s="53" t="s">
        <v>2566</v>
      </c>
      <c r="F56" s="53"/>
      <c r="G56" s="76" t="s">
        <v>2567</v>
      </c>
      <c r="H56" s="54" t="s">
        <v>4</v>
      </c>
      <c r="I56" s="132" t="s">
        <v>4</v>
      </c>
      <c r="J56" s="132" t="s">
        <v>34</v>
      </c>
    </row>
    <row r="57" spans="1:10">
      <c r="A57" s="305">
        <v>55</v>
      </c>
      <c r="B57" s="51"/>
      <c r="C57" s="51" t="s">
        <v>2464</v>
      </c>
      <c r="D57" s="51" t="s">
        <v>2477</v>
      </c>
      <c r="E57" s="26" t="s">
        <v>2568</v>
      </c>
      <c r="F57" s="26"/>
      <c r="G57" s="77" t="s">
        <v>5191</v>
      </c>
      <c r="H57" s="44" t="s">
        <v>5</v>
      </c>
      <c r="I57" s="70" t="s">
        <v>5</v>
      </c>
      <c r="J57" s="70" t="s">
        <v>34</v>
      </c>
    </row>
    <row r="58" spans="1:10">
      <c r="A58" s="298">
        <v>56</v>
      </c>
      <c r="B58" s="14"/>
      <c r="C58" s="14" t="s">
        <v>2464</v>
      </c>
      <c r="D58" s="14" t="s">
        <v>2465</v>
      </c>
      <c r="E58" s="15" t="s">
        <v>2569</v>
      </c>
      <c r="F58" s="15"/>
      <c r="G58" s="75" t="s">
        <v>2570</v>
      </c>
      <c r="H58" s="29" t="s">
        <v>5</v>
      </c>
      <c r="I58" s="17" t="s">
        <v>5</v>
      </c>
      <c r="J58" s="17" t="s">
        <v>34</v>
      </c>
    </row>
    <row r="59" spans="1:10">
      <c r="A59" s="298">
        <v>57</v>
      </c>
      <c r="B59" s="14" t="s">
        <v>65</v>
      </c>
      <c r="C59" s="14" t="s">
        <v>2464</v>
      </c>
      <c r="D59" s="14" t="s">
        <v>2549</v>
      </c>
      <c r="E59" s="15" t="s">
        <v>2571</v>
      </c>
      <c r="F59" s="15"/>
      <c r="G59" s="75" t="s">
        <v>2572</v>
      </c>
      <c r="H59" s="18" t="s">
        <v>5</v>
      </c>
      <c r="I59" s="17" t="s">
        <v>34</v>
      </c>
      <c r="J59" s="17" t="s">
        <v>5</v>
      </c>
    </row>
    <row r="60" spans="1:10">
      <c r="A60" s="298">
        <v>58</v>
      </c>
      <c r="B60" s="14"/>
      <c r="C60" s="14" t="s">
        <v>2464</v>
      </c>
      <c r="D60" s="14" t="s">
        <v>2467</v>
      </c>
      <c r="E60" s="15" t="s">
        <v>2573</v>
      </c>
      <c r="F60" s="15"/>
      <c r="G60" s="75" t="s">
        <v>2574</v>
      </c>
      <c r="H60" s="29" t="s">
        <v>5</v>
      </c>
      <c r="I60" s="17" t="s">
        <v>5</v>
      </c>
      <c r="J60" s="17" t="s">
        <v>34</v>
      </c>
    </row>
    <row r="61" spans="1:10">
      <c r="A61" s="298">
        <v>59</v>
      </c>
      <c r="B61" s="14"/>
      <c r="C61" s="14" t="s">
        <v>2464</v>
      </c>
      <c r="D61" s="14" t="s">
        <v>2467</v>
      </c>
      <c r="E61" s="15" t="s">
        <v>2575</v>
      </c>
      <c r="F61" s="15"/>
      <c r="G61" s="75" t="s">
        <v>2576</v>
      </c>
      <c r="H61" s="29" t="s">
        <v>5</v>
      </c>
      <c r="I61" s="17" t="s">
        <v>5</v>
      </c>
      <c r="J61" s="17" t="s">
        <v>34</v>
      </c>
    </row>
    <row r="62" spans="1:10">
      <c r="A62" s="298">
        <v>60</v>
      </c>
      <c r="B62" s="14"/>
      <c r="C62" s="14" t="s">
        <v>2490</v>
      </c>
      <c r="D62" s="14" t="s">
        <v>2533</v>
      </c>
      <c r="E62" s="15" t="s">
        <v>2577</v>
      </c>
      <c r="F62" s="15"/>
      <c r="G62" s="75" t="s">
        <v>2578</v>
      </c>
      <c r="H62" s="29" t="s">
        <v>5</v>
      </c>
      <c r="I62" s="17" t="s">
        <v>5</v>
      </c>
      <c r="J62" s="17" t="s">
        <v>34</v>
      </c>
    </row>
    <row r="63" spans="1:10">
      <c r="A63" s="298">
        <v>61</v>
      </c>
      <c r="B63" s="14"/>
      <c r="C63" s="14" t="s">
        <v>2469</v>
      </c>
      <c r="D63" s="14" t="s">
        <v>2579</v>
      </c>
      <c r="E63" s="15" t="s">
        <v>2580</v>
      </c>
      <c r="F63" s="15"/>
      <c r="G63" s="75" t="s">
        <v>2581</v>
      </c>
      <c r="H63" s="29" t="s">
        <v>5</v>
      </c>
      <c r="I63" s="17" t="s">
        <v>5</v>
      </c>
      <c r="J63" s="17" t="s">
        <v>34</v>
      </c>
    </row>
    <row r="64" spans="1:10">
      <c r="A64" s="298">
        <v>62</v>
      </c>
      <c r="B64" s="14"/>
      <c r="C64" s="14" t="s">
        <v>2493</v>
      </c>
      <c r="D64" s="14" t="s">
        <v>2494</v>
      </c>
      <c r="E64" s="15" t="s">
        <v>2582</v>
      </c>
      <c r="F64" s="15"/>
      <c r="G64" s="75" t="s">
        <v>2583</v>
      </c>
      <c r="H64" s="29" t="s">
        <v>5</v>
      </c>
      <c r="I64" s="17" t="s">
        <v>5</v>
      </c>
      <c r="J64" s="17" t="s">
        <v>34</v>
      </c>
    </row>
    <row r="65" spans="1:10">
      <c r="A65" s="298">
        <v>63</v>
      </c>
      <c r="B65" s="14"/>
      <c r="C65" s="14" t="s">
        <v>2501</v>
      </c>
      <c r="D65" s="14" t="s">
        <v>2502</v>
      </c>
      <c r="E65" s="15" t="s">
        <v>2584</v>
      </c>
      <c r="F65" s="15"/>
      <c r="G65" s="75" t="s">
        <v>2585</v>
      </c>
      <c r="H65" s="29" t="s">
        <v>5</v>
      </c>
      <c r="I65" s="17" t="s">
        <v>5</v>
      </c>
      <c r="J65" s="17" t="s">
        <v>3</v>
      </c>
    </row>
    <row r="66" spans="1:10">
      <c r="A66" s="298">
        <v>64</v>
      </c>
      <c r="B66" s="14"/>
      <c r="C66" s="14" t="s">
        <v>2507</v>
      </c>
      <c r="D66" s="14" t="s">
        <v>2586</v>
      </c>
      <c r="E66" s="15" t="s">
        <v>2587</v>
      </c>
      <c r="F66" s="15"/>
      <c r="G66" s="75" t="s">
        <v>2588</v>
      </c>
      <c r="H66" s="29" t="s">
        <v>5</v>
      </c>
      <c r="I66" s="17" t="s">
        <v>5</v>
      </c>
      <c r="J66" s="17" t="s">
        <v>34</v>
      </c>
    </row>
    <row r="67" spans="1:10">
      <c r="A67" s="298">
        <v>65</v>
      </c>
      <c r="B67" s="14"/>
      <c r="C67" s="14" t="s">
        <v>2589</v>
      </c>
      <c r="D67" s="14" t="s">
        <v>2590</v>
      </c>
      <c r="E67" s="15" t="s">
        <v>2591</v>
      </c>
      <c r="F67" s="15"/>
      <c r="G67" s="75" t="s">
        <v>2592</v>
      </c>
      <c r="H67" s="29" t="s">
        <v>5</v>
      </c>
      <c r="I67" s="17" t="s">
        <v>5</v>
      </c>
      <c r="J67" s="17" t="s">
        <v>34</v>
      </c>
    </row>
    <row r="68" spans="1:10">
      <c r="A68" s="298">
        <v>66</v>
      </c>
      <c r="B68" s="14"/>
      <c r="C68" s="14" t="s">
        <v>2515</v>
      </c>
      <c r="D68" s="14" t="s">
        <v>2593</v>
      </c>
      <c r="E68" s="15" t="s">
        <v>2594</v>
      </c>
      <c r="F68" s="15"/>
      <c r="G68" s="75" t="s">
        <v>2595</v>
      </c>
      <c r="H68" s="29" t="s">
        <v>5</v>
      </c>
      <c r="I68" s="17" t="s">
        <v>5</v>
      </c>
      <c r="J68" s="17" t="s">
        <v>34</v>
      </c>
    </row>
    <row r="69" spans="1:10">
      <c r="A69" s="298">
        <v>67</v>
      </c>
      <c r="B69" s="14" t="s">
        <v>65</v>
      </c>
      <c r="C69" s="14" t="s">
        <v>2515</v>
      </c>
      <c r="D69" s="14" t="s">
        <v>2518</v>
      </c>
      <c r="E69" s="15" t="s">
        <v>2596</v>
      </c>
      <c r="F69" s="15"/>
      <c r="G69" s="75" t="s">
        <v>2597</v>
      </c>
      <c r="H69" s="18" t="s">
        <v>5</v>
      </c>
      <c r="I69" s="17" t="s">
        <v>34</v>
      </c>
      <c r="J69" s="17" t="s">
        <v>34</v>
      </c>
    </row>
    <row r="70" spans="1:10">
      <c r="A70" s="298">
        <v>68</v>
      </c>
      <c r="B70" s="14"/>
      <c r="C70" s="14" t="s">
        <v>2472</v>
      </c>
      <c r="D70" s="14" t="s">
        <v>2520</v>
      </c>
      <c r="E70" s="15" t="s">
        <v>2598</v>
      </c>
      <c r="F70" s="15"/>
      <c r="G70" s="75" t="s">
        <v>2599</v>
      </c>
      <c r="H70" s="29" t="s">
        <v>5</v>
      </c>
      <c r="I70" s="17" t="s">
        <v>5</v>
      </c>
      <c r="J70" s="17" t="s">
        <v>34</v>
      </c>
    </row>
    <row r="71" spans="1:10" ht="19.5" thickBot="1">
      <c r="A71" s="309">
        <v>69</v>
      </c>
      <c r="B71" s="60"/>
      <c r="C71" s="60" t="s">
        <v>2472</v>
      </c>
      <c r="D71" s="60" t="s">
        <v>2520</v>
      </c>
      <c r="E71" s="61" t="s">
        <v>2600</v>
      </c>
      <c r="F71" s="61"/>
      <c r="G71" s="80" t="s">
        <v>2601</v>
      </c>
      <c r="H71" s="63" t="s">
        <v>5</v>
      </c>
      <c r="I71" s="138" t="s">
        <v>5</v>
      </c>
      <c r="J71" s="138" t="s">
        <v>34</v>
      </c>
    </row>
  </sheetData>
  <mergeCells count="1">
    <mergeCell ref="A1:J1"/>
  </mergeCells>
  <phoneticPr fontId="1"/>
  <dataValidations count="1">
    <dataValidation imeMode="fullKatakana" allowBlank="1" showInputMessage="1" showErrorMessage="1" sqref="E2:F2" xr:uid="{00000000-0002-0000-0F00-000000000000}"/>
  </dataValidations>
  <printOptions horizontalCentered="1"/>
  <pageMargins left="0.59055118110236227" right="0.59055118110236227" top="0.78740157480314965" bottom="0.98425196850393704" header="0.31496062992125984" footer="0.31496062992125984"/>
  <pageSetup paperSize="9" scale="41" firstPageNumber="56" fitToHeight="0" orientation="portrait" useFirstPageNumber="1" r:id="rId1"/>
  <headerFooter>
    <oddFooter>&amp;L&amp;"ＭＳ Ｐ明朝,標準"○：新規掲載された種
◇：&amp;"Century,標準"DD&amp;"ＭＳ Ｐ明朝,標準"から変更された種
◆：&amp;"Century,標準"DD&amp;"ＭＳ Ｐ明朝,標準"に変更された種&amp;C&amp;"Century,標準"&amp;12&amp;P&amp;R&amp;"ＭＳ Ｐ明朝,標準"↑：ランク上がった種
↓：ランク下がった種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89"/>
  <sheetViews>
    <sheetView view="pageBreakPreview" zoomScale="90" zoomScaleNormal="100" zoomScaleSheetLayoutView="90" zoomScalePageLayoutView="80" workbookViewId="0">
      <selection activeCell="D25" sqref="D25"/>
    </sheetView>
  </sheetViews>
  <sheetFormatPr defaultColWidth="9" defaultRowHeight="18.75"/>
  <cols>
    <col min="1" max="1" width="5.5" style="35" bestFit="1" customWidth="1"/>
    <col min="2" max="2" width="3.375" style="12" bestFit="1" customWidth="1"/>
    <col min="3" max="3" width="20.125" style="12" customWidth="1"/>
    <col min="4" max="4" width="22.875" style="12" customWidth="1"/>
    <col min="5" max="5" width="27.125" style="33" customWidth="1"/>
    <col min="6" max="6" width="14.125" style="33" customWidth="1"/>
    <col min="7" max="7" width="41.875" style="5" customWidth="1"/>
    <col min="8" max="8" width="13" style="50" customWidth="1"/>
    <col min="9" max="9" width="12.875" style="49" customWidth="1"/>
    <col min="10" max="10" width="12.75" style="47" customWidth="1"/>
    <col min="11" max="11" width="11.75" style="3" customWidth="1"/>
    <col min="12" max="16384" width="9" style="3"/>
  </cols>
  <sheetData>
    <row r="1" spans="1:11" s="1" customFormat="1" ht="18.75" customHeight="1" thickBot="1">
      <c r="A1" s="421" t="s">
        <v>5263</v>
      </c>
      <c r="B1" s="421"/>
      <c r="C1" s="421"/>
      <c r="D1" s="421"/>
      <c r="E1" s="421"/>
      <c r="F1" s="421"/>
      <c r="G1" s="421"/>
      <c r="H1" s="421"/>
      <c r="I1" s="421"/>
      <c r="J1" s="421"/>
    </row>
    <row r="2" spans="1:11" s="1" customFormat="1" ht="18.75" customHeight="1" thickBot="1">
      <c r="A2" s="124"/>
      <c r="B2" s="7"/>
      <c r="C2" s="10" t="s">
        <v>18</v>
      </c>
      <c r="D2" s="166" t="s">
        <v>19</v>
      </c>
      <c r="E2" s="10" t="s">
        <v>25</v>
      </c>
      <c r="F2" s="297" t="s">
        <v>3565</v>
      </c>
      <c r="G2" s="145" t="s">
        <v>185</v>
      </c>
      <c r="H2" s="41" t="s">
        <v>33</v>
      </c>
      <c r="I2" s="144" t="s">
        <v>26</v>
      </c>
      <c r="J2" s="148" t="s">
        <v>10</v>
      </c>
    </row>
    <row r="3" spans="1:11" ht="38.25" thickTop="1">
      <c r="A3" s="298">
        <v>1</v>
      </c>
      <c r="B3" s="298" t="s">
        <v>16</v>
      </c>
      <c r="C3" s="14" t="s">
        <v>769</v>
      </c>
      <c r="D3" s="14" t="s">
        <v>770</v>
      </c>
      <c r="E3" s="15" t="s">
        <v>3566</v>
      </c>
      <c r="F3" s="15"/>
      <c r="G3" s="75" t="s">
        <v>775</v>
      </c>
      <c r="H3" s="194" t="s">
        <v>3692</v>
      </c>
      <c r="I3" s="192" t="s">
        <v>3693</v>
      </c>
      <c r="J3" s="131" t="s">
        <v>5</v>
      </c>
      <c r="K3" s="296"/>
    </row>
    <row r="4" spans="1:11">
      <c r="A4" s="298">
        <v>2</v>
      </c>
      <c r="B4" s="298"/>
      <c r="C4" s="14" t="s">
        <v>776</v>
      </c>
      <c r="D4" s="14" t="s">
        <v>777</v>
      </c>
      <c r="E4" s="15" t="s">
        <v>778</v>
      </c>
      <c r="F4" s="15"/>
      <c r="G4" s="75" t="s">
        <v>779</v>
      </c>
      <c r="H4" s="29" t="s">
        <v>1</v>
      </c>
      <c r="I4" s="119" t="s">
        <v>1</v>
      </c>
      <c r="J4" s="131" t="s">
        <v>4</v>
      </c>
      <c r="K4" s="296"/>
    </row>
    <row r="5" spans="1:11" s="1" customFormat="1" ht="37.5">
      <c r="A5" s="298">
        <v>3</v>
      </c>
      <c r="B5" s="298"/>
      <c r="C5" s="14" t="s">
        <v>784</v>
      </c>
      <c r="D5" s="14" t="s">
        <v>785</v>
      </c>
      <c r="E5" s="15" t="s">
        <v>3567</v>
      </c>
      <c r="F5" s="15"/>
      <c r="G5" s="75" t="s">
        <v>3561</v>
      </c>
      <c r="H5" s="281" t="s">
        <v>3694</v>
      </c>
      <c r="I5" s="192" t="s">
        <v>3695</v>
      </c>
      <c r="J5" s="131" t="s">
        <v>3</v>
      </c>
      <c r="K5" s="296"/>
    </row>
    <row r="6" spans="1:11" s="1" customFormat="1">
      <c r="A6" s="298">
        <v>4</v>
      </c>
      <c r="B6" s="298"/>
      <c r="C6" s="14" t="s">
        <v>784</v>
      </c>
      <c r="D6" s="14" t="s">
        <v>786</v>
      </c>
      <c r="E6" s="15" t="s">
        <v>787</v>
      </c>
      <c r="F6" s="15"/>
      <c r="G6" s="75" t="s">
        <v>788</v>
      </c>
      <c r="H6" s="29" t="s">
        <v>1</v>
      </c>
      <c r="I6" s="119" t="s">
        <v>1</v>
      </c>
      <c r="J6" s="131" t="s">
        <v>1</v>
      </c>
      <c r="K6" s="296"/>
    </row>
    <row r="7" spans="1:11">
      <c r="A7" s="298">
        <v>5</v>
      </c>
      <c r="B7" s="298"/>
      <c r="C7" s="14" t="s">
        <v>784</v>
      </c>
      <c r="D7" s="14" t="s">
        <v>789</v>
      </c>
      <c r="E7" s="15" t="s">
        <v>790</v>
      </c>
      <c r="F7" s="15"/>
      <c r="G7" s="75" t="s">
        <v>5025</v>
      </c>
      <c r="H7" s="29" t="s">
        <v>1</v>
      </c>
      <c r="I7" s="119" t="s">
        <v>1</v>
      </c>
      <c r="J7" s="131" t="s">
        <v>3</v>
      </c>
      <c r="K7" s="296"/>
    </row>
    <row r="8" spans="1:11">
      <c r="A8" s="298">
        <v>6</v>
      </c>
      <c r="B8" s="298"/>
      <c r="C8" s="14" t="s">
        <v>784</v>
      </c>
      <c r="D8" s="14" t="s">
        <v>789</v>
      </c>
      <c r="E8" s="15" t="s">
        <v>791</v>
      </c>
      <c r="F8" s="15"/>
      <c r="G8" s="75" t="s">
        <v>5026</v>
      </c>
      <c r="H8" s="29" t="s">
        <v>1</v>
      </c>
      <c r="I8" s="119" t="s">
        <v>1</v>
      </c>
      <c r="J8" s="131" t="s">
        <v>3</v>
      </c>
      <c r="K8" s="296"/>
    </row>
    <row r="9" spans="1:11">
      <c r="A9" s="298">
        <v>7</v>
      </c>
      <c r="B9" s="298"/>
      <c r="C9" s="14" t="s">
        <v>784</v>
      </c>
      <c r="D9" s="14" t="s">
        <v>792</v>
      </c>
      <c r="E9" s="15" t="s">
        <v>793</v>
      </c>
      <c r="F9" s="15"/>
      <c r="G9" s="75" t="s">
        <v>794</v>
      </c>
      <c r="H9" s="29" t="s">
        <v>1</v>
      </c>
      <c r="I9" s="119" t="s">
        <v>1</v>
      </c>
      <c r="J9" s="131" t="s">
        <v>3</v>
      </c>
      <c r="K9" s="296"/>
    </row>
    <row r="10" spans="1:11" s="1" customFormat="1">
      <c r="A10" s="298">
        <v>8</v>
      </c>
      <c r="B10" s="298" t="s">
        <v>16</v>
      </c>
      <c r="C10" s="14" t="s">
        <v>780</v>
      </c>
      <c r="D10" s="14" t="s">
        <v>781</v>
      </c>
      <c r="E10" s="15" t="s">
        <v>782</v>
      </c>
      <c r="F10" s="15"/>
      <c r="G10" s="75" t="s">
        <v>783</v>
      </c>
      <c r="H10" s="18" t="s">
        <v>1</v>
      </c>
      <c r="I10" s="119" t="s">
        <v>3</v>
      </c>
      <c r="J10" s="131" t="s">
        <v>34</v>
      </c>
      <c r="K10" s="296"/>
    </row>
    <row r="11" spans="1:11" ht="37.5">
      <c r="A11" s="298">
        <v>9</v>
      </c>
      <c r="B11" s="298" t="s">
        <v>16</v>
      </c>
      <c r="C11" s="14" t="s">
        <v>795</v>
      </c>
      <c r="D11" s="14" t="s">
        <v>3531</v>
      </c>
      <c r="E11" s="15" t="s">
        <v>3568</v>
      </c>
      <c r="F11" s="15"/>
      <c r="G11" s="75" t="s">
        <v>797</v>
      </c>
      <c r="H11" s="18" t="s">
        <v>1</v>
      </c>
      <c r="I11" s="192" t="s">
        <v>3696</v>
      </c>
      <c r="J11" s="131" t="s">
        <v>4</v>
      </c>
      <c r="K11" s="296"/>
    </row>
    <row r="12" spans="1:11">
      <c r="A12" s="298">
        <v>10</v>
      </c>
      <c r="B12" s="298" t="s">
        <v>16</v>
      </c>
      <c r="C12" s="14" t="s">
        <v>795</v>
      </c>
      <c r="D12" s="14" t="s">
        <v>796</v>
      </c>
      <c r="E12" s="15" t="s">
        <v>798</v>
      </c>
      <c r="F12" s="15"/>
      <c r="G12" s="75" t="s">
        <v>3562</v>
      </c>
      <c r="H12" s="18" t="s">
        <v>1</v>
      </c>
      <c r="I12" s="119" t="s">
        <v>2</v>
      </c>
      <c r="J12" s="131" t="s">
        <v>4</v>
      </c>
      <c r="K12" s="296"/>
    </row>
    <row r="13" spans="1:11" ht="37.5">
      <c r="A13" s="298">
        <v>11</v>
      </c>
      <c r="B13" s="298"/>
      <c r="C13" s="14" t="s">
        <v>795</v>
      </c>
      <c r="D13" s="14" t="s">
        <v>796</v>
      </c>
      <c r="E13" s="15" t="s">
        <v>3569</v>
      </c>
      <c r="F13" s="15"/>
      <c r="G13" s="75" t="s">
        <v>799</v>
      </c>
      <c r="H13" s="16" t="s">
        <v>1</v>
      </c>
      <c r="I13" s="192" t="s">
        <v>3692</v>
      </c>
      <c r="J13" s="131" t="s">
        <v>2</v>
      </c>
      <c r="K13" s="296"/>
    </row>
    <row r="14" spans="1:11">
      <c r="A14" s="298">
        <v>12</v>
      </c>
      <c r="B14" s="298" t="s">
        <v>16</v>
      </c>
      <c r="C14" s="14" t="s">
        <v>795</v>
      </c>
      <c r="D14" s="14" t="s">
        <v>796</v>
      </c>
      <c r="E14" s="15" t="s">
        <v>800</v>
      </c>
      <c r="F14" s="15"/>
      <c r="G14" s="75" t="s">
        <v>801</v>
      </c>
      <c r="H14" s="18" t="s">
        <v>1</v>
      </c>
      <c r="I14" s="119" t="s">
        <v>3</v>
      </c>
      <c r="J14" s="131" t="s">
        <v>34</v>
      </c>
      <c r="K14" s="296"/>
    </row>
    <row r="15" spans="1:11">
      <c r="A15" s="298">
        <v>13</v>
      </c>
      <c r="B15" s="14"/>
      <c r="C15" s="14" t="s">
        <v>795</v>
      </c>
      <c r="D15" s="14" t="s">
        <v>796</v>
      </c>
      <c r="E15" s="15" t="s">
        <v>803</v>
      </c>
      <c r="F15" s="15"/>
      <c r="G15" s="299" t="s">
        <v>804</v>
      </c>
      <c r="H15" s="16" t="s">
        <v>1</v>
      </c>
      <c r="I15" s="119" t="s">
        <v>1</v>
      </c>
      <c r="J15" s="131" t="s">
        <v>2</v>
      </c>
      <c r="K15" s="296"/>
    </row>
    <row r="16" spans="1:11">
      <c r="A16" s="298">
        <v>14</v>
      </c>
      <c r="B16" s="298" t="s">
        <v>16</v>
      </c>
      <c r="C16" s="14" t="s">
        <v>805</v>
      </c>
      <c r="D16" s="14" t="s">
        <v>806</v>
      </c>
      <c r="E16" s="15" t="s">
        <v>807</v>
      </c>
      <c r="F16" s="15"/>
      <c r="G16" s="75" t="s">
        <v>808</v>
      </c>
      <c r="H16" s="18" t="s">
        <v>1</v>
      </c>
      <c r="I16" s="119" t="s">
        <v>2</v>
      </c>
      <c r="J16" s="131" t="s">
        <v>34</v>
      </c>
      <c r="K16" s="296"/>
    </row>
    <row r="17" spans="1:12" ht="37.5">
      <c r="A17" s="298">
        <v>15</v>
      </c>
      <c r="B17" s="298"/>
      <c r="C17" s="14" t="s">
        <v>805</v>
      </c>
      <c r="D17" s="14" t="s">
        <v>806</v>
      </c>
      <c r="E17" s="15" t="s">
        <v>3571</v>
      </c>
      <c r="F17" s="15"/>
      <c r="G17" s="75" t="s">
        <v>809</v>
      </c>
      <c r="H17" s="16" t="s">
        <v>1</v>
      </c>
      <c r="I17" s="192" t="s">
        <v>3697</v>
      </c>
      <c r="J17" s="131" t="s">
        <v>3</v>
      </c>
      <c r="K17" s="296"/>
    </row>
    <row r="18" spans="1:12">
      <c r="A18" s="300">
        <v>16</v>
      </c>
      <c r="B18" s="300"/>
      <c r="C18" s="19" t="s">
        <v>810</v>
      </c>
      <c r="D18" s="19" t="s">
        <v>811</v>
      </c>
      <c r="E18" s="27" t="s">
        <v>812</v>
      </c>
      <c r="F18" s="27"/>
      <c r="G18" s="301" t="s">
        <v>5027</v>
      </c>
      <c r="H18" s="37" t="s">
        <v>1</v>
      </c>
      <c r="I18" s="117" t="s">
        <v>1</v>
      </c>
      <c r="J18" s="129" t="s">
        <v>2</v>
      </c>
      <c r="K18" s="296"/>
    </row>
    <row r="19" spans="1:12">
      <c r="A19" s="302">
        <v>17</v>
      </c>
      <c r="B19" s="302"/>
      <c r="C19" s="23" t="s">
        <v>769</v>
      </c>
      <c r="D19" s="23" t="s">
        <v>770</v>
      </c>
      <c r="E19" s="31" t="s">
        <v>813</v>
      </c>
      <c r="F19" s="31"/>
      <c r="G19" s="303" t="s">
        <v>5028</v>
      </c>
      <c r="H19" s="38" t="s">
        <v>2</v>
      </c>
      <c r="I19" s="118" t="s">
        <v>2</v>
      </c>
      <c r="J19" s="130" t="s">
        <v>3</v>
      </c>
      <c r="K19" s="296"/>
    </row>
    <row r="20" spans="1:12">
      <c r="A20" s="298">
        <v>18</v>
      </c>
      <c r="B20" s="298" t="s">
        <v>16</v>
      </c>
      <c r="C20" s="14" t="s">
        <v>819</v>
      </c>
      <c r="D20" s="14" t="s">
        <v>820</v>
      </c>
      <c r="E20" s="15" t="s">
        <v>821</v>
      </c>
      <c r="F20" s="15"/>
      <c r="G20" s="75" t="s">
        <v>5029</v>
      </c>
      <c r="H20" s="18" t="s">
        <v>2</v>
      </c>
      <c r="I20" s="119" t="s">
        <v>3</v>
      </c>
      <c r="J20" s="131" t="s">
        <v>4</v>
      </c>
      <c r="K20" s="296"/>
    </row>
    <row r="21" spans="1:12">
      <c r="A21" s="298">
        <v>19</v>
      </c>
      <c r="B21" s="298" t="s">
        <v>16</v>
      </c>
      <c r="C21" s="14" t="s">
        <v>784</v>
      </c>
      <c r="D21" s="14" t="s">
        <v>822</v>
      </c>
      <c r="E21" s="15" t="s">
        <v>653</v>
      </c>
      <c r="F21" s="15"/>
      <c r="G21" s="75" t="s">
        <v>5030</v>
      </c>
      <c r="H21" s="18" t="s">
        <v>2</v>
      </c>
      <c r="I21" s="119" t="s">
        <v>4</v>
      </c>
      <c r="J21" s="131" t="s">
        <v>34</v>
      </c>
      <c r="K21" s="296"/>
    </row>
    <row r="22" spans="1:12">
      <c r="A22" s="298">
        <v>20</v>
      </c>
      <c r="B22" s="298"/>
      <c r="C22" s="14" t="s">
        <v>784</v>
      </c>
      <c r="D22" s="14" t="s">
        <v>786</v>
      </c>
      <c r="E22" s="15" t="s">
        <v>829</v>
      </c>
      <c r="F22" s="15"/>
      <c r="G22" s="75" t="s">
        <v>5031</v>
      </c>
      <c r="H22" s="16" t="s">
        <v>2</v>
      </c>
      <c r="I22" s="119" t="s">
        <v>2</v>
      </c>
      <c r="J22" s="131" t="s">
        <v>1</v>
      </c>
      <c r="K22" s="296"/>
    </row>
    <row r="23" spans="1:12">
      <c r="A23" s="298">
        <v>21</v>
      </c>
      <c r="B23" s="298" t="s">
        <v>16</v>
      </c>
      <c r="C23" s="14" t="s">
        <v>784</v>
      </c>
      <c r="D23" s="14" t="s">
        <v>786</v>
      </c>
      <c r="E23" s="15" t="s">
        <v>825</v>
      </c>
      <c r="F23" s="15"/>
      <c r="G23" s="75" t="s">
        <v>826</v>
      </c>
      <c r="H23" s="18" t="s">
        <v>2</v>
      </c>
      <c r="I23" s="119" t="s">
        <v>3</v>
      </c>
      <c r="J23" s="131" t="s">
        <v>34</v>
      </c>
      <c r="K23" s="296"/>
    </row>
    <row r="24" spans="1:12">
      <c r="A24" s="298">
        <v>22</v>
      </c>
      <c r="B24" s="298" t="s">
        <v>35</v>
      </c>
      <c r="C24" s="14" t="s">
        <v>784</v>
      </c>
      <c r="D24" s="14" t="s">
        <v>786</v>
      </c>
      <c r="E24" s="15" t="s">
        <v>827</v>
      </c>
      <c r="F24" s="15"/>
      <c r="G24" s="75" t="s">
        <v>828</v>
      </c>
      <c r="H24" s="18" t="s">
        <v>2</v>
      </c>
      <c r="I24" s="119" t="s">
        <v>34</v>
      </c>
      <c r="J24" s="131" t="s">
        <v>7</v>
      </c>
      <c r="K24" s="296"/>
    </row>
    <row r="25" spans="1:12">
      <c r="A25" s="298">
        <v>23</v>
      </c>
      <c r="B25" s="298" t="s">
        <v>35</v>
      </c>
      <c r="C25" s="14" t="s">
        <v>814</v>
      </c>
      <c r="D25" s="14" t="s">
        <v>815</v>
      </c>
      <c r="E25" s="15" t="s">
        <v>816</v>
      </c>
      <c r="F25" s="15"/>
      <c r="G25" s="75" t="s">
        <v>5032</v>
      </c>
      <c r="H25" s="18" t="s">
        <v>2</v>
      </c>
      <c r="I25" s="119" t="s">
        <v>34</v>
      </c>
      <c r="J25" s="131" t="s">
        <v>12</v>
      </c>
      <c r="K25" s="296"/>
    </row>
    <row r="26" spans="1:12">
      <c r="A26" s="298">
        <v>24</v>
      </c>
      <c r="B26" s="298" t="s">
        <v>16</v>
      </c>
      <c r="C26" s="14" t="s">
        <v>780</v>
      </c>
      <c r="D26" s="14" t="s">
        <v>781</v>
      </c>
      <c r="E26" s="15" t="s">
        <v>817</v>
      </c>
      <c r="F26" s="15"/>
      <c r="G26" s="299" t="s">
        <v>818</v>
      </c>
      <c r="H26" s="18" t="s">
        <v>2</v>
      </c>
      <c r="I26" s="119" t="s">
        <v>4</v>
      </c>
      <c r="J26" s="131" t="s">
        <v>4</v>
      </c>
      <c r="K26" s="296"/>
    </row>
    <row r="27" spans="1:12" s="1" customFormat="1" ht="18.75" customHeight="1">
      <c r="A27" s="298">
        <v>25</v>
      </c>
      <c r="B27" s="298"/>
      <c r="C27" s="14" t="s">
        <v>795</v>
      </c>
      <c r="D27" s="14" t="s">
        <v>796</v>
      </c>
      <c r="E27" s="15" t="s">
        <v>832</v>
      </c>
      <c r="F27" s="15"/>
      <c r="G27" s="75" t="s">
        <v>5033</v>
      </c>
      <c r="H27" s="16" t="s">
        <v>2</v>
      </c>
      <c r="I27" s="119" t="s">
        <v>2</v>
      </c>
      <c r="J27" s="131" t="s">
        <v>2</v>
      </c>
      <c r="K27" s="296"/>
    </row>
    <row r="28" spans="1:12">
      <c r="A28" s="298">
        <v>26</v>
      </c>
      <c r="B28" s="298" t="s">
        <v>16</v>
      </c>
      <c r="C28" s="14" t="s">
        <v>795</v>
      </c>
      <c r="D28" s="14" t="s">
        <v>796</v>
      </c>
      <c r="E28" s="15" t="s">
        <v>3570</v>
      </c>
      <c r="F28" s="15"/>
      <c r="G28" s="299" t="s">
        <v>802</v>
      </c>
      <c r="H28" s="18" t="s">
        <v>3691</v>
      </c>
      <c r="I28" s="119" t="s">
        <v>3</v>
      </c>
      <c r="J28" s="131" t="s">
        <v>4</v>
      </c>
      <c r="K28" s="296"/>
    </row>
    <row r="29" spans="1:12">
      <c r="A29" s="298">
        <v>27</v>
      </c>
      <c r="B29" s="298"/>
      <c r="C29" s="14" t="s">
        <v>795</v>
      </c>
      <c r="D29" s="14" t="s">
        <v>796</v>
      </c>
      <c r="E29" s="15" t="s">
        <v>830</v>
      </c>
      <c r="F29" s="15"/>
      <c r="G29" s="75" t="s">
        <v>831</v>
      </c>
      <c r="H29" s="16" t="s">
        <v>2</v>
      </c>
      <c r="I29" s="119" t="s">
        <v>2</v>
      </c>
      <c r="J29" s="131" t="s">
        <v>3</v>
      </c>
      <c r="K29" s="296"/>
    </row>
    <row r="30" spans="1:12">
      <c r="A30" s="298">
        <v>28</v>
      </c>
      <c r="B30" s="298"/>
      <c r="C30" s="14" t="s">
        <v>810</v>
      </c>
      <c r="D30" s="14" t="s">
        <v>833</v>
      </c>
      <c r="E30" s="15" t="s">
        <v>834</v>
      </c>
      <c r="F30" s="15"/>
      <c r="G30" s="75" t="s">
        <v>835</v>
      </c>
      <c r="H30" s="16" t="s">
        <v>2</v>
      </c>
      <c r="I30" s="119" t="s">
        <v>2</v>
      </c>
      <c r="J30" s="131" t="s">
        <v>2</v>
      </c>
      <c r="K30" s="296"/>
    </row>
    <row r="31" spans="1:12">
      <c r="A31" s="304">
        <v>29</v>
      </c>
      <c r="B31" s="304" t="s">
        <v>16</v>
      </c>
      <c r="C31" s="52" t="s">
        <v>810</v>
      </c>
      <c r="D31" s="52" t="s">
        <v>938</v>
      </c>
      <c r="E31" s="53" t="s">
        <v>836</v>
      </c>
      <c r="F31" s="53"/>
      <c r="G31" s="76" t="s">
        <v>5034</v>
      </c>
      <c r="H31" s="57" t="s">
        <v>2</v>
      </c>
      <c r="I31" s="152" t="s">
        <v>4</v>
      </c>
      <c r="J31" s="133" t="s">
        <v>34</v>
      </c>
      <c r="K31" s="296"/>
    </row>
    <row r="32" spans="1:12">
      <c r="A32" s="305">
        <v>30</v>
      </c>
      <c r="B32" s="305"/>
      <c r="C32" s="51" t="s">
        <v>769</v>
      </c>
      <c r="D32" s="51" t="s">
        <v>770</v>
      </c>
      <c r="E32" s="26" t="s">
        <v>771</v>
      </c>
      <c r="F32" s="26"/>
      <c r="G32" s="77" t="s">
        <v>772</v>
      </c>
      <c r="H32" s="44" t="s">
        <v>3690</v>
      </c>
      <c r="I32" s="116" t="s">
        <v>3</v>
      </c>
      <c r="J32" s="128" t="s">
        <v>3</v>
      </c>
      <c r="K32" s="296"/>
      <c r="L32" s="296"/>
    </row>
    <row r="33" spans="1:11">
      <c r="A33" s="298">
        <v>31</v>
      </c>
      <c r="B33" s="298" t="s">
        <v>35</v>
      </c>
      <c r="C33" s="14" t="s">
        <v>769</v>
      </c>
      <c r="D33" s="14" t="s">
        <v>770</v>
      </c>
      <c r="E33" s="15" t="s">
        <v>773</v>
      </c>
      <c r="F33" s="15"/>
      <c r="G33" s="75" t="s">
        <v>774</v>
      </c>
      <c r="H33" s="18" t="s">
        <v>3690</v>
      </c>
      <c r="I33" s="119" t="s">
        <v>34</v>
      </c>
      <c r="J33" s="147" t="s">
        <v>9</v>
      </c>
      <c r="K33" s="296"/>
    </row>
    <row r="34" spans="1:11">
      <c r="A34" s="298">
        <v>32</v>
      </c>
      <c r="B34" s="298"/>
      <c r="C34" s="14" t="s">
        <v>819</v>
      </c>
      <c r="D34" s="14" t="s">
        <v>838</v>
      </c>
      <c r="E34" s="15" t="s">
        <v>839</v>
      </c>
      <c r="F34" s="15"/>
      <c r="G34" s="75" t="s">
        <v>840</v>
      </c>
      <c r="H34" s="16" t="s">
        <v>3</v>
      </c>
      <c r="I34" s="119" t="s">
        <v>3</v>
      </c>
      <c r="J34" s="131" t="s">
        <v>3</v>
      </c>
      <c r="K34" s="296"/>
    </row>
    <row r="35" spans="1:11">
      <c r="A35" s="298">
        <v>33</v>
      </c>
      <c r="B35" s="298" t="s">
        <v>16</v>
      </c>
      <c r="C35" s="14" t="s">
        <v>784</v>
      </c>
      <c r="D35" s="14" t="s">
        <v>785</v>
      </c>
      <c r="E35" s="15" t="s">
        <v>841</v>
      </c>
      <c r="F35" s="15"/>
      <c r="G35" s="75" t="s">
        <v>842</v>
      </c>
      <c r="H35" s="18" t="s">
        <v>3</v>
      </c>
      <c r="I35" s="119" t="s">
        <v>4</v>
      </c>
      <c r="J35" s="131" t="s">
        <v>34</v>
      </c>
      <c r="K35" s="296"/>
    </row>
    <row r="36" spans="1:11">
      <c r="A36" s="298">
        <v>34</v>
      </c>
      <c r="B36" s="298"/>
      <c r="C36" s="14" t="s">
        <v>784</v>
      </c>
      <c r="D36" s="14" t="s">
        <v>785</v>
      </c>
      <c r="E36" s="15" t="s">
        <v>843</v>
      </c>
      <c r="F36" s="15"/>
      <c r="G36" s="75" t="s">
        <v>844</v>
      </c>
      <c r="H36" s="16" t="s">
        <v>3</v>
      </c>
      <c r="I36" s="119" t="s">
        <v>3</v>
      </c>
      <c r="J36" s="131" t="s">
        <v>34</v>
      </c>
      <c r="K36" s="296"/>
    </row>
    <row r="37" spans="1:11">
      <c r="A37" s="298">
        <v>35</v>
      </c>
      <c r="B37" s="298" t="s">
        <v>16</v>
      </c>
      <c r="C37" s="14" t="s">
        <v>784</v>
      </c>
      <c r="D37" s="14" t="s">
        <v>786</v>
      </c>
      <c r="E37" s="30" t="s">
        <v>823</v>
      </c>
      <c r="F37" s="30"/>
      <c r="G37" s="299" t="s">
        <v>824</v>
      </c>
      <c r="H37" s="18" t="s">
        <v>3690</v>
      </c>
      <c r="I37" s="119" t="s">
        <v>4</v>
      </c>
      <c r="J37" s="131" t="s">
        <v>3</v>
      </c>
      <c r="K37" s="296"/>
    </row>
    <row r="38" spans="1:11">
      <c r="A38" s="298">
        <v>36</v>
      </c>
      <c r="B38" s="298"/>
      <c r="C38" s="14" t="s">
        <v>784</v>
      </c>
      <c r="D38" s="14" t="s">
        <v>786</v>
      </c>
      <c r="E38" s="15" t="s">
        <v>845</v>
      </c>
      <c r="F38" s="15"/>
      <c r="G38" s="75" t="s">
        <v>846</v>
      </c>
      <c r="H38" s="16" t="s">
        <v>3</v>
      </c>
      <c r="I38" s="119" t="s">
        <v>3</v>
      </c>
      <c r="J38" s="131" t="s">
        <v>34</v>
      </c>
      <c r="K38" s="296"/>
    </row>
    <row r="39" spans="1:11" s="1" customFormat="1" ht="18.75" customHeight="1">
      <c r="A39" s="298">
        <v>37</v>
      </c>
      <c r="B39" s="298"/>
      <c r="C39" s="14" t="s">
        <v>784</v>
      </c>
      <c r="D39" s="14" t="s">
        <v>786</v>
      </c>
      <c r="E39" s="15" t="s">
        <v>847</v>
      </c>
      <c r="F39" s="15"/>
      <c r="G39" s="299" t="s">
        <v>848</v>
      </c>
      <c r="H39" s="16" t="s">
        <v>3</v>
      </c>
      <c r="I39" s="119" t="s">
        <v>3</v>
      </c>
      <c r="J39" s="131" t="s">
        <v>3</v>
      </c>
      <c r="K39" s="296"/>
    </row>
    <row r="40" spans="1:11">
      <c r="A40" s="298">
        <v>38</v>
      </c>
      <c r="B40" s="305"/>
      <c r="C40" s="51" t="s">
        <v>780</v>
      </c>
      <c r="D40" s="51" t="s">
        <v>781</v>
      </c>
      <c r="E40" s="26" t="s">
        <v>837</v>
      </c>
      <c r="F40" s="26"/>
      <c r="G40" s="77" t="s">
        <v>5035</v>
      </c>
      <c r="H40" s="28" t="s">
        <v>3</v>
      </c>
      <c r="I40" s="116" t="s">
        <v>3</v>
      </c>
      <c r="J40" s="128" t="s">
        <v>4</v>
      </c>
      <c r="K40" s="296"/>
    </row>
    <row r="41" spans="1:11">
      <c r="A41" s="298">
        <v>39</v>
      </c>
      <c r="B41" s="298"/>
      <c r="C41" s="14" t="s">
        <v>849</v>
      </c>
      <c r="D41" s="14" t="s">
        <v>850</v>
      </c>
      <c r="E41" s="15" t="s">
        <v>851</v>
      </c>
      <c r="F41" s="15"/>
      <c r="G41" s="75" t="s">
        <v>5036</v>
      </c>
      <c r="H41" s="16" t="s">
        <v>3</v>
      </c>
      <c r="I41" s="119" t="s">
        <v>3</v>
      </c>
      <c r="J41" s="131" t="s">
        <v>34</v>
      </c>
      <c r="K41" s="296"/>
    </row>
    <row r="42" spans="1:11">
      <c r="A42" s="298">
        <v>40</v>
      </c>
      <c r="B42" s="298"/>
      <c r="C42" s="14" t="s">
        <v>852</v>
      </c>
      <c r="D42" s="14" t="s">
        <v>853</v>
      </c>
      <c r="E42" s="15" t="s">
        <v>854</v>
      </c>
      <c r="F42" s="15"/>
      <c r="G42" s="75" t="s">
        <v>855</v>
      </c>
      <c r="H42" s="16" t="s">
        <v>3</v>
      </c>
      <c r="I42" s="119" t="s">
        <v>3</v>
      </c>
      <c r="J42" s="131" t="s">
        <v>34</v>
      </c>
      <c r="K42" s="296"/>
    </row>
    <row r="43" spans="1:11">
      <c r="A43" s="298">
        <v>41</v>
      </c>
      <c r="B43" s="298" t="s">
        <v>16</v>
      </c>
      <c r="C43" s="14" t="s">
        <v>852</v>
      </c>
      <c r="D43" s="14" t="s">
        <v>853</v>
      </c>
      <c r="E43" s="15" t="s">
        <v>856</v>
      </c>
      <c r="F43" s="15"/>
      <c r="G43" s="75" t="s">
        <v>857</v>
      </c>
      <c r="H43" s="18" t="s">
        <v>3</v>
      </c>
      <c r="I43" s="119" t="s">
        <v>4</v>
      </c>
      <c r="J43" s="131" t="s">
        <v>34</v>
      </c>
    </row>
    <row r="44" spans="1:11">
      <c r="A44" s="298">
        <v>42</v>
      </c>
      <c r="B44" s="58"/>
      <c r="C44" s="58" t="s">
        <v>858</v>
      </c>
      <c r="D44" s="58" t="s">
        <v>859</v>
      </c>
      <c r="E44" s="58" t="s">
        <v>860</v>
      </c>
      <c r="F44" s="58"/>
      <c r="G44" s="79" t="s">
        <v>861</v>
      </c>
      <c r="H44" s="16" t="s">
        <v>3</v>
      </c>
      <c r="I44" s="119" t="s">
        <v>3</v>
      </c>
      <c r="J44" s="131" t="s">
        <v>34</v>
      </c>
    </row>
    <row r="45" spans="1:11" s="1" customFormat="1" ht="18.75" customHeight="1">
      <c r="A45" s="300">
        <v>43</v>
      </c>
      <c r="B45" s="306"/>
      <c r="C45" s="19" t="s">
        <v>810</v>
      </c>
      <c r="D45" s="307" t="s">
        <v>938</v>
      </c>
      <c r="E45" s="19" t="s">
        <v>862</v>
      </c>
      <c r="F45" s="27"/>
      <c r="G45" s="308" t="s">
        <v>5037</v>
      </c>
      <c r="H45" s="37" t="s">
        <v>3</v>
      </c>
      <c r="I45" s="117" t="s">
        <v>3</v>
      </c>
      <c r="J45" s="129" t="s">
        <v>34</v>
      </c>
    </row>
    <row r="46" spans="1:11" s="1" customFormat="1">
      <c r="A46" s="302">
        <v>44</v>
      </c>
      <c r="B46" s="302"/>
      <c r="C46" s="23" t="s">
        <v>863</v>
      </c>
      <c r="D46" s="23" t="s">
        <v>864</v>
      </c>
      <c r="E46" s="31" t="s">
        <v>865</v>
      </c>
      <c r="F46" s="31"/>
      <c r="G46" s="78" t="s">
        <v>5038</v>
      </c>
      <c r="H46" s="38" t="s">
        <v>4</v>
      </c>
      <c r="I46" s="118" t="s">
        <v>4</v>
      </c>
      <c r="J46" s="130" t="s">
        <v>34</v>
      </c>
      <c r="K46" s="296"/>
    </row>
    <row r="47" spans="1:11">
      <c r="A47" s="298">
        <v>45</v>
      </c>
      <c r="B47" s="59" t="s">
        <v>17</v>
      </c>
      <c r="C47" s="14" t="s">
        <v>784</v>
      </c>
      <c r="D47" s="58" t="s">
        <v>868</v>
      </c>
      <c r="E47" s="14" t="s">
        <v>869</v>
      </c>
      <c r="F47" s="15"/>
      <c r="G47" s="79" t="s">
        <v>870</v>
      </c>
      <c r="H47" s="18" t="s">
        <v>4</v>
      </c>
      <c r="I47" s="119" t="s">
        <v>1</v>
      </c>
      <c r="J47" s="131" t="s">
        <v>3</v>
      </c>
      <c r="K47" s="296"/>
    </row>
    <row r="48" spans="1:11" s="1" customFormat="1" ht="18.75" customHeight="1">
      <c r="A48" s="298">
        <v>46</v>
      </c>
      <c r="B48" s="14" t="s">
        <v>35</v>
      </c>
      <c r="C48" s="14" t="s">
        <v>784</v>
      </c>
      <c r="D48" s="14" t="s">
        <v>786</v>
      </c>
      <c r="E48" s="15" t="s">
        <v>873</v>
      </c>
      <c r="F48" s="15"/>
      <c r="G48" s="75" t="s">
        <v>874</v>
      </c>
      <c r="H48" s="18" t="s">
        <v>4</v>
      </c>
      <c r="I48" s="119" t="s">
        <v>34</v>
      </c>
      <c r="J48" s="131" t="s">
        <v>9</v>
      </c>
    </row>
    <row r="49" spans="1:10">
      <c r="A49" s="298">
        <v>47</v>
      </c>
      <c r="B49" s="14" t="s">
        <v>35</v>
      </c>
      <c r="C49" s="14" t="s">
        <v>784</v>
      </c>
      <c r="D49" s="14" t="s">
        <v>786</v>
      </c>
      <c r="E49" s="15" t="s">
        <v>871</v>
      </c>
      <c r="F49" s="15"/>
      <c r="G49" s="75" t="s">
        <v>872</v>
      </c>
      <c r="H49" s="18" t="s">
        <v>4</v>
      </c>
      <c r="I49" s="119" t="s">
        <v>34</v>
      </c>
      <c r="J49" s="131" t="s">
        <v>9</v>
      </c>
    </row>
    <row r="50" spans="1:10">
      <c r="A50" s="298">
        <v>48</v>
      </c>
      <c r="B50" s="298"/>
      <c r="C50" s="14" t="s">
        <v>780</v>
      </c>
      <c r="D50" s="14" t="s">
        <v>781</v>
      </c>
      <c r="E50" s="15" t="s">
        <v>866</v>
      </c>
      <c r="F50" s="15"/>
      <c r="G50" s="75" t="s">
        <v>867</v>
      </c>
      <c r="H50" s="16" t="s">
        <v>4</v>
      </c>
      <c r="I50" s="119" t="s">
        <v>4</v>
      </c>
      <c r="J50" s="131" t="s">
        <v>34</v>
      </c>
    </row>
    <row r="51" spans="1:10">
      <c r="A51" s="298">
        <v>49</v>
      </c>
      <c r="B51" s="14"/>
      <c r="C51" s="14" t="s">
        <v>795</v>
      </c>
      <c r="D51" s="14" t="s">
        <v>796</v>
      </c>
      <c r="E51" s="15" t="s">
        <v>875</v>
      </c>
      <c r="F51" s="15"/>
      <c r="G51" s="75" t="s">
        <v>876</v>
      </c>
      <c r="H51" s="16" t="s">
        <v>4</v>
      </c>
      <c r="I51" s="119" t="s">
        <v>4</v>
      </c>
      <c r="J51" s="131" t="s">
        <v>4</v>
      </c>
    </row>
    <row r="52" spans="1:10">
      <c r="A52" s="298">
        <v>50</v>
      </c>
      <c r="B52" s="14"/>
      <c r="C52" s="14" t="s">
        <v>849</v>
      </c>
      <c r="D52" s="14" t="s">
        <v>850</v>
      </c>
      <c r="E52" s="15" t="s">
        <v>879</v>
      </c>
      <c r="F52" s="15"/>
      <c r="G52" s="75" t="s">
        <v>880</v>
      </c>
      <c r="H52" s="16" t="s">
        <v>4</v>
      </c>
      <c r="I52" s="119" t="s">
        <v>4</v>
      </c>
      <c r="J52" s="131" t="s">
        <v>34</v>
      </c>
    </row>
    <row r="53" spans="1:10">
      <c r="A53" s="298">
        <v>51</v>
      </c>
      <c r="B53" s="14"/>
      <c r="C53" s="14" t="s">
        <v>849</v>
      </c>
      <c r="D53" s="14" t="s">
        <v>850</v>
      </c>
      <c r="E53" s="15" t="s">
        <v>877</v>
      </c>
      <c r="F53" s="15"/>
      <c r="G53" s="75" t="s">
        <v>878</v>
      </c>
      <c r="H53" s="16" t="s">
        <v>4</v>
      </c>
      <c r="I53" s="119" t="s">
        <v>4</v>
      </c>
      <c r="J53" s="131" t="s">
        <v>34</v>
      </c>
    </row>
    <row r="54" spans="1:10">
      <c r="A54" s="298">
        <v>52</v>
      </c>
      <c r="B54" s="14" t="s">
        <v>17</v>
      </c>
      <c r="C54" s="14" t="s">
        <v>810</v>
      </c>
      <c r="D54" s="14" t="s">
        <v>881</v>
      </c>
      <c r="E54" s="15" t="s">
        <v>882</v>
      </c>
      <c r="F54" s="15"/>
      <c r="G54" s="75" t="s">
        <v>883</v>
      </c>
      <c r="H54" s="18" t="s">
        <v>4</v>
      </c>
      <c r="I54" s="119" t="s">
        <v>3</v>
      </c>
      <c r="J54" s="131" t="s">
        <v>3</v>
      </c>
    </row>
    <row r="55" spans="1:10">
      <c r="A55" s="298">
        <v>53</v>
      </c>
      <c r="B55" s="14"/>
      <c r="C55" s="14" t="s">
        <v>810</v>
      </c>
      <c r="D55" s="14" t="s">
        <v>884</v>
      </c>
      <c r="E55" s="15" t="s">
        <v>885</v>
      </c>
      <c r="F55" s="15"/>
      <c r="G55" s="75" t="s">
        <v>886</v>
      </c>
      <c r="H55" s="16" t="s">
        <v>4</v>
      </c>
      <c r="I55" s="119" t="s">
        <v>4</v>
      </c>
      <c r="J55" s="131" t="s">
        <v>34</v>
      </c>
    </row>
    <row r="56" spans="1:10">
      <c r="A56" s="304">
        <v>54</v>
      </c>
      <c r="B56" s="52"/>
      <c r="C56" s="52" t="s">
        <v>810</v>
      </c>
      <c r="D56" s="52" t="s">
        <v>938</v>
      </c>
      <c r="E56" s="53" t="s">
        <v>887</v>
      </c>
      <c r="F56" s="53"/>
      <c r="G56" s="76" t="s">
        <v>888</v>
      </c>
      <c r="H56" s="69" t="s">
        <v>4</v>
      </c>
      <c r="I56" s="152" t="s">
        <v>4</v>
      </c>
      <c r="J56" s="133" t="s">
        <v>34</v>
      </c>
    </row>
    <row r="57" spans="1:10">
      <c r="A57" s="305">
        <v>55</v>
      </c>
      <c r="B57" s="51"/>
      <c r="C57" s="51" t="s">
        <v>863</v>
      </c>
      <c r="D57" s="51" t="s">
        <v>864</v>
      </c>
      <c r="E57" s="26" t="s">
        <v>889</v>
      </c>
      <c r="F57" s="26"/>
      <c r="G57" s="77" t="s">
        <v>890</v>
      </c>
      <c r="H57" s="28" t="s">
        <v>5</v>
      </c>
      <c r="I57" s="116" t="s">
        <v>5</v>
      </c>
      <c r="J57" s="128" t="s">
        <v>3</v>
      </c>
    </row>
    <row r="58" spans="1:10">
      <c r="A58" s="298">
        <v>56</v>
      </c>
      <c r="B58" s="14"/>
      <c r="C58" s="14" t="s">
        <v>903</v>
      </c>
      <c r="D58" s="14" t="s">
        <v>904</v>
      </c>
      <c r="E58" s="15" t="s">
        <v>905</v>
      </c>
      <c r="F58" s="15"/>
      <c r="G58" s="75" t="s">
        <v>5039</v>
      </c>
      <c r="H58" s="16" t="s">
        <v>5</v>
      </c>
      <c r="I58" s="119" t="s">
        <v>5</v>
      </c>
      <c r="J58" s="131" t="s">
        <v>4</v>
      </c>
    </row>
    <row r="59" spans="1:10">
      <c r="A59" s="298">
        <v>57</v>
      </c>
      <c r="B59" s="14" t="s">
        <v>35</v>
      </c>
      <c r="C59" s="14" t="s">
        <v>906</v>
      </c>
      <c r="D59" s="14" t="s">
        <v>907</v>
      </c>
      <c r="E59" s="15" t="s">
        <v>908</v>
      </c>
      <c r="F59" s="15"/>
      <c r="G59" s="75" t="s">
        <v>909</v>
      </c>
      <c r="H59" s="18" t="s">
        <v>5</v>
      </c>
      <c r="I59" s="119" t="s">
        <v>34</v>
      </c>
      <c r="J59" s="131" t="s">
        <v>7</v>
      </c>
    </row>
    <row r="60" spans="1:10">
      <c r="A60" s="298">
        <v>58</v>
      </c>
      <c r="B60" s="14" t="s">
        <v>943</v>
      </c>
      <c r="C60" s="14" t="s">
        <v>819</v>
      </c>
      <c r="D60" s="14" t="s">
        <v>820</v>
      </c>
      <c r="E60" s="15" t="s">
        <v>899</v>
      </c>
      <c r="F60" s="15"/>
      <c r="G60" s="75" t="s">
        <v>900</v>
      </c>
      <c r="H60" s="18" t="s">
        <v>5</v>
      </c>
      <c r="I60" s="119" t="s">
        <v>4</v>
      </c>
      <c r="J60" s="131" t="s">
        <v>34</v>
      </c>
    </row>
    <row r="61" spans="1:10">
      <c r="A61" s="298">
        <v>59</v>
      </c>
      <c r="B61" s="14" t="s">
        <v>35</v>
      </c>
      <c r="C61" s="14" t="s">
        <v>819</v>
      </c>
      <c r="D61" s="14" t="s">
        <v>820</v>
      </c>
      <c r="E61" s="15" t="s">
        <v>901</v>
      </c>
      <c r="F61" s="15"/>
      <c r="G61" s="75" t="s">
        <v>902</v>
      </c>
      <c r="H61" s="18" t="s">
        <v>5</v>
      </c>
      <c r="I61" s="119" t="s">
        <v>34</v>
      </c>
      <c r="J61" s="131" t="s">
        <v>7</v>
      </c>
    </row>
    <row r="62" spans="1:10">
      <c r="A62" s="298">
        <v>60</v>
      </c>
      <c r="B62" s="14" t="s">
        <v>943</v>
      </c>
      <c r="C62" s="14" t="s">
        <v>784</v>
      </c>
      <c r="D62" s="14" t="s">
        <v>914</v>
      </c>
      <c r="E62" s="15" t="s">
        <v>915</v>
      </c>
      <c r="F62" s="15"/>
      <c r="G62" s="75" t="s">
        <v>916</v>
      </c>
      <c r="H62" s="18" t="s">
        <v>5</v>
      </c>
      <c r="I62" s="119" t="s">
        <v>4</v>
      </c>
      <c r="J62" s="131" t="s">
        <v>3</v>
      </c>
    </row>
    <row r="63" spans="1:10">
      <c r="A63" s="298">
        <v>61</v>
      </c>
      <c r="B63" s="14"/>
      <c r="C63" s="14" t="s">
        <v>784</v>
      </c>
      <c r="D63" s="14" t="s">
        <v>786</v>
      </c>
      <c r="E63" s="15" t="s">
        <v>912</v>
      </c>
      <c r="F63" s="15"/>
      <c r="G63" s="75" t="s">
        <v>913</v>
      </c>
      <c r="H63" s="16" t="s">
        <v>5</v>
      </c>
      <c r="I63" s="119" t="s">
        <v>5</v>
      </c>
      <c r="J63" s="131" t="s">
        <v>34</v>
      </c>
    </row>
    <row r="64" spans="1:10">
      <c r="A64" s="298">
        <v>62</v>
      </c>
      <c r="B64" s="14"/>
      <c r="C64" s="14" t="s">
        <v>784</v>
      </c>
      <c r="D64" s="14" t="s">
        <v>786</v>
      </c>
      <c r="E64" s="15" t="s">
        <v>910</v>
      </c>
      <c r="F64" s="15"/>
      <c r="G64" s="75" t="s">
        <v>911</v>
      </c>
      <c r="H64" s="16" t="s">
        <v>5</v>
      </c>
      <c r="I64" s="119" t="s">
        <v>5</v>
      </c>
      <c r="J64" s="131" t="s">
        <v>4</v>
      </c>
    </row>
    <row r="65" spans="1:10">
      <c r="A65" s="298">
        <v>63</v>
      </c>
      <c r="B65" s="14" t="s">
        <v>943</v>
      </c>
      <c r="C65" s="14" t="s">
        <v>784</v>
      </c>
      <c r="D65" s="14" t="s">
        <v>792</v>
      </c>
      <c r="E65" s="15" t="s">
        <v>917</v>
      </c>
      <c r="F65" s="15"/>
      <c r="G65" s="75" t="s">
        <v>918</v>
      </c>
      <c r="H65" s="18" t="s">
        <v>5</v>
      </c>
      <c r="I65" s="119" t="s">
        <v>2</v>
      </c>
      <c r="J65" s="131" t="s">
        <v>1</v>
      </c>
    </row>
    <row r="66" spans="1:10">
      <c r="A66" s="298">
        <v>64</v>
      </c>
      <c r="B66" s="14" t="s">
        <v>35</v>
      </c>
      <c r="C66" s="14" t="s">
        <v>780</v>
      </c>
      <c r="D66" s="14" t="s">
        <v>894</v>
      </c>
      <c r="E66" s="15" t="s">
        <v>895</v>
      </c>
      <c r="F66" s="15"/>
      <c r="G66" s="75" t="s">
        <v>896</v>
      </c>
      <c r="H66" s="18" t="s">
        <v>5</v>
      </c>
      <c r="I66" s="119" t="s">
        <v>34</v>
      </c>
      <c r="J66" s="131" t="s">
        <v>7</v>
      </c>
    </row>
    <row r="67" spans="1:10">
      <c r="A67" s="298">
        <v>65</v>
      </c>
      <c r="B67" s="14" t="s">
        <v>943</v>
      </c>
      <c r="C67" s="14" t="s">
        <v>780</v>
      </c>
      <c r="D67" s="14" t="s">
        <v>894</v>
      </c>
      <c r="E67" s="15" t="s">
        <v>897</v>
      </c>
      <c r="F67" s="15"/>
      <c r="G67" s="75" t="s">
        <v>898</v>
      </c>
      <c r="H67" s="18" t="s">
        <v>5</v>
      </c>
      <c r="I67" s="119" t="s">
        <v>1</v>
      </c>
      <c r="J67" s="131" t="s">
        <v>2</v>
      </c>
    </row>
    <row r="68" spans="1:10">
      <c r="A68" s="298">
        <v>66</v>
      </c>
      <c r="B68" s="14" t="s">
        <v>943</v>
      </c>
      <c r="C68" s="14" t="s">
        <v>780</v>
      </c>
      <c r="D68" s="14" t="s">
        <v>781</v>
      </c>
      <c r="E68" s="15" t="s">
        <v>891</v>
      </c>
      <c r="F68" s="15"/>
      <c r="G68" s="75" t="s">
        <v>892</v>
      </c>
      <c r="H68" s="18" t="s">
        <v>5</v>
      </c>
      <c r="I68" s="119" t="s">
        <v>3</v>
      </c>
      <c r="J68" s="131" t="s">
        <v>3</v>
      </c>
    </row>
    <row r="69" spans="1:10">
      <c r="A69" s="298">
        <v>67</v>
      </c>
      <c r="B69" s="14" t="s">
        <v>35</v>
      </c>
      <c r="C69" s="14" t="s">
        <v>780</v>
      </c>
      <c r="D69" s="14" t="s">
        <v>781</v>
      </c>
      <c r="E69" s="15" t="s">
        <v>612</v>
      </c>
      <c r="F69" s="15"/>
      <c r="G69" s="75" t="s">
        <v>893</v>
      </c>
      <c r="H69" s="18" t="s">
        <v>5</v>
      </c>
      <c r="I69" s="119" t="s">
        <v>34</v>
      </c>
      <c r="J69" s="131" t="s">
        <v>7</v>
      </c>
    </row>
    <row r="70" spans="1:10">
      <c r="A70" s="298">
        <v>68</v>
      </c>
      <c r="B70" s="14" t="s">
        <v>943</v>
      </c>
      <c r="C70" s="14" t="s">
        <v>849</v>
      </c>
      <c r="D70" s="14" t="s">
        <v>850</v>
      </c>
      <c r="E70" s="15" t="s">
        <v>920</v>
      </c>
      <c r="F70" s="15"/>
      <c r="G70" s="75" t="s">
        <v>5040</v>
      </c>
      <c r="H70" s="18" t="s">
        <v>5</v>
      </c>
      <c r="I70" s="119" t="s">
        <v>3</v>
      </c>
      <c r="J70" s="131" t="s">
        <v>34</v>
      </c>
    </row>
    <row r="71" spans="1:10">
      <c r="A71" s="298">
        <v>69</v>
      </c>
      <c r="B71" s="14"/>
      <c r="C71" s="14" t="s">
        <v>849</v>
      </c>
      <c r="D71" s="14" t="s">
        <v>850</v>
      </c>
      <c r="E71" s="15" t="s">
        <v>919</v>
      </c>
      <c r="F71" s="15"/>
      <c r="G71" s="75" t="s">
        <v>5041</v>
      </c>
      <c r="H71" s="16" t="s">
        <v>5</v>
      </c>
      <c r="I71" s="119" t="s">
        <v>5</v>
      </c>
      <c r="J71" s="131" t="s">
        <v>34</v>
      </c>
    </row>
    <row r="72" spans="1:10">
      <c r="A72" s="298">
        <v>70</v>
      </c>
      <c r="B72" s="14"/>
      <c r="C72" s="14" t="s">
        <v>852</v>
      </c>
      <c r="D72" s="14" t="s">
        <v>921</v>
      </c>
      <c r="E72" s="15" t="s">
        <v>922</v>
      </c>
      <c r="F72" s="15"/>
      <c r="G72" s="75" t="s">
        <v>923</v>
      </c>
      <c r="H72" s="16" t="s">
        <v>5</v>
      </c>
      <c r="I72" s="119" t="s">
        <v>5</v>
      </c>
      <c r="J72" s="131" t="s">
        <v>2</v>
      </c>
    </row>
    <row r="73" spans="1:10">
      <c r="A73" s="298">
        <v>71</v>
      </c>
      <c r="B73" s="14" t="s">
        <v>35</v>
      </c>
      <c r="C73" s="14" t="s">
        <v>810</v>
      </c>
      <c r="D73" s="14" t="s">
        <v>925</v>
      </c>
      <c r="E73" s="15" t="s">
        <v>928</v>
      </c>
      <c r="F73" s="15"/>
      <c r="G73" s="75" t="s">
        <v>929</v>
      </c>
      <c r="H73" s="18" t="s">
        <v>5</v>
      </c>
      <c r="I73" s="119" t="s">
        <v>34</v>
      </c>
      <c r="J73" s="131" t="s">
        <v>7</v>
      </c>
    </row>
    <row r="74" spans="1:10">
      <c r="A74" s="298">
        <v>72</v>
      </c>
      <c r="B74" s="14" t="s">
        <v>35</v>
      </c>
      <c r="C74" s="14" t="s">
        <v>810</v>
      </c>
      <c r="D74" s="14" t="s">
        <v>925</v>
      </c>
      <c r="E74" s="15" t="s">
        <v>926</v>
      </c>
      <c r="F74" s="15"/>
      <c r="G74" s="75" t="s">
        <v>927</v>
      </c>
      <c r="H74" s="18" t="s">
        <v>5</v>
      </c>
      <c r="I74" s="119" t="s">
        <v>34</v>
      </c>
      <c r="J74" s="131" t="s">
        <v>5</v>
      </c>
    </row>
    <row r="75" spans="1:10">
      <c r="A75" s="298">
        <v>73</v>
      </c>
      <c r="B75" s="14" t="s">
        <v>943</v>
      </c>
      <c r="C75" s="14" t="s">
        <v>810</v>
      </c>
      <c r="D75" s="14" t="s">
        <v>3530</v>
      </c>
      <c r="E75" s="15" t="s">
        <v>3529</v>
      </c>
      <c r="F75" s="15"/>
      <c r="G75" s="75" t="s">
        <v>924</v>
      </c>
      <c r="H75" s="18" t="s">
        <v>5</v>
      </c>
      <c r="I75" s="119" t="s">
        <v>3</v>
      </c>
      <c r="J75" s="131" t="s">
        <v>34</v>
      </c>
    </row>
    <row r="76" spans="1:10" ht="19.5" thickBot="1">
      <c r="A76" s="309">
        <v>74</v>
      </c>
      <c r="B76" s="60" t="s">
        <v>35</v>
      </c>
      <c r="C76" s="60" t="s">
        <v>810</v>
      </c>
      <c r="D76" s="60" t="s">
        <v>930</v>
      </c>
      <c r="E76" s="61" t="s">
        <v>931</v>
      </c>
      <c r="F76" s="61"/>
      <c r="G76" s="80" t="s">
        <v>5042</v>
      </c>
      <c r="H76" s="62" t="s">
        <v>5</v>
      </c>
      <c r="I76" s="121" t="s">
        <v>34</v>
      </c>
      <c r="J76" s="134" t="s">
        <v>7</v>
      </c>
    </row>
    <row r="77" spans="1:10">
      <c r="J77" s="49"/>
    </row>
    <row r="78" spans="1:10" ht="19.5" thickBot="1">
      <c r="A78" s="39" t="s">
        <v>3653</v>
      </c>
      <c r="B78" s="39"/>
      <c r="C78" s="39"/>
      <c r="D78" s="39"/>
      <c r="E78" s="34"/>
      <c r="F78" s="39"/>
      <c r="G78" s="310"/>
      <c r="H78" s="221"/>
      <c r="J78" s="49"/>
    </row>
    <row r="79" spans="1:10" s="1" customFormat="1" ht="18.75" customHeight="1" thickBot="1">
      <c r="A79" s="7"/>
      <c r="B79" s="7"/>
      <c r="C79" s="10" t="s">
        <v>18</v>
      </c>
      <c r="D79" s="166" t="s">
        <v>19</v>
      </c>
      <c r="E79" s="10" t="s">
        <v>25</v>
      </c>
      <c r="F79" s="297" t="s">
        <v>3652</v>
      </c>
      <c r="G79" s="10" t="s">
        <v>15</v>
      </c>
      <c r="H79" s="41" t="s">
        <v>33</v>
      </c>
      <c r="I79" s="144" t="s">
        <v>26</v>
      </c>
      <c r="J79" s="148" t="s">
        <v>10</v>
      </c>
    </row>
    <row r="80" spans="1:10" ht="19.5" thickTop="1">
      <c r="A80" s="137">
        <v>1</v>
      </c>
      <c r="B80" s="66"/>
      <c r="C80" s="66" t="s">
        <v>784</v>
      </c>
      <c r="D80" s="66" t="s">
        <v>785</v>
      </c>
      <c r="E80" s="67" t="s">
        <v>932</v>
      </c>
      <c r="F80" s="67"/>
      <c r="G80" s="84" t="s">
        <v>933</v>
      </c>
      <c r="H80" s="68" t="s">
        <v>6</v>
      </c>
      <c r="I80" s="139" t="s">
        <v>4</v>
      </c>
      <c r="J80" s="146" t="s">
        <v>34</v>
      </c>
    </row>
    <row r="81" spans="1:11">
      <c r="A81" s="94">
        <v>2</v>
      </c>
      <c r="B81" s="14"/>
      <c r="C81" s="14" t="s">
        <v>784</v>
      </c>
      <c r="D81" s="14" t="s">
        <v>786</v>
      </c>
      <c r="E81" s="15" t="s">
        <v>934</v>
      </c>
      <c r="F81" s="15"/>
      <c r="G81" s="75" t="s">
        <v>935</v>
      </c>
      <c r="H81" s="18" t="s">
        <v>6</v>
      </c>
      <c r="I81" s="119" t="s">
        <v>3</v>
      </c>
      <c r="J81" s="131" t="s">
        <v>34</v>
      </c>
    </row>
    <row r="82" spans="1:11">
      <c r="A82" s="94">
        <v>3</v>
      </c>
      <c r="B82" s="14"/>
      <c r="C82" s="14" t="s">
        <v>810</v>
      </c>
      <c r="D82" s="14" t="s">
        <v>833</v>
      </c>
      <c r="E82" s="15" t="s">
        <v>936</v>
      </c>
      <c r="F82" s="15"/>
      <c r="G82" s="75" t="s">
        <v>937</v>
      </c>
      <c r="H82" s="18" t="s">
        <v>6</v>
      </c>
      <c r="I82" s="119" t="s">
        <v>4</v>
      </c>
      <c r="J82" s="131" t="s">
        <v>34</v>
      </c>
    </row>
    <row r="83" spans="1:11">
      <c r="A83" s="94">
        <v>4</v>
      </c>
      <c r="B83" s="14"/>
      <c r="C83" s="14" t="s">
        <v>810</v>
      </c>
      <c r="D83" s="14" t="s">
        <v>938</v>
      </c>
      <c r="E83" s="15" t="s">
        <v>939</v>
      </c>
      <c r="F83" s="15"/>
      <c r="G83" s="75" t="s">
        <v>940</v>
      </c>
      <c r="H83" s="18" t="s">
        <v>6</v>
      </c>
      <c r="I83" s="119" t="s">
        <v>5</v>
      </c>
      <c r="J83" s="131" t="s">
        <v>34</v>
      </c>
    </row>
    <row r="84" spans="1:11" ht="19.5" thickBot="1">
      <c r="A84" s="99">
        <v>5</v>
      </c>
      <c r="B84" s="60"/>
      <c r="C84" s="60" t="s">
        <v>810</v>
      </c>
      <c r="D84" s="60" t="s">
        <v>938</v>
      </c>
      <c r="E84" s="61" t="s">
        <v>941</v>
      </c>
      <c r="F84" s="61"/>
      <c r="G84" s="80" t="s">
        <v>942</v>
      </c>
      <c r="H84" s="62" t="s">
        <v>6</v>
      </c>
      <c r="I84" s="121" t="s">
        <v>4</v>
      </c>
      <c r="J84" s="134" t="s">
        <v>34</v>
      </c>
    </row>
    <row r="85" spans="1:11" s="1" customFormat="1">
      <c r="A85" s="311"/>
      <c r="B85" s="311"/>
      <c r="C85" s="312"/>
      <c r="D85" s="312"/>
      <c r="E85" s="313"/>
      <c r="F85" s="313"/>
      <c r="G85" s="314"/>
      <c r="H85" s="103"/>
      <c r="I85" s="257"/>
      <c r="J85" s="257"/>
      <c r="K85" s="296"/>
    </row>
    <row r="86" spans="1:11" ht="19.5" thickBot="1">
      <c r="A86" s="39" t="s">
        <v>766</v>
      </c>
      <c r="B86" s="39"/>
      <c r="C86" s="39"/>
      <c r="D86" s="39"/>
      <c r="E86" s="34"/>
      <c r="F86" s="39"/>
      <c r="G86" s="310"/>
      <c r="H86" s="222"/>
      <c r="I86" s="258"/>
      <c r="J86" s="258"/>
    </row>
    <row r="87" spans="1:11" s="1" customFormat="1" ht="19.5" thickBot="1">
      <c r="A87" s="124"/>
      <c r="B87" s="7"/>
      <c r="C87" s="10" t="s">
        <v>18</v>
      </c>
      <c r="D87" s="166" t="s">
        <v>19</v>
      </c>
      <c r="E87" s="10" t="s">
        <v>25</v>
      </c>
      <c r="F87" s="297" t="s">
        <v>3652</v>
      </c>
      <c r="G87" s="145" t="s">
        <v>185</v>
      </c>
      <c r="H87" s="206" t="s">
        <v>33</v>
      </c>
      <c r="I87" s="187" t="s">
        <v>26</v>
      </c>
      <c r="J87" s="186" t="s">
        <v>10</v>
      </c>
    </row>
    <row r="88" spans="1:11" ht="19.5" thickTop="1">
      <c r="A88" s="315">
        <v>1</v>
      </c>
      <c r="B88" s="315"/>
      <c r="C88" s="66" t="s">
        <v>795</v>
      </c>
      <c r="D88" s="66" t="s">
        <v>796</v>
      </c>
      <c r="E88" s="67" t="s">
        <v>3533</v>
      </c>
      <c r="F88" s="67"/>
      <c r="G88" s="84" t="s">
        <v>3534</v>
      </c>
      <c r="H88" s="205" t="s">
        <v>767</v>
      </c>
      <c r="I88" s="204" t="s">
        <v>1</v>
      </c>
      <c r="J88" s="203" t="s">
        <v>3</v>
      </c>
      <c r="K88" s="296"/>
    </row>
    <row r="89" spans="1:11" ht="19.5" thickBot="1">
      <c r="A89" s="99">
        <v>2</v>
      </c>
      <c r="B89" s="60"/>
      <c r="C89" s="60" t="s">
        <v>795</v>
      </c>
      <c r="D89" s="60" t="s">
        <v>796</v>
      </c>
      <c r="E89" s="61" t="s">
        <v>3535</v>
      </c>
      <c r="F89" s="61"/>
      <c r="G89" s="80" t="s">
        <v>3536</v>
      </c>
      <c r="H89" s="200" t="s">
        <v>767</v>
      </c>
      <c r="I89" s="199" t="s">
        <v>1</v>
      </c>
      <c r="J89" s="198" t="s">
        <v>3</v>
      </c>
    </row>
  </sheetData>
  <mergeCells count="1">
    <mergeCell ref="A1:J1"/>
  </mergeCells>
  <phoneticPr fontId="1"/>
  <dataValidations count="1">
    <dataValidation imeMode="fullKatakana" allowBlank="1" showInputMessage="1" showErrorMessage="1" sqref="E13:F13 E2:F2 E5:F5 E87:F87" xr:uid="{00000000-0002-0000-0100-000000000000}"/>
  </dataValidations>
  <printOptions horizontalCentered="1"/>
  <pageMargins left="0.59055118110236227" right="0.59055118110236227" top="0.78740157480314965" bottom="0.98425196850393704" header="0.31496062992125984" footer="0.31496062992125984"/>
  <pageSetup paperSize="9" scale="53" firstPageNumber="2" fitToHeight="0" orientation="portrait" useFirstPageNumber="1" r:id="rId1"/>
  <headerFooter>
    <oddFooter>&amp;L&amp;"ＭＳ Ｐ明朝,標準"○：新規掲載された種
◇：&amp;"Century,標準"DD&amp;"ＭＳ Ｐ明朝,標準"から変更された種
◆：&amp;"Century,標準"DD&amp;"ＭＳ Ｐ明朝,標準"に変更された種&amp;C&amp;"Century,標準"&amp;12&amp;P&amp;R&amp;"ＭＳ Ｐ明朝,標準"↑：ランク上がった種
↓：ランク下がった種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"/>
  <sheetViews>
    <sheetView view="pageBreakPreview" zoomScale="90" zoomScaleNormal="100" zoomScaleSheetLayoutView="90" zoomScalePageLayoutView="80" workbookViewId="0">
      <selection activeCell="A2" sqref="A2"/>
    </sheetView>
  </sheetViews>
  <sheetFormatPr defaultColWidth="9" defaultRowHeight="18.75"/>
  <cols>
    <col min="1" max="1" width="5.5" style="35" bestFit="1" customWidth="1"/>
    <col min="2" max="2" width="3.375" style="12" bestFit="1" customWidth="1"/>
    <col min="3" max="3" width="17.875" style="12" customWidth="1"/>
    <col min="4" max="4" width="21.875" style="12" customWidth="1"/>
    <col min="5" max="5" width="30.875" style="33" customWidth="1"/>
    <col min="6" max="6" width="12.5" style="33" customWidth="1"/>
    <col min="7" max="7" width="46.125" style="5" customWidth="1"/>
    <col min="8" max="8" width="13" style="50" customWidth="1"/>
    <col min="9" max="9" width="12.875" style="50" customWidth="1"/>
    <col min="10" max="10" width="12.75" style="40" customWidth="1"/>
    <col min="11" max="11" width="11.75" style="3" customWidth="1"/>
    <col min="12" max="16384" width="9" style="3"/>
  </cols>
  <sheetData>
    <row r="1" spans="1:12" s="1" customFormat="1" ht="18.75" customHeight="1" thickBot="1">
      <c r="A1" s="421" t="s">
        <v>5264</v>
      </c>
      <c r="B1" s="421"/>
      <c r="C1" s="421"/>
      <c r="D1" s="421"/>
      <c r="E1" s="421"/>
      <c r="F1" s="421"/>
      <c r="G1" s="421"/>
      <c r="H1" s="421"/>
      <c r="I1" s="421"/>
      <c r="J1" s="421"/>
    </row>
    <row r="2" spans="1:12" s="1" customFormat="1" ht="18.75" customHeight="1" thickBot="1">
      <c r="A2" s="124"/>
      <c r="B2" s="7"/>
      <c r="C2" s="10" t="s">
        <v>18</v>
      </c>
      <c r="D2" s="9" t="s">
        <v>19</v>
      </c>
      <c r="E2" s="10" t="s">
        <v>25</v>
      </c>
      <c r="F2" s="10" t="s">
        <v>3565</v>
      </c>
      <c r="G2" s="105" t="s">
        <v>185</v>
      </c>
      <c r="H2" s="41" t="s">
        <v>33</v>
      </c>
      <c r="I2" s="111" t="s">
        <v>26</v>
      </c>
      <c r="J2" s="42" t="s">
        <v>10</v>
      </c>
    </row>
    <row r="3" spans="1:12" ht="19.5" thickTop="1">
      <c r="A3" s="207">
        <v>1</v>
      </c>
      <c r="B3" s="207" t="s">
        <v>16</v>
      </c>
      <c r="C3" s="208" t="s">
        <v>1349</v>
      </c>
      <c r="D3" s="208" t="s">
        <v>1350</v>
      </c>
      <c r="E3" s="209" t="s">
        <v>1346</v>
      </c>
      <c r="F3" s="209"/>
      <c r="G3" s="259" t="s">
        <v>2602</v>
      </c>
      <c r="H3" s="210" t="s">
        <v>2</v>
      </c>
      <c r="I3" s="211" t="s">
        <v>9</v>
      </c>
      <c r="J3" s="212" t="s">
        <v>12</v>
      </c>
      <c r="K3" s="36"/>
    </row>
    <row r="4" spans="1:12">
      <c r="A4" s="22">
        <v>2</v>
      </c>
      <c r="B4" s="167" t="s">
        <v>35</v>
      </c>
      <c r="C4" s="23" t="s">
        <v>1349</v>
      </c>
      <c r="D4" s="23" t="s">
        <v>1351</v>
      </c>
      <c r="E4" s="31" t="s">
        <v>1347</v>
      </c>
      <c r="F4" s="31"/>
      <c r="G4" s="260" t="s">
        <v>2603</v>
      </c>
      <c r="H4" s="64" t="s">
        <v>3</v>
      </c>
      <c r="I4" s="140" t="s">
        <v>186</v>
      </c>
      <c r="J4" s="71" t="s">
        <v>8</v>
      </c>
      <c r="K4" s="36"/>
    </row>
    <row r="5" spans="1:12">
      <c r="A5" s="56">
        <v>3</v>
      </c>
      <c r="B5" s="56" t="s">
        <v>768</v>
      </c>
      <c r="C5" s="52" t="s">
        <v>1349</v>
      </c>
      <c r="D5" s="52" t="s">
        <v>1352</v>
      </c>
      <c r="E5" s="53" t="s">
        <v>1348</v>
      </c>
      <c r="F5" s="53"/>
      <c r="G5" s="109" t="s">
        <v>1354</v>
      </c>
      <c r="H5" s="57" t="s">
        <v>3552</v>
      </c>
      <c r="I5" s="152" t="s">
        <v>13</v>
      </c>
      <c r="J5" s="133" t="s">
        <v>13</v>
      </c>
      <c r="K5" s="36"/>
      <c r="L5" s="36"/>
    </row>
    <row r="6" spans="1:12" ht="19.5" thickBot="1">
      <c r="A6" s="95">
        <v>4</v>
      </c>
      <c r="B6" s="95"/>
      <c r="C6" s="96" t="s">
        <v>1349</v>
      </c>
      <c r="D6" s="96" t="s">
        <v>1350</v>
      </c>
      <c r="E6" s="97" t="s">
        <v>1345</v>
      </c>
      <c r="F6" s="97"/>
      <c r="G6" s="150" t="s">
        <v>1353</v>
      </c>
      <c r="H6" s="98" t="s">
        <v>8</v>
      </c>
      <c r="I6" s="149" t="s">
        <v>8</v>
      </c>
      <c r="J6" s="151" t="s">
        <v>9</v>
      </c>
      <c r="K6" s="36"/>
    </row>
  </sheetData>
  <mergeCells count="1">
    <mergeCell ref="A1:J1"/>
  </mergeCells>
  <phoneticPr fontId="1"/>
  <dataValidations count="1">
    <dataValidation imeMode="fullKatakana" allowBlank="1" showInputMessage="1" showErrorMessage="1" sqref="E2:F2" xr:uid="{00000000-0002-0000-0200-000000000000}"/>
  </dataValidations>
  <printOptions horizontalCentered="1"/>
  <pageMargins left="0.59055118110236227" right="0.59055118110236227" top="0.78740157480314965" bottom="0.98425196850393704" header="0.31496062992125984" footer="0.31496062992125984"/>
  <pageSetup paperSize="9" scale="52" firstPageNumber="5" fitToHeight="0" orientation="portrait" useFirstPageNumber="1" r:id="rId1"/>
  <headerFooter>
    <oddFooter>&amp;L&amp;"ＭＳ Ｐ明朝,標準"○：新規掲載された種
◇：&amp;"Century,標準"DD&amp;"ＭＳ Ｐ明朝,標準"から変更された種
◆：&amp;"Century,標準"DD&amp;"ＭＳ Ｐ明朝,標準"に変更された種&amp;C&amp;"Century,標準"&amp;12&amp;P&amp;R&amp;"ＭＳ Ｐ明朝,標準"↑：ランク上がった種
↓：ランク下がった種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4"/>
  <sheetViews>
    <sheetView view="pageBreakPreview" zoomScale="90" zoomScaleNormal="100" zoomScaleSheetLayoutView="90" zoomScalePageLayoutView="80" workbookViewId="0">
      <selection sqref="A1:J1"/>
    </sheetView>
  </sheetViews>
  <sheetFormatPr defaultColWidth="9" defaultRowHeight="18.75"/>
  <cols>
    <col min="1" max="1" width="5.5" style="35" bestFit="1" customWidth="1"/>
    <col min="2" max="2" width="3.375" style="12" bestFit="1" customWidth="1"/>
    <col min="3" max="3" width="12.75" style="12" customWidth="1"/>
    <col min="4" max="4" width="23.75" style="12" customWidth="1"/>
    <col min="5" max="5" width="32.875" style="33" customWidth="1"/>
    <col min="6" max="6" width="13" style="33" customWidth="1"/>
    <col min="7" max="7" width="56.875" style="5" customWidth="1"/>
    <col min="8" max="8" width="13" style="50" customWidth="1"/>
    <col min="9" max="9" width="12.875" style="50" customWidth="1"/>
    <col min="10" max="10" width="12.75" style="40" customWidth="1"/>
    <col min="11" max="11" width="11.75" style="3" customWidth="1"/>
    <col min="12" max="16384" width="9" style="3"/>
  </cols>
  <sheetData>
    <row r="1" spans="1:12" s="1" customFormat="1" ht="18.75" customHeight="1" thickBot="1">
      <c r="A1" s="421" t="s">
        <v>5265</v>
      </c>
      <c r="B1" s="421"/>
      <c r="C1" s="421"/>
      <c r="D1" s="421"/>
      <c r="E1" s="421"/>
      <c r="F1" s="421"/>
      <c r="G1" s="421"/>
      <c r="H1" s="421"/>
      <c r="I1" s="421"/>
      <c r="J1" s="421"/>
    </row>
    <row r="2" spans="1:12" s="1" customFormat="1" ht="18.75" customHeight="1" thickBot="1">
      <c r="A2" s="124"/>
      <c r="B2" s="7"/>
      <c r="C2" s="8" t="s">
        <v>18</v>
      </c>
      <c r="D2" s="9" t="s">
        <v>19</v>
      </c>
      <c r="E2" s="10" t="s">
        <v>25</v>
      </c>
      <c r="F2" s="10" t="s">
        <v>3565</v>
      </c>
      <c r="G2" s="105" t="s">
        <v>185</v>
      </c>
      <c r="H2" s="41" t="s">
        <v>33</v>
      </c>
      <c r="I2" s="111" t="s">
        <v>26</v>
      </c>
      <c r="J2" s="42" t="s">
        <v>10</v>
      </c>
    </row>
    <row r="3" spans="1:12" ht="19.5" thickTop="1">
      <c r="A3" s="88">
        <v>1</v>
      </c>
      <c r="B3" s="88" t="s">
        <v>16</v>
      </c>
      <c r="C3" s="66" t="s">
        <v>1366</v>
      </c>
      <c r="D3" s="66" t="s">
        <v>1369</v>
      </c>
      <c r="E3" s="67" t="s">
        <v>1356</v>
      </c>
      <c r="F3" s="67"/>
      <c r="G3" s="170" t="s">
        <v>2604</v>
      </c>
      <c r="H3" s="68" t="s">
        <v>2</v>
      </c>
      <c r="I3" s="139" t="s">
        <v>9</v>
      </c>
      <c r="J3" s="146" t="s">
        <v>186</v>
      </c>
      <c r="K3" s="36"/>
    </row>
    <row r="4" spans="1:12">
      <c r="A4" s="13">
        <v>2</v>
      </c>
      <c r="B4" s="13" t="s">
        <v>16</v>
      </c>
      <c r="C4" s="14" t="s">
        <v>1366</v>
      </c>
      <c r="D4" s="14" t="s">
        <v>1369</v>
      </c>
      <c r="E4" s="15" t="s">
        <v>1361</v>
      </c>
      <c r="F4" s="15"/>
      <c r="G4" s="82" t="s">
        <v>1375</v>
      </c>
      <c r="H4" s="18" t="s">
        <v>2</v>
      </c>
      <c r="I4" s="119" t="s">
        <v>9</v>
      </c>
      <c r="J4" s="131" t="s">
        <v>9</v>
      </c>
      <c r="K4" s="36"/>
    </row>
    <row r="5" spans="1:12">
      <c r="A5" s="20">
        <v>3</v>
      </c>
      <c r="B5" s="20" t="s">
        <v>16</v>
      </c>
      <c r="C5" s="19" t="s">
        <v>1367</v>
      </c>
      <c r="D5" s="19" t="s">
        <v>1371</v>
      </c>
      <c r="E5" s="27" t="s">
        <v>5022</v>
      </c>
      <c r="F5" s="27"/>
      <c r="G5" s="107" t="s">
        <v>5023</v>
      </c>
      <c r="H5" s="21" t="s">
        <v>2</v>
      </c>
      <c r="I5" s="117" t="s">
        <v>9</v>
      </c>
      <c r="J5" s="129" t="s">
        <v>12</v>
      </c>
      <c r="K5" s="36"/>
    </row>
    <row r="6" spans="1:12">
      <c r="A6" s="22">
        <v>4</v>
      </c>
      <c r="B6" s="22"/>
      <c r="C6" s="23" t="s">
        <v>1366</v>
      </c>
      <c r="D6" s="23" t="s">
        <v>1368</v>
      </c>
      <c r="E6" s="31" t="s">
        <v>1355</v>
      </c>
      <c r="F6" s="31"/>
      <c r="G6" s="108" t="s">
        <v>1372</v>
      </c>
      <c r="H6" s="46" t="s">
        <v>9</v>
      </c>
      <c r="I6" s="118" t="s">
        <v>9</v>
      </c>
      <c r="J6" s="130" t="s">
        <v>9</v>
      </c>
      <c r="K6" s="36"/>
    </row>
    <row r="7" spans="1:12">
      <c r="A7" s="13">
        <v>5</v>
      </c>
      <c r="B7" s="13"/>
      <c r="C7" s="14" t="s">
        <v>1366</v>
      </c>
      <c r="D7" s="14" t="s">
        <v>1369</v>
      </c>
      <c r="E7" s="15" t="s">
        <v>1358</v>
      </c>
      <c r="F7" s="15"/>
      <c r="G7" s="82" t="s">
        <v>1373</v>
      </c>
      <c r="H7" s="29" t="s">
        <v>9</v>
      </c>
      <c r="I7" s="119" t="s">
        <v>9</v>
      </c>
      <c r="J7" s="131" t="s">
        <v>9</v>
      </c>
      <c r="K7" s="36"/>
      <c r="L7" s="36"/>
    </row>
    <row r="8" spans="1:12">
      <c r="A8" s="56">
        <v>6</v>
      </c>
      <c r="B8" s="56"/>
      <c r="C8" s="52" t="s">
        <v>1366</v>
      </c>
      <c r="D8" s="52" t="s">
        <v>1369</v>
      </c>
      <c r="E8" s="53" t="s">
        <v>1359</v>
      </c>
      <c r="F8" s="53"/>
      <c r="G8" s="109" t="s">
        <v>1379</v>
      </c>
      <c r="H8" s="54" t="s">
        <v>9</v>
      </c>
      <c r="I8" s="152" t="s">
        <v>9</v>
      </c>
      <c r="J8" s="133" t="s">
        <v>8</v>
      </c>
      <c r="K8" s="36"/>
    </row>
    <row r="9" spans="1:12">
      <c r="A9" s="25">
        <v>7</v>
      </c>
      <c r="B9" s="25" t="s">
        <v>35</v>
      </c>
      <c r="C9" s="51" t="s">
        <v>1366</v>
      </c>
      <c r="D9" s="51" t="s">
        <v>1369</v>
      </c>
      <c r="E9" s="26" t="s">
        <v>1360</v>
      </c>
      <c r="F9" s="26"/>
      <c r="G9" s="83" t="s">
        <v>1374</v>
      </c>
      <c r="H9" s="55" t="s">
        <v>4</v>
      </c>
      <c r="I9" s="116" t="s">
        <v>186</v>
      </c>
      <c r="J9" s="128" t="s">
        <v>9</v>
      </c>
      <c r="K9" s="36"/>
    </row>
    <row r="10" spans="1:12">
      <c r="A10" s="13">
        <v>8</v>
      </c>
      <c r="B10" s="13"/>
      <c r="C10" s="14" t="s">
        <v>1367</v>
      </c>
      <c r="D10" s="14" t="s">
        <v>1370</v>
      </c>
      <c r="E10" s="15" t="s">
        <v>1362</v>
      </c>
      <c r="F10" s="15"/>
      <c r="G10" s="82" t="s">
        <v>5024</v>
      </c>
      <c r="H10" s="29" t="s">
        <v>8</v>
      </c>
      <c r="I10" s="119" t="s">
        <v>8</v>
      </c>
      <c r="J10" s="131" t="s">
        <v>186</v>
      </c>
      <c r="K10" s="36"/>
    </row>
    <row r="11" spans="1:12">
      <c r="A11" s="13">
        <v>9</v>
      </c>
      <c r="B11" s="13"/>
      <c r="C11" s="14" t="s">
        <v>1367</v>
      </c>
      <c r="D11" s="14" t="s">
        <v>1371</v>
      </c>
      <c r="E11" s="15" t="s">
        <v>1363</v>
      </c>
      <c r="F11" s="15"/>
      <c r="G11" s="82" t="s">
        <v>1376</v>
      </c>
      <c r="H11" s="29" t="s">
        <v>8</v>
      </c>
      <c r="I11" s="119" t="s">
        <v>8</v>
      </c>
      <c r="J11" s="131" t="s">
        <v>186</v>
      </c>
      <c r="K11" s="36"/>
    </row>
    <row r="12" spans="1:12">
      <c r="A12" s="13">
        <v>10</v>
      </c>
      <c r="B12" s="13" t="s">
        <v>35</v>
      </c>
      <c r="C12" s="14" t="s">
        <v>1367</v>
      </c>
      <c r="D12" s="14" t="s">
        <v>1371</v>
      </c>
      <c r="E12" s="15" t="s">
        <v>1364</v>
      </c>
      <c r="F12" s="15"/>
      <c r="G12" s="82" t="s">
        <v>1377</v>
      </c>
      <c r="H12" s="18" t="s">
        <v>4</v>
      </c>
      <c r="I12" s="119" t="s">
        <v>186</v>
      </c>
      <c r="J12" s="131" t="s">
        <v>186</v>
      </c>
      <c r="K12" s="36"/>
    </row>
    <row r="13" spans="1:12">
      <c r="A13" s="20">
        <v>11</v>
      </c>
      <c r="B13" s="20" t="s">
        <v>35</v>
      </c>
      <c r="C13" s="19" t="s">
        <v>1367</v>
      </c>
      <c r="D13" s="19" t="s">
        <v>1371</v>
      </c>
      <c r="E13" s="27" t="s">
        <v>1365</v>
      </c>
      <c r="F13" s="27"/>
      <c r="G13" s="107" t="s">
        <v>1378</v>
      </c>
      <c r="H13" s="21" t="s">
        <v>4</v>
      </c>
      <c r="I13" s="117" t="s">
        <v>186</v>
      </c>
      <c r="J13" s="129" t="s">
        <v>186</v>
      </c>
      <c r="K13" s="36"/>
    </row>
    <row r="14" spans="1:12" ht="17.45" customHeight="1" thickBot="1">
      <c r="A14" s="72">
        <v>12</v>
      </c>
      <c r="B14" s="100" t="s">
        <v>35</v>
      </c>
      <c r="C14" s="73" t="s">
        <v>1366</v>
      </c>
      <c r="D14" s="73" t="s">
        <v>1369</v>
      </c>
      <c r="E14" s="74" t="s">
        <v>1357</v>
      </c>
      <c r="F14" s="74"/>
      <c r="G14" s="171" t="s">
        <v>2605</v>
      </c>
      <c r="H14" s="101" t="s">
        <v>5</v>
      </c>
      <c r="I14" s="153" t="s">
        <v>186</v>
      </c>
      <c r="J14" s="154" t="s">
        <v>186</v>
      </c>
      <c r="K14" s="36"/>
    </row>
  </sheetData>
  <mergeCells count="1">
    <mergeCell ref="A1:J1"/>
  </mergeCells>
  <phoneticPr fontId="1"/>
  <dataValidations count="1">
    <dataValidation imeMode="fullKatakana" allowBlank="1" showInputMessage="1" showErrorMessage="1" sqref="E2:F2" xr:uid="{00000000-0002-0000-0300-000000000000}"/>
  </dataValidations>
  <printOptions horizontalCentered="1"/>
  <pageMargins left="0.59055118110236227" right="0.59055118110236227" top="0.78740157480314965" bottom="0.98425196850393704" header="0.31496062992125984" footer="0.31496062992125984"/>
  <pageSetup paperSize="9" scale="49" firstPageNumber="6" fitToHeight="0" orientation="portrait" useFirstPageNumber="1" r:id="rId1"/>
  <headerFooter>
    <oddFooter>&amp;L&amp;"ＭＳ Ｐ明朝,標準"○：新規掲載された種
◇：&amp;"Century,標準"DD&amp;"ＭＳ Ｐ明朝,標準"から変更された種
◆：&amp;"Century,標準"DD&amp;"ＭＳ Ｐ明朝,標準"に変更された種&amp;C&amp;"Century,標準"&amp;12&amp;P&amp;R&amp;"ＭＳ Ｐ明朝,標準"↑：ランク上がった種
↓：ランク下がった種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56"/>
  <sheetViews>
    <sheetView view="pageBreakPreview" zoomScale="90" zoomScaleNormal="100" zoomScaleSheetLayoutView="90" zoomScalePageLayoutView="80" workbookViewId="0">
      <selection sqref="A1:J1"/>
    </sheetView>
  </sheetViews>
  <sheetFormatPr defaultColWidth="9" defaultRowHeight="18.75"/>
  <cols>
    <col min="1" max="1" width="5.5" style="35" bestFit="1" customWidth="1"/>
    <col min="2" max="2" width="3.375" style="12" bestFit="1" customWidth="1"/>
    <col min="3" max="3" width="16.875" style="12" customWidth="1"/>
    <col min="4" max="4" width="19.25" style="12" bestFit="1" customWidth="1"/>
    <col min="5" max="5" width="35.875" style="33" customWidth="1"/>
    <col min="6" max="6" width="31.875" style="33" customWidth="1"/>
    <col min="7" max="7" width="42.75" style="5" customWidth="1"/>
    <col min="8" max="8" width="13" style="50" customWidth="1"/>
    <col min="9" max="9" width="12.875" style="50" customWidth="1"/>
    <col min="10" max="10" width="12.75" style="40" customWidth="1"/>
    <col min="11" max="11" width="11.75" style="3" customWidth="1"/>
    <col min="12" max="16384" width="9" style="3"/>
  </cols>
  <sheetData>
    <row r="1" spans="1:12" s="1" customFormat="1" ht="18.75" customHeight="1" thickBot="1">
      <c r="A1" s="421" t="s">
        <v>5266</v>
      </c>
      <c r="B1" s="421"/>
      <c r="C1" s="421"/>
      <c r="D1" s="421"/>
      <c r="E1" s="421"/>
      <c r="F1" s="421"/>
      <c r="G1" s="421"/>
      <c r="H1" s="421"/>
      <c r="I1" s="421"/>
      <c r="J1" s="421"/>
    </row>
    <row r="2" spans="1:12" s="1" customFormat="1" ht="18.75" customHeight="1" thickBot="1">
      <c r="A2" s="124"/>
      <c r="B2" s="7"/>
      <c r="C2" s="10" t="s">
        <v>18</v>
      </c>
      <c r="D2" s="166" t="s">
        <v>19</v>
      </c>
      <c r="E2" s="10" t="s">
        <v>25</v>
      </c>
      <c r="F2" s="10" t="s">
        <v>3565</v>
      </c>
      <c r="G2" s="105" t="s">
        <v>185</v>
      </c>
      <c r="H2" s="41" t="s">
        <v>33</v>
      </c>
      <c r="I2" s="111" t="s">
        <v>26</v>
      </c>
      <c r="J2" s="42" t="s">
        <v>10</v>
      </c>
    </row>
    <row r="3" spans="1:12" ht="19.5" thickTop="1">
      <c r="A3" s="317">
        <v>1</v>
      </c>
      <c r="B3" s="317"/>
      <c r="C3" s="156" t="s">
        <v>161</v>
      </c>
      <c r="D3" s="156" t="s">
        <v>162</v>
      </c>
      <c r="E3" s="157" t="s">
        <v>53</v>
      </c>
      <c r="F3" s="157"/>
      <c r="G3" s="158" t="s">
        <v>1258</v>
      </c>
      <c r="H3" s="43" t="s">
        <v>0</v>
      </c>
      <c r="I3" s="155" t="s">
        <v>0</v>
      </c>
      <c r="J3" s="160" t="s">
        <v>1</v>
      </c>
      <c r="K3" s="296"/>
      <c r="L3" s="296"/>
    </row>
    <row r="4" spans="1:12">
      <c r="A4" s="302">
        <v>2</v>
      </c>
      <c r="B4" s="302"/>
      <c r="C4" s="23" t="s">
        <v>163</v>
      </c>
      <c r="D4" s="23" t="s">
        <v>164</v>
      </c>
      <c r="E4" s="31" t="s">
        <v>54</v>
      </c>
      <c r="F4" s="31"/>
      <c r="G4" s="108" t="s">
        <v>55</v>
      </c>
      <c r="H4" s="46" t="s">
        <v>1</v>
      </c>
      <c r="I4" s="118" t="s">
        <v>1</v>
      </c>
      <c r="J4" s="161" t="s">
        <v>56</v>
      </c>
      <c r="K4" s="296"/>
    </row>
    <row r="5" spans="1:12">
      <c r="A5" s="298">
        <v>3</v>
      </c>
      <c r="B5" s="298"/>
      <c r="C5" s="14" t="s">
        <v>165</v>
      </c>
      <c r="D5" s="14" t="s">
        <v>166</v>
      </c>
      <c r="E5" s="15" t="s">
        <v>57</v>
      </c>
      <c r="F5" s="15"/>
      <c r="G5" s="82" t="s">
        <v>58</v>
      </c>
      <c r="H5" s="29" t="s">
        <v>1</v>
      </c>
      <c r="I5" s="119" t="s">
        <v>1</v>
      </c>
      <c r="J5" s="131" t="s">
        <v>1</v>
      </c>
      <c r="K5" s="296"/>
    </row>
    <row r="6" spans="1:12">
      <c r="A6" s="298">
        <v>4</v>
      </c>
      <c r="B6" s="298"/>
      <c r="C6" s="14" t="s">
        <v>165</v>
      </c>
      <c r="D6" s="14" t="s">
        <v>166</v>
      </c>
      <c r="E6" s="15" t="s">
        <v>59</v>
      </c>
      <c r="F6" s="15"/>
      <c r="G6" s="82" t="s">
        <v>60</v>
      </c>
      <c r="H6" s="29" t="s">
        <v>1</v>
      </c>
      <c r="I6" s="119" t="s">
        <v>1</v>
      </c>
      <c r="J6" s="131" t="s">
        <v>2</v>
      </c>
      <c r="K6" s="296"/>
    </row>
    <row r="7" spans="1:12">
      <c r="A7" s="298">
        <v>5</v>
      </c>
      <c r="B7" s="298"/>
      <c r="C7" s="14" t="s">
        <v>165</v>
      </c>
      <c r="D7" s="14" t="s">
        <v>166</v>
      </c>
      <c r="E7" s="15" t="s">
        <v>61</v>
      </c>
      <c r="F7" s="15"/>
      <c r="G7" s="82" t="s">
        <v>62</v>
      </c>
      <c r="H7" s="29" t="s">
        <v>1</v>
      </c>
      <c r="I7" s="119" t="s">
        <v>1</v>
      </c>
      <c r="J7" s="131" t="s">
        <v>2</v>
      </c>
      <c r="K7" s="296"/>
    </row>
    <row r="8" spans="1:12" s="1" customFormat="1">
      <c r="A8" s="298">
        <v>6</v>
      </c>
      <c r="B8" s="298"/>
      <c r="C8" s="14" t="s">
        <v>165</v>
      </c>
      <c r="D8" s="14" t="s">
        <v>166</v>
      </c>
      <c r="E8" s="15" t="s">
        <v>63</v>
      </c>
      <c r="F8" s="15"/>
      <c r="G8" s="82" t="s">
        <v>64</v>
      </c>
      <c r="H8" s="29" t="s">
        <v>1</v>
      </c>
      <c r="I8" s="119" t="s">
        <v>1</v>
      </c>
      <c r="J8" s="131" t="s">
        <v>1</v>
      </c>
      <c r="K8" s="296"/>
    </row>
    <row r="9" spans="1:12" s="1" customFormat="1">
      <c r="A9" s="298">
        <v>7</v>
      </c>
      <c r="B9" s="298" t="s">
        <v>65</v>
      </c>
      <c r="C9" s="14" t="s">
        <v>165</v>
      </c>
      <c r="D9" s="14" t="s">
        <v>166</v>
      </c>
      <c r="E9" s="15" t="s">
        <v>66</v>
      </c>
      <c r="F9" s="15"/>
      <c r="G9" s="82" t="s">
        <v>67</v>
      </c>
      <c r="H9" s="18" t="s">
        <v>1</v>
      </c>
      <c r="I9" s="119" t="s">
        <v>186</v>
      </c>
      <c r="J9" s="131" t="s">
        <v>9</v>
      </c>
      <c r="K9" s="296"/>
    </row>
    <row r="10" spans="1:12">
      <c r="A10" s="298">
        <v>8</v>
      </c>
      <c r="B10" s="298"/>
      <c r="C10" s="14" t="s">
        <v>167</v>
      </c>
      <c r="D10" s="14" t="s">
        <v>168</v>
      </c>
      <c r="E10" s="15" t="s">
        <v>68</v>
      </c>
      <c r="F10" s="15"/>
      <c r="G10" s="82" t="s">
        <v>69</v>
      </c>
      <c r="H10" s="29" t="s">
        <v>1</v>
      </c>
      <c r="I10" s="119" t="s">
        <v>1</v>
      </c>
      <c r="J10" s="131" t="s">
        <v>2</v>
      </c>
      <c r="K10" s="296"/>
    </row>
    <row r="11" spans="1:12" s="1" customFormat="1">
      <c r="A11" s="298">
        <v>9</v>
      </c>
      <c r="B11" s="298"/>
      <c r="C11" s="14" t="s">
        <v>169</v>
      </c>
      <c r="D11" s="14" t="s">
        <v>170</v>
      </c>
      <c r="E11" s="15" t="s">
        <v>70</v>
      </c>
      <c r="F11" s="15"/>
      <c r="G11" s="82" t="s">
        <v>71</v>
      </c>
      <c r="H11" s="29" t="s">
        <v>1</v>
      </c>
      <c r="I11" s="119" t="s">
        <v>1</v>
      </c>
      <c r="J11" s="131" t="s">
        <v>2</v>
      </c>
      <c r="K11" s="296"/>
    </row>
    <row r="12" spans="1:12">
      <c r="A12" s="298">
        <v>10</v>
      </c>
      <c r="B12" s="298"/>
      <c r="C12" s="14" t="s">
        <v>169</v>
      </c>
      <c r="D12" s="14" t="s">
        <v>170</v>
      </c>
      <c r="E12" s="15" t="s">
        <v>72</v>
      </c>
      <c r="F12" s="15"/>
      <c r="G12" s="82" t="s">
        <v>73</v>
      </c>
      <c r="H12" s="29" t="s">
        <v>1</v>
      </c>
      <c r="I12" s="119" t="s">
        <v>1</v>
      </c>
      <c r="J12" s="131" t="s">
        <v>4</v>
      </c>
      <c r="K12" s="296"/>
    </row>
    <row r="13" spans="1:12">
      <c r="A13" s="298">
        <v>11</v>
      </c>
      <c r="B13" s="298"/>
      <c r="C13" s="14" t="s">
        <v>169</v>
      </c>
      <c r="D13" s="14" t="s">
        <v>170</v>
      </c>
      <c r="E13" s="15" t="s">
        <v>74</v>
      </c>
      <c r="F13" s="15"/>
      <c r="G13" s="82" t="s">
        <v>75</v>
      </c>
      <c r="H13" s="29" t="s">
        <v>1</v>
      </c>
      <c r="I13" s="119" t="s">
        <v>1</v>
      </c>
      <c r="J13" s="131" t="s">
        <v>4</v>
      </c>
      <c r="K13" s="296"/>
    </row>
    <row r="14" spans="1:12">
      <c r="A14" s="298">
        <v>12</v>
      </c>
      <c r="B14" s="298"/>
      <c r="C14" s="14" t="s">
        <v>169</v>
      </c>
      <c r="D14" s="14" t="s">
        <v>170</v>
      </c>
      <c r="E14" s="15" t="s">
        <v>76</v>
      </c>
      <c r="F14" s="15"/>
      <c r="G14" s="82" t="s">
        <v>77</v>
      </c>
      <c r="H14" s="29" t="s">
        <v>1</v>
      </c>
      <c r="I14" s="119" t="s">
        <v>1</v>
      </c>
      <c r="J14" s="131" t="s">
        <v>2</v>
      </c>
      <c r="K14" s="296"/>
    </row>
    <row r="15" spans="1:12">
      <c r="A15" s="298">
        <v>13</v>
      </c>
      <c r="B15" s="298"/>
      <c r="C15" s="14" t="s">
        <v>169</v>
      </c>
      <c r="D15" s="14" t="s">
        <v>170</v>
      </c>
      <c r="E15" s="15" t="s">
        <v>78</v>
      </c>
      <c r="F15" s="15"/>
      <c r="G15" s="82" t="s">
        <v>79</v>
      </c>
      <c r="H15" s="29" t="s">
        <v>1</v>
      </c>
      <c r="I15" s="119" t="s">
        <v>1</v>
      </c>
      <c r="J15" s="131" t="s">
        <v>4</v>
      </c>
      <c r="K15" s="296"/>
    </row>
    <row r="16" spans="1:12">
      <c r="A16" s="298">
        <v>14</v>
      </c>
      <c r="B16" s="298" t="s">
        <v>80</v>
      </c>
      <c r="C16" s="14" t="s">
        <v>169</v>
      </c>
      <c r="D16" s="14" t="s">
        <v>170</v>
      </c>
      <c r="E16" s="15" t="s">
        <v>81</v>
      </c>
      <c r="F16" s="15"/>
      <c r="G16" s="82" t="s">
        <v>82</v>
      </c>
      <c r="H16" s="18" t="s">
        <v>1</v>
      </c>
      <c r="I16" s="119" t="s">
        <v>5</v>
      </c>
      <c r="J16" s="131" t="s">
        <v>3</v>
      </c>
      <c r="K16" s="296"/>
    </row>
    <row r="17" spans="1:11">
      <c r="A17" s="298">
        <v>15</v>
      </c>
      <c r="B17" s="298" t="s">
        <v>65</v>
      </c>
      <c r="C17" s="14" t="s">
        <v>83</v>
      </c>
      <c r="D17" s="14" t="s">
        <v>183</v>
      </c>
      <c r="E17" s="15" t="s">
        <v>84</v>
      </c>
      <c r="F17" s="15"/>
      <c r="G17" s="82" t="s">
        <v>85</v>
      </c>
      <c r="H17" s="18" t="s">
        <v>1</v>
      </c>
      <c r="I17" s="119" t="s">
        <v>186</v>
      </c>
      <c r="J17" s="131" t="s">
        <v>4</v>
      </c>
      <c r="K17" s="296"/>
    </row>
    <row r="18" spans="1:11">
      <c r="A18" s="304">
        <v>16</v>
      </c>
      <c r="B18" s="304" t="s">
        <v>65</v>
      </c>
      <c r="C18" s="52" t="s">
        <v>83</v>
      </c>
      <c r="D18" s="52" t="s">
        <v>183</v>
      </c>
      <c r="E18" s="53" t="s">
        <v>86</v>
      </c>
      <c r="F18" s="53"/>
      <c r="G18" s="109" t="s">
        <v>87</v>
      </c>
      <c r="H18" s="57" t="s">
        <v>1</v>
      </c>
      <c r="I18" s="152" t="s">
        <v>186</v>
      </c>
      <c r="J18" s="133" t="s">
        <v>186</v>
      </c>
      <c r="K18" s="296"/>
    </row>
    <row r="19" spans="1:11" s="1" customFormat="1" ht="18.75" customHeight="1">
      <c r="A19" s="305">
        <v>17</v>
      </c>
      <c r="B19" s="305"/>
      <c r="C19" s="51" t="s">
        <v>20</v>
      </c>
      <c r="D19" s="51" t="s">
        <v>171</v>
      </c>
      <c r="E19" s="26" t="s">
        <v>88</v>
      </c>
      <c r="F19" s="26"/>
      <c r="G19" s="83" t="s">
        <v>89</v>
      </c>
      <c r="H19" s="44" t="s">
        <v>2</v>
      </c>
      <c r="I19" s="116" t="s">
        <v>2</v>
      </c>
      <c r="J19" s="128" t="s">
        <v>2</v>
      </c>
      <c r="K19" s="296"/>
    </row>
    <row r="20" spans="1:11">
      <c r="A20" s="298">
        <v>18</v>
      </c>
      <c r="B20" s="298"/>
      <c r="C20" s="14" t="s">
        <v>163</v>
      </c>
      <c r="D20" s="14" t="s">
        <v>172</v>
      </c>
      <c r="E20" s="15" t="s">
        <v>90</v>
      </c>
      <c r="F20" s="15"/>
      <c r="G20" s="82" t="s">
        <v>91</v>
      </c>
      <c r="H20" s="29" t="s">
        <v>2</v>
      </c>
      <c r="I20" s="119" t="s">
        <v>2</v>
      </c>
      <c r="J20" s="131" t="s">
        <v>186</v>
      </c>
      <c r="K20" s="296"/>
    </row>
    <row r="21" spans="1:11" s="1" customFormat="1" ht="18.75" customHeight="1">
      <c r="A21" s="298">
        <v>19</v>
      </c>
      <c r="B21" s="298"/>
      <c r="C21" s="14" t="s">
        <v>165</v>
      </c>
      <c r="D21" s="14" t="s">
        <v>166</v>
      </c>
      <c r="E21" s="15" t="s">
        <v>92</v>
      </c>
      <c r="F21" s="15"/>
      <c r="G21" s="316" t="s">
        <v>93</v>
      </c>
      <c r="H21" s="29" t="s">
        <v>2</v>
      </c>
      <c r="I21" s="119" t="s">
        <v>2</v>
      </c>
      <c r="J21" s="131" t="s">
        <v>186</v>
      </c>
      <c r="K21" s="296"/>
    </row>
    <row r="22" spans="1:11">
      <c r="A22" s="298">
        <v>20</v>
      </c>
      <c r="B22" s="298"/>
      <c r="C22" s="14" t="s">
        <v>165</v>
      </c>
      <c r="D22" s="14" t="s">
        <v>166</v>
      </c>
      <c r="E22" s="15" t="s">
        <v>94</v>
      </c>
      <c r="F22" s="15"/>
      <c r="G22" s="316" t="s">
        <v>95</v>
      </c>
      <c r="H22" s="29" t="s">
        <v>2</v>
      </c>
      <c r="I22" s="119" t="s">
        <v>2</v>
      </c>
      <c r="J22" s="131" t="s">
        <v>4</v>
      </c>
      <c r="K22" s="296"/>
    </row>
    <row r="23" spans="1:11">
      <c r="A23" s="298">
        <v>21</v>
      </c>
      <c r="B23" s="94" t="s">
        <v>96</v>
      </c>
      <c r="C23" s="14" t="s">
        <v>165</v>
      </c>
      <c r="D23" s="14" t="s">
        <v>166</v>
      </c>
      <c r="E23" s="15" t="s">
        <v>97</v>
      </c>
      <c r="F23" s="15"/>
      <c r="G23" s="316" t="s">
        <v>98</v>
      </c>
      <c r="H23" s="18" t="s">
        <v>2</v>
      </c>
      <c r="I23" s="119" t="s">
        <v>3</v>
      </c>
      <c r="J23" s="131" t="s">
        <v>4</v>
      </c>
      <c r="K23" s="296"/>
    </row>
    <row r="24" spans="1:11">
      <c r="A24" s="298">
        <v>22</v>
      </c>
      <c r="B24" s="298"/>
      <c r="C24" s="14" t="s">
        <v>165</v>
      </c>
      <c r="D24" s="14" t="s">
        <v>173</v>
      </c>
      <c r="E24" s="15" t="s">
        <v>99</v>
      </c>
      <c r="F24" s="15"/>
      <c r="G24" s="82" t="s">
        <v>100</v>
      </c>
      <c r="H24" s="29" t="s">
        <v>2</v>
      </c>
      <c r="I24" s="119" t="s">
        <v>2</v>
      </c>
      <c r="J24" s="131" t="s">
        <v>2</v>
      </c>
      <c r="K24" s="296"/>
    </row>
    <row r="25" spans="1:11">
      <c r="A25" s="298">
        <v>23</v>
      </c>
      <c r="B25" s="298"/>
      <c r="C25" s="14" t="s">
        <v>165</v>
      </c>
      <c r="D25" s="14" t="s">
        <v>173</v>
      </c>
      <c r="E25" s="15" t="s">
        <v>101</v>
      </c>
      <c r="F25" s="15"/>
      <c r="G25" s="82" t="s">
        <v>102</v>
      </c>
      <c r="H25" s="29" t="s">
        <v>2</v>
      </c>
      <c r="I25" s="119" t="s">
        <v>2</v>
      </c>
      <c r="J25" s="131" t="s">
        <v>3</v>
      </c>
      <c r="K25" s="296"/>
    </row>
    <row r="26" spans="1:11">
      <c r="A26" s="298">
        <v>24</v>
      </c>
      <c r="B26" s="298" t="s">
        <v>96</v>
      </c>
      <c r="C26" s="14" t="s">
        <v>169</v>
      </c>
      <c r="D26" s="14" t="s">
        <v>174</v>
      </c>
      <c r="E26" s="15" t="s">
        <v>3572</v>
      </c>
      <c r="F26" s="15" t="s">
        <v>3573</v>
      </c>
      <c r="G26" s="82" t="s">
        <v>103</v>
      </c>
      <c r="H26" s="18" t="s">
        <v>2</v>
      </c>
      <c r="I26" s="119" t="s">
        <v>3</v>
      </c>
      <c r="J26" s="131" t="s">
        <v>4</v>
      </c>
      <c r="K26" s="296"/>
    </row>
    <row r="27" spans="1:11">
      <c r="A27" s="298">
        <v>25</v>
      </c>
      <c r="B27" s="298"/>
      <c r="C27" s="14" t="s">
        <v>169</v>
      </c>
      <c r="D27" s="14" t="s">
        <v>170</v>
      </c>
      <c r="E27" s="15" t="s">
        <v>104</v>
      </c>
      <c r="F27" s="15"/>
      <c r="G27" s="316" t="s">
        <v>105</v>
      </c>
      <c r="H27" s="29" t="s">
        <v>2</v>
      </c>
      <c r="I27" s="119" t="s">
        <v>2</v>
      </c>
      <c r="J27" s="131" t="s">
        <v>4</v>
      </c>
      <c r="K27" s="296"/>
    </row>
    <row r="28" spans="1:11">
      <c r="A28" s="298">
        <v>26</v>
      </c>
      <c r="B28" s="298"/>
      <c r="C28" s="14" t="s">
        <v>169</v>
      </c>
      <c r="D28" s="14" t="s">
        <v>170</v>
      </c>
      <c r="E28" s="15" t="s">
        <v>106</v>
      </c>
      <c r="F28" s="15"/>
      <c r="G28" s="316" t="s">
        <v>107</v>
      </c>
      <c r="H28" s="29" t="s">
        <v>2</v>
      </c>
      <c r="I28" s="119" t="s">
        <v>2</v>
      </c>
      <c r="J28" s="131" t="s">
        <v>2</v>
      </c>
      <c r="K28" s="296"/>
    </row>
    <row r="29" spans="1:11">
      <c r="A29" s="300">
        <v>27</v>
      </c>
      <c r="B29" s="300"/>
      <c r="C29" s="19" t="s">
        <v>169</v>
      </c>
      <c r="D29" s="19" t="s">
        <v>170</v>
      </c>
      <c r="E29" s="27" t="s">
        <v>108</v>
      </c>
      <c r="F29" s="27"/>
      <c r="G29" s="107" t="s">
        <v>109</v>
      </c>
      <c r="H29" s="45" t="s">
        <v>2</v>
      </c>
      <c r="I29" s="117" t="s">
        <v>2</v>
      </c>
      <c r="J29" s="129" t="s">
        <v>3</v>
      </c>
      <c r="K29" s="296"/>
    </row>
    <row r="30" spans="1:11" s="295" customFormat="1">
      <c r="A30" s="302">
        <v>28</v>
      </c>
      <c r="B30" s="302"/>
      <c r="C30" s="293" t="s">
        <v>175</v>
      </c>
      <c r="D30" s="293" t="s">
        <v>176</v>
      </c>
      <c r="E30" s="318" t="s">
        <v>3825</v>
      </c>
      <c r="F30" s="318"/>
      <c r="G30" s="414" t="s">
        <v>5016</v>
      </c>
      <c r="H30" s="294" t="s">
        <v>3</v>
      </c>
      <c r="I30" s="195" t="s">
        <v>3</v>
      </c>
      <c r="J30" s="196" t="s">
        <v>3</v>
      </c>
      <c r="K30" s="296"/>
    </row>
    <row r="31" spans="1:11">
      <c r="A31" s="298">
        <v>29</v>
      </c>
      <c r="B31" s="298"/>
      <c r="C31" s="14" t="s">
        <v>165</v>
      </c>
      <c r="D31" s="14" t="s">
        <v>166</v>
      </c>
      <c r="E31" s="15" t="s">
        <v>110</v>
      </c>
      <c r="F31" s="15"/>
      <c r="G31" s="82" t="s">
        <v>111</v>
      </c>
      <c r="H31" s="29" t="s">
        <v>3</v>
      </c>
      <c r="I31" s="119" t="s">
        <v>3</v>
      </c>
      <c r="J31" s="131" t="s">
        <v>186</v>
      </c>
      <c r="K31" s="296"/>
    </row>
    <row r="32" spans="1:11">
      <c r="A32" s="298">
        <v>30</v>
      </c>
      <c r="B32" s="298"/>
      <c r="C32" s="14" t="s">
        <v>165</v>
      </c>
      <c r="D32" s="14" t="s">
        <v>166</v>
      </c>
      <c r="E32" s="15" t="s">
        <v>112</v>
      </c>
      <c r="F32" s="15"/>
      <c r="G32" s="82" t="s">
        <v>113</v>
      </c>
      <c r="H32" s="29" t="s">
        <v>3</v>
      </c>
      <c r="I32" s="119" t="s">
        <v>3</v>
      </c>
      <c r="J32" s="131" t="s">
        <v>4</v>
      </c>
      <c r="K32" s="296"/>
    </row>
    <row r="33" spans="1:11" s="1" customFormat="1" ht="18.75" customHeight="1">
      <c r="A33" s="298">
        <v>31</v>
      </c>
      <c r="B33" s="298"/>
      <c r="C33" s="14" t="s">
        <v>165</v>
      </c>
      <c r="D33" s="14" t="s">
        <v>166</v>
      </c>
      <c r="E33" s="30" t="s">
        <v>114</v>
      </c>
      <c r="F33" s="30"/>
      <c r="G33" s="316" t="s">
        <v>5048</v>
      </c>
      <c r="H33" s="29" t="s">
        <v>3</v>
      </c>
      <c r="I33" s="119" t="s">
        <v>3</v>
      </c>
      <c r="J33" s="131" t="s">
        <v>186</v>
      </c>
      <c r="K33" s="296"/>
    </row>
    <row r="34" spans="1:11">
      <c r="A34" s="298">
        <v>32</v>
      </c>
      <c r="B34" s="298"/>
      <c r="C34" s="14" t="s">
        <v>165</v>
      </c>
      <c r="D34" s="14" t="s">
        <v>173</v>
      </c>
      <c r="E34" s="15" t="s">
        <v>115</v>
      </c>
      <c r="F34" s="15"/>
      <c r="G34" s="82" t="s">
        <v>116</v>
      </c>
      <c r="H34" s="29" t="s">
        <v>3</v>
      </c>
      <c r="I34" s="119" t="s">
        <v>3</v>
      </c>
      <c r="J34" s="131" t="s">
        <v>2</v>
      </c>
      <c r="K34" s="296"/>
    </row>
    <row r="35" spans="1:11">
      <c r="A35" s="298">
        <v>33</v>
      </c>
      <c r="B35" s="298" t="s">
        <v>65</v>
      </c>
      <c r="C35" s="14" t="s">
        <v>167</v>
      </c>
      <c r="D35" s="14" t="s">
        <v>184</v>
      </c>
      <c r="E35" s="15" t="s">
        <v>117</v>
      </c>
      <c r="F35" s="15"/>
      <c r="G35" s="82" t="s">
        <v>118</v>
      </c>
      <c r="H35" s="18" t="s">
        <v>3</v>
      </c>
      <c r="I35" s="119" t="s">
        <v>186</v>
      </c>
      <c r="J35" s="131" t="s">
        <v>186</v>
      </c>
      <c r="K35" s="296"/>
    </row>
    <row r="36" spans="1:11">
      <c r="A36" s="298">
        <v>34</v>
      </c>
      <c r="B36" s="298" t="s">
        <v>65</v>
      </c>
      <c r="C36" s="14" t="s">
        <v>119</v>
      </c>
      <c r="D36" s="14" t="s">
        <v>177</v>
      </c>
      <c r="E36" s="15" t="s">
        <v>120</v>
      </c>
      <c r="F36" s="15"/>
      <c r="G36" s="82" t="s">
        <v>121</v>
      </c>
      <c r="H36" s="18" t="s">
        <v>3</v>
      </c>
      <c r="I36" s="119" t="s">
        <v>186</v>
      </c>
      <c r="J36" s="131" t="s">
        <v>8</v>
      </c>
      <c r="K36" s="296"/>
    </row>
    <row r="37" spans="1:11">
      <c r="A37" s="298">
        <v>35</v>
      </c>
      <c r="B37" s="298"/>
      <c r="C37" s="14" t="s">
        <v>169</v>
      </c>
      <c r="D37" s="14" t="s">
        <v>174</v>
      </c>
      <c r="E37" s="15" t="s">
        <v>3574</v>
      </c>
      <c r="F37" s="15" t="s">
        <v>3575</v>
      </c>
      <c r="G37" s="82" t="s">
        <v>122</v>
      </c>
      <c r="H37" s="29" t="s">
        <v>3</v>
      </c>
      <c r="I37" s="119" t="s">
        <v>3</v>
      </c>
      <c r="J37" s="131" t="s">
        <v>3</v>
      </c>
      <c r="K37" s="296"/>
    </row>
    <row r="38" spans="1:11">
      <c r="A38" s="298">
        <v>36</v>
      </c>
      <c r="B38" s="298"/>
      <c r="C38" s="14" t="s">
        <v>169</v>
      </c>
      <c r="D38" s="14" t="s">
        <v>174</v>
      </c>
      <c r="E38" s="15" t="s">
        <v>3576</v>
      </c>
      <c r="F38" s="15" t="s">
        <v>3577</v>
      </c>
      <c r="G38" s="82" t="s">
        <v>123</v>
      </c>
      <c r="H38" s="29" t="s">
        <v>3</v>
      </c>
      <c r="I38" s="119" t="s">
        <v>3</v>
      </c>
      <c r="J38" s="131" t="s">
        <v>2</v>
      </c>
      <c r="K38" s="296"/>
    </row>
    <row r="39" spans="1:11">
      <c r="A39" s="298">
        <v>37</v>
      </c>
      <c r="B39" s="298"/>
      <c r="C39" s="14" t="s">
        <v>169</v>
      </c>
      <c r="D39" s="14" t="s">
        <v>178</v>
      </c>
      <c r="E39" s="15" t="s">
        <v>124</v>
      </c>
      <c r="F39" s="15"/>
      <c r="G39" s="82" t="s">
        <v>125</v>
      </c>
      <c r="H39" s="29" t="s">
        <v>3</v>
      </c>
      <c r="I39" s="119" t="s">
        <v>3</v>
      </c>
      <c r="J39" s="131" t="s">
        <v>186</v>
      </c>
      <c r="K39" s="296"/>
    </row>
    <row r="40" spans="1:11">
      <c r="A40" s="298">
        <v>38</v>
      </c>
      <c r="B40" s="298"/>
      <c r="C40" s="14" t="s">
        <v>169</v>
      </c>
      <c r="D40" s="14" t="s">
        <v>170</v>
      </c>
      <c r="E40" s="15" t="s">
        <v>126</v>
      </c>
      <c r="F40" s="15"/>
      <c r="G40" s="82" t="s">
        <v>127</v>
      </c>
      <c r="H40" s="29" t="s">
        <v>3</v>
      </c>
      <c r="I40" s="119" t="s">
        <v>3</v>
      </c>
      <c r="J40" s="131" t="s">
        <v>3</v>
      </c>
      <c r="K40" s="296"/>
    </row>
    <row r="41" spans="1:11">
      <c r="A41" s="304">
        <v>39</v>
      </c>
      <c r="B41" s="304" t="s">
        <v>65</v>
      </c>
      <c r="C41" s="52" t="s">
        <v>83</v>
      </c>
      <c r="D41" s="52" t="s">
        <v>183</v>
      </c>
      <c r="E41" s="53" t="s">
        <v>128</v>
      </c>
      <c r="F41" s="53"/>
      <c r="G41" s="109" t="s">
        <v>129</v>
      </c>
      <c r="H41" s="57" t="s">
        <v>3</v>
      </c>
      <c r="I41" s="152" t="s">
        <v>186</v>
      </c>
      <c r="J41" s="133" t="s">
        <v>186</v>
      </c>
      <c r="K41" s="296"/>
    </row>
    <row r="42" spans="1:11">
      <c r="A42" s="302">
        <v>40</v>
      </c>
      <c r="B42" s="302" t="s">
        <v>65</v>
      </c>
      <c r="C42" s="23" t="s">
        <v>130</v>
      </c>
      <c r="D42" s="23" t="s">
        <v>131</v>
      </c>
      <c r="E42" s="31" t="s">
        <v>132</v>
      </c>
      <c r="F42" s="31"/>
      <c r="G42" s="108" t="s">
        <v>133</v>
      </c>
      <c r="H42" s="64" t="s">
        <v>4</v>
      </c>
      <c r="I42" s="118" t="s">
        <v>186</v>
      </c>
      <c r="J42" s="130" t="s">
        <v>4</v>
      </c>
      <c r="K42" s="296"/>
    </row>
    <row r="43" spans="1:11">
      <c r="A43" s="298">
        <v>41</v>
      </c>
      <c r="B43" s="298" t="s">
        <v>65</v>
      </c>
      <c r="C43" s="14" t="s">
        <v>165</v>
      </c>
      <c r="D43" s="14" t="s">
        <v>166</v>
      </c>
      <c r="E43" s="15" t="s">
        <v>134</v>
      </c>
      <c r="F43" s="15"/>
      <c r="G43" s="82" t="s">
        <v>135</v>
      </c>
      <c r="H43" s="18" t="s">
        <v>4</v>
      </c>
      <c r="I43" s="119" t="s">
        <v>186</v>
      </c>
      <c r="J43" s="131" t="s">
        <v>186</v>
      </c>
      <c r="K43" s="296"/>
    </row>
    <row r="44" spans="1:11">
      <c r="A44" s="298">
        <v>42</v>
      </c>
      <c r="B44" s="298" t="s">
        <v>65</v>
      </c>
      <c r="C44" s="14" t="s">
        <v>167</v>
      </c>
      <c r="D44" s="14" t="s">
        <v>168</v>
      </c>
      <c r="E44" s="15" t="s">
        <v>136</v>
      </c>
      <c r="F44" s="15"/>
      <c r="G44" s="82" t="s">
        <v>137</v>
      </c>
      <c r="H44" s="18" t="s">
        <v>4</v>
      </c>
      <c r="I44" s="119" t="s">
        <v>186</v>
      </c>
      <c r="J44" s="131" t="s">
        <v>186</v>
      </c>
      <c r="K44" s="296"/>
    </row>
    <row r="45" spans="1:11">
      <c r="A45" s="298">
        <v>43</v>
      </c>
      <c r="B45" s="298" t="s">
        <v>138</v>
      </c>
      <c r="C45" s="14" t="s">
        <v>167</v>
      </c>
      <c r="D45" s="14" t="s">
        <v>179</v>
      </c>
      <c r="E45" s="15" t="s">
        <v>139</v>
      </c>
      <c r="F45" s="15"/>
      <c r="G45" s="82" t="s">
        <v>140</v>
      </c>
      <c r="H45" s="18" t="s">
        <v>4</v>
      </c>
      <c r="I45" s="119" t="s">
        <v>3</v>
      </c>
      <c r="J45" s="131" t="s">
        <v>3</v>
      </c>
      <c r="K45" s="296"/>
    </row>
    <row r="46" spans="1:11">
      <c r="A46" s="298">
        <v>44</v>
      </c>
      <c r="B46" s="298"/>
      <c r="C46" s="14" t="s">
        <v>180</v>
      </c>
      <c r="D46" s="14" t="s">
        <v>181</v>
      </c>
      <c r="E46" s="15" t="s">
        <v>141</v>
      </c>
      <c r="F46" s="15"/>
      <c r="G46" s="316" t="s">
        <v>142</v>
      </c>
      <c r="H46" s="29" t="s">
        <v>4</v>
      </c>
      <c r="I46" s="119" t="s">
        <v>4</v>
      </c>
      <c r="J46" s="131" t="s">
        <v>3</v>
      </c>
      <c r="K46" s="296"/>
    </row>
    <row r="47" spans="1:11">
      <c r="A47" s="298">
        <v>45</v>
      </c>
      <c r="B47" s="298"/>
      <c r="C47" s="14" t="s">
        <v>169</v>
      </c>
      <c r="D47" s="14" t="s">
        <v>182</v>
      </c>
      <c r="E47" s="15" t="s">
        <v>143</v>
      </c>
      <c r="F47" s="15"/>
      <c r="G47" s="82" t="s">
        <v>144</v>
      </c>
      <c r="H47" s="29" t="s">
        <v>4</v>
      </c>
      <c r="I47" s="119" t="s">
        <v>4</v>
      </c>
      <c r="J47" s="131" t="s">
        <v>186</v>
      </c>
      <c r="K47" s="296"/>
    </row>
    <row r="48" spans="1:11">
      <c r="A48" s="298">
        <v>46</v>
      </c>
      <c r="B48" s="298" t="s">
        <v>138</v>
      </c>
      <c r="C48" s="14" t="s">
        <v>169</v>
      </c>
      <c r="D48" s="14" t="s">
        <v>170</v>
      </c>
      <c r="E48" s="15" t="s">
        <v>145</v>
      </c>
      <c r="F48" s="15"/>
      <c r="G48" s="82" t="s">
        <v>146</v>
      </c>
      <c r="H48" s="18" t="s">
        <v>4</v>
      </c>
      <c r="I48" s="119" t="s">
        <v>3</v>
      </c>
      <c r="J48" s="131" t="s">
        <v>186</v>
      </c>
      <c r="K48" s="296"/>
    </row>
    <row r="49" spans="1:11">
      <c r="A49" s="298">
        <v>47</v>
      </c>
      <c r="B49" s="298"/>
      <c r="C49" s="14" t="s">
        <v>169</v>
      </c>
      <c r="D49" s="14" t="s">
        <v>170</v>
      </c>
      <c r="E49" s="15" t="s">
        <v>147</v>
      </c>
      <c r="F49" s="15"/>
      <c r="G49" s="82" t="s">
        <v>148</v>
      </c>
      <c r="H49" s="29" t="s">
        <v>4</v>
      </c>
      <c r="I49" s="119" t="s">
        <v>4</v>
      </c>
      <c r="J49" s="131" t="s">
        <v>4</v>
      </c>
    </row>
    <row r="50" spans="1:11">
      <c r="A50" s="141">
        <v>48</v>
      </c>
      <c r="B50" s="58"/>
      <c r="C50" s="58" t="s">
        <v>169</v>
      </c>
      <c r="D50" s="58" t="s">
        <v>170</v>
      </c>
      <c r="E50" s="58" t="s">
        <v>149</v>
      </c>
      <c r="F50" s="58"/>
      <c r="G50" s="159" t="s">
        <v>150</v>
      </c>
      <c r="H50" s="29" t="s">
        <v>4</v>
      </c>
      <c r="I50" s="119" t="s">
        <v>4</v>
      </c>
      <c r="J50" s="131" t="s">
        <v>3</v>
      </c>
    </row>
    <row r="51" spans="1:11" s="1" customFormat="1" ht="18.75" customHeight="1">
      <c r="A51" s="141">
        <v>49</v>
      </c>
      <c r="B51" s="59"/>
      <c r="C51" s="14" t="s">
        <v>169</v>
      </c>
      <c r="D51" s="58" t="s">
        <v>170</v>
      </c>
      <c r="E51" s="14" t="s">
        <v>151</v>
      </c>
      <c r="F51" s="14"/>
      <c r="G51" s="159" t="s">
        <v>152</v>
      </c>
      <c r="H51" s="29" t="s">
        <v>4</v>
      </c>
      <c r="I51" s="119" t="s">
        <v>4</v>
      </c>
      <c r="J51" s="131" t="s">
        <v>3</v>
      </c>
    </row>
    <row r="52" spans="1:11" s="1" customFormat="1">
      <c r="A52" s="304">
        <v>50</v>
      </c>
      <c r="B52" s="304" t="s">
        <v>65</v>
      </c>
      <c r="C52" s="52" t="s">
        <v>83</v>
      </c>
      <c r="D52" s="52" t="s">
        <v>183</v>
      </c>
      <c r="E52" s="53" t="s">
        <v>153</v>
      </c>
      <c r="F52" s="53"/>
      <c r="G52" s="109" t="s">
        <v>154</v>
      </c>
      <c r="H52" s="57" t="s">
        <v>4</v>
      </c>
      <c r="I52" s="152" t="s">
        <v>186</v>
      </c>
      <c r="J52" s="133" t="s">
        <v>186</v>
      </c>
      <c r="K52" s="296"/>
    </row>
    <row r="53" spans="1:11">
      <c r="A53" s="305">
        <v>51</v>
      </c>
      <c r="B53" s="305"/>
      <c r="C53" s="51" t="s">
        <v>20</v>
      </c>
      <c r="D53" s="51" t="s">
        <v>171</v>
      </c>
      <c r="E53" s="26" t="s">
        <v>155</v>
      </c>
      <c r="F53" s="26"/>
      <c r="G53" s="83" t="s">
        <v>156</v>
      </c>
      <c r="H53" s="44" t="s">
        <v>5</v>
      </c>
      <c r="I53" s="116" t="s">
        <v>5</v>
      </c>
      <c r="J53" s="128" t="s">
        <v>186</v>
      </c>
      <c r="K53" s="296"/>
    </row>
    <row r="54" spans="1:11" s="1" customFormat="1" ht="18.75" customHeight="1">
      <c r="A54" s="141">
        <v>52</v>
      </c>
      <c r="B54" s="59" t="s">
        <v>65</v>
      </c>
      <c r="C54" s="14" t="s">
        <v>83</v>
      </c>
      <c r="D54" s="58" t="s">
        <v>3826</v>
      </c>
      <c r="E54" s="14" t="s">
        <v>157</v>
      </c>
      <c r="F54" s="14"/>
      <c r="G54" s="159" t="s">
        <v>158</v>
      </c>
      <c r="H54" s="18" t="s">
        <v>5</v>
      </c>
      <c r="I54" s="119" t="s">
        <v>186</v>
      </c>
      <c r="J54" s="131" t="s">
        <v>1</v>
      </c>
    </row>
    <row r="55" spans="1:11" ht="19.5" thickBot="1">
      <c r="A55" s="99">
        <v>53</v>
      </c>
      <c r="B55" s="60" t="s">
        <v>65</v>
      </c>
      <c r="C55" s="60" t="s">
        <v>83</v>
      </c>
      <c r="D55" s="60" t="s">
        <v>183</v>
      </c>
      <c r="E55" s="61" t="s">
        <v>159</v>
      </c>
      <c r="F55" s="61"/>
      <c r="G55" s="110" t="s">
        <v>160</v>
      </c>
      <c r="H55" s="62" t="s">
        <v>5</v>
      </c>
      <c r="I55" s="121" t="s">
        <v>186</v>
      </c>
      <c r="J55" s="134" t="s">
        <v>4</v>
      </c>
    </row>
    <row r="56" spans="1:11">
      <c r="H56" s="49"/>
      <c r="I56" s="49"/>
      <c r="J56" s="47"/>
    </row>
  </sheetData>
  <mergeCells count="1">
    <mergeCell ref="A1:J1"/>
  </mergeCells>
  <phoneticPr fontId="1"/>
  <dataValidations count="1">
    <dataValidation imeMode="fullKatakana" allowBlank="1" showInputMessage="1" showErrorMessage="1" sqref="E18:F18 E2:F2 E9:F9" xr:uid="{00000000-0002-0000-0400-000000000000}"/>
  </dataValidations>
  <printOptions horizontalCentered="1"/>
  <pageMargins left="0.59055118110236227" right="0.59055118110236227" top="0.78740157480314965" bottom="0.98425196850393704" header="0.31496062992125984" footer="0.31496062992125984"/>
  <pageSetup paperSize="9" scale="47" firstPageNumber="7" fitToHeight="0" orientation="portrait" useFirstPageNumber="1" r:id="rId1"/>
  <headerFooter>
    <oddFooter>&amp;L&amp;"ＭＳ Ｐ明朝,標準"○：新規掲載された種
◇：&amp;"Century,標準"DD&amp;"ＭＳ Ｐ明朝,標準"から変更された種
◆：&amp;"Century,標準"DD&amp;"ＭＳ Ｐ明朝,標準"に変更された種&amp;C&amp;"Century,標準"&amp;12&amp;P&amp;R&amp;"ＭＳ Ｐ明朝,標準"↑：ランク上がった種
↓：ランク下がった種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552"/>
  <sheetViews>
    <sheetView view="pageBreakPreview" zoomScale="90" zoomScaleNormal="100" zoomScaleSheetLayoutView="90" workbookViewId="0">
      <selection sqref="A1:J1"/>
    </sheetView>
  </sheetViews>
  <sheetFormatPr defaultColWidth="9" defaultRowHeight="14.25"/>
  <cols>
    <col min="1" max="1" width="5.5" style="3" bestFit="1" customWidth="1"/>
    <col min="2" max="2" width="3.375" style="3" bestFit="1" customWidth="1"/>
    <col min="3" max="3" width="19.5" style="3" customWidth="1"/>
    <col min="4" max="4" width="25.5" style="3" customWidth="1"/>
    <col min="5" max="5" width="38.5" style="350" customWidth="1"/>
    <col min="6" max="6" width="35.5" style="350" customWidth="1"/>
    <col min="7" max="7" width="65.875" style="5" customWidth="1"/>
    <col min="8" max="8" width="13" style="5" customWidth="1"/>
    <col min="9" max="9" width="12.875" style="265" customWidth="1"/>
    <col min="10" max="10" width="11.875" style="266" customWidth="1"/>
    <col min="11" max="11" width="11.75" style="3" customWidth="1"/>
    <col min="12" max="16384" width="9" style="3"/>
  </cols>
  <sheetData>
    <row r="1" spans="1:10" s="1" customFormat="1" ht="18.75" customHeight="1" thickBot="1">
      <c r="A1" s="421" t="s">
        <v>5267</v>
      </c>
      <c r="B1" s="421"/>
      <c r="C1" s="421"/>
      <c r="D1" s="421"/>
      <c r="E1" s="421"/>
      <c r="F1" s="421"/>
      <c r="G1" s="421"/>
      <c r="H1" s="421"/>
      <c r="I1" s="421"/>
      <c r="J1" s="421"/>
    </row>
    <row r="2" spans="1:10" s="1" customFormat="1" ht="18.75" customHeight="1" thickBot="1">
      <c r="A2" s="7"/>
      <c r="B2" s="7"/>
      <c r="C2" s="10" t="s">
        <v>18</v>
      </c>
      <c r="D2" s="166" t="s">
        <v>19</v>
      </c>
      <c r="E2" s="10" t="s">
        <v>25</v>
      </c>
      <c r="F2" s="10" t="s">
        <v>3565</v>
      </c>
      <c r="G2" s="10" t="s">
        <v>15</v>
      </c>
      <c r="H2" s="11" t="s">
        <v>33</v>
      </c>
      <c r="I2" s="262" t="s">
        <v>26</v>
      </c>
      <c r="J2" s="263" t="s">
        <v>10</v>
      </c>
    </row>
    <row r="3" spans="1:10" s="319" customFormat="1" ht="19.5" thickTop="1">
      <c r="A3" s="315">
        <v>1</v>
      </c>
      <c r="B3" s="315"/>
      <c r="C3" s="66" t="s">
        <v>28</v>
      </c>
      <c r="D3" s="66" t="s">
        <v>21</v>
      </c>
      <c r="E3" s="323" t="s">
        <v>3040</v>
      </c>
      <c r="F3" s="323"/>
      <c r="G3" s="324" t="s">
        <v>5049</v>
      </c>
      <c r="H3" s="284" t="s">
        <v>14</v>
      </c>
      <c r="I3" s="204" t="s">
        <v>14</v>
      </c>
      <c r="J3" s="285" t="s">
        <v>12</v>
      </c>
    </row>
    <row r="4" spans="1:10" s="319" customFormat="1" ht="18.75">
      <c r="A4" s="298">
        <v>2</v>
      </c>
      <c r="B4" s="298" t="s">
        <v>16</v>
      </c>
      <c r="C4" s="14" t="s">
        <v>28</v>
      </c>
      <c r="D4" s="14" t="s">
        <v>3033</v>
      </c>
      <c r="E4" s="30" t="s">
        <v>3039</v>
      </c>
      <c r="F4" s="30"/>
      <c r="G4" s="325" t="s">
        <v>3827</v>
      </c>
      <c r="H4" s="194" t="s">
        <v>14</v>
      </c>
      <c r="I4" s="192" t="s">
        <v>7</v>
      </c>
      <c r="J4" s="202" t="s">
        <v>7</v>
      </c>
    </row>
    <row r="5" spans="1:10" s="319" customFormat="1" ht="18.75">
      <c r="A5" s="298">
        <v>3</v>
      </c>
      <c r="B5" s="298"/>
      <c r="C5" s="14" t="s">
        <v>28</v>
      </c>
      <c r="D5" s="14" t="s">
        <v>3033</v>
      </c>
      <c r="E5" s="30" t="s">
        <v>3038</v>
      </c>
      <c r="F5" s="30"/>
      <c r="G5" s="325" t="s">
        <v>5050</v>
      </c>
      <c r="H5" s="193" t="s">
        <v>14</v>
      </c>
      <c r="I5" s="192" t="s">
        <v>14</v>
      </c>
      <c r="J5" s="202" t="s">
        <v>7</v>
      </c>
    </row>
    <row r="6" spans="1:10" s="319" customFormat="1" ht="18.75">
      <c r="A6" s="298">
        <v>4</v>
      </c>
      <c r="B6" s="298" t="s">
        <v>16</v>
      </c>
      <c r="C6" s="14" t="s">
        <v>28</v>
      </c>
      <c r="D6" s="14" t="s">
        <v>3033</v>
      </c>
      <c r="E6" s="30" t="s">
        <v>3037</v>
      </c>
      <c r="F6" s="30" t="s">
        <v>3736</v>
      </c>
      <c r="G6" s="325" t="s">
        <v>3828</v>
      </c>
      <c r="H6" s="194" t="s">
        <v>14</v>
      </c>
      <c r="I6" s="192" t="s">
        <v>12</v>
      </c>
      <c r="J6" s="202" t="s">
        <v>9</v>
      </c>
    </row>
    <row r="7" spans="1:10" s="319" customFormat="1" ht="18.75">
      <c r="A7" s="298">
        <v>5</v>
      </c>
      <c r="B7" s="298" t="s">
        <v>16</v>
      </c>
      <c r="C7" s="14" t="s">
        <v>28</v>
      </c>
      <c r="D7" s="14" t="s">
        <v>3033</v>
      </c>
      <c r="E7" s="30" t="s">
        <v>3036</v>
      </c>
      <c r="F7" s="30" t="s">
        <v>3737</v>
      </c>
      <c r="G7" s="325" t="s">
        <v>3829</v>
      </c>
      <c r="H7" s="194" t="s">
        <v>14</v>
      </c>
      <c r="I7" s="192" t="s">
        <v>11</v>
      </c>
      <c r="J7" s="202" t="s">
        <v>8</v>
      </c>
    </row>
    <row r="8" spans="1:10" s="319" customFormat="1" ht="18.75">
      <c r="A8" s="298">
        <v>6</v>
      </c>
      <c r="B8" s="298" t="s">
        <v>16</v>
      </c>
      <c r="C8" s="14" t="s">
        <v>28</v>
      </c>
      <c r="D8" s="14" t="s">
        <v>3033</v>
      </c>
      <c r="E8" s="30" t="s">
        <v>3035</v>
      </c>
      <c r="F8" s="30"/>
      <c r="G8" s="325" t="s">
        <v>5051</v>
      </c>
      <c r="H8" s="194" t="s">
        <v>14</v>
      </c>
      <c r="I8" s="192" t="s">
        <v>11</v>
      </c>
      <c r="J8" s="202" t="s">
        <v>11</v>
      </c>
    </row>
    <row r="9" spans="1:10" s="319" customFormat="1" ht="18.75">
      <c r="A9" s="298">
        <v>7</v>
      </c>
      <c r="B9" s="298"/>
      <c r="C9" s="14" t="s">
        <v>28</v>
      </c>
      <c r="D9" s="14" t="s">
        <v>3033</v>
      </c>
      <c r="E9" s="30" t="s">
        <v>3034</v>
      </c>
      <c r="F9" s="30"/>
      <c r="G9" s="325" t="s">
        <v>5052</v>
      </c>
      <c r="H9" s="193" t="s">
        <v>14</v>
      </c>
      <c r="I9" s="192" t="s">
        <v>14</v>
      </c>
      <c r="J9" s="202" t="s">
        <v>14</v>
      </c>
    </row>
    <row r="10" spans="1:10" s="319" customFormat="1" ht="18.75">
      <c r="A10" s="298">
        <v>8</v>
      </c>
      <c r="B10" s="298"/>
      <c r="C10" s="14" t="s">
        <v>28</v>
      </c>
      <c r="D10" s="14" t="s">
        <v>3033</v>
      </c>
      <c r="E10" s="30" t="s">
        <v>3032</v>
      </c>
      <c r="F10" s="30"/>
      <c r="G10" s="325" t="s">
        <v>5053</v>
      </c>
      <c r="H10" s="193" t="s">
        <v>14</v>
      </c>
      <c r="I10" s="192" t="s">
        <v>14</v>
      </c>
      <c r="J10" s="202" t="s">
        <v>11</v>
      </c>
    </row>
    <row r="11" spans="1:10" s="319" customFormat="1" ht="18.75">
      <c r="A11" s="298">
        <v>9</v>
      </c>
      <c r="B11" s="298" t="s">
        <v>2650</v>
      </c>
      <c r="C11" s="14" t="s">
        <v>28</v>
      </c>
      <c r="D11" s="14" t="s">
        <v>22</v>
      </c>
      <c r="E11" s="30" t="s">
        <v>3031</v>
      </c>
      <c r="F11" s="30"/>
      <c r="G11" s="325" t="s">
        <v>5054</v>
      </c>
      <c r="H11" s="194" t="s">
        <v>14</v>
      </c>
      <c r="I11" s="192" t="s">
        <v>7</v>
      </c>
      <c r="J11" s="202" t="s">
        <v>7</v>
      </c>
    </row>
    <row r="12" spans="1:10" s="319" customFormat="1" ht="18.75">
      <c r="A12" s="298">
        <v>10</v>
      </c>
      <c r="B12" s="298" t="s">
        <v>2650</v>
      </c>
      <c r="C12" s="14" t="s">
        <v>28</v>
      </c>
      <c r="D12" s="14" t="s">
        <v>22</v>
      </c>
      <c r="E12" s="30" t="s">
        <v>3030</v>
      </c>
      <c r="F12" s="30"/>
      <c r="G12" s="325" t="s">
        <v>5055</v>
      </c>
      <c r="H12" s="194" t="s">
        <v>14</v>
      </c>
      <c r="I12" s="192" t="s">
        <v>7</v>
      </c>
      <c r="J12" s="202" t="s">
        <v>7</v>
      </c>
    </row>
    <row r="13" spans="1:10" s="319" customFormat="1" ht="18.75">
      <c r="A13" s="298">
        <v>11</v>
      </c>
      <c r="B13" s="298"/>
      <c r="C13" s="14" t="s">
        <v>28</v>
      </c>
      <c r="D13" s="14" t="s">
        <v>22</v>
      </c>
      <c r="E13" s="30" t="s">
        <v>27</v>
      </c>
      <c r="F13" s="30"/>
      <c r="G13" s="325" t="s">
        <v>3029</v>
      </c>
      <c r="H13" s="193" t="s">
        <v>14</v>
      </c>
      <c r="I13" s="192" t="s">
        <v>14</v>
      </c>
      <c r="J13" s="202" t="s">
        <v>8</v>
      </c>
    </row>
    <row r="14" spans="1:10" s="319" customFormat="1" ht="18.75">
      <c r="A14" s="298">
        <v>12</v>
      </c>
      <c r="B14" s="298" t="s">
        <v>2650</v>
      </c>
      <c r="C14" s="14" t="s">
        <v>28</v>
      </c>
      <c r="D14" s="14" t="s">
        <v>22</v>
      </c>
      <c r="E14" s="30" t="s">
        <v>3028</v>
      </c>
      <c r="F14" s="30"/>
      <c r="G14" s="325" t="s">
        <v>5056</v>
      </c>
      <c r="H14" s="194" t="s">
        <v>14</v>
      </c>
      <c r="I14" s="192" t="s">
        <v>7</v>
      </c>
      <c r="J14" s="202" t="s">
        <v>7</v>
      </c>
    </row>
    <row r="15" spans="1:10" s="319" customFormat="1" ht="18.75">
      <c r="A15" s="298">
        <v>13</v>
      </c>
      <c r="B15" s="298"/>
      <c r="C15" s="14" t="s">
        <v>28</v>
      </c>
      <c r="D15" s="14" t="s">
        <v>22</v>
      </c>
      <c r="E15" s="30" t="s">
        <v>46</v>
      </c>
      <c r="F15" s="30"/>
      <c r="G15" s="325" t="s">
        <v>5057</v>
      </c>
      <c r="H15" s="193" t="s">
        <v>14</v>
      </c>
      <c r="I15" s="192" t="s">
        <v>14</v>
      </c>
      <c r="J15" s="202" t="s">
        <v>8</v>
      </c>
    </row>
    <row r="16" spans="1:10" s="319" customFormat="1" ht="18.75">
      <c r="A16" s="298">
        <v>14</v>
      </c>
      <c r="B16" s="298"/>
      <c r="C16" s="14" t="s">
        <v>28</v>
      </c>
      <c r="D16" s="14" t="s">
        <v>3026</v>
      </c>
      <c r="E16" s="30" t="s">
        <v>3027</v>
      </c>
      <c r="F16" s="30"/>
      <c r="G16" s="325" t="s">
        <v>3830</v>
      </c>
      <c r="H16" s="193" t="s">
        <v>14</v>
      </c>
      <c r="I16" s="192" t="s">
        <v>14</v>
      </c>
      <c r="J16" s="202" t="s">
        <v>8</v>
      </c>
    </row>
    <row r="17" spans="1:11" s="319" customFormat="1" ht="18.75">
      <c r="A17" s="298">
        <v>15</v>
      </c>
      <c r="B17" s="298"/>
      <c r="C17" s="14" t="s">
        <v>28</v>
      </c>
      <c r="D17" s="14" t="s">
        <v>3026</v>
      </c>
      <c r="E17" s="30" t="s">
        <v>3025</v>
      </c>
      <c r="F17" s="30"/>
      <c r="G17" s="325" t="s">
        <v>3831</v>
      </c>
      <c r="H17" s="193" t="s">
        <v>14</v>
      </c>
      <c r="I17" s="192" t="s">
        <v>14</v>
      </c>
      <c r="J17" s="202" t="s">
        <v>9</v>
      </c>
    </row>
    <row r="18" spans="1:11" s="319" customFormat="1" ht="18.75">
      <c r="A18" s="298">
        <v>16</v>
      </c>
      <c r="B18" s="298" t="s">
        <v>16</v>
      </c>
      <c r="C18" s="14" t="s">
        <v>28</v>
      </c>
      <c r="D18" s="14" t="s">
        <v>3023</v>
      </c>
      <c r="E18" s="30" t="s">
        <v>3024</v>
      </c>
      <c r="F18" s="30"/>
      <c r="G18" s="325" t="s">
        <v>5058</v>
      </c>
      <c r="H18" s="194" t="s">
        <v>14</v>
      </c>
      <c r="I18" s="192" t="s">
        <v>11</v>
      </c>
      <c r="J18" s="202" t="s">
        <v>7</v>
      </c>
    </row>
    <row r="19" spans="1:11" s="319" customFormat="1" ht="18.75">
      <c r="A19" s="298">
        <v>17</v>
      </c>
      <c r="B19" s="298"/>
      <c r="C19" s="14" t="s">
        <v>28</v>
      </c>
      <c r="D19" s="14" t="s">
        <v>3023</v>
      </c>
      <c r="E19" s="30" t="s">
        <v>3022</v>
      </c>
      <c r="F19" s="30"/>
      <c r="G19" s="325" t="s">
        <v>5059</v>
      </c>
      <c r="H19" s="193" t="s">
        <v>14</v>
      </c>
      <c r="I19" s="192" t="s">
        <v>14</v>
      </c>
      <c r="J19" s="202" t="s">
        <v>8</v>
      </c>
    </row>
    <row r="20" spans="1:11" ht="18.75">
      <c r="A20" s="298">
        <v>18</v>
      </c>
      <c r="B20" s="298" t="s">
        <v>96</v>
      </c>
      <c r="C20" s="14" t="s">
        <v>3480</v>
      </c>
      <c r="D20" s="14" t="s">
        <v>3451</v>
      </c>
      <c r="E20" s="30" t="s">
        <v>3450</v>
      </c>
      <c r="F20" s="30"/>
      <c r="G20" s="326" t="s">
        <v>3832</v>
      </c>
      <c r="H20" s="194" t="s">
        <v>0</v>
      </c>
      <c r="I20" s="192" t="s">
        <v>1</v>
      </c>
      <c r="J20" s="191" t="s">
        <v>34</v>
      </c>
      <c r="K20" s="296"/>
    </row>
    <row r="21" spans="1:11" ht="18.75">
      <c r="A21" s="298">
        <v>19</v>
      </c>
      <c r="B21" s="298"/>
      <c r="C21" s="14" t="s">
        <v>3480</v>
      </c>
      <c r="D21" s="14" t="s">
        <v>3447</v>
      </c>
      <c r="E21" s="30" t="s">
        <v>3449</v>
      </c>
      <c r="F21" s="30"/>
      <c r="G21" s="326" t="s">
        <v>3833</v>
      </c>
      <c r="H21" s="193" t="s">
        <v>0</v>
      </c>
      <c r="I21" s="192" t="s">
        <v>0</v>
      </c>
      <c r="J21" s="202" t="s">
        <v>1</v>
      </c>
    </row>
    <row r="22" spans="1:11" ht="18.75">
      <c r="A22" s="298">
        <v>20</v>
      </c>
      <c r="B22" s="298"/>
      <c r="C22" s="14" t="s">
        <v>3480</v>
      </c>
      <c r="D22" s="14" t="s">
        <v>3447</v>
      </c>
      <c r="E22" s="30" t="s">
        <v>3448</v>
      </c>
      <c r="F22" s="30"/>
      <c r="G22" s="326" t="s">
        <v>3834</v>
      </c>
      <c r="H22" s="193" t="s">
        <v>0</v>
      </c>
      <c r="I22" s="192" t="s">
        <v>0</v>
      </c>
      <c r="J22" s="191" t="s">
        <v>4</v>
      </c>
    </row>
    <row r="23" spans="1:11" ht="18.75">
      <c r="A23" s="304">
        <v>21</v>
      </c>
      <c r="B23" s="304"/>
      <c r="C23" s="52" t="s">
        <v>3480</v>
      </c>
      <c r="D23" s="52" t="s">
        <v>3447</v>
      </c>
      <c r="E23" s="327" t="s">
        <v>3446</v>
      </c>
      <c r="F23" s="327"/>
      <c r="G23" s="328" t="s">
        <v>3835</v>
      </c>
      <c r="H23" s="190" t="s">
        <v>0</v>
      </c>
      <c r="I23" s="189" t="s">
        <v>0</v>
      </c>
      <c r="J23" s="188" t="s">
        <v>1</v>
      </c>
    </row>
    <row r="24" spans="1:11" ht="18.75">
      <c r="A24" s="302">
        <v>22</v>
      </c>
      <c r="B24" s="302" t="s">
        <v>17</v>
      </c>
      <c r="C24" s="23" t="s">
        <v>2620</v>
      </c>
      <c r="D24" s="23" t="s">
        <v>2621</v>
      </c>
      <c r="E24" s="318" t="s">
        <v>2622</v>
      </c>
      <c r="F24" s="318"/>
      <c r="G24" s="329" t="s">
        <v>3836</v>
      </c>
      <c r="H24" s="197" t="s">
        <v>3731</v>
      </c>
      <c r="I24" s="195" t="s">
        <v>0</v>
      </c>
      <c r="J24" s="196" t="s">
        <v>1</v>
      </c>
      <c r="K24" s="296"/>
    </row>
    <row r="25" spans="1:11" ht="18.75">
      <c r="A25" s="305">
        <v>23</v>
      </c>
      <c r="B25" s="305"/>
      <c r="C25" s="51" t="s">
        <v>2620</v>
      </c>
      <c r="D25" s="51" t="s">
        <v>2905</v>
      </c>
      <c r="E25" s="330" t="s">
        <v>2904</v>
      </c>
      <c r="F25" s="330"/>
      <c r="G25" s="331" t="s">
        <v>3837</v>
      </c>
      <c r="H25" s="286" t="s">
        <v>1</v>
      </c>
      <c r="I25" s="287" t="s">
        <v>1</v>
      </c>
      <c r="J25" s="288" t="s">
        <v>2</v>
      </c>
      <c r="K25" s="296"/>
    </row>
    <row r="26" spans="1:11" ht="18.75">
      <c r="A26" s="298">
        <v>24</v>
      </c>
      <c r="B26" s="298" t="s">
        <v>96</v>
      </c>
      <c r="C26" s="14" t="s">
        <v>2620</v>
      </c>
      <c r="D26" s="14" t="s">
        <v>2903</v>
      </c>
      <c r="E26" s="30" t="s">
        <v>2902</v>
      </c>
      <c r="F26" s="30"/>
      <c r="G26" s="332" t="s">
        <v>3838</v>
      </c>
      <c r="H26" s="194" t="s">
        <v>1</v>
      </c>
      <c r="I26" s="192" t="s">
        <v>2</v>
      </c>
      <c r="J26" s="191" t="s">
        <v>2</v>
      </c>
      <c r="K26" s="296"/>
    </row>
    <row r="27" spans="1:11" ht="18.75">
      <c r="A27" s="305">
        <v>25</v>
      </c>
      <c r="B27" s="298" t="s">
        <v>96</v>
      </c>
      <c r="C27" s="14" t="s">
        <v>2620</v>
      </c>
      <c r="D27" s="14" t="s">
        <v>2901</v>
      </c>
      <c r="E27" s="30" t="s">
        <v>2900</v>
      </c>
      <c r="F27" s="30"/>
      <c r="G27" s="332" t="s">
        <v>3839</v>
      </c>
      <c r="H27" s="194" t="s">
        <v>1</v>
      </c>
      <c r="I27" s="192" t="s">
        <v>2</v>
      </c>
      <c r="J27" s="191" t="s">
        <v>4</v>
      </c>
      <c r="K27" s="296"/>
    </row>
    <row r="28" spans="1:11" ht="18.75">
      <c r="A28" s="298">
        <v>26</v>
      </c>
      <c r="B28" s="298"/>
      <c r="C28" s="14" t="s">
        <v>2620</v>
      </c>
      <c r="D28" s="14" t="s">
        <v>2899</v>
      </c>
      <c r="E28" s="30" t="s">
        <v>2898</v>
      </c>
      <c r="F28" s="30"/>
      <c r="G28" s="332" t="s">
        <v>3840</v>
      </c>
      <c r="H28" s="193" t="s">
        <v>1</v>
      </c>
      <c r="I28" s="192" t="s">
        <v>1</v>
      </c>
      <c r="J28" s="191" t="s">
        <v>3</v>
      </c>
      <c r="K28" s="296"/>
    </row>
    <row r="29" spans="1:11" s="1" customFormat="1" ht="18.75">
      <c r="A29" s="305">
        <v>27</v>
      </c>
      <c r="B29" s="298"/>
      <c r="C29" s="14" t="s">
        <v>2620</v>
      </c>
      <c r="D29" s="14" t="s">
        <v>2897</v>
      </c>
      <c r="E29" s="30" t="s">
        <v>2896</v>
      </c>
      <c r="F29" s="30"/>
      <c r="G29" s="332" t="s">
        <v>3841</v>
      </c>
      <c r="H29" s="193" t="s">
        <v>1</v>
      </c>
      <c r="I29" s="192" t="s">
        <v>1</v>
      </c>
      <c r="J29" s="191" t="s">
        <v>3</v>
      </c>
      <c r="K29" s="296"/>
    </row>
    <row r="30" spans="1:11" s="1" customFormat="1" ht="18.75">
      <c r="A30" s="298">
        <v>28</v>
      </c>
      <c r="B30" s="298"/>
      <c r="C30" s="14" t="s">
        <v>2620</v>
      </c>
      <c r="D30" s="14" t="s">
        <v>2621</v>
      </c>
      <c r="E30" s="30" t="s">
        <v>2895</v>
      </c>
      <c r="F30" s="30"/>
      <c r="G30" s="332" t="s">
        <v>3842</v>
      </c>
      <c r="H30" s="193" t="s">
        <v>1</v>
      </c>
      <c r="I30" s="192" t="s">
        <v>1</v>
      </c>
      <c r="J30" s="191" t="s">
        <v>3</v>
      </c>
      <c r="K30" s="296"/>
    </row>
    <row r="31" spans="1:11" ht="18.75">
      <c r="A31" s="305">
        <v>29</v>
      </c>
      <c r="B31" s="298"/>
      <c r="C31" s="14" t="s">
        <v>2620</v>
      </c>
      <c r="D31" s="14" t="s">
        <v>2621</v>
      </c>
      <c r="E31" s="30" t="s">
        <v>2894</v>
      </c>
      <c r="F31" s="30"/>
      <c r="G31" s="332" t="s">
        <v>3843</v>
      </c>
      <c r="H31" s="193" t="s">
        <v>1</v>
      </c>
      <c r="I31" s="192" t="s">
        <v>1</v>
      </c>
      <c r="J31" s="191" t="s">
        <v>2</v>
      </c>
      <c r="K31" s="296"/>
    </row>
    <row r="32" spans="1:11" s="1" customFormat="1" ht="18.75">
      <c r="A32" s="298">
        <v>30</v>
      </c>
      <c r="B32" s="298"/>
      <c r="C32" s="14" t="s">
        <v>2620</v>
      </c>
      <c r="D32" s="14" t="s">
        <v>2621</v>
      </c>
      <c r="E32" s="30" t="s">
        <v>2893</v>
      </c>
      <c r="F32" s="30"/>
      <c r="G32" s="332" t="s">
        <v>3844</v>
      </c>
      <c r="H32" s="193" t="s">
        <v>1</v>
      </c>
      <c r="I32" s="192" t="s">
        <v>1</v>
      </c>
      <c r="J32" s="191" t="s">
        <v>2</v>
      </c>
      <c r="K32" s="296"/>
    </row>
    <row r="33" spans="1:12" ht="18.75">
      <c r="A33" s="305">
        <v>31</v>
      </c>
      <c r="B33" s="298"/>
      <c r="C33" s="14" t="s">
        <v>2937</v>
      </c>
      <c r="D33" s="14" t="s">
        <v>2936</v>
      </c>
      <c r="E33" s="30" t="s">
        <v>2935</v>
      </c>
      <c r="F33" s="30"/>
      <c r="G33" s="332" t="s">
        <v>3845</v>
      </c>
      <c r="H33" s="193" t="s">
        <v>1</v>
      </c>
      <c r="I33" s="192" t="s">
        <v>1</v>
      </c>
      <c r="J33" s="191" t="s">
        <v>7</v>
      </c>
    </row>
    <row r="34" spans="1:12" s="319" customFormat="1" ht="18.75">
      <c r="A34" s="298">
        <v>32</v>
      </c>
      <c r="B34" s="298"/>
      <c r="C34" s="14" t="s">
        <v>2971</v>
      </c>
      <c r="D34" s="14" t="s">
        <v>2988</v>
      </c>
      <c r="E34" s="30" t="s">
        <v>2974</v>
      </c>
      <c r="F34" s="30"/>
      <c r="G34" s="325" t="s">
        <v>3846</v>
      </c>
      <c r="H34" s="193" t="s">
        <v>1</v>
      </c>
      <c r="I34" s="192" t="s">
        <v>11</v>
      </c>
      <c r="J34" s="202" t="s">
        <v>7</v>
      </c>
    </row>
    <row r="35" spans="1:12" s="319" customFormat="1" ht="18.75">
      <c r="A35" s="305">
        <v>33</v>
      </c>
      <c r="B35" s="298"/>
      <c r="C35" s="14" t="s">
        <v>2971</v>
      </c>
      <c r="D35" s="14" t="s">
        <v>2973</v>
      </c>
      <c r="E35" s="30" t="s">
        <v>2972</v>
      </c>
      <c r="F35" s="30"/>
      <c r="G35" s="325" t="s">
        <v>5260</v>
      </c>
      <c r="H35" s="193" t="s">
        <v>1</v>
      </c>
      <c r="I35" s="192" t="s">
        <v>11</v>
      </c>
      <c r="J35" s="202" t="s">
        <v>12</v>
      </c>
    </row>
    <row r="36" spans="1:12" s="319" customFormat="1" ht="18.75">
      <c r="A36" s="298">
        <v>34</v>
      </c>
      <c r="B36" s="298"/>
      <c r="C36" s="14" t="s">
        <v>2971</v>
      </c>
      <c r="D36" s="14" t="s">
        <v>2970</v>
      </c>
      <c r="E36" s="30" t="s">
        <v>2969</v>
      </c>
      <c r="F36" s="30"/>
      <c r="G36" s="325" t="s">
        <v>3847</v>
      </c>
      <c r="H36" s="193" t="s">
        <v>1</v>
      </c>
      <c r="I36" s="192" t="s">
        <v>11</v>
      </c>
      <c r="J36" s="202" t="s">
        <v>9</v>
      </c>
    </row>
    <row r="37" spans="1:12" ht="18.75">
      <c r="A37" s="305">
        <v>35</v>
      </c>
      <c r="B37" s="298"/>
      <c r="C37" s="14" t="s">
        <v>3017</v>
      </c>
      <c r="D37" s="14" t="s">
        <v>3016</v>
      </c>
      <c r="E37" s="30" t="s">
        <v>3015</v>
      </c>
      <c r="F37" s="30"/>
      <c r="G37" s="332" t="s">
        <v>5259</v>
      </c>
      <c r="H37" s="193" t="s">
        <v>1</v>
      </c>
      <c r="I37" s="192" t="s">
        <v>1</v>
      </c>
      <c r="J37" s="191" t="s">
        <v>34</v>
      </c>
      <c r="K37" s="296"/>
      <c r="L37" s="296"/>
    </row>
    <row r="38" spans="1:12" s="319" customFormat="1" ht="18.75">
      <c r="A38" s="298">
        <v>36</v>
      </c>
      <c r="B38" s="298" t="s">
        <v>2650</v>
      </c>
      <c r="C38" s="14" t="s">
        <v>28</v>
      </c>
      <c r="D38" s="14" t="s">
        <v>3103</v>
      </c>
      <c r="E38" s="30" t="s">
        <v>3145</v>
      </c>
      <c r="F38" s="30"/>
      <c r="G38" s="325" t="s">
        <v>5060</v>
      </c>
      <c r="H38" s="194" t="s">
        <v>11</v>
      </c>
      <c r="I38" s="192" t="s">
        <v>7</v>
      </c>
      <c r="J38" s="202" t="s">
        <v>7</v>
      </c>
    </row>
    <row r="39" spans="1:12" s="319" customFormat="1" ht="18.75">
      <c r="A39" s="305">
        <v>37</v>
      </c>
      <c r="B39" s="298" t="s">
        <v>16</v>
      </c>
      <c r="C39" s="14" t="s">
        <v>28</v>
      </c>
      <c r="D39" s="14" t="s">
        <v>3143</v>
      </c>
      <c r="E39" s="30" t="s">
        <v>3146</v>
      </c>
      <c r="F39" s="30"/>
      <c r="G39" s="325" t="s">
        <v>5061</v>
      </c>
      <c r="H39" s="194" t="s">
        <v>11</v>
      </c>
      <c r="I39" s="192" t="s">
        <v>12</v>
      </c>
      <c r="J39" s="202" t="s">
        <v>9</v>
      </c>
    </row>
    <row r="40" spans="1:12" s="319" customFormat="1" ht="18.75">
      <c r="A40" s="298">
        <v>38</v>
      </c>
      <c r="B40" s="298" t="s">
        <v>16</v>
      </c>
      <c r="C40" s="14" t="s">
        <v>28</v>
      </c>
      <c r="D40" s="14" t="s">
        <v>3143</v>
      </c>
      <c r="E40" s="30" t="s">
        <v>3144</v>
      </c>
      <c r="F40" s="30"/>
      <c r="G40" s="325" t="s">
        <v>5062</v>
      </c>
      <c r="H40" s="194" t="s">
        <v>11</v>
      </c>
      <c r="I40" s="192" t="s">
        <v>12</v>
      </c>
      <c r="J40" s="202" t="s">
        <v>8</v>
      </c>
    </row>
    <row r="41" spans="1:12" s="319" customFormat="1" ht="18.75">
      <c r="A41" s="305">
        <v>39</v>
      </c>
      <c r="B41" s="298" t="s">
        <v>16</v>
      </c>
      <c r="C41" s="14" t="s">
        <v>28</v>
      </c>
      <c r="D41" s="14" t="s">
        <v>3143</v>
      </c>
      <c r="E41" s="30" t="s">
        <v>3142</v>
      </c>
      <c r="F41" s="30"/>
      <c r="G41" s="325" t="s">
        <v>5063</v>
      </c>
      <c r="H41" s="194" t="s">
        <v>11</v>
      </c>
      <c r="I41" s="192" t="s">
        <v>12</v>
      </c>
      <c r="J41" s="202" t="s">
        <v>12</v>
      </c>
    </row>
    <row r="42" spans="1:12" s="319" customFormat="1" ht="18.75">
      <c r="A42" s="298">
        <v>40</v>
      </c>
      <c r="B42" s="298" t="s">
        <v>16</v>
      </c>
      <c r="C42" s="14" t="s">
        <v>28</v>
      </c>
      <c r="D42" s="14" t="s">
        <v>3141</v>
      </c>
      <c r="E42" s="30" t="s">
        <v>3140</v>
      </c>
      <c r="F42" s="30"/>
      <c r="G42" s="325" t="s">
        <v>5064</v>
      </c>
      <c r="H42" s="194" t="s">
        <v>11</v>
      </c>
      <c r="I42" s="192" t="s">
        <v>12</v>
      </c>
      <c r="J42" s="202" t="s">
        <v>9</v>
      </c>
    </row>
    <row r="43" spans="1:12" s="319" customFormat="1" ht="18.75">
      <c r="A43" s="305">
        <v>41</v>
      </c>
      <c r="B43" s="298"/>
      <c r="C43" s="14" t="s">
        <v>28</v>
      </c>
      <c r="D43" s="14" t="s">
        <v>21</v>
      </c>
      <c r="E43" s="30" t="s">
        <v>3139</v>
      </c>
      <c r="F43" s="30"/>
      <c r="G43" s="325" t="s">
        <v>3848</v>
      </c>
      <c r="H43" s="193" t="s">
        <v>11</v>
      </c>
      <c r="I43" s="192" t="s">
        <v>11</v>
      </c>
      <c r="J43" s="202" t="s">
        <v>12</v>
      </c>
    </row>
    <row r="44" spans="1:12" s="319" customFormat="1" ht="18.75">
      <c r="A44" s="298">
        <v>42</v>
      </c>
      <c r="B44" s="298"/>
      <c r="C44" s="14" t="s">
        <v>28</v>
      </c>
      <c r="D44" s="14" t="s">
        <v>21</v>
      </c>
      <c r="E44" s="30" t="s">
        <v>3578</v>
      </c>
      <c r="F44" s="15" t="s">
        <v>3579</v>
      </c>
      <c r="G44" s="325" t="s">
        <v>5065</v>
      </c>
      <c r="H44" s="193" t="s">
        <v>11</v>
      </c>
      <c r="I44" s="192" t="s">
        <v>11</v>
      </c>
      <c r="J44" s="202" t="s">
        <v>11</v>
      </c>
    </row>
    <row r="45" spans="1:12" s="319" customFormat="1" ht="18.75">
      <c r="A45" s="305">
        <v>43</v>
      </c>
      <c r="B45" s="298"/>
      <c r="C45" s="14" t="s">
        <v>28</v>
      </c>
      <c r="D45" s="14" t="s">
        <v>21</v>
      </c>
      <c r="E45" s="30" t="s">
        <v>3580</v>
      </c>
      <c r="F45" s="30" t="s">
        <v>3581</v>
      </c>
      <c r="G45" s="325" t="s">
        <v>5066</v>
      </c>
      <c r="H45" s="193" t="s">
        <v>11</v>
      </c>
      <c r="I45" s="192" t="s">
        <v>11</v>
      </c>
      <c r="J45" s="202" t="s">
        <v>9</v>
      </c>
    </row>
    <row r="46" spans="1:12" s="319" customFormat="1" ht="18.75">
      <c r="A46" s="298">
        <v>44</v>
      </c>
      <c r="B46" s="298" t="s">
        <v>16</v>
      </c>
      <c r="C46" s="14" t="s">
        <v>28</v>
      </c>
      <c r="D46" s="14" t="s">
        <v>21</v>
      </c>
      <c r="E46" s="30" t="s">
        <v>3138</v>
      </c>
      <c r="F46" s="30"/>
      <c r="G46" s="325" t="s">
        <v>5067</v>
      </c>
      <c r="H46" s="194" t="s">
        <v>11</v>
      </c>
      <c r="I46" s="192" t="s">
        <v>9</v>
      </c>
      <c r="J46" s="202" t="s">
        <v>8</v>
      </c>
    </row>
    <row r="47" spans="1:12" s="319" customFormat="1" ht="18.75">
      <c r="A47" s="305">
        <v>45</v>
      </c>
      <c r="B47" s="298" t="s">
        <v>16</v>
      </c>
      <c r="C47" s="14" t="s">
        <v>28</v>
      </c>
      <c r="D47" s="14" t="s">
        <v>21</v>
      </c>
      <c r="E47" s="30" t="s">
        <v>3137</v>
      </c>
      <c r="F47" s="30"/>
      <c r="G47" s="325" t="s">
        <v>5068</v>
      </c>
      <c r="H47" s="194" t="s">
        <v>11</v>
      </c>
      <c r="I47" s="192" t="s">
        <v>8</v>
      </c>
      <c r="J47" s="202" t="s">
        <v>7</v>
      </c>
    </row>
    <row r="48" spans="1:12" s="319" customFormat="1" ht="18.75">
      <c r="A48" s="298">
        <v>46</v>
      </c>
      <c r="B48" s="298"/>
      <c r="C48" s="14" t="s">
        <v>28</v>
      </c>
      <c r="D48" s="14" t="s">
        <v>3026</v>
      </c>
      <c r="E48" s="30" t="s">
        <v>3136</v>
      </c>
      <c r="F48" s="30"/>
      <c r="G48" s="325" t="s">
        <v>3849</v>
      </c>
      <c r="H48" s="193" t="s">
        <v>11</v>
      </c>
      <c r="I48" s="192" t="s">
        <v>11</v>
      </c>
      <c r="J48" s="202" t="s">
        <v>7</v>
      </c>
    </row>
    <row r="49" spans="1:10" s="319" customFormat="1" ht="18.75">
      <c r="A49" s="305">
        <v>47</v>
      </c>
      <c r="B49" s="298"/>
      <c r="C49" s="14" t="s">
        <v>28</v>
      </c>
      <c r="D49" s="14" t="s">
        <v>3026</v>
      </c>
      <c r="E49" s="30" t="s">
        <v>3135</v>
      </c>
      <c r="F49" s="30"/>
      <c r="G49" s="325" t="s">
        <v>3850</v>
      </c>
      <c r="H49" s="193" t="s">
        <v>11</v>
      </c>
      <c r="I49" s="192" t="s">
        <v>11</v>
      </c>
      <c r="J49" s="202" t="s">
        <v>7</v>
      </c>
    </row>
    <row r="50" spans="1:10" s="319" customFormat="1" ht="18.75">
      <c r="A50" s="298">
        <v>48</v>
      </c>
      <c r="B50" s="298"/>
      <c r="C50" s="14" t="s">
        <v>28</v>
      </c>
      <c r="D50" s="14" t="s">
        <v>21</v>
      </c>
      <c r="E50" s="30" t="s">
        <v>3134</v>
      </c>
      <c r="F50" s="30"/>
      <c r="G50" s="325" t="s">
        <v>3851</v>
      </c>
      <c r="H50" s="193" t="s">
        <v>11</v>
      </c>
      <c r="I50" s="192" t="s">
        <v>11</v>
      </c>
      <c r="J50" s="202" t="s">
        <v>8</v>
      </c>
    </row>
    <row r="51" spans="1:10" s="319" customFormat="1" ht="18.75">
      <c r="A51" s="305">
        <v>49</v>
      </c>
      <c r="B51" s="298" t="s">
        <v>16</v>
      </c>
      <c r="C51" s="14" t="s">
        <v>28</v>
      </c>
      <c r="D51" s="14" t="s">
        <v>21</v>
      </c>
      <c r="E51" s="30" t="s">
        <v>3133</v>
      </c>
      <c r="F51" s="30"/>
      <c r="G51" s="325" t="s">
        <v>5069</v>
      </c>
      <c r="H51" s="194" t="s">
        <v>11</v>
      </c>
      <c r="I51" s="192" t="s">
        <v>12</v>
      </c>
      <c r="J51" s="202" t="s">
        <v>7</v>
      </c>
    </row>
    <row r="52" spans="1:10" s="319" customFormat="1" ht="18.75">
      <c r="A52" s="298">
        <v>50</v>
      </c>
      <c r="B52" s="298" t="s">
        <v>16</v>
      </c>
      <c r="C52" s="14" t="s">
        <v>28</v>
      </c>
      <c r="D52" s="14" t="s">
        <v>21</v>
      </c>
      <c r="E52" s="30" t="s">
        <v>3132</v>
      </c>
      <c r="F52" s="30"/>
      <c r="G52" s="325" t="s">
        <v>3131</v>
      </c>
      <c r="H52" s="194" t="s">
        <v>11</v>
      </c>
      <c r="I52" s="192" t="s">
        <v>12</v>
      </c>
      <c r="J52" s="202" t="s">
        <v>13</v>
      </c>
    </row>
    <row r="53" spans="1:10" s="319" customFormat="1" ht="18.75">
      <c r="A53" s="305">
        <v>51</v>
      </c>
      <c r="B53" s="298" t="s">
        <v>2650</v>
      </c>
      <c r="C53" s="14" t="s">
        <v>28</v>
      </c>
      <c r="D53" s="14" t="s">
        <v>3130</v>
      </c>
      <c r="E53" s="30" t="s">
        <v>3129</v>
      </c>
      <c r="F53" s="30"/>
      <c r="G53" s="325" t="s">
        <v>5070</v>
      </c>
      <c r="H53" s="194" t="s">
        <v>11</v>
      </c>
      <c r="I53" s="192" t="s">
        <v>7</v>
      </c>
      <c r="J53" s="202" t="s">
        <v>13</v>
      </c>
    </row>
    <row r="54" spans="1:10" s="319" customFormat="1" ht="18.75">
      <c r="A54" s="298">
        <v>52</v>
      </c>
      <c r="B54" s="298"/>
      <c r="C54" s="14" t="s">
        <v>28</v>
      </c>
      <c r="D54" s="14" t="s">
        <v>3126</v>
      </c>
      <c r="E54" s="30" t="s">
        <v>3128</v>
      </c>
      <c r="F54" s="30"/>
      <c r="G54" s="325" t="s">
        <v>3852</v>
      </c>
      <c r="H54" s="193" t="s">
        <v>11</v>
      </c>
      <c r="I54" s="192" t="s">
        <v>11</v>
      </c>
      <c r="J54" s="202" t="s">
        <v>12</v>
      </c>
    </row>
    <row r="55" spans="1:10" s="319" customFormat="1" ht="18.75">
      <c r="A55" s="305">
        <v>53</v>
      </c>
      <c r="B55" s="298"/>
      <c r="C55" s="14" t="s">
        <v>28</v>
      </c>
      <c r="D55" s="14" t="s">
        <v>3126</v>
      </c>
      <c r="E55" s="30" t="s">
        <v>3127</v>
      </c>
      <c r="F55" s="30"/>
      <c r="G55" s="325" t="s">
        <v>3853</v>
      </c>
      <c r="H55" s="193" t="s">
        <v>11</v>
      </c>
      <c r="I55" s="192" t="s">
        <v>11</v>
      </c>
      <c r="J55" s="202" t="s">
        <v>9</v>
      </c>
    </row>
    <row r="56" spans="1:10" s="319" customFormat="1" ht="18.75">
      <c r="A56" s="298">
        <v>54</v>
      </c>
      <c r="B56" s="298"/>
      <c r="C56" s="14" t="s">
        <v>28</v>
      </c>
      <c r="D56" s="14" t="s">
        <v>3126</v>
      </c>
      <c r="E56" s="30" t="s">
        <v>3125</v>
      </c>
      <c r="F56" s="30"/>
      <c r="G56" s="325" t="s">
        <v>3854</v>
      </c>
      <c r="H56" s="193" t="s">
        <v>11</v>
      </c>
      <c r="I56" s="192" t="s">
        <v>11</v>
      </c>
      <c r="J56" s="202" t="s">
        <v>9</v>
      </c>
    </row>
    <row r="57" spans="1:10" s="319" customFormat="1" ht="18.75">
      <c r="A57" s="305">
        <v>55</v>
      </c>
      <c r="B57" s="298" t="s">
        <v>2650</v>
      </c>
      <c r="C57" s="14" t="s">
        <v>28</v>
      </c>
      <c r="D57" s="14" t="s">
        <v>3033</v>
      </c>
      <c r="E57" s="30" t="s">
        <v>3124</v>
      </c>
      <c r="F57" s="30"/>
      <c r="G57" s="325" t="s">
        <v>3855</v>
      </c>
      <c r="H57" s="194" t="s">
        <v>11</v>
      </c>
      <c r="I57" s="192" t="s">
        <v>7</v>
      </c>
      <c r="J57" s="202" t="s">
        <v>7</v>
      </c>
    </row>
    <row r="58" spans="1:10" s="319" customFormat="1" ht="18.75">
      <c r="A58" s="298">
        <v>56</v>
      </c>
      <c r="B58" s="298" t="s">
        <v>16</v>
      </c>
      <c r="C58" s="14" t="s">
        <v>28</v>
      </c>
      <c r="D58" s="14" t="s">
        <v>3033</v>
      </c>
      <c r="E58" s="30" t="s">
        <v>3123</v>
      </c>
      <c r="F58" s="30"/>
      <c r="G58" s="325" t="s">
        <v>3856</v>
      </c>
      <c r="H58" s="194" t="s">
        <v>11</v>
      </c>
      <c r="I58" s="192" t="s">
        <v>12</v>
      </c>
      <c r="J58" s="202" t="s">
        <v>8</v>
      </c>
    </row>
    <row r="59" spans="1:10" s="319" customFormat="1" ht="18.75">
      <c r="A59" s="305">
        <v>57</v>
      </c>
      <c r="B59" s="298" t="s">
        <v>16</v>
      </c>
      <c r="C59" s="14" t="s">
        <v>28</v>
      </c>
      <c r="D59" s="14" t="s">
        <v>3033</v>
      </c>
      <c r="E59" s="30" t="s">
        <v>3122</v>
      </c>
      <c r="F59" s="30"/>
      <c r="G59" s="325" t="s">
        <v>3857</v>
      </c>
      <c r="H59" s="194" t="s">
        <v>11</v>
      </c>
      <c r="I59" s="192" t="s">
        <v>12</v>
      </c>
      <c r="J59" s="202" t="s">
        <v>9</v>
      </c>
    </row>
    <row r="60" spans="1:10" s="319" customFormat="1" ht="18.75">
      <c r="A60" s="298">
        <v>58</v>
      </c>
      <c r="B60" s="298" t="s">
        <v>16</v>
      </c>
      <c r="C60" s="14" t="s">
        <v>28</v>
      </c>
      <c r="D60" s="14" t="s">
        <v>3033</v>
      </c>
      <c r="E60" s="30" t="s">
        <v>3121</v>
      </c>
      <c r="F60" s="30"/>
      <c r="G60" s="325" t="s">
        <v>3858</v>
      </c>
      <c r="H60" s="194" t="s">
        <v>11</v>
      </c>
      <c r="I60" s="192" t="s">
        <v>12</v>
      </c>
      <c r="J60" s="202" t="s">
        <v>8</v>
      </c>
    </row>
    <row r="61" spans="1:10" s="319" customFormat="1" ht="18.75">
      <c r="A61" s="305">
        <v>59</v>
      </c>
      <c r="B61" s="298"/>
      <c r="C61" s="14" t="s">
        <v>28</v>
      </c>
      <c r="D61" s="14" t="s">
        <v>3033</v>
      </c>
      <c r="E61" s="30" t="s">
        <v>3120</v>
      </c>
      <c r="F61" s="30"/>
      <c r="G61" s="325" t="s">
        <v>3859</v>
      </c>
      <c r="H61" s="193" t="s">
        <v>11</v>
      </c>
      <c r="I61" s="192" t="s">
        <v>11</v>
      </c>
      <c r="J61" s="202" t="s">
        <v>8</v>
      </c>
    </row>
    <row r="62" spans="1:10" s="319" customFormat="1" ht="18.75">
      <c r="A62" s="298">
        <v>60</v>
      </c>
      <c r="B62" s="298" t="s">
        <v>16</v>
      </c>
      <c r="C62" s="14" t="s">
        <v>28</v>
      </c>
      <c r="D62" s="14" t="s">
        <v>3033</v>
      </c>
      <c r="E62" s="30" t="s">
        <v>3119</v>
      </c>
      <c r="F62" s="30"/>
      <c r="G62" s="325" t="s">
        <v>5071</v>
      </c>
      <c r="H62" s="194" t="s">
        <v>11</v>
      </c>
      <c r="I62" s="192" t="s">
        <v>9</v>
      </c>
      <c r="J62" s="202" t="s">
        <v>7</v>
      </c>
    </row>
    <row r="63" spans="1:10" s="319" customFormat="1" ht="18.75">
      <c r="A63" s="305">
        <v>61</v>
      </c>
      <c r="B63" s="298" t="s">
        <v>16</v>
      </c>
      <c r="C63" s="14" t="s">
        <v>28</v>
      </c>
      <c r="D63" s="14" t="s">
        <v>3033</v>
      </c>
      <c r="E63" s="30" t="s">
        <v>3118</v>
      </c>
      <c r="F63" s="30"/>
      <c r="G63" s="325" t="s">
        <v>3860</v>
      </c>
      <c r="H63" s="194" t="s">
        <v>11</v>
      </c>
      <c r="I63" s="192" t="s">
        <v>9</v>
      </c>
      <c r="J63" s="202" t="s">
        <v>7</v>
      </c>
    </row>
    <row r="64" spans="1:10" s="319" customFormat="1" ht="18.75">
      <c r="A64" s="298">
        <v>62</v>
      </c>
      <c r="B64" s="298" t="s">
        <v>16</v>
      </c>
      <c r="C64" s="14" t="s">
        <v>28</v>
      </c>
      <c r="D64" s="14" t="s">
        <v>3033</v>
      </c>
      <c r="E64" s="30" t="s">
        <v>3117</v>
      </c>
      <c r="F64" s="30"/>
      <c r="G64" s="325" t="s">
        <v>3861</v>
      </c>
      <c r="H64" s="194" t="s">
        <v>11</v>
      </c>
      <c r="I64" s="192" t="s">
        <v>9</v>
      </c>
      <c r="J64" s="202" t="s">
        <v>8</v>
      </c>
    </row>
    <row r="65" spans="1:10" s="319" customFormat="1" ht="18.75">
      <c r="A65" s="305">
        <v>63</v>
      </c>
      <c r="B65" s="298" t="s">
        <v>2650</v>
      </c>
      <c r="C65" s="14" t="s">
        <v>28</v>
      </c>
      <c r="D65" s="14" t="s">
        <v>3033</v>
      </c>
      <c r="E65" s="30" t="s">
        <v>3116</v>
      </c>
      <c r="F65" s="30"/>
      <c r="G65" s="325" t="s">
        <v>3862</v>
      </c>
      <c r="H65" s="194" t="s">
        <v>11</v>
      </c>
      <c r="I65" s="192" t="s">
        <v>7</v>
      </c>
      <c r="J65" s="202" t="s">
        <v>7</v>
      </c>
    </row>
    <row r="66" spans="1:10" s="319" customFormat="1" ht="18.75">
      <c r="A66" s="298">
        <v>64</v>
      </c>
      <c r="B66" s="298" t="s">
        <v>2650</v>
      </c>
      <c r="C66" s="14" t="s">
        <v>28</v>
      </c>
      <c r="D66" s="14" t="s">
        <v>3033</v>
      </c>
      <c r="E66" s="30" t="s">
        <v>3115</v>
      </c>
      <c r="F66" s="30"/>
      <c r="G66" s="325" t="s">
        <v>3863</v>
      </c>
      <c r="H66" s="194" t="s">
        <v>11</v>
      </c>
      <c r="I66" s="192" t="s">
        <v>7</v>
      </c>
      <c r="J66" s="202" t="s">
        <v>7</v>
      </c>
    </row>
    <row r="67" spans="1:10" s="319" customFormat="1" ht="18.75">
      <c r="A67" s="305">
        <v>65</v>
      </c>
      <c r="B67" s="298" t="s">
        <v>2650</v>
      </c>
      <c r="C67" s="14" t="s">
        <v>28</v>
      </c>
      <c r="D67" s="14" t="s">
        <v>3033</v>
      </c>
      <c r="E67" s="30" t="s">
        <v>3114</v>
      </c>
      <c r="F67" s="30"/>
      <c r="G67" s="325" t="s">
        <v>3864</v>
      </c>
      <c r="H67" s="194" t="s">
        <v>11</v>
      </c>
      <c r="I67" s="192" t="s">
        <v>7</v>
      </c>
      <c r="J67" s="202" t="s">
        <v>7</v>
      </c>
    </row>
    <row r="68" spans="1:10" s="319" customFormat="1" ht="18.75">
      <c r="A68" s="298">
        <v>66</v>
      </c>
      <c r="B68" s="298" t="s">
        <v>2650</v>
      </c>
      <c r="C68" s="14" t="s">
        <v>28</v>
      </c>
      <c r="D68" s="14" t="s">
        <v>3033</v>
      </c>
      <c r="E68" s="30" t="s">
        <v>3113</v>
      </c>
      <c r="F68" s="30"/>
      <c r="G68" s="325" t="s">
        <v>3865</v>
      </c>
      <c r="H68" s="194" t="s">
        <v>11</v>
      </c>
      <c r="I68" s="192" t="s">
        <v>7</v>
      </c>
      <c r="J68" s="202" t="s">
        <v>7</v>
      </c>
    </row>
    <row r="69" spans="1:10" s="319" customFormat="1" ht="18.75">
      <c r="A69" s="305">
        <v>67</v>
      </c>
      <c r="B69" s="298" t="s">
        <v>16</v>
      </c>
      <c r="C69" s="14" t="s">
        <v>28</v>
      </c>
      <c r="D69" s="14" t="s">
        <v>3033</v>
      </c>
      <c r="E69" s="30" t="s">
        <v>3112</v>
      </c>
      <c r="F69" s="30"/>
      <c r="G69" s="325" t="s">
        <v>3866</v>
      </c>
      <c r="H69" s="194" t="s">
        <v>11</v>
      </c>
      <c r="I69" s="192" t="s">
        <v>12</v>
      </c>
      <c r="J69" s="202" t="s">
        <v>8</v>
      </c>
    </row>
    <row r="70" spans="1:10" s="319" customFormat="1" ht="18.75">
      <c r="A70" s="298">
        <v>68</v>
      </c>
      <c r="B70" s="298"/>
      <c r="C70" s="14" t="s">
        <v>28</v>
      </c>
      <c r="D70" s="14" t="s">
        <v>3111</v>
      </c>
      <c r="E70" s="30" t="s">
        <v>3110</v>
      </c>
      <c r="F70" s="30"/>
      <c r="G70" s="325" t="s">
        <v>5072</v>
      </c>
      <c r="H70" s="193" t="s">
        <v>11</v>
      </c>
      <c r="I70" s="192" t="s">
        <v>11</v>
      </c>
      <c r="J70" s="202" t="s">
        <v>9</v>
      </c>
    </row>
    <row r="71" spans="1:10" s="319" customFormat="1" ht="18.75">
      <c r="A71" s="305">
        <v>69</v>
      </c>
      <c r="B71" s="298"/>
      <c r="C71" s="14" t="s">
        <v>28</v>
      </c>
      <c r="D71" s="14" t="s">
        <v>3033</v>
      </c>
      <c r="E71" s="30" t="s">
        <v>3109</v>
      </c>
      <c r="F71" s="30"/>
      <c r="G71" s="325" t="s">
        <v>5073</v>
      </c>
      <c r="H71" s="193" t="s">
        <v>11</v>
      </c>
      <c r="I71" s="192" t="s">
        <v>11</v>
      </c>
      <c r="J71" s="202" t="s">
        <v>9</v>
      </c>
    </row>
    <row r="72" spans="1:10" s="319" customFormat="1" ht="18.75">
      <c r="A72" s="298">
        <v>70</v>
      </c>
      <c r="B72" s="298"/>
      <c r="C72" s="14" t="s">
        <v>28</v>
      </c>
      <c r="D72" s="14" t="s">
        <v>3033</v>
      </c>
      <c r="E72" s="30" t="s">
        <v>3582</v>
      </c>
      <c r="F72" s="30" t="s">
        <v>3583</v>
      </c>
      <c r="G72" s="325" t="s">
        <v>5074</v>
      </c>
      <c r="H72" s="193" t="s">
        <v>11</v>
      </c>
      <c r="I72" s="192" t="s">
        <v>11</v>
      </c>
      <c r="J72" s="202" t="s">
        <v>9</v>
      </c>
    </row>
    <row r="73" spans="1:10" s="319" customFormat="1" ht="18.75">
      <c r="A73" s="305">
        <v>71</v>
      </c>
      <c r="B73" s="298"/>
      <c r="C73" s="14" t="s">
        <v>28</v>
      </c>
      <c r="D73" s="14" t="s">
        <v>3107</v>
      </c>
      <c r="E73" s="30" t="s">
        <v>3108</v>
      </c>
      <c r="F73" s="30"/>
      <c r="G73" s="325" t="s">
        <v>3867</v>
      </c>
      <c r="H73" s="193" t="s">
        <v>11</v>
      </c>
      <c r="I73" s="192" t="s">
        <v>11</v>
      </c>
      <c r="J73" s="202" t="s">
        <v>9</v>
      </c>
    </row>
    <row r="74" spans="1:10" s="319" customFormat="1" ht="18.75">
      <c r="A74" s="298">
        <v>72</v>
      </c>
      <c r="B74" s="298" t="s">
        <v>16</v>
      </c>
      <c r="C74" s="14" t="s">
        <v>28</v>
      </c>
      <c r="D74" s="14" t="s">
        <v>3107</v>
      </c>
      <c r="E74" s="30" t="s">
        <v>3106</v>
      </c>
      <c r="F74" s="30"/>
      <c r="G74" s="325" t="s">
        <v>3868</v>
      </c>
      <c r="H74" s="194" t="s">
        <v>11</v>
      </c>
      <c r="I74" s="192" t="s">
        <v>9</v>
      </c>
      <c r="J74" s="202" t="s">
        <v>8</v>
      </c>
    </row>
    <row r="75" spans="1:10" s="319" customFormat="1" ht="18.75">
      <c r="A75" s="305">
        <v>73</v>
      </c>
      <c r="B75" s="298" t="s">
        <v>2650</v>
      </c>
      <c r="C75" s="14" t="s">
        <v>28</v>
      </c>
      <c r="D75" s="14" t="s">
        <v>3103</v>
      </c>
      <c r="E75" s="30" t="s">
        <v>3105</v>
      </c>
      <c r="F75" s="30"/>
      <c r="G75" s="325" t="s">
        <v>3869</v>
      </c>
      <c r="H75" s="194" t="s">
        <v>11</v>
      </c>
      <c r="I75" s="192" t="s">
        <v>7</v>
      </c>
      <c r="J75" s="202" t="s">
        <v>7</v>
      </c>
    </row>
    <row r="76" spans="1:10" s="319" customFormat="1" ht="18.75">
      <c r="A76" s="298">
        <v>74</v>
      </c>
      <c r="B76" s="298" t="s">
        <v>16</v>
      </c>
      <c r="C76" s="14" t="s">
        <v>28</v>
      </c>
      <c r="D76" s="14" t="s">
        <v>3103</v>
      </c>
      <c r="E76" s="30" t="s">
        <v>3104</v>
      </c>
      <c r="F76" s="30"/>
      <c r="G76" s="325" t="s">
        <v>5075</v>
      </c>
      <c r="H76" s="194" t="s">
        <v>11</v>
      </c>
      <c r="I76" s="192" t="s">
        <v>8</v>
      </c>
      <c r="J76" s="202" t="s">
        <v>8</v>
      </c>
    </row>
    <row r="77" spans="1:10" s="319" customFormat="1" ht="18.75">
      <c r="A77" s="305">
        <v>75</v>
      </c>
      <c r="B77" s="298" t="s">
        <v>768</v>
      </c>
      <c r="C77" s="14" t="s">
        <v>28</v>
      </c>
      <c r="D77" s="14" t="s">
        <v>3103</v>
      </c>
      <c r="E77" s="30" t="s">
        <v>3102</v>
      </c>
      <c r="F77" s="30"/>
      <c r="G77" s="325" t="s">
        <v>5076</v>
      </c>
      <c r="H77" s="194" t="s">
        <v>11</v>
      </c>
      <c r="I77" s="192" t="s">
        <v>13</v>
      </c>
      <c r="J77" s="202" t="s">
        <v>7</v>
      </c>
    </row>
    <row r="78" spans="1:10" s="319" customFormat="1" ht="18.75">
      <c r="A78" s="298">
        <v>76</v>
      </c>
      <c r="B78" s="333"/>
      <c r="C78" s="12" t="s">
        <v>28</v>
      </c>
      <c r="D78" s="12" t="s">
        <v>944</v>
      </c>
      <c r="E78" s="334" t="s">
        <v>3042</v>
      </c>
      <c r="F78" s="334"/>
      <c r="G78" s="335" t="s">
        <v>3041</v>
      </c>
      <c r="H78" s="281" t="s">
        <v>11</v>
      </c>
      <c r="I78" s="282" t="s">
        <v>11</v>
      </c>
      <c r="J78" s="283" t="s">
        <v>9</v>
      </c>
    </row>
    <row r="79" spans="1:10" s="319" customFormat="1" ht="18.75">
      <c r="A79" s="305">
        <v>77</v>
      </c>
      <c r="B79" s="298" t="s">
        <v>16</v>
      </c>
      <c r="C79" s="14" t="s">
        <v>28</v>
      </c>
      <c r="D79" s="14" t="s">
        <v>944</v>
      </c>
      <c r="E79" s="30" t="s">
        <v>3101</v>
      </c>
      <c r="F79" s="30"/>
      <c r="G79" s="325" t="s">
        <v>3870</v>
      </c>
      <c r="H79" s="194" t="s">
        <v>11</v>
      </c>
      <c r="I79" s="192" t="s">
        <v>9</v>
      </c>
      <c r="J79" s="202" t="s">
        <v>7</v>
      </c>
    </row>
    <row r="80" spans="1:10" s="319" customFormat="1" ht="18.75">
      <c r="A80" s="298">
        <v>78</v>
      </c>
      <c r="B80" s="298" t="s">
        <v>16</v>
      </c>
      <c r="C80" s="14" t="s">
        <v>28</v>
      </c>
      <c r="D80" s="14" t="s">
        <v>944</v>
      </c>
      <c r="E80" s="30" t="s">
        <v>3100</v>
      </c>
      <c r="F80" s="30" t="s">
        <v>3742</v>
      </c>
      <c r="G80" s="325" t="s">
        <v>3871</v>
      </c>
      <c r="H80" s="194" t="s">
        <v>11</v>
      </c>
      <c r="I80" s="192" t="s">
        <v>9</v>
      </c>
      <c r="J80" s="202" t="s">
        <v>7</v>
      </c>
    </row>
    <row r="81" spans="1:10" s="319" customFormat="1" ht="18.75">
      <c r="A81" s="298">
        <v>79</v>
      </c>
      <c r="B81" s="298" t="s">
        <v>16</v>
      </c>
      <c r="C81" s="14" t="s">
        <v>28</v>
      </c>
      <c r="D81" s="14" t="s">
        <v>944</v>
      </c>
      <c r="E81" s="30" t="s">
        <v>3099</v>
      </c>
      <c r="F81" s="30"/>
      <c r="G81" s="325" t="s">
        <v>3872</v>
      </c>
      <c r="H81" s="194" t="s">
        <v>11</v>
      </c>
      <c r="I81" s="192" t="s">
        <v>12</v>
      </c>
      <c r="J81" s="202" t="s">
        <v>7</v>
      </c>
    </row>
    <row r="82" spans="1:10" s="319" customFormat="1" ht="18.75">
      <c r="A82" s="298">
        <v>80</v>
      </c>
      <c r="B82" s="298"/>
      <c r="C82" s="14" t="s">
        <v>28</v>
      </c>
      <c r="D82" s="14" t="s">
        <v>944</v>
      </c>
      <c r="E82" s="30" t="s">
        <v>3098</v>
      </c>
      <c r="F82" s="30"/>
      <c r="G82" s="325" t="s">
        <v>3873</v>
      </c>
      <c r="H82" s="193" t="s">
        <v>11</v>
      </c>
      <c r="I82" s="192" t="s">
        <v>11</v>
      </c>
      <c r="J82" s="202" t="s">
        <v>7</v>
      </c>
    </row>
    <row r="83" spans="1:10" s="319" customFormat="1" ht="18.75">
      <c r="A83" s="298">
        <v>81</v>
      </c>
      <c r="B83" s="298" t="s">
        <v>16</v>
      </c>
      <c r="C83" s="14" t="s">
        <v>28</v>
      </c>
      <c r="D83" s="14" t="s">
        <v>944</v>
      </c>
      <c r="E83" s="30" t="s">
        <v>3097</v>
      </c>
      <c r="F83" s="30" t="s">
        <v>3741</v>
      </c>
      <c r="G83" s="325" t="s">
        <v>3874</v>
      </c>
      <c r="H83" s="194" t="s">
        <v>11</v>
      </c>
      <c r="I83" s="192" t="s">
        <v>12</v>
      </c>
      <c r="J83" s="202" t="s">
        <v>7</v>
      </c>
    </row>
    <row r="84" spans="1:10" s="319" customFormat="1" ht="18.75">
      <c r="A84" s="298">
        <v>82</v>
      </c>
      <c r="B84" s="298"/>
      <c r="C84" s="14" t="s">
        <v>28</v>
      </c>
      <c r="D84" s="14" t="s">
        <v>22</v>
      </c>
      <c r="E84" s="30" t="s">
        <v>36</v>
      </c>
      <c r="F84" s="30"/>
      <c r="G84" s="325" t="s">
        <v>3875</v>
      </c>
      <c r="H84" s="193" t="s">
        <v>11</v>
      </c>
      <c r="I84" s="192" t="s">
        <v>11</v>
      </c>
      <c r="J84" s="202" t="s">
        <v>7</v>
      </c>
    </row>
    <row r="85" spans="1:10" s="319" customFormat="1" ht="18.75">
      <c r="A85" s="298">
        <v>83</v>
      </c>
      <c r="B85" s="298"/>
      <c r="C85" s="14" t="s">
        <v>28</v>
      </c>
      <c r="D85" s="14" t="s">
        <v>22</v>
      </c>
      <c r="E85" s="30" t="s">
        <v>3096</v>
      </c>
      <c r="F85" s="30"/>
      <c r="G85" s="325" t="s">
        <v>5077</v>
      </c>
      <c r="H85" s="193" t="s">
        <v>11</v>
      </c>
      <c r="I85" s="192" t="s">
        <v>11</v>
      </c>
      <c r="J85" s="202" t="s">
        <v>8</v>
      </c>
    </row>
    <row r="86" spans="1:10" s="319" customFormat="1" ht="18.75">
      <c r="A86" s="298">
        <v>84</v>
      </c>
      <c r="B86" s="298"/>
      <c r="C86" s="14" t="s">
        <v>28</v>
      </c>
      <c r="D86" s="14" t="s">
        <v>22</v>
      </c>
      <c r="E86" s="30" t="s">
        <v>37</v>
      </c>
      <c r="F86" s="30"/>
      <c r="G86" s="325" t="s">
        <v>5078</v>
      </c>
      <c r="H86" s="193" t="s">
        <v>11</v>
      </c>
      <c r="I86" s="192" t="s">
        <v>11</v>
      </c>
      <c r="J86" s="202" t="s">
        <v>7</v>
      </c>
    </row>
    <row r="87" spans="1:10" s="319" customFormat="1" ht="18.75">
      <c r="A87" s="298">
        <v>85</v>
      </c>
      <c r="B87" s="298" t="s">
        <v>16</v>
      </c>
      <c r="C87" s="14" t="s">
        <v>28</v>
      </c>
      <c r="D87" s="14" t="s">
        <v>22</v>
      </c>
      <c r="E87" s="30" t="s">
        <v>29</v>
      </c>
      <c r="F87" s="30"/>
      <c r="G87" s="325" t="s">
        <v>5079</v>
      </c>
      <c r="H87" s="194" t="s">
        <v>11</v>
      </c>
      <c r="I87" s="192" t="s">
        <v>12</v>
      </c>
      <c r="J87" s="202" t="s">
        <v>7</v>
      </c>
    </row>
    <row r="88" spans="1:10" s="319" customFormat="1" ht="18.75">
      <c r="A88" s="298">
        <v>86</v>
      </c>
      <c r="B88" s="298"/>
      <c r="C88" s="14" t="s">
        <v>28</v>
      </c>
      <c r="D88" s="14" t="s">
        <v>22</v>
      </c>
      <c r="E88" s="30" t="s">
        <v>3095</v>
      </c>
      <c r="F88" s="30"/>
      <c r="G88" s="325" t="s">
        <v>3876</v>
      </c>
      <c r="H88" s="193" t="s">
        <v>11</v>
      </c>
      <c r="I88" s="192" t="s">
        <v>11</v>
      </c>
      <c r="J88" s="202" t="s">
        <v>7</v>
      </c>
    </row>
    <row r="89" spans="1:10" s="319" customFormat="1" ht="18.75">
      <c r="A89" s="298">
        <v>87</v>
      </c>
      <c r="B89" s="298" t="s">
        <v>768</v>
      </c>
      <c r="C89" s="14" t="s">
        <v>28</v>
      </c>
      <c r="D89" s="14" t="s">
        <v>22</v>
      </c>
      <c r="E89" s="30" t="s">
        <v>3094</v>
      </c>
      <c r="F89" s="30"/>
      <c r="G89" s="325" t="s">
        <v>3877</v>
      </c>
      <c r="H89" s="194" t="s">
        <v>11</v>
      </c>
      <c r="I89" s="192" t="s">
        <v>13</v>
      </c>
      <c r="J89" s="202" t="s">
        <v>7</v>
      </c>
    </row>
    <row r="90" spans="1:10" s="319" customFormat="1" ht="18.75">
      <c r="A90" s="298">
        <v>88</v>
      </c>
      <c r="B90" s="298" t="s">
        <v>16</v>
      </c>
      <c r="C90" s="14" t="s">
        <v>28</v>
      </c>
      <c r="D90" s="14" t="s">
        <v>22</v>
      </c>
      <c r="E90" s="30" t="s">
        <v>3093</v>
      </c>
      <c r="F90" s="30"/>
      <c r="G90" s="325" t="s">
        <v>3878</v>
      </c>
      <c r="H90" s="194" t="s">
        <v>11</v>
      </c>
      <c r="I90" s="192" t="s">
        <v>9</v>
      </c>
      <c r="J90" s="202" t="s">
        <v>8</v>
      </c>
    </row>
    <row r="91" spans="1:10" s="319" customFormat="1" ht="18.75">
      <c r="A91" s="298">
        <v>89</v>
      </c>
      <c r="B91" s="298"/>
      <c r="C91" s="14" t="s">
        <v>28</v>
      </c>
      <c r="D91" s="14" t="s">
        <v>22</v>
      </c>
      <c r="E91" s="30" t="s">
        <v>3092</v>
      </c>
      <c r="F91" s="30"/>
      <c r="G91" s="325" t="s">
        <v>3879</v>
      </c>
      <c r="H91" s="193" t="s">
        <v>11</v>
      </c>
      <c r="I91" s="192" t="s">
        <v>11</v>
      </c>
      <c r="J91" s="202" t="s">
        <v>7</v>
      </c>
    </row>
    <row r="92" spans="1:10" s="319" customFormat="1" ht="18.75">
      <c r="A92" s="298">
        <v>90</v>
      </c>
      <c r="B92" s="298"/>
      <c r="C92" s="14" t="s">
        <v>28</v>
      </c>
      <c r="D92" s="14" t="s">
        <v>3089</v>
      </c>
      <c r="E92" s="30" t="s">
        <v>3091</v>
      </c>
      <c r="F92" s="30"/>
      <c r="G92" s="325" t="s">
        <v>3880</v>
      </c>
      <c r="H92" s="193" t="s">
        <v>11</v>
      </c>
      <c r="I92" s="192" t="s">
        <v>11</v>
      </c>
      <c r="J92" s="202" t="s">
        <v>7</v>
      </c>
    </row>
    <row r="93" spans="1:10" s="319" customFormat="1" ht="18.75">
      <c r="A93" s="298">
        <v>91</v>
      </c>
      <c r="B93" s="298" t="s">
        <v>2650</v>
      </c>
      <c r="C93" s="14" t="s">
        <v>28</v>
      </c>
      <c r="D93" s="14" t="s">
        <v>3089</v>
      </c>
      <c r="E93" s="30" t="s">
        <v>3090</v>
      </c>
      <c r="F93" s="30"/>
      <c r="G93" s="325" t="s">
        <v>3881</v>
      </c>
      <c r="H93" s="194" t="s">
        <v>11</v>
      </c>
      <c r="I93" s="192" t="s">
        <v>7</v>
      </c>
      <c r="J93" s="202" t="s">
        <v>7</v>
      </c>
    </row>
    <row r="94" spans="1:10" s="319" customFormat="1" ht="18.75">
      <c r="A94" s="298">
        <v>92</v>
      </c>
      <c r="B94" s="298" t="s">
        <v>2650</v>
      </c>
      <c r="C94" s="14" t="s">
        <v>28</v>
      </c>
      <c r="D94" s="14" t="s">
        <v>3089</v>
      </c>
      <c r="E94" s="30" t="s">
        <v>3088</v>
      </c>
      <c r="F94" s="30"/>
      <c r="G94" s="325" t="s">
        <v>3882</v>
      </c>
      <c r="H94" s="194" t="s">
        <v>11</v>
      </c>
      <c r="I94" s="192" t="s">
        <v>7</v>
      </c>
      <c r="J94" s="202" t="s">
        <v>7</v>
      </c>
    </row>
    <row r="95" spans="1:10" s="319" customFormat="1" ht="18.75">
      <c r="A95" s="298">
        <v>93</v>
      </c>
      <c r="B95" s="298" t="s">
        <v>768</v>
      </c>
      <c r="C95" s="14" t="s">
        <v>28</v>
      </c>
      <c r="D95" s="14" t="s">
        <v>3086</v>
      </c>
      <c r="E95" s="30" t="s">
        <v>3087</v>
      </c>
      <c r="F95" s="30"/>
      <c r="G95" s="325" t="s">
        <v>5080</v>
      </c>
      <c r="H95" s="194" t="s">
        <v>11</v>
      </c>
      <c r="I95" s="192" t="s">
        <v>13</v>
      </c>
      <c r="J95" s="202" t="s">
        <v>7</v>
      </c>
    </row>
    <row r="96" spans="1:10" s="319" customFormat="1" ht="18.75">
      <c r="A96" s="298">
        <v>94</v>
      </c>
      <c r="B96" s="298" t="s">
        <v>2650</v>
      </c>
      <c r="C96" s="14" t="s">
        <v>28</v>
      </c>
      <c r="D96" s="14" t="s">
        <v>3086</v>
      </c>
      <c r="E96" s="30" t="s">
        <v>3085</v>
      </c>
      <c r="F96" s="30"/>
      <c r="G96" s="325" t="s">
        <v>3883</v>
      </c>
      <c r="H96" s="194" t="s">
        <v>11</v>
      </c>
      <c r="I96" s="192" t="s">
        <v>7</v>
      </c>
      <c r="J96" s="202" t="s">
        <v>7</v>
      </c>
    </row>
    <row r="97" spans="1:10" s="319" customFormat="1" ht="18.75">
      <c r="A97" s="298">
        <v>95</v>
      </c>
      <c r="B97" s="298" t="s">
        <v>2650</v>
      </c>
      <c r="C97" s="14" t="s">
        <v>28</v>
      </c>
      <c r="D97" s="14" t="s">
        <v>3084</v>
      </c>
      <c r="E97" s="30" t="s">
        <v>3584</v>
      </c>
      <c r="F97" s="30" t="s">
        <v>3585</v>
      </c>
      <c r="G97" s="325" t="s">
        <v>3884</v>
      </c>
      <c r="H97" s="194" t="s">
        <v>11</v>
      </c>
      <c r="I97" s="192" t="s">
        <v>7</v>
      </c>
      <c r="J97" s="202" t="s">
        <v>7</v>
      </c>
    </row>
    <row r="98" spans="1:10" s="319" customFormat="1" ht="18.75">
      <c r="A98" s="298">
        <v>96</v>
      </c>
      <c r="B98" s="298"/>
      <c r="C98" s="14" t="s">
        <v>28</v>
      </c>
      <c r="D98" s="14" t="s">
        <v>3084</v>
      </c>
      <c r="E98" s="30" t="s">
        <v>3083</v>
      </c>
      <c r="F98" s="30"/>
      <c r="G98" s="325" t="s">
        <v>3885</v>
      </c>
      <c r="H98" s="193" t="s">
        <v>11</v>
      </c>
      <c r="I98" s="192" t="s">
        <v>11</v>
      </c>
      <c r="J98" s="202" t="s">
        <v>12</v>
      </c>
    </row>
    <row r="99" spans="1:10" s="319" customFormat="1" ht="18.75">
      <c r="A99" s="298">
        <v>97</v>
      </c>
      <c r="B99" s="298" t="s">
        <v>768</v>
      </c>
      <c r="C99" s="14" t="s">
        <v>28</v>
      </c>
      <c r="D99" s="14" t="s">
        <v>3077</v>
      </c>
      <c r="E99" s="30" t="s">
        <v>3082</v>
      </c>
      <c r="F99" s="30"/>
      <c r="G99" s="325" t="s">
        <v>5081</v>
      </c>
      <c r="H99" s="194" t="s">
        <v>11</v>
      </c>
      <c r="I99" s="192" t="s">
        <v>13</v>
      </c>
      <c r="J99" s="202" t="s">
        <v>7</v>
      </c>
    </row>
    <row r="100" spans="1:10" s="319" customFormat="1" ht="18.75">
      <c r="A100" s="298">
        <v>98</v>
      </c>
      <c r="B100" s="298" t="s">
        <v>2650</v>
      </c>
      <c r="C100" s="14" t="s">
        <v>28</v>
      </c>
      <c r="D100" s="14" t="s">
        <v>3077</v>
      </c>
      <c r="E100" s="30" t="s">
        <v>3081</v>
      </c>
      <c r="F100" s="30"/>
      <c r="G100" s="325" t="s">
        <v>5082</v>
      </c>
      <c r="H100" s="194" t="s">
        <v>11</v>
      </c>
      <c r="I100" s="192" t="s">
        <v>7</v>
      </c>
      <c r="J100" s="202" t="s">
        <v>7</v>
      </c>
    </row>
    <row r="101" spans="1:10" s="319" customFormat="1" ht="18.75">
      <c r="A101" s="298">
        <v>99</v>
      </c>
      <c r="B101" s="298" t="s">
        <v>768</v>
      </c>
      <c r="C101" s="14" t="s">
        <v>28</v>
      </c>
      <c r="D101" s="14" t="s">
        <v>3077</v>
      </c>
      <c r="E101" s="30" t="s">
        <v>3080</v>
      </c>
      <c r="F101" s="30"/>
      <c r="G101" s="325" t="s">
        <v>5083</v>
      </c>
      <c r="H101" s="194" t="s">
        <v>11</v>
      </c>
      <c r="I101" s="192" t="s">
        <v>13</v>
      </c>
      <c r="J101" s="202" t="s">
        <v>7</v>
      </c>
    </row>
    <row r="102" spans="1:10" s="319" customFormat="1" ht="18.75">
      <c r="A102" s="298">
        <v>100</v>
      </c>
      <c r="B102" s="298" t="s">
        <v>768</v>
      </c>
      <c r="C102" s="14" t="s">
        <v>28</v>
      </c>
      <c r="D102" s="14" t="s">
        <v>3077</v>
      </c>
      <c r="E102" s="30" t="s">
        <v>3079</v>
      </c>
      <c r="F102" s="30"/>
      <c r="G102" s="325" t="s">
        <v>5084</v>
      </c>
      <c r="H102" s="194" t="s">
        <v>11</v>
      </c>
      <c r="I102" s="192" t="s">
        <v>13</v>
      </c>
      <c r="J102" s="202" t="s">
        <v>7</v>
      </c>
    </row>
    <row r="103" spans="1:10" s="319" customFormat="1" ht="18.75">
      <c r="A103" s="298">
        <v>101</v>
      </c>
      <c r="B103" s="298" t="s">
        <v>768</v>
      </c>
      <c r="C103" s="14" t="s">
        <v>28</v>
      </c>
      <c r="D103" s="14" t="s">
        <v>3077</v>
      </c>
      <c r="E103" s="30" t="s">
        <v>3078</v>
      </c>
      <c r="F103" s="30"/>
      <c r="G103" s="325" t="s">
        <v>3886</v>
      </c>
      <c r="H103" s="194" t="s">
        <v>11</v>
      </c>
      <c r="I103" s="192" t="s">
        <v>13</v>
      </c>
      <c r="J103" s="202" t="s">
        <v>7</v>
      </c>
    </row>
    <row r="104" spans="1:10" s="319" customFormat="1" ht="18.75">
      <c r="A104" s="298">
        <v>102</v>
      </c>
      <c r="B104" s="298"/>
      <c r="C104" s="14" t="s">
        <v>28</v>
      </c>
      <c r="D104" s="14" t="s">
        <v>3077</v>
      </c>
      <c r="E104" s="30" t="s">
        <v>3076</v>
      </c>
      <c r="F104" s="30"/>
      <c r="G104" s="325" t="s">
        <v>5085</v>
      </c>
      <c r="H104" s="193" t="s">
        <v>11</v>
      </c>
      <c r="I104" s="192" t="s">
        <v>11</v>
      </c>
      <c r="J104" s="202" t="s">
        <v>7</v>
      </c>
    </row>
    <row r="105" spans="1:10" s="319" customFormat="1" ht="18.75">
      <c r="A105" s="298">
        <v>103</v>
      </c>
      <c r="B105" s="298"/>
      <c r="C105" s="14" t="s">
        <v>28</v>
      </c>
      <c r="D105" s="14" t="s">
        <v>3071</v>
      </c>
      <c r="E105" s="30" t="s">
        <v>3075</v>
      </c>
      <c r="F105" s="30"/>
      <c r="G105" s="325" t="s">
        <v>3887</v>
      </c>
      <c r="H105" s="193" t="s">
        <v>11</v>
      </c>
      <c r="I105" s="192" t="s">
        <v>11</v>
      </c>
      <c r="J105" s="202" t="s">
        <v>7</v>
      </c>
    </row>
    <row r="106" spans="1:10" s="319" customFormat="1" ht="18.75">
      <c r="A106" s="298">
        <v>104</v>
      </c>
      <c r="B106" s="298" t="s">
        <v>2650</v>
      </c>
      <c r="C106" s="14" t="s">
        <v>28</v>
      </c>
      <c r="D106" s="14" t="s">
        <v>3071</v>
      </c>
      <c r="E106" s="30" t="s">
        <v>3073</v>
      </c>
      <c r="F106" s="30"/>
      <c r="G106" s="325" t="s">
        <v>3888</v>
      </c>
      <c r="H106" s="194" t="s">
        <v>11</v>
      </c>
      <c r="I106" s="192" t="s">
        <v>7</v>
      </c>
      <c r="J106" s="202" t="s">
        <v>7</v>
      </c>
    </row>
    <row r="107" spans="1:10" s="319" customFormat="1" ht="18.75">
      <c r="A107" s="298">
        <v>105</v>
      </c>
      <c r="B107" s="298" t="s">
        <v>16</v>
      </c>
      <c r="C107" s="14" t="s">
        <v>28</v>
      </c>
      <c r="D107" s="14" t="s">
        <v>3071</v>
      </c>
      <c r="E107" s="30" t="s">
        <v>3072</v>
      </c>
      <c r="F107" s="30"/>
      <c r="G107" s="325" t="s">
        <v>3889</v>
      </c>
      <c r="H107" s="194" t="s">
        <v>11</v>
      </c>
      <c r="I107" s="192" t="s">
        <v>9</v>
      </c>
      <c r="J107" s="202" t="s">
        <v>7</v>
      </c>
    </row>
    <row r="108" spans="1:10" s="319" customFormat="1" ht="18.75">
      <c r="A108" s="298">
        <v>106</v>
      </c>
      <c r="B108" s="298" t="s">
        <v>16</v>
      </c>
      <c r="C108" s="14" t="s">
        <v>28</v>
      </c>
      <c r="D108" s="14" t="s">
        <v>3071</v>
      </c>
      <c r="E108" s="30" t="s">
        <v>3070</v>
      </c>
      <c r="F108" s="30"/>
      <c r="G108" s="325" t="s">
        <v>5086</v>
      </c>
      <c r="H108" s="194" t="s">
        <v>11</v>
      </c>
      <c r="I108" s="192" t="s">
        <v>12</v>
      </c>
      <c r="J108" s="202" t="s">
        <v>7</v>
      </c>
    </row>
    <row r="109" spans="1:10" s="319" customFormat="1" ht="18.75">
      <c r="A109" s="298">
        <v>107</v>
      </c>
      <c r="B109" s="298"/>
      <c r="C109" s="14" t="s">
        <v>28</v>
      </c>
      <c r="D109" s="14" t="s">
        <v>3026</v>
      </c>
      <c r="E109" s="30" t="s">
        <v>3069</v>
      </c>
      <c r="F109" s="30"/>
      <c r="G109" s="325" t="s">
        <v>3890</v>
      </c>
      <c r="H109" s="193" t="s">
        <v>11</v>
      </c>
      <c r="I109" s="192" t="s">
        <v>11</v>
      </c>
      <c r="J109" s="202" t="s">
        <v>7</v>
      </c>
    </row>
    <row r="110" spans="1:10" s="319" customFormat="1" ht="18.75">
      <c r="A110" s="298">
        <v>108</v>
      </c>
      <c r="B110" s="298" t="s">
        <v>16</v>
      </c>
      <c r="C110" s="14" t="s">
        <v>28</v>
      </c>
      <c r="D110" s="14" t="s">
        <v>3026</v>
      </c>
      <c r="E110" s="30" t="s">
        <v>3587</v>
      </c>
      <c r="F110" s="30" t="s">
        <v>3586</v>
      </c>
      <c r="G110" s="325" t="s">
        <v>5087</v>
      </c>
      <c r="H110" s="194" t="s">
        <v>11</v>
      </c>
      <c r="I110" s="192" t="s">
        <v>9</v>
      </c>
      <c r="J110" s="202" t="s">
        <v>7</v>
      </c>
    </row>
    <row r="111" spans="1:10" s="319" customFormat="1" ht="18.75">
      <c r="A111" s="298">
        <v>109</v>
      </c>
      <c r="B111" s="298" t="s">
        <v>2650</v>
      </c>
      <c r="C111" s="14" t="s">
        <v>28</v>
      </c>
      <c r="D111" s="14" t="s">
        <v>3026</v>
      </c>
      <c r="E111" s="30" t="s">
        <v>3068</v>
      </c>
      <c r="F111" s="30"/>
      <c r="G111" s="325" t="s">
        <v>5088</v>
      </c>
      <c r="H111" s="194" t="s">
        <v>11</v>
      </c>
      <c r="I111" s="192" t="s">
        <v>7</v>
      </c>
      <c r="J111" s="202" t="s">
        <v>7</v>
      </c>
    </row>
    <row r="112" spans="1:10" s="319" customFormat="1" ht="18.75">
      <c r="A112" s="298">
        <v>110</v>
      </c>
      <c r="B112" s="298" t="s">
        <v>2650</v>
      </c>
      <c r="C112" s="14" t="s">
        <v>28</v>
      </c>
      <c r="D112" s="14" t="s">
        <v>3026</v>
      </c>
      <c r="E112" s="30" t="s">
        <v>3067</v>
      </c>
      <c r="F112" s="30"/>
      <c r="G112" s="325" t="s">
        <v>5089</v>
      </c>
      <c r="H112" s="194" t="s">
        <v>11</v>
      </c>
      <c r="I112" s="192" t="s">
        <v>7</v>
      </c>
      <c r="J112" s="202" t="s">
        <v>7</v>
      </c>
    </row>
    <row r="113" spans="1:10" s="319" customFormat="1" ht="18.75">
      <c r="A113" s="298">
        <v>111</v>
      </c>
      <c r="B113" s="298" t="s">
        <v>2650</v>
      </c>
      <c r="C113" s="14" t="s">
        <v>28</v>
      </c>
      <c r="D113" s="14" t="s">
        <v>3026</v>
      </c>
      <c r="E113" s="30" t="s">
        <v>3066</v>
      </c>
      <c r="F113" s="30"/>
      <c r="G113" s="325" t="s">
        <v>5090</v>
      </c>
      <c r="H113" s="194" t="s">
        <v>11</v>
      </c>
      <c r="I113" s="192" t="s">
        <v>7</v>
      </c>
      <c r="J113" s="202" t="s">
        <v>7</v>
      </c>
    </row>
    <row r="114" spans="1:10" s="319" customFormat="1" ht="18.75">
      <c r="A114" s="298">
        <v>112</v>
      </c>
      <c r="B114" s="298"/>
      <c r="C114" s="14" t="s">
        <v>28</v>
      </c>
      <c r="D114" s="14" t="s">
        <v>3026</v>
      </c>
      <c r="E114" s="30" t="s">
        <v>3065</v>
      </c>
      <c r="F114" s="30"/>
      <c r="G114" s="325" t="s">
        <v>5091</v>
      </c>
      <c r="H114" s="193" t="s">
        <v>11</v>
      </c>
      <c r="I114" s="192" t="s">
        <v>11</v>
      </c>
      <c r="J114" s="202" t="s">
        <v>7</v>
      </c>
    </row>
    <row r="115" spans="1:10" s="319" customFormat="1" ht="18.75">
      <c r="A115" s="298">
        <v>113</v>
      </c>
      <c r="B115" s="298"/>
      <c r="C115" s="14" t="s">
        <v>28</v>
      </c>
      <c r="D115" s="14" t="s">
        <v>3026</v>
      </c>
      <c r="E115" s="30" t="s">
        <v>3064</v>
      </c>
      <c r="F115" s="30"/>
      <c r="G115" s="325" t="s">
        <v>3891</v>
      </c>
      <c r="H115" s="193" t="s">
        <v>11</v>
      </c>
      <c r="I115" s="192" t="s">
        <v>11</v>
      </c>
      <c r="J115" s="202" t="s">
        <v>7</v>
      </c>
    </row>
    <row r="116" spans="1:10" s="319" customFormat="1" ht="18.75">
      <c r="A116" s="298">
        <v>114</v>
      </c>
      <c r="B116" s="298" t="s">
        <v>2650</v>
      </c>
      <c r="C116" s="14" t="s">
        <v>28</v>
      </c>
      <c r="D116" s="14" t="s">
        <v>3026</v>
      </c>
      <c r="E116" s="30" t="s">
        <v>3063</v>
      </c>
      <c r="F116" s="30"/>
      <c r="G116" s="325" t="s">
        <v>5092</v>
      </c>
      <c r="H116" s="194" t="s">
        <v>11</v>
      </c>
      <c r="I116" s="192" t="s">
        <v>7</v>
      </c>
      <c r="J116" s="202" t="s">
        <v>7</v>
      </c>
    </row>
    <row r="117" spans="1:10" s="319" customFormat="1" ht="18.75">
      <c r="A117" s="298">
        <v>115</v>
      </c>
      <c r="B117" s="298" t="s">
        <v>16</v>
      </c>
      <c r="C117" s="14" t="s">
        <v>28</v>
      </c>
      <c r="D117" s="14" t="s">
        <v>3026</v>
      </c>
      <c r="E117" s="30" t="s">
        <v>3062</v>
      </c>
      <c r="F117" s="30"/>
      <c r="G117" s="325" t="s">
        <v>5093</v>
      </c>
      <c r="H117" s="194" t="s">
        <v>11</v>
      </c>
      <c r="I117" s="192" t="s">
        <v>12</v>
      </c>
      <c r="J117" s="202" t="s">
        <v>7</v>
      </c>
    </row>
    <row r="118" spans="1:10" s="319" customFormat="1" ht="18.75">
      <c r="A118" s="298">
        <v>116</v>
      </c>
      <c r="B118" s="298" t="s">
        <v>16</v>
      </c>
      <c r="C118" s="14" t="s">
        <v>28</v>
      </c>
      <c r="D118" s="14" t="s">
        <v>3026</v>
      </c>
      <c r="E118" s="30" t="s">
        <v>3061</v>
      </c>
      <c r="F118" s="30"/>
      <c r="G118" s="325" t="s">
        <v>3892</v>
      </c>
      <c r="H118" s="194" t="s">
        <v>11</v>
      </c>
      <c r="I118" s="192" t="s">
        <v>12</v>
      </c>
      <c r="J118" s="202" t="s">
        <v>7</v>
      </c>
    </row>
    <row r="119" spans="1:10" s="319" customFormat="1" ht="18.75">
      <c r="A119" s="298">
        <v>117</v>
      </c>
      <c r="B119" s="298" t="s">
        <v>16</v>
      </c>
      <c r="C119" s="14" t="s">
        <v>28</v>
      </c>
      <c r="D119" s="14" t="s">
        <v>3026</v>
      </c>
      <c r="E119" s="30" t="s">
        <v>3060</v>
      </c>
      <c r="F119" s="30"/>
      <c r="G119" s="325" t="s">
        <v>3893</v>
      </c>
      <c r="H119" s="194" t="s">
        <v>11</v>
      </c>
      <c r="I119" s="192" t="s">
        <v>9</v>
      </c>
      <c r="J119" s="202" t="s">
        <v>7</v>
      </c>
    </row>
    <row r="120" spans="1:10" s="319" customFormat="1" ht="18.75">
      <c r="A120" s="298">
        <v>118</v>
      </c>
      <c r="B120" s="298" t="s">
        <v>2650</v>
      </c>
      <c r="C120" s="14" t="s">
        <v>28</v>
      </c>
      <c r="D120" s="14" t="s">
        <v>3026</v>
      </c>
      <c r="E120" s="30" t="s">
        <v>3059</v>
      </c>
      <c r="F120" s="30" t="s">
        <v>3740</v>
      </c>
      <c r="G120" s="325" t="s">
        <v>3894</v>
      </c>
      <c r="H120" s="194" t="s">
        <v>11</v>
      </c>
      <c r="I120" s="192" t="s">
        <v>7</v>
      </c>
      <c r="J120" s="202" t="s">
        <v>7</v>
      </c>
    </row>
    <row r="121" spans="1:10" s="319" customFormat="1" ht="18.75">
      <c r="A121" s="298">
        <v>119</v>
      </c>
      <c r="B121" s="298" t="s">
        <v>2650</v>
      </c>
      <c r="C121" s="14" t="s">
        <v>28</v>
      </c>
      <c r="D121" s="14" t="s">
        <v>3026</v>
      </c>
      <c r="E121" s="30" t="s">
        <v>3058</v>
      </c>
      <c r="F121" s="30"/>
      <c r="G121" s="325" t="s">
        <v>5094</v>
      </c>
      <c r="H121" s="194" t="s">
        <v>11</v>
      </c>
      <c r="I121" s="192" t="s">
        <v>7</v>
      </c>
      <c r="J121" s="202" t="s">
        <v>7</v>
      </c>
    </row>
    <row r="122" spans="1:10" s="319" customFormat="1" ht="18.75">
      <c r="A122" s="298">
        <v>120</v>
      </c>
      <c r="B122" s="298" t="s">
        <v>16</v>
      </c>
      <c r="C122" s="14" t="s">
        <v>28</v>
      </c>
      <c r="D122" s="14" t="s">
        <v>3026</v>
      </c>
      <c r="E122" s="30" t="s">
        <v>3057</v>
      </c>
      <c r="F122" s="30"/>
      <c r="G122" s="325" t="s">
        <v>3895</v>
      </c>
      <c r="H122" s="194" t="s">
        <v>11</v>
      </c>
      <c r="I122" s="192" t="s">
        <v>9</v>
      </c>
      <c r="J122" s="202" t="s">
        <v>7</v>
      </c>
    </row>
    <row r="123" spans="1:10" s="319" customFormat="1" ht="18.75">
      <c r="A123" s="298">
        <v>121</v>
      </c>
      <c r="B123" s="298" t="s">
        <v>768</v>
      </c>
      <c r="C123" s="14" t="s">
        <v>28</v>
      </c>
      <c r="D123" s="14" t="s">
        <v>3026</v>
      </c>
      <c r="E123" s="30" t="s">
        <v>3056</v>
      </c>
      <c r="F123" s="30"/>
      <c r="G123" s="325" t="s">
        <v>5095</v>
      </c>
      <c r="H123" s="194" t="s">
        <v>11</v>
      </c>
      <c r="I123" s="192" t="s">
        <v>13</v>
      </c>
      <c r="J123" s="202" t="s">
        <v>7</v>
      </c>
    </row>
    <row r="124" spans="1:10" s="319" customFormat="1" ht="18.75">
      <c r="A124" s="298">
        <v>122</v>
      </c>
      <c r="B124" s="298"/>
      <c r="C124" s="14" t="s">
        <v>28</v>
      </c>
      <c r="D124" s="14" t="s">
        <v>3026</v>
      </c>
      <c r="E124" s="30" t="s">
        <v>3055</v>
      </c>
      <c r="F124" s="30"/>
      <c r="G124" s="325" t="s">
        <v>3896</v>
      </c>
      <c r="H124" s="193" t="s">
        <v>11</v>
      </c>
      <c r="I124" s="192" t="s">
        <v>11</v>
      </c>
      <c r="J124" s="202" t="s">
        <v>12</v>
      </c>
    </row>
    <row r="125" spans="1:10" s="319" customFormat="1" ht="18.75">
      <c r="A125" s="298">
        <v>123</v>
      </c>
      <c r="B125" s="298" t="s">
        <v>16</v>
      </c>
      <c r="C125" s="14" t="s">
        <v>28</v>
      </c>
      <c r="D125" s="14" t="s">
        <v>3026</v>
      </c>
      <c r="E125" s="30" t="s">
        <v>3054</v>
      </c>
      <c r="F125" s="30"/>
      <c r="G125" s="325" t="s">
        <v>5096</v>
      </c>
      <c r="H125" s="194" t="s">
        <v>11</v>
      </c>
      <c r="I125" s="192" t="s">
        <v>8</v>
      </c>
      <c r="J125" s="202" t="s">
        <v>7</v>
      </c>
    </row>
    <row r="126" spans="1:10" s="319" customFormat="1" ht="18.75">
      <c r="A126" s="298">
        <v>124</v>
      </c>
      <c r="B126" s="298" t="s">
        <v>768</v>
      </c>
      <c r="C126" s="14" t="s">
        <v>28</v>
      </c>
      <c r="D126" s="14" t="s">
        <v>3026</v>
      </c>
      <c r="E126" s="30" t="s">
        <v>3053</v>
      </c>
      <c r="F126" s="30"/>
      <c r="G126" s="325" t="s">
        <v>5097</v>
      </c>
      <c r="H126" s="194" t="s">
        <v>11</v>
      </c>
      <c r="I126" s="192" t="s">
        <v>13</v>
      </c>
      <c r="J126" s="202" t="s">
        <v>7</v>
      </c>
    </row>
    <row r="127" spans="1:10" s="319" customFormat="1" ht="18.75">
      <c r="A127" s="298">
        <v>125</v>
      </c>
      <c r="B127" s="298" t="s">
        <v>16</v>
      </c>
      <c r="C127" s="14" t="s">
        <v>28</v>
      </c>
      <c r="D127" s="14" t="s">
        <v>3026</v>
      </c>
      <c r="E127" s="30" t="s">
        <v>3052</v>
      </c>
      <c r="F127" s="30"/>
      <c r="G127" s="325" t="s">
        <v>5098</v>
      </c>
      <c r="H127" s="194" t="s">
        <v>11</v>
      </c>
      <c r="I127" s="192" t="s">
        <v>9</v>
      </c>
      <c r="J127" s="202" t="s">
        <v>7</v>
      </c>
    </row>
    <row r="128" spans="1:10" s="319" customFormat="1" ht="18.75">
      <c r="A128" s="298">
        <v>126</v>
      </c>
      <c r="B128" s="298"/>
      <c r="C128" s="14" t="s">
        <v>28</v>
      </c>
      <c r="D128" s="14" t="s">
        <v>3023</v>
      </c>
      <c r="E128" s="30" t="s">
        <v>3051</v>
      </c>
      <c r="F128" s="30"/>
      <c r="G128" s="325" t="s">
        <v>5099</v>
      </c>
      <c r="H128" s="193" t="s">
        <v>11</v>
      </c>
      <c r="I128" s="192" t="s">
        <v>11</v>
      </c>
      <c r="J128" s="202" t="s">
        <v>8</v>
      </c>
    </row>
    <row r="129" spans="1:10" s="319" customFormat="1" ht="18.75">
      <c r="A129" s="298">
        <v>127</v>
      </c>
      <c r="B129" s="298"/>
      <c r="C129" s="14" t="s">
        <v>28</v>
      </c>
      <c r="D129" s="14" t="s">
        <v>3023</v>
      </c>
      <c r="E129" s="30" t="s">
        <v>3050</v>
      </c>
      <c r="F129" s="30"/>
      <c r="G129" s="325" t="s">
        <v>5100</v>
      </c>
      <c r="H129" s="193" t="s">
        <v>11</v>
      </c>
      <c r="I129" s="192" t="s">
        <v>11</v>
      </c>
      <c r="J129" s="202" t="s">
        <v>13</v>
      </c>
    </row>
    <row r="130" spans="1:10" s="319" customFormat="1" ht="18.75">
      <c r="A130" s="298">
        <v>128</v>
      </c>
      <c r="B130" s="298"/>
      <c r="C130" s="14" t="s">
        <v>28</v>
      </c>
      <c r="D130" s="14" t="s">
        <v>3023</v>
      </c>
      <c r="E130" s="30" t="s">
        <v>3049</v>
      </c>
      <c r="F130" s="30"/>
      <c r="G130" s="325" t="s">
        <v>5101</v>
      </c>
      <c r="H130" s="193" t="s">
        <v>11</v>
      </c>
      <c r="I130" s="192" t="s">
        <v>11</v>
      </c>
      <c r="J130" s="202" t="s">
        <v>7</v>
      </c>
    </row>
    <row r="131" spans="1:10" s="319" customFormat="1" ht="18.75">
      <c r="A131" s="298">
        <v>129</v>
      </c>
      <c r="B131" s="298" t="s">
        <v>16</v>
      </c>
      <c r="C131" s="14" t="s">
        <v>28</v>
      </c>
      <c r="D131" s="14" t="s">
        <v>3023</v>
      </c>
      <c r="E131" s="30" t="s">
        <v>3048</v>
      </c>
      <c r="F131" s="30"/>
      <c r="G131" s="325" t="s">
        <v>5102</v>
      </c>
      <c r="H131" s="194" t="s">
        <v>11</v>
      </c>
      <c r="I131" s="192" t="s">
        <v>12</v>
      </c>
      <c r="J131" s="202" t="s">
        <v>7</v>
      </c>
    </row>
    <row r="132" spans="1:10" s="319" customFormat="1" ht="18.75">
      <c r="A132" s="298">
        <v>130</v>
      </c>
      <c r="B132" s="298" t="s">
        <v>768</v>
      </c>
      <c r="C132" s="14" t="s">
        <v>28</v>
      </c>
      <c r="D132" s="14" t="s">
        <v>3023</v>
      </c>
      <c r="E132" s="30" t="s">
        <v>3047</v>
      </c>
      <c r="F132" s="30"/>
      <c r="G132" s="325" t="s">
        <v>3897</v>
      </c>
      <c r="H132" s="194" t="s">
        <v>11</v>
      </c>
      <c r="I132" s="192" t="s">
        <v>13</v>
      </c>
      <c r="J132" s="202" t="s">
        <v>7</v>
      </c>
    </row>
    <row r="133" spans="1:10" s="319" customFormat="1" ht="18.75">
      <c r="A133" s="298">
        <v>131</v>
      </c>
      <c r="B133" s="298"/>
      <c r="C133" s="14" t="s">
        <v>49</v>
      </c>
      <c r="D133" s="14" t="s">
        <v>3046</v>
      </c>
      <c r="E133" s="30" t="s">
        <v>3045</v>
      </c>
      <c r="F133" s="30"/>
      <c r="G133" s="325" t="s">
        <v>3898</v>
      </c>
      <c r="H133" s="193" t="s">
        <v>11</v>
      </c>
      <c r="I133" s="192" t="s">
        <v>11</v>
      </c>
      <c r="J133" s="202" t="s">
        <v>7</v>
      </c>
    </row>
    <row r="134" spans="1:10" s="319" customFormat="1" ht="18.75">
      <c r="A134" s="298">
        <v>132</v>
      </c>
      <c r="B134" s="298" t="s">
        <v>17</v>
      </c>
      <c r="C134" s="14" t="s">
        <v>28</v>
      </c>
      <c r="D134" s="14" t="s">
        <v>3044</v>
      </c>
      <c r="E134" s="30" t="s">
        <v>3043</v>
      </c>
      <c r="F134" s="30"/>
      <c r="G134" s="325" t="s">
        <v>3899</v>
      </c>
      <c r="H134" s="194" t="s">
        <v>11</v>
      </c>
      <c r="I134" s="192" t="s">
        <v>14</v>
      </c>
      <c r="J134" s="202" t="s">
        <v>7</v>
      </c>
    </row>
    <row r="135" spans="1:10" s="319" customFormat="1" ht="18.75">
      <c r="A135" s="298">
        <v>133</v>
      </c>
      <c r="B135" s="298" t="s">
        <v>1324</v>
      </c>
      <c r="C135" s="14" t="s">
        <v>3343</v>
      </c>
      <c r="D135" s="14" t="s">
        <v>3350</v>
      </c>
      <c r="E135" s="30" t="s">
        <v>3349</v>
      </c>
      <c r="F135" s="30"/>
      <c r="G135" s="325" t="s">
        <v>3900</v>
      </c>
      <c r="H135" s="194" t="s">
        <v>11</v>
      </c>
      <c r="I135" s="192" t="s">
        <v>7</v>
      </c>
      <c r="J135" s="202" t="s">
        <v>13</v>
      </c>
    </row>
    <row r="136" spans="1:10" s="319" customFormat="1" ht="18.75">
      <c r="A136" s="298">
        <v>134</v>
      </c>
      <c r="B136" s="298" t="s">
        <v>96</v>
      </c>
      <c r="C136" s="14" t="s">
        <v>3343</v>
      </c>
      <c r="D136" s="14" t="s">
        <v>3370</v>
      </c>
      <c r="E136" s="30" t="s">
        <v>3394</v>
      </c>
      <c r="F136" s="30"/>
      <c r="G136" s="325" t="s">
        <v>3901</v>
      </c>
      <c r="H136" s="194" t="s">
        <v>11</v>
      </c>
      <c r="I136" s="192" t="s">
        <v>8</v>
      </c>
      <c r="J136" s="202" t="s">
        <v>7</v>
      </c>
    </row>
    <row r="137" spans="1:10" s="319" customFormat="1" ht="18.75">
      <c r="A137" s="298">
        <v>135</v>
      </c>
      <c r="B137" s="298" t="s">
        <v>1324</v>
      </c>
      <c r="C137" s="14" t="s">
        <v>3343</v>
      </c>
      <c r="D137" s="14" t="s">
        <v>3347</v>
      </c>
      <c r="E137" s="30" t="s">
        <v>3348</v>
      </c>
      <c r="F137" s="30"/>
      <c r="G137" s="325" t="s">
        <v>3902</v>
      </c>
      <c r="H137" s="194" t="s">
        <v>11</v>
      </c>
      <c r="I137" s="192" t="s">
        <v>7</v>
      </c>
      <c r="J137" s="202" t="s">
        <v>7</v>
      </c>
    </row>
    <row r="138" spans="1:10" s="319" customFormat="1" ht="18.75">
      <c r="A138" s="298">
        <v>136</v>
      </c>
      <c r="B138" s="298" t="s">
        <v>1324</v>
      </c>
      <c r="C138" s="14" t="s">
        <v>3343</v>
      </c>
      <c r="D138" s="14" t="s">
        <v>3347</v>
      </c>
      <c r="E138" s="30" t="s">
        <v>3346</v>
      </c>
      <c r="F138" s="30"/>
      <c r="G138" s="325" t="s">
        <v>3903</v>
      </c>
      <c r="H138" s="194" t="s">
        <v>11</v>
      </c>
      <c r="I138" s="192" t="s">
        <v>7</v>
      </c>
      <c r="J138" s="202" t="s">
        <v>7</v>
      </c>
    </row>
    <row r="139" spans="1:10" s="319" customFormat="1" ht="18.75">
      <c r="A139" s="298">
        <v>137</v>
      </c>
      <c r="B139" s="298" t="s">
        <v>80</v>
      </c>
      <c r="C139" s="14" t="s">
        <v>3343</v>
      </c>
      <c r="D139" s="14" t="s">
        <v>3345</v>
      </c>
      <c r="E139" s="30" t="s">
        <v>3344</v>
      </c>
      <c r="F139" s="30"/>
      <c r="G139" s="325" t="s">
        <v>3904</v>
      </c>
      <c r="H139" s="194" t="s">
        <v>11</v>
      </c>
      <c r="I139" s="192" t="s">
        <v>13</v>
      </c>
      <c r="J139" s="202" t="s">
        <v>7</v>
      </c>
    </row>
    <row r="140" spans="1:10" s="319" customFormat="1" ht="18.75">
      <c r="A140" s="298">
        <v>138</v>
      </c>
      <c r="B140" s="298" t="s">
        <v>1324</v>
      </c>
      <c r="C140" s="14" t="s">
        <v>3343</v>
      </c>
      <c r="D140" s="14" t="s">
        <v>3342</v>
      </c>
      <c r="E140" s="30" t="s">
        <v>3341</v>
      </c>
      <c r="F140" s="30"/>
      <c r="G140" s="325" t="s">
        <v>3905</v>
      </c>
      <c r="H140" s="194" t="s">
        <v>11</v>
      </c>
      <c r="I140" s="192" t="s">
        <v>7</v>
      </c>
      <c r="J140" s="202" t="s">
        <v>7</v>
      </c>
    </row>
    <row r="141" spans="1:10" s="319" customFormat="1" ht="18.75">
      <c r="A141" s="298">
        <v>139</v>
      </c>
      <c r="B141" s="298"/>
      <c r="C141" s="14" t="s">
        <v>3343</v>
      </c>
      <c r="D141" s="14" t="s">
        <v>3352</v>
      </c>
      <c r="E141" s="30" t="s">
        <v>3353</v>
      </c>
      <c r="F141" s="30"/>
      <c r="G141" s="325" t="s">
        <v>3906</v>
      </c>
      <c r="H141" s="193" t="s">
        <v>11</v>
      </c>
      <c r="I141" s="192" t="s">
        <v>11</v>
      </c>
      <c r="J141" s="202" t="s">
        <v>7</v>
      </c>
    </row>
    <row r="142" spans="1:10" ht="18.75">
      <c r="A142" s="298">
        <v>140</v>
      </c>
      <c r="B142" s="298"/>
      <c r="C142" s="14" t="s">
        <v>3480</v>
      </c>
      <c r="D142" s="14" t="s">
        <v>3451</v>
      </c>
      <c r="E142" s="30" t="s">
        <v>3457</v>
      </c>
      <c r="F142" s="30"/>
      <c r="G142" s="326" t="s">
        <v>3907</v>
      </c>
      <c r="H142" s="193" t="s">
        <v>1</v>
      </c>
      <c r="I142" s="192" t="s">
        <v>1</v>
      </c>
      <c r="J142" s="191" t="s">
        <v>2</v>
      </c>
    </row>
    <row r="143" spans="1:10" s="1" customFormat="1" ht="18.75">
      <c r="A143" s="298">
        <v>141</v>
      </c>
      <c r="B143" s="298"/>
      <c r="C143" s="14" t="s">
        <v>3480</v>
      </c>
      <c r="D143" s="14" t="s">
        <v>3455</v>
      </c>
      <c r="E143" s="30" t="s">
        <v>3456</v>
      </c>
      <c r="F143" s="30"/>
      <c r="G143" s="326" t="s">
        <v>3908</v>
      </c>
      <c r="H143" s="193" t="s">
        <v>1</v>
      </c>
      <c r="I143" s="192" t="s">
        <v>1</v>
      </c>
      <c r="J143" s="191" t="s">
        <v>4</v>
      </c>
    </row>
    <row r="144" spans="1:10" s="1" customFormat="1" ht="18.75">
      <c r="A144" s="298">
        <v>142</v>
      </c>
      <c r="B144" s="298"/>
      <c r="C144" s="14" t="s">
        <v>3480</v>
      </c>
      <c r="D144" s="14" t="s">
        <v>3455</v>
      </c>
      <c r="E144" s="30" t="s">
        <v>3454</v>
      </c>
      <c r="F144" s="30"/>
      <c r="G144" s="326" t="s">
        <v>3909</v>
      </c>
      <c r="H144" s="193" t="s">
        <v>1</v>
      </c>
      <c r="I144" s="192" t="s">
        <v>1</v>
      </c>
      <c r="J144" s="191" t="s">
        <v>2</v>
      </c>
    </row>
    <row r="145" spans="1:12" ht="18.75">
      <c r="A145" s="298">
        <v>143</v>
      </c>
      <c r="B145" s="298" t="s">
        <v>96</v>
      </c>
      <c r="C145" s="14" t="s">
        <v>3480</v>
      </c>
      <c r="D145" s="14" t="s">
        <v>3447</v>
      </c>
      <c r="E145" s="30" t="s">
        <v>3453</v>
      </c>
      <c r="F145" s="30"/>
      <c r="G145" s="326" t="s">
        <v>3910</v>
      </c>
      <c r="H145" s="194" t="s">
        <v>1</v>
      </c>
      <c r="I145" s="192" t="s">
        <v>2</v>
      </c>
      <c r="J145" s="191" t="s">
        <v>3</v>
      </c>
    </row>
    <row r="146" spans="1:12" s="1" customFormat="1" ht="18.75">
      <c r="A146" s="298">
        <v>144</v>
      </c>
      <c r="B146" s="298" t="s">
        <v>96</v>
      </c>
      <c r="C146" s="14" t="s">
        <v>3480</v>
      </c>
      <c r="D146" s="14" t="s">
        <v>3447</v>
      </c>
      <c r="E146" s="30" t="s">
        <v>3452</v>
      </c>
      <c r="F146" s="30"/>
      <c r="G146" s="332" t="s">
        <v>3911</v>
      </c>
      <c r="H146" s="194" t="s">
        <v>1</v>
      </c>
      <c r="I146" s="192" t="s">
        <v>3</v>
      </c>
      <c r="J146" s="191" t="s">
        <v>2</v>
      </c>
    </row>
    <row r="147" spans="1:12" ht="18.75">
      <c r="A147" s="298">
        <v>145</v>
      </c>
      <c r="B147" s="298"/>
      <c r="C147" s="14" t="s">
        <v>3486</v>
      </c>
      <c r="D147" s="14" t="s">
        <v>3488</v>
      </c>
      <c r="E147" s="30" t="s">
        <v>3487</v>
      </c>
      <c r="F147" s="30"/>
      <c r="G147" s="326" t="s">
        <v>3912</v>
      </c>
      <c r="H147" s="193" t="s">
        <v>1</v>
      </c>
      <c r="I147" s="192" t="s">
        <v>1</v>
      </c>
      <c r="J147" s="191" t="s">
        <v>34</v>
      </c>
      <c r="K147" s="296"/>
      <c r="L147" s="296"/>
    </row>
    <row r="148" spans="1:12" ht="18.75">
      <c r="A148" s="298">
        <v>146</v>
      </c>
      <c r="B148" s="298"/>
      <c r="C148" s="14" t="s">
        <v>3486</v>
      </c>
      <c r="D148" s="14" t="s">
        <v>3485</v>
      </c>
      <c r="E148" s="30" t="s">
        <v>3484</v>
      </c>
      <c r="F148" s="30"/>
      <c r="G148" s="326" t="s">
        <v>3913</v>
      </c>
      <c r="H148" s="193" t="s">
        <v>1</v>
      </c>
      <c r="I148" s="192" t="s">
        <v>1</v>
      </c>
      <c r="J148" s="202" t="s">
        <v>34</v>
      </c>
      <c r="K148" s="296"/>
    </row>
    <row r="149" spans="1:12" ht="18.75">
      <c r="A149" s="300">
        <v>147</v>
      </c>
      <c r="B149" s="304"/>
      <c r="C149" s="52" t="s">
        <v>3500</v>
      </c>
      <c r="D149" s="52" t="s">
        <v>3499</v>
      </c>
      <c r="E149" s="327" t="s">
        <v>3744</v>
      </c>
      <c r="F149" s="327" t="s">
        <v>3743</v>
      </c>
      <c r="G149" s="328" t="s">
        <v>3914</v>
      </c>
      <c r="H149" s="190" t="s">
        <v>1</v>
      </c>
      <c r="I149" s="189" t="s">
        <v>1</v>
      </c>
      <c r="J149" s="188" t="s">
        <v>34</v>
      </c>
      <c r="K149" s="320"/>
    </row>
    <row r="150" spans="1:12" ht="18.75">
      <c r="A150" s="302">
        <v>148</v>
      </c>
      <c r="B150" s="302" t="s">
        <v>96</v>
      </c>
      <c r="C150" s="23" t="s">
        <v>2620</v>
      </c>
      <c r="D150" s="23" t="s">
        <v>2903</v>
      </c>
      <c r="E150" s="318" t="s">
        <v>2911</v>
      </c>
      <c r="F150" s="318"/>
      <c r="G150" s="329" t="s">
        <v>3915</v>
      </c>
      <c r="H150" s="197" t="s">
        <v>2</v>
      </c>
      <c r="I150" s="195" t="s">
        <v>3</v>
      </c>
      <c r="J150" s="196" t="s">
        <v>4</v>
      </c>
      <c r="K150" s="296"/>
    </row>
    <row r="151" spans="1:12" ht="18.75">
      <c r="A151" s="298">
        <v>149</v>
      </c>
      <c r="B151" s="298"/>
      <c r="C151" s="14" t="s">
        <v>2620</v>
      </c>
      <c r="D151" s="14" t="s">
        <v>2901</v>
      </c>
      <c r="E151" s="30" t="s">
        <v>2910</v>
      </c>
      <c r="F151" s="30"/>
      <c r="G151" s="332" t="s">
        <v>3916</v>
      </c>
      <c r="H151" s="193" t="s">
        <v>2</v>
      </c>
      <c r="I151" s="192" t="s">
        <v>2</v>
      </c>
      <c r="J151" s="191" t="s">
        <v>34</v>
      </c>
      <c r="K151" s="296"/>
    </row>
    <row r="152" spans="1:12" ht="18.75">
      <c r="A152" s="298">
        <v>150</v>
      </c>
      <c r="B152" s="298"/>
      <c r="C152" s="14" t="s">
        <v>2620</v>
      </c>
      <c r="D152" s="14" t="s">
        <v>2899</v>
      </c>
      <c r="E152" s="30" t="s">
        <v>2909</v>
      </c>
      <c r="F152" s="30"/>
      <c r="G152" s="332" t="s">
        <v>3917</v>
      </c>
      <c r="H152" s="193" t="s">
        <v>2</v>
      </c>
      <c r="I152" s="192" t="s">
        <v>2</v>
      </c>
      <c r="J152" s="191" t="s">
        <v>34</v>
      </c>
      <c r="K152" s="296"/>
    </row>
    <row r="153" spans="1:12" ht="18.75">
      <c r="A153" s="298">
        <v>151</v>
      </c>
      <c r="B153" s="298" t="s">
        <v>96</v>
      </c>
      <c r="C153" s="14" t="s">
        <v>2620</v>
      </c>
      <c r="D153" s="14" t="s">
        <v>2899</v>
      </c>
      <c r="E153" s="30" t="s">
        <v>2908</v>
      </c>
      <c r="F153" s="30"/>
      <c r="G153" s="332" t="s">
        <v>3918</v>
      </c>
      <c r="H153" s="194" t="s">
        <v>2</v>
      </c>
      <c r="I153" s="192" t="s">
        <v>3</v>
      </c>
      <c r="J153" s="191" t="s">
        <v>4</v>
      </c>
      <c r="K153" s="296"/>
    </row>
    <row r="154" spans="1:12" ht="18.75">
      <c r="A154" s="298">
        <v>152</v>
      </c>
      <c r="B154" s="298"/>
      <c r="C154" s="14" t="s">
        <v>2620</v>
      </c>
      <c r="D154" s="14" t="s">
        <v>2621</v>
      </c>
      <c r="E154" s="30" t="s">
        <v>2907</v>
      </c>
      <c r="F154" s="30"/>
      <c r="G154" s="332" t="s">
        <v>3919</v>
      </c>
      <c r="H154" s="193" t="s">
        <v>2</v>
      </c>
      <c r="I154" s="192" t="s">
        <v>2</v>
      </c>
      <c r="J154" s="191" t="s">
        <v>34</v>
      </c>
      <c r="K154" s="296"/>
    </row>
    <row r="155" spans="1:12" ht="18.75">
      <c r="A155" s="298">
        <v>153</v>
      </c>
      <c r="B155" s="298"/>
      <c r="C155" s="14" t="s">
        <v>2620</v>
      </c>
      <c r="D155" s="14" t="s">
        <v>2621</v>
      </c>
      <c r="E155" s="30" t="s">
        <v>2906</v>
      </c>
      <c r="F155" s="30"/>
      <c r="G155" s="332" t="s">
        <v>3920</v>
      </c>
      <c r="H155" s="193" t="s">
        <v>2</v>
      </c>
      <c r="I155" s="192" t="s">
        <v>2</v>
      </c>
      <c r="J155" s="191" t="s">
        <v>34</v>
      </c>
      <c r="K155" s="296"/>
    </row>
    <row r="156" spans="1:12" ht="18.75">
      <c r="A156" s="298">
        <v>154</v>
      </c>
      <c r="B156" s="298"/>
      <c r="C156" s="14" t="s">
        <v>2937</v>
      </c>
      <c r="D156" s="14" t="s">
        <v>2939</v>
      </c>
      <c r="E156" s="30" t="s">
        <v>2938</v>
      </c>
      <c r="F156" s="30"/>
      <c r="G156" s="332" t="s">
        <v>3921</v>
      </c>
      <c r="H156" s="193" t="s">
        <v>2</v>
      </c>
      <c r="I156" s="192" t="s">
        <v>2</v>
      </c>
      <c r="J156" s="202" t="s">
        <v>7</v>
      </c>
    </row>
    <row r="157" spans="1:12" s="319" customFormat="1" ht="18.75">
      <c r="A157" s="298">
        <v>155</v>
      </c>
      <c r="B157" s="298" t="s">
        <v>96</v>
      </c>
      <c r="C157" s="14" t="s">
        <v>2971</v>
      </c>
      <c r="D157" s="14" t="s">
        <v>2978</v>
      </c>
      <c r="E157" s="30" t="s">
        <v>2979</v>
      </c>
      <c r="F157" s="30"/>
      <c r="G157" s="325" t="s">
        <v>3922</v>
      </c>
      <c r="H157" s="194" t="s">
        <v>12</v>
      </c>
      <c r="I157" s="192" t="s">
        <v>9</v>
      </c>
      <c r="J157" s="202" t="s">
        <v>7</v>
      </c>
    </row>
    <row r="158" spans="1:12" s="319" customFormat="1" ht="18.75">
      <c r="A158" s="298">
        <v>156</v>
      </c>
      <c r="B158" s="298" t="s">
        <v>96</v>
      </c>
      <c r="C158" s="14" t="s">
        <v>2971</v>
      </c>
      <c r="D158" s="14" t="s">
        <v>2978</v>
      </c>
      <c r="E158" s="30" t="s">
        <v>2977</v>
      </c>
      <c r="F158" s="30"/>
      <c r="G158" s="325" t="s">
        <v>3923</v>
      </c>
      <c r="H158" s="194" t="s">
        <v>12</v>
      </c>
      <c r="I158" s="192" t="s">
        <v>8</v>
      </c>
      <c r="J158" s="202" t="s">
        <v>7</v>
      </c>
    </row>
    <row r="159" spans="1:12" s="319" customFormat="1" ht="18.75">
      <c r="A159" s="298">
        <v>157</v>
      </c>
      <c r="B159" s="298"/>
      <c r="C159" s="14" t="s">
        <v>2971</v>
      </c>
      <c r="D159" s="14" t="s">
        <v>2976</v>
      </c>
      <c r="E159" s="30" t="s">
        <v>2975</v>
      </c>
      <c r="F159" s="30"/>
      <c r="G159" s="325" t="s">
        <v>3924</v>
      </c>
      <c r="H159" s="193" t="s">
        <v>2</v>
      </c>
      <c r="I159" s="192" t="s">
        <v>12</v>
      </c>
      <c r="J159" s="202" t="s">
        <v>9</v>
      </c>
    </row>
    <row r="160" spans="1:12" ht="18.75">
      <c r="A160" s="298">
        <v>158</v>
      </c>
      <c r="B160" s="298" t="s">
        <v>96</v>
      </c>
      <c r="C160" s="14" t="s">
        <v>3017</v>
      </c>
      <c r="D160" s="14" t="s">
        <v>3019</v>
      </c>
      <c r="E160" s="30" t="s">
        <v>3018</v>
      </c>
      <c r="F160" s="30"/>
      <c r="G160" s="332" t="s">
        <v>3925</v>
      </c>
      <c r="H160" s="194" t="s">
        <v>2</v>
      </c>
      <c r="I160" s="192" t="s">
        <v>3</v>
      </c>
      <c r="J160" s="202" t="s">
        <v>34</v>
      </c>
      <c r="K160" s="296"/>
    </row>
    <row r="161" spans="1:10" s="319" customFormat="1" ht="18.75">
      <c r="A161" s="298">
        <v>159</v>
      </c>
      <c r="B161" s="298"/>
      <c r="C161" s="14" t="s">
        <v>28</v>
      </c>
      <c r="D161" s="14" t="s">
        <v>3141</v>
      </c>
      <c r="E161" s="30" t="s">
        <v>3226</v>
      </c>
      <c r="F161" s="30"/>
      <c r="G161" s="325" t="s">
        <v>3926</v>
      </c>
      <c r="H161" s="193" t="s">
        <v>12</v>
      </c>
      <c r="I161" s="192" t="s">
        <v>12</v>
      </c>
      <c r="J161" s="202" t="s">
        <v>8</v>
      </c>
    </row>
    <row r="162" spans="1:10" s="319" customFormat="1" ht="18.75">
      <c r="A162" s="298">
        <v>160</v>
      </c>
      <c r="B162" s="298"/>
      <c r="C162" s="14" t="s">
        <v>28</v>
      </c>
      <c r="D162" s="14" t="s">
        <v>3223</v>
      </c>
      <c r="E162" s="30" t="s">
        <v>3222</v>
      </c>
      <c r="F162" s="30"/>
      <c r="G162" s="325" t="s">
        <v>5103</v>
      </c>
      <c r="H162" s="193" t="s">
        <v>12</v>
      </c>
      <c r="I162" s="192" t="s">
        <v>12</v>
      </c>
      <c r="J162" s="202" t="s">
        <v>7</v>
      </c>
    </row>
    <row r="163" spans="1:10" s="319" customFormat="1" ht="18.75">
      <c r="A163" s="298">
        <v>161</v>
      </c>
      <c r="B163" s="298"/>
      <c r="C163" s="14" t="s">
        <v>28</v>
      </c>
      <c r="D163" s="14" t="s">
        <v>21</v>
      </c>
      <c r="E163" s="30" t="s">
        <v>3225</v>
      </c>
      <c r="F163" s="30"/>
      <c r="G163" s="325" t="s">
        <v>3927</v>
      </c>
      <c r="H163" s="193" t="s">
        <v>12</v>
      </c>
      <c r="I163" s="192" t="s">
        <v>12</v>
      </c>
      <c r="J163" s="202" t="s">
        <v>8</v>
      </c>
    </row>
    <row r="164" spans="1:10" s="319" customFormat="1" ht="18.75">
      <c r="A164" s="298">
        <v>162</v>
      </c>
      <c r="B164" s="298"/>
      <c r="C164" s="14" t="s">
        <v>28</v>
      </c>
      <c r="D164" s="14" t="s">
        <v>21</v>
      </c>
      <c r="E164" s="30" t="s">
        <v>3588</v>
      </c>
      <c r="F164" s="30" t="s">
        <v>3589</v>
      </c>
      <c r="G164" s="325" t="s">
        <v>5104</v>
      </c>
      <c r="H164" s="193" t="s">
        <v>12</v>
      </c>
      <c r="I164" s="192" t="s">
        <v>12</v>
      </c>
      <c r="J164" s="202" t="s">
        <v>7</v>
      </c>
    </row>
    <row r="165" spans="1:10" s="319" customFormat="1" ht="18.75">
      <c r="A165" s="298">
        <v>163</v>
      </c>
      <c r="B165" s="298" t="s">
        <v>2650</v>
      </c>
      <c r="C165" s="14" t="s">
        <v>28</v>
      </c>
      <c r="D165" s="14" t="s">
        <v>21</v>
      </c>
      <c r="E165" s="30" t="s">
        <v>3224</v>
      </c>
      <c r="F165" s="30"/>
      <c r="G165" s="325" t="s">
        <v>5105</v>
      </c>
      <c r="H165" s="194" t="s">
        <v>12</v>
      </c>
      <c r="I165" s="192" t="s">
        <v>7</v>
      </c>
      <c r="J165" s="202" t="s">
        <v>7</v>
      </c>
    </row>
    <row r="166" spans="1:10" s="319" customFormat="1" ht="18.75">
      <c r="A166" s="298">
        <v>164</v>
      </c>
      <c r="B166" s="298"/>
      <c r="C166" s="14" t="s">
        <v>28</v>
      </c>
      <c r="D166" s="14" t="s">
        <v>21</v>
      </c>
      <c r="E166" s="30" t="s">
        <v>3590</v>
      </c>
      <c r="F166" s="30" t="s">
        <v>3591</v>
      </c>
      <c r="G166" s="325" t="s">
        <v>5106</v>
      </c>
      <c r="H166" s="193" t="s">
        <v>12</v>
      </c>
      <c r="I166" s="192" t="s">
        <v>12</v>
      </c>
      <c r="J166" s="202" t="s">
        <v>7</v>
      </c>
    </row>
    <row r="167" spans="1:10" s="319" customFormat="1" ht="18.75">
      <c r="A167" s="298">
        <v>165</v>
      </c>
      <c r="B167" s="298" t="s">
        <v>16</v>
      </c>
      <c r="C167" s="14" t="s">
        <v>28</v>
      </c>
      <c r="D167" s="14" t="s">
        <v>21</v>
      </c>
      <c r="E167" s="30" t="s">
        <v>3221</v>
      </c>
      <c r="F167" s="30"/>
      <c r="G167" s="325" t="s">
        <v>5107</v>
      </c>
      <c r="H167" s="194" t="s">
        <v>12</v>
      </c>
      <c r="I167" s="192" t="s">
        <v>9</v>
      </c>
      <c r="J167" s="202" t="s">
        <v>8</v>
      </c>
    </row>
    <row r="168" spans="1:10" s="319" customFormat="1" ht="18.75">
      <c r="A168" s="298">
        <v>166</v>
      </c>
      <c r="B168" s="298" t="s">
        <v>138</v>
      </c>
      <c r="C168" s="14" t="s">
        <v>28</v>
      </c>
      <c r="D168" s="14" t="s">
        <v>21</v>
      </c>
      <c r="E168" s="30" t="s">
        <v>3220</v>
      </c>
      <c r="F168" s="30"/>
      <c r="G168" s="325" t="s">
        <v>3928</v>
      </c>
      <c r="H168" s="194" t="s">
        <v>12</v>
      </c>
      <c r="I168" s="192" t="s">
        <v>11</v>
      </c>
      <c r="J168" s="202" t="s">
        <v>7</v>
      </c>
    </row>
    <row r="169" spans="1:10" s="319" customFormat="1" ht="18.75">
      <c r="A169" s="298">
        <v>167</v>
      </c>
      <c r="B169" s="298" t="s">
        <v>16</v>
      </c>
      <c r="C169" s="14" t="s">
        <v>28</v>
      </c>
      <c r="D169" s="14" t="s">
        <v>21</v>
      </c>
      <c r="E169" s="30" t="s">
        <v>3219</v>
      </c>
      <c r="F169" s="30"/>
      <c r="G169" s="325" t="s">
        <v>5108</v>
      </c>
      <c r="H169" s="194" t="s">
        <v>12</v>
      </c>
      <c r="I169" s="192" t="s">
        <v>9</v>
      </c>
      <c r="J169" s="202" t="s">
        <v>9</v>
      </c>
    </row>
    <row r="170" spans="1:10" s="319" customFormat="1" ht="18.75">
      <c r="A170" s="298">
        <v>168</v>
      </c>
      <c r="B170" s="298"/>
      <c r="C170" s="14" t="s">
        <v>28</v>
      </c>
      <c r="D170" s="14" t="s">
        <v>21</v>
      </c>
      <c r="E170" s="30" t="s">
        <v>3218</v>
      </c>
      <c r="F170" s="30"/>
      <c r="G170" s="325" t="s">
        <v>3929</v>
      </c>
      <c r="H170" s="193" t="s">
        <v>12</v>
      </c>
      <c r="I170" s="192" t="s">
        <v>12</v>
      </c>
      <c r="J170" s="202" t="s">
        <v>3074</v>
      </c>
    </row>
    <row r="171" spans="1:10" s="319" customFormat="1" ht="18.75">
      <c r="A171" s="298">
        <v>169</v>
      </c>
      <c r="B171" s="298" t="s">
        <v>2650</v>
      </c>
      <c r="C171" s="14" t="s">
        <v>28</v>
      </c>
      <c r="D171" s="14" t="s">
        <v>21</v>
      </c>
      <c r="E171" s="30" t="s">
        <v>48</v>
      </c>
      <c r="F171" s="30"/>
      <c r="G171" s="325" t="s">
        <v>3930</v>
      </c>
      <c r="H171" s="194" t="s">
        <v>12</v>
      </c>
      <c r="I171" s="192" t="s">
        <v>7</v>
      </c>
      <c r="J171" s="202" t="s">
        <v>7</v>
      </c>
    </row>
    <row r="172" spans="1:10" s="319" customFormat="1" ht="18.75">
      <c r="A172" s="298">
        <v>170</v>
      </c>
      <c r="B172" s="298" t="s">
        <v>16</v>
      </c>
      <c r="C172" s="14" t="s">
        <v>28</v>
      </c>
      <c r="D172" s="14" t="s">
        <v>21</v>
      </c>
      <c r="E172" s="30" t="s">
        <v>3217</v>
      </c>
      <c r="F172" s="30"/>
      <c r="G172" s="325" t="s">
        <v>3931</v>
      </c>
      <c r="H172" s="194" t="s">
        <v>12</v>
      </c>
      <c r="I172" s="192" t="s">
        <v>9</v>
      </c>
      <c r="J172" s="202" t="s">
        <v>7</v>
      </c>
    </row>
    <row r="173" spans="1:10" s="319" customFormat="1" ht="18.75">
      <c r="A173" s="298">
        <v>171</v>
      </c>
      <c r="B173" s="298" t="s">
        <v>2650</v>
      </c>
      <c r="C173" s="14" t="s">
        <v>28</v>
      </c>
      <c r="D173" s="14" t="s">
        <v>21</v>
      </c>
      <c r="E173" s="30" t="s">
        <v>3216</v>
      </c>
      <c r="F173" s="30"/>
      <c r="G173" s="325" t="s">
        <v>5109</v>
      </c>
      <c r="H173" s="194" t="s">
        <v>12</v>
      </c>
      <c r="I173" s="192" t="s">
        <v>7</v>
      </c>
      <c r="J173" s="202" t="s">
        <v>7</v>
      </c>
    </row>
    <row r="174" spans="1:10" s="319" customFormat="1" ht="18.75">
      <c r="A174" s="298">
        <v>172</v>
      </c>
      <c r="B174" s="298" t="s">
        <v>16</v>
      </c>
      <c r="C174" s="14" t="s">
        <v>28</v>
      </c>
      <c r="D174" s="14" t="s">
        <v>21</v>
      </c>
      <c r="E174" s="30" t="s">
        <v>3215</v>
      </c>
      <c r="F174" s="30"/>
      <c r="G174" s="325" t="s">
        <v>3932</v>
      </c>
      <c r="H174" s="194" t="s">
        <v>12</v>
      </c>
      <c r="I174" s="192" t="s">
        <v>9</v>
      </c>
      <c r="J174" s="202" t="s">
        <v>8</v>
      </c>
    </row>
    <row r="175" spans="1:10" s="319" customFormat="1" ht="18.75">
      <c r="A175" s="298">
        <v>173</v>
      </c>
      <c r="B175" s="298" t="s">
        <v>17</v>
      </c>
      <c r="C175" s="14" t="s">
        <v>28</v>
      </c>
      <c r="D175" s="14" t="s">
        <v>21</v>
      </c>
      <c r="E175" s="30" t="s">
        <v>3214</v>
      </c>
      <c r="F175" s="30"/>
      <c r="G175" s="325" t="s">
        <v>5110</v>
      </c>
      <c r="H175" s="194" t="s">
        <v>12</v>
      </c>
      <c r="I175" s="192" t="s">
        <v>11</v>
      </c>
      <c r="J175" s="202" t="s">
        <v>11</v>
      </c>
    </row>
    <row r="176" spans="1:10" s="319" customFormat="1" ht="18.75">
      <c r="A176" s="298">
        <v>174</v>
      </c>
      <c r="B176" s="298" t="s">
        <v>2650</v>
      </c>
      <c r="C176" s="14" t="s">
        <v>28</v>
      </c>
      <c r="D176" s="14" t="s">
        <v>21</v>
      </c>
      <c r="E176" s="30" t="s">
        <v>3213</v>
      </c>
      <c r="F176" s="30"/>
      <c r="G176" s="325" t="s">
        <v>5111</v>
      </c>
      <c r="H176" s="194" t="s">
        <v>12</v>
      </c>
      <c r="I176" s="192" t="s">
        <v>7</v>
      </c>
      <c r="J176" s="202" t="s">
        <v>7</v>
      </c>
    </row>
    <row r="177" spans="1:10" s="319" customFormat="1" ht="18.75">
      <c r="A177" s="298">
        <v>175</v>
      </c>
      <c r="B177" s="298" t="s">
        <v>16</v>
      </c>
      <c r="C177" s="14" t="s">
        <v>28</v>
      </c>
      <c r="D177" s="14" t="s">
        <v>21</v>
      </c>
      <c r="E177" s="30" t="s">
        <v>3278</v>
      </c>
      <c r="F177" s="30"/>
      <c r="G177" s="325" t="s">
        <v>3933</v>
      </c>
      <c r="H177" s="194" t="s">
        <v>12</v>
      </c>
      <c r="I177" s="192" t="s">
        <v>8</v>
      </c>
      <c r="J177" s="202" t="s">
        <v>8</v>
      </c>
    </row>
    <row r="178" spans="1:10" s="319" customFormat="1" ht="18.75">
      <c r="A178" s="298">
        <v>176</v>
      </c>
      <c r="B178" s="298" t="s">
        <v>16</v>
      </c>
      <c r="C178" s="14" t="s">
        <v>28</v>
      </c>
      <c r="D178" s="14" t="s">
        <v>3130</v>
      </c>
      <c r="E178" s="30" t="s">
        <v>3212</v>
      </c>
      <c r="F178" s="30"/>
      <c r="G178" s="325" t="s">
        <v>5112</v>
      </c>
      <c r="H178" s="194" t="s">
        <v>12</v>
      </c>
      <c r="I178" s="192" t="s">
        <v>9</v>
      </c>
      <c r="J178" s="202" t="s">
        <v>9</v>
      </c>
    </row>
    <row r="179" spans="1:10" s="319" customFormat="1" ht="18.75">
      <c r="A179" s="298">
        <v>177</v>
      </c>
      <c r="B179" s="298"/>
      <c r="C179" s="14" t="s">
        <v>28</v>
      </c>
      <c r="D179" s="14" t="s">
        <v>3130</v>
      </c>
      <c r="E179" s="30" t="s">
        <v>3211</v>
      </c>
      <c r="F179" s="30"/>
      <c r="G179" s="325" t="s">
        <v>5113</v>
      </c>
      <c r="H179" s="193" t="s">
        <v>12</v>
      </c>
      <c r="I179" s="192" t="s">
        <v>12</v>
      </c>
      <c r="J179" s="202" t="s">
        <v>9</v>
      </c>
    </row>
    <row r="180" spans="1:10" s="319" customFormat="1" ht="18.75">
      <c r="A180" s="298">
        <v>178</v>
      </c>
      <c r="B180" s="298"/>
      <c r="C180" s="14" t="s">
        <v>28</v>
      </c>
      <c r="D180" s="14" t="s">
        <v>3130</v>
      </c>
      <c r="E180" s="30" t="s">
        <v>3210</v>
      </c>
      <c r="F180" s="30"/>
      <c r="G180" s="325" t="s">
        <v>5114</v>
      </c>
      <c r="H180" s="193" t="s">
        <v>12</v>
      </c>
      <c r="I180" s="192" t="s">
        <v>12</v>
      </c>
      <c r="J180" s="202" t="s">
        <v>9</v>
      </c>
    </row>
    <row r="181" spans="1:10" s="319" customFormat="1" ht="18.75">
      <c r="A181" s="298">
        <v>179</v>
      </c>
      <c r="B181" s="298"/>
      <c r="C181" s="14" t="s">
        <v>28</v>
      </c>
      <c r="D181" s="14" t="s">
        <v>3033</v>
      </c>
      <c r="E181" s="30" t="s">
        <v>3209</v>
      </c>
      <c r="F181" s="30"/>
      <c r="G181" s="325" t="s">
        <v>3934</v>
      </c>
      <c r="H181" s="193" t="s">
        <v>12</v>
      </c>
      <c r="I181" s="192" t="s">
        <v>12</v>
      </c>
      <c r="J181" s="202" t="s">
        <v>8</v>
      </c>
    </row>
    <row r="182" spans="1:10" s="319" customFormat="1" ht="18.75">
      <c r="A182" s="298">
        <v>180</v>
      </c>
      <c r="B182" s="298"/>
      <c r="C182" s="14" t="s">
        <v>28</v>
      </c>
      <c r="D182" s="14" t="s">
        <v>3033</v>
      </c>
      <c r="E182" s="30" t="s">
        <v>3208</v>
      </c>
      <c r="F182" s="30"/>
      <c r="G182" s="325" t="s">
        <v>3935</v>
      </c>
      <c r="H182" s="193" t="s">
        <v>12</v>
      </c>
      <c r="I182" s="192" t="s">
        <v>12</v>
      </c>
      <c r="J182" s="202" t="s">
        <v>8</v>
      </c>
    </row>
    <row r="183" spans="1:10" s="319" customFormat="1" ht="18.75">
      <c r="A183" s="298">
        <v>181</v>
      </c>
      <c r="B183" s="298" t="s">
        <v>2650</v>
      </c>
      <c r="C183" s="14" t="s">
        <v>28</v>
      </c>
      <c r="D183" s="14" t="s">
        <v>3033</v>
      </c>
      <c r="E183" s="30" t="s">
        <v>3207</v>
      </c>
      <c r="F183" s="30"/>
      <c r="G183" s="325" t="s">
        <v>3936</v>
      </c>
      <c r="H183" s="194" t="s">
        <v>12</v>
      </c>
      <c r="I183" s="192" t="s">
        <v>7</v>
      </c>
      <c r="J183" s="202" t="s">
        <v>7</v>
      </c>
    </row>
    <row r="184" spans="1:10" s="319" customFormat="1" ht="18.75">
      <c r="A184" s="298">
        <v>182</v>
      </c>
      <c r="B184" s="298" t="s">
        <v>2650</v>
      </c>
      <c r="C184" s="14" t="s">
        <v>28</v>
      </c>
      <c r="D184" s="14" t="s">
        <v>3033</v>
      </c>
      <c r="E184" s="30" t="s">
        <v>3206</v>
      </c>
      <c r="F184" s="30"/>
      <c r="G184" s="325" t="s">
        <v>5115</v>
      </c>
      <c r="H184" s="194" t="s">
        <v>12</v>
      </c>
      <c r="I184" s="192" t="s">
        <v>7</v>
      </c>
      <c r="J184" s="202" t="s">
        <v>7</v>
      </c>
    </row>
    <row r="185" spans="1:10" s="319" customFormat="1" ht="18.75">
      <c r="A185" s="298">
        <v>183</v>
      </c>
      <c r="B185" s="298" t="s">
        <v>16</v>
      </c>
      <c r="C185" s="14" t="s">
        <v>28</v>
      </c>
      <c r="D185" s="14" t="s">
        <v>3033</v>
      </c>
      <c r="E185" s="30" t="s">
        <v>3205</v>
      </c>
      <c r="F185" s="30"/>
      <c r="G185" s="325" t="s">
        <v>5116</v>
      </c>
      <c r="H185" s="194" t="s">
        <v>12</v>
      </c>
      <c r="I185" s="192" t="s">
        <v>8</v>
      </c>
      <c r="J185" s="202" t="s">
        <v>8</v>
      </c>
    </row>
    <row r="186" spans="1:10" s="319" customFormat="1" ht="18.75">
      <c r="A186" s="298">
        <v>184</v>
      </c>
      <c r="B186" s="298" t="s">
        <v>2650</v>
      </c>
      <c r="C186" s="14" t="s">
        <v>28</v>
      </c>
      <c r="D186" s="14" t="s">
        <v>3033</v>
      </c>
      <c r="E186" s="30" t="s">
        <v>3204</v>
      </c>
      <c r="F186" s="30"/>
      <c r="G186" s="325" t="s">
        <v>5117</v>
      </c>
      <c r="H186" s="194" t="s">
        <v>12</v>
      </c>
      <c r="I186" s="192" t="s">
        <v>7</v>
      </c>
      <c r="J186" s="202" t="s">
        <v>7</v>
      </c>
    </row>
    <row r="187" spans="1:10" s="319" customFormat="1" ht="18.75">
      <c r="A187" s="298">
        <v>185</v>
      </c>
      <c r="B187" s="298"/>
      <c r="C187" s="14" t="s">
        <v>28</v>
      </c>
      <c r="D187" s="14" t="s">
        <v>3033</v>
      </c>
      <c r="E187" s="30" t="s">
        <v>3203</v>
      </c>
      <c r="F187" s="30"/>
      <c r="G187" s="325" t="s">
        <v>3937</v>
      </c>
      <c r="H187" s="193" t="s">
        <v>12</v>
      </c>
      <c r="I187" s="192" t="s">
        <v>12</v>
      </c>
      <c r="J187" s="202" t="s">
        <v>9</v>
      </c>
    </row>
    <row r="188" spans="1:10" s="319" customFormat="1" ht="18.75">
      <c r="A188" s="298">
        <v>186</v>
      </c>
      <c r="B188" s="298"/>
      <c r="C188" s="14" t="s">
        <v>28</v>
      </c>
      <c r="D188" s="14" t="s">
        <v>3103</v>
      </c>
      <c r="E188" s="30" t="s">
        <v>3202</v>
      </c>
      <c r="F188" s="30"/>
      <c r="G188" s="325" t="s">
        <v>3938</v>
      </c>
      <c r="H188" s="193" t="s">
        <v>12</v>
      </c>
      <c r="I188" s="192" t="s">
        <v>12</v>
      </c>
      <c r="J188" s="202" t="s">
        <v>8</v>
      </c>
    </row>
    <row r="189" spans="1:10" s="319" customFormat="1" ht="18.75">
      <c r="A189" s="298">
        <v>187</v>
      </c>
      <c r="B189" s="298"/>
      <c r="C189" s="14" t="s">
        <v>28</v>
      </c>
      <c r="D189" s="14" t="s">
        <v>3103</v>
      </c>
      <c r="E189" s="30" t="s">
        <v>3201</v>
      </c>
      <c r="F189" s="30"/>
      <c r="G189" s="325" t="s">
        <v>3200</v>
      </c>
      <c r="H189" s="193" t="s">
        <v>12</v>
      </c>
      <c r="I189" s="192" t="s">
        <v>12</v>
      </c>
      <c r="J189" s="202" t="s">
        <v>8</v>
      </c>
    </row>
    <row r="190" spans="1:10" s="319" customFormat="1" ht="18.75">
      <c r="A190" s="298">
        <v>188</v>
      </c>
      <c r="B190" s="298" t="s">
        <v>2650</v>
      </c>
      <c r="C190" s="14" t="s">
        <v>28</v>
      </c>
      <c r="D190" s="14" t="s">
        <v>3197</v>
      </c>
      <c r="E190" s="30" t="s">
        <v>3199</v>
      </c>
      <c r="F190" s="30"/>
      <c r="G190" s="325" t="s">
        <v>5118</v>
      </c>
      <c r="H190" s="194" t="s">
        <v>12</v>
      </c>
      <c r="I190" s="192" t="s">
        <v>7</v>
      </c>
      <c r="J190" s="202" t="s">
        <v>7</v>
      </c>
    </row>
    <row r="191" spans="1:10" s="319" customFormat="1" ht="18.75">
      <c r="A191" s="298">
        <v>189</v>
      </c>
      <c r="B191" s="298" t="s">
        <v>2650</v>
      </c>
      <c r="C191" s="14" t="s">
        <v>28</v>
      </c>
      <c r="D191" s="14" t="s">
        <v>3197</v>
      </c>
      <c r="E191" s="30" t="s">
        <v>3198</v>
      </c>
      <c r="F191" s="30"/>
      <c r="G191" s="325" t="s">
        <v>3939</v>
      </c>
      <c r="H191" s="194" t="s">
        <v>12</v>
      </c>
      <c r="I191" s="192" t="s">
        <v>7</v>
      </c>
      <c r="J191" s="202" t="s">
        <v>7</v>
      </c>
    </row>
    <row r="192" spans="1:10" s="319" customFormat="1" ht="18.75">
      <c r="A192" s="298">
        <v>190</v>
      </c>
      <c r="B192" s="298"/>
      <c r="C192" s="14" t="s">
        <v>28</v>
      </c>
      <c r="D192" s="14" t="s">
        <v>3197</v>
      </c>
      <c r="E192" s="30" t="s">
        <v>3196</v>
      </c>
      <c r="F192" s="30"/>
      <c r="G192" s="325" t="s">
        <v>3940</v>
      </c>
      <c r="H192" s="193" t="s">
        <v>12</v>
      </c>
      <c r="I192" s="192" t="s">
        <v>12</v>
      </c>
      <c r="J192" s="202" t="s">
        <v>7</v>
      </c>
    </row>
    <row r="193" spans="1:10" s="319" customFormat="1" ht="18.75">
      <c r="A193" s="298">
        <v>191</v>
      </c>
      <c r="B193" s="298" t="s">
        <v>16</v>
      </c>
      <c r="C193" s="14" t="s">
        <v>28</v>
      </c>
      <c r="D193" s="14" t="s">
        <v>945</v>
      </c>
      <c r="E193" s="30" t="s">
        <v>3195</v>
      </c>
      <c r="F193" s="30"/>
      <c r="G193" s="325" t="s">
        <v>3941</v>
      </c>
      <c r="H193" s="194" t="s">
        <v>12</v>
      </c>
      <c r="I193" s="192" t="s">
        <v>9</v>
      </c>
      <c r="J193" s="202" t="s">
        <v>8</v>
      </c>
    </row>
    <row r="194" spans="1:10" s="319" customFormat="1" ht="18.75">
      <c r="A194" s="298">
        <v>192</v>
      </c>
      <c r="B194" s="298" t="s">
        <v>2650</v>
      </c>
      <c r="C194" s="14" t="s">
        <v>28</v>
      </c>
      <c r="D194" s="14" t="s">
        <v>945</v>
      </c>
      <c r="E194" s="30" t="s">
        <v>3194</v>
      </c>
      <c r="F194" s="30"/>
      <c r="G194" s="325" t="s">
        <v>3942</v>
      </c>
      <c r="H194" s="194" t="s">
        <v>12</v>
      </c>
      <c r="I194" s="192" t="s">
        <v>7</v>
      </c>
      <c r="J194" s="202" t="s">
        <v>7</v>
      </c>
    </row>
    <row r="195" spans="1:10" s="319" customFormat="1" ht="18.75">
      <c r="A195" s="298">
        <v>193</v>
      </c>
      <c r="B195" s="298" t="s">
        <v>16</v>
      </c>
      <c r="C195" s="14" t="s">
        <v>28</v>
      </c>
      <c r="D195" s="14" t="s">
        <v>945</v>
      </c>
      <c r="E195" s="30" t="s">
        <v>3193</v>
      </c>
      <c r="F195" s="30"/>
      <c r="G195" s="325" t="s">
        <v>3943</v>
      </c>
      <c r="H195" s="194" t="s">
        <v>12</v>
      </c>
      <c r="I195" s="192" t="s">
        <v>9</v>
      </c>
      <c r="J195" s="202" t="s">
        <v>7</v>
      </c>
    </row>
    <row r="196" spans="1:10" s="319" customFormat="1" ht="18.75">
      <c r="A196" s="298">
        <v>194</v>
      </c>
      <c r="B196" s="298" t="s">
        <v>16</v>
      </c>
      <c r="C196" s="14" t="s">
        <v>28</v>
      </c>
      <c r="D196" s="14" t="s">
        <v>944</v>
      </c>
      <c r="E196" s="30" t="s">
        <v>3192</v>
      </c>
      <c r="F196" s="30"/>
      <c r="G196" s="325" t="s">
        <v>3944</v>
      </c>
      <c r="H196" s="194" t="s">
        <v>12</v>
      </c>
      <c r="I196" s="192" t="s">
        <v>8</v>
      </c>
      <c r="J196" s="202" t="s">
        <v>7</v>
      </c>
    </row>
    <row r="197" spans="1:10" s="319" customFormat="1" ht="18.75">
      <c r="A197" s="298">
        <v>195</v>
      </c>
      <c r="B197" s="298" t="s">
        <v>16</v>
      </c>
      <c r="C197" s="14" t="s">
        <v>28</v>
      </c>
      <c r="D197" s="14" t="s">
        <v>944</v>
      </c>
      <c r="E197" s="30" t="s">
        <v>3592</v>
      </c>
      <c r="F197" s="30" t="s">
        <v>3593</v>
      </c>
      <c r="G197" s="325" t="s">
        <v>3945</v>
      </c>
      <c r="H197" s="194" t="s">
        <v>12</v>
      </c>
      <c r="I197" s="192" t="s">
        <v>9</v>
      </c>
      <c r="J197" s="202" t="s">
        <v>7</v>
      </c>
    </row>
    <row r="198" spans="1:10" s="319" customFormat="1" ht="18.75">
      <c r="A198" s="298">
        <v>196</v>
      </c>
      <c r="B198" s="298"/>
      <c r="C198" s="14" t="s">
        <v>28</v>
      </c>
      <c r="D198" s="14" t="s">
        <v>23</v>
      </c>
      <c r="E198" s="30" t="s">
        <v>41</v>
      </c>
      <c r="F198" s="30"/>
      <c r="G198" s="325" t="s">
        <v>5119</v>
      </c>
      <c r="H198" s="193" t="s">
        <v>12</v>
      </c>
      <c r="I198" s="192" t="s">
        <v>12</v>
      </c>
      <c r="J198" s="202" t="s">
        <v>7</v>
      </c>
    </row>
    <row r="199" spans="1:10" s="319" customFormat="1" ht="18.75">
      <c r="A199" s="298">
        <v>197</v>
      </c>
      <c r="B199" s="298"/>
      <c r="C199" s="14" t="s">
        <v>28</v>
      </c>
      <c r="D199" s="14" t="s">
        <v>24</v>
      </c>
      <c r="E199" s="30" t="s">
        <v>3191</v>
      </c>
      <c r="F199" s="30"/>
      <c r="G199" s="325" t="s">
        <v>5120</v>
      </c>
      <c r="H199" s="193" t="s">
        <v>12</v>
      </c>
      <c r="I199" s="192" t="s">
        <v>12</v>
      </c>
      <c r="J199" s="202" t="s">
        <v>7</v>
      </c>
    </row>
    <row r="200" spans="1:10" s="319" customFormat="1" ht="18.75">
      <c r="A200" s="298">
        <v>198</v>
      </c>
      <c r="B200" s="298" t="s">
        <v>2650</v>
      </c>
      <c r="C200" s="14" t="s">
        <v>28</v>
      </c>
      <c r="D200" s="14" t="s">
        <v>22</v>
      </c>
      <c r="E200" s="30" t="s">
        <v>3190</v>
      </c>
      <c r="F200" s="30"/>
      <c r="G200" s="325" t="s">
        <v>5121</v>
      </c>
      <c r="H200" s="194" t="s">
        <v>12</v>
      </c>
      <c r="I200" s="192" t="s">
        <v>7</v>
      </c>
      <c r="J200" s="202" t="s">
        <v>7</v>
      </c>
    </row>
    <row r="201" spans="1:10" s="319" customFormat="1" ht="18.75">
      <c r="A201" s="298">
        <v>199</v>
      </c>
      <c r="B201" s="298"/>
      <c r="C201" s="14" t="s">
        <v>28</v>
      </c>
      <c r="D201" s="14" t="s">
        <v>22</v>
      </c>
      <c r="E201" s="30" t="s">
        <v>3189</v>
      </c>
      <c r="F201" s="30"/>
      <c r="G201" s="325" t="s">
        <v>5122</v>
      </c>
      <c r="H201" s="193" t="s">
        <v>12</v>
      </c>
      <c r="I201" s="192" t="s">
        <v>12</v>
      </c>
      <c r="J201" s="202" t="s">
        <v>7</v>
      </c>
    </row>
    <row r="202" spans="1:10" s="319" customFormat="1" ht="18.75">
      <c r="A202" s="298">
        <v>200</v>
      </c>
      <c r="B202" s="298" t="s">
        <v>2650</v>
      </c>
      <c r="C202" s="14" t="s">
        <v>28</v>
      </c>
      <c r="D202" s="14" t="s">
        <v>22</v>
      </c>
      <c r="E202" s="30" t="s">
        <v>3188</v>
      </c>
      <c r="F202" s="30"/>
      <c r="G202" s="325" t="s">
        <v>5123</v>
      </c>
      <c r="H202" s="194" t="s">
        <v>12</v>
      </c>
      <c r="I202" s="192" t="s">
        <v>7</v>
      </c>
      <c r="J202" s="202" t="s">
        <v>7</v>
      </c>
    </row>
    <row r="203" spans="1:10" s="319" customFormat="1" ht="18.75">
      <c r="A203" s="298">
        <v>201</v>
      </c>
      <c r="B203" s="298"/>
      <c r="C203" s="14" t="s">
        <v>28</v>
      </c>
      <c r="D203" s="14" t="s">
        <v>22</v>
      </c>
      <c r="E203" s="30" t="s">
        <v>3660</v>
      </c>
      <c r="F203" s="30"/>
      <c r="G203" s="336" t="s">
        <v>3946</v>
      </c>
      <c r="H203" s="193" t="s">
        <v>12</v>
      </c>
      <c r="I203" s="192" t="s">
        <v>12</v>
      </c>
      <c r="J203" s="202" t="s">
        <v>7</v>
      </c>
    </row>
    <row r="204" spans="1:10" s="319" customFormat="1" ht="18.75">
      <c r="A204" s="298">
        <v>202</v>
      </c>
      <c r="B204" s="298" t="s">
        <v>16</v>
      </c>
      <c r="C204" s="14" t="s">
        <v>28</v>
      </c>
      <c r="D204" s="14" t="s">
        <v>3089</v>
      </c>
      <c r="E204" s="30" t="s">
        <v>3187</v>
      </c>
      <c r="F204" s="30"/>
      <c r="G204" s="325" t="s">
        <v>5124</v>
      </c>
      <c r="H204" s="194" t="s">
        <v>12</v>
      </c>
      <c r="I204" s="192" t="s">
        <v>9</v>
      </c>
      <c r="J204" s="202" t="s">
        <v>7</v>
      </c>
    </row>
    <row r="205" spans="1:10" s="319" customFormat="1" ht="18.75">
      <c r="A205" s="298">
        <v>203</v>
      </c>
      <c r="B205" s="298" t="s">
        <v>2650</v>
      </c>
      <c r="C205" s="14" t="s">
        <v>28</v>
      </c>
      <c r="D205" s="14" t="s">
        <v>3089</v>
      </c>
      <c r="E205" s="30" t="s">
        <v>3186</v>
      </c>
      <c r="F205" s="30"/>
      <c r="G205" s="325" t="s">
        <v>3947</v>
      </c>
      <c r="H205" s="194" t="s">
        <v>12</v>
      </c>
      <c r="I205" s="192" t="s">
        <v>7</v>
      </c>
      <c r="J205" s="202" t="s">
        <v>7</v>
      </c>
    </row>
    <row r="206" spans="1:10" s="319" customFormat="1" ht="18.75">
      <c r="A206" s="298">
        <v>204</v>
      </c>
      <c r="B206" s="298" t="s">
        <v>2650</v>
      </c>
      <c r="C206" s="14" t="s">
        <v>28</v>
      </c>
      <c r="D206" s="14" t="s">
        <v>3089</v>
      </c>
      <c r="E206" s="30" t="s">
        <v>3185</v>
      </c>
      <c r="F206" s="30"/>
      <c r="G206" s="325" t="s">
        <v>5125</v>
      </c>
      <c r="H206" s="194" t="s">
        <v>12</v>
      </c>
      <c r="I206" s="192" t="s">
        <v>7</v>
      </c>
      <c r="J206" s="202" t="s">
        <v>7</v>
      </c>
    </row>
    <row r="207" spans="1:10" s="319" customFormat="1" ht="18.75">
      <c r="A207" s="298">
        <v>205</v>
      </c>
      <c r="B207" s="298" t="s">
        <v>16</v>
      </c>
      <c r="C207" s="14" t="s">
        <v>28</v>
      </c>
      <c r="D207" s="14" t="s">
        <v>3086</v>
      </c>
      <c r="E207" s="30" t="s">
        <v>3184</v>
      </c>
      <c r="F207" s="30"/>
      <c r="G207" s="325" t="s">
        <v>3948</v>
      </c>
      <c r="H207" s="194" t="s">
        <v>12</v>
      </c>
      <c r="I207" s="192" t="s">
        <v>9</v>
      </c>
      <c r="J207" s="202" t="s">
        <v>7</v>
      </c>
    </row>
    <row r="208" spans="1:10" s="319" customFormat="1" ht="18.75">
      <c r="A208" s="298">
        <v>206</v>
      </c>
      <c r="B208" s="298" t="s">
        <v>2650</v>
      </c>
      <c r="C208" s="14" t="s">
        <v>28</v>
      </c>
      <c r="D208" s="14" t="s">
        <v>3077</v>
      </c>
      <c r="E208" s="30" t="s">
        <v>3183</v>
      </c>
      <c r="F208" s="30"/>
      <c r="G208" s="325" t="s">
        <v>5126</v>
      </c>
      <c r="H208" s="194" t="s">
        <v>12</v>
      </c>
      <c r="I208" s="192" t="s">
        <v>7</v>
      </c>
      <c r="J208" s="202" t="s">
        <v>7</v>
      </c>
    </row>
    <row r="209" spans="1:10" s="319" customFormat="1" ht="18.75">
      <c r="A209" s="298">
        <v>207</v>
      </c>
      <c r="B209" s="298" t="s">
        <v>2650</v>
      </c>
      <c r="C209" s="14" t="s">
        <v>28</v>
      </c>
      <c r="D209" s="14" t="s">
        <v>3077</v>
      </c>
      <c r="E209" s="30" t="s">
        <v>3182</v>
      </c>
      <c r="F209" s="30"/>
      <c r="G209" s="325" t="s">
        <v>5127</v>
      </c>
      <c r="H209" s="194" t="s">
        <v>12</v>
      </c>
      <c r="I209" s="192" t="s">
        <v>7</v>
      </c>
      <c r="J209" s="202" t="s">
        <v>3525</v>
      </c>
    </row>
    <row r="210" spans="1:10" s="319" customFormat="1" ht="18.75">
      <c r="A210" s="298">
        <v>208</v>
      </c>
      <c r="B210" s="298" t="s">
        <v>2650</v>
      </c>
      <c r="C210" s="14" t="s">
        <v>28</v>
      </c>
      <c r="D210" s="14" t="s">
        <v>3077</v>
      </c>
      <c r="E210" s="30" t="s">
        <v>3181</v>
      </c>
      <c r="F210" s="30"/>
      <c r="G210" s="325" t="s">
        <v>3949</v>
      </c>
      <c r="H210" s="194" t="s">
        <v>12</v>
      </c>
      <c r="I210" s="192" t="s">
        <v>7</v>
      </c>
      <c r="J210" s="202" t="s">
        <v>3525</v>
      </c>
    </row>
    <row r="211" spans="1:10" s="319" customFormat="1" ht="18.75">
      <c r="A211" s="298">
        <v>209</v>
      </c>
      <c r="B211" s="298" t="s">
        <v>2650</v>
      </c>
      <c r="C211" s="14" t="s">
        <v>28</v>
      </c>
      <c r="D211" s="14" t="s">
        <v>3077</v>
      </c>
      <c r="E211" s="30" t="s">
        <v>3180</v>
      </c>
      <c r="F211" s="30"/>
      <c r="G211" s="325" t="s">
        <v>5128</v>
      </c>
      <c r="H211" s="194" t="s">
        <v>12</v>
      </c>
      <c r="I211" s="192" t="s">
        <v>7</v>
      </c>
      <c r="J211" s="202" t="s">
        <v>3525</v>
      </c>
    </row>
    <row r="212" spans="1:10" s="319" customFormat="1" ht="18.75">
      <c r="A212" s="298">
        <v>210</v>
      </c>
      <c r="B212" s="298" t="s">
        <v>2650</v>
      </c>
      <c r="C212" s="14" t="s">
        <v>28</v>
      </c>
      <c r="D212" s="14" t="s">
        <v>3077</v>
      </c>
      <c r="E212" s="30" t="s">
        <v>3324</v>
      </c>
      <c r="F212" s="30"/>
      <c r="G212" s="325" t="s">
        <v>3950</v>
      </c>
      <c r="H212" s="194" t="s">
        <v>12</v>
      </c>
      <c r="I212" s="192" t="s">
        <v>7</v>
      </c>
      <c r="J212" s="202" t="s">
        <v>7</v>
      </c>
    </row>
    <row r="213" spans="1:10" s="319" customFormat="1" ht="18.75">
      <c r="A213" s="298">
        <v>211</v>
      </c>
      <c r="B213" s="298"/>
      <c r="C213" s="14" t="s">
        <v>28</v>
      </c>
      <c r="D213" s="14" t="s">
        <v>3179</v>
      </c>
      <c r="E213" s="30" t="s">
        <v>3178</v>
      </c>
      <c r="F213" s="30"/>
      <c r="G213" s="325" t="s">
        <v>3951</v>
      </c>
      <c r="H213" s="193" t="s">
        <v>12</v>
      </c>
      <c r="I213" s="192" t="s">
        <v>12</v>
      </c>
      <c r="J213" s="202" t="s">
        <v>7</v>
      </c>
    </row>
    <row r="214" spans="1:10" s="319" customFormat="1" ht="18.75">
      <c r="A214" s="298">
        <v>212</v>
      </c>
      <c r="B214" s="298"/>
      <c r="C214" s="14" t="s">
        <v>28</v>
      </c>
      <c r="D214" s="14" t="s">
        <v>3177</v>
      </c>
      <c r="E214" s="30" t="s">
        <v>3176</v>
      </c>
      <c r="F214" s="30"/>
      <c r="G214" s="325" t="s">
        <v>3952</v>
      </c>
      <c r="H214" s="193" t="s">
        <v>12</v>
      </c>
      <c r="I214" s="192" t="s">
        <v>12</v>
      </c>
      <c r="J214" s="202" t="s">
        <v>7</v>
      </c>
    </row>
    <row r="215" spans="1:10" s="319" customFormat="1" ht="18.75">
      <c r="A215" s="298">
        <v>213</v>
      </c>
      <c r="B215" s="298"/>
      <c r="C215" s="14" t="s">
        <v>28</v>
      </c>
      <c r="D215" s="14" t="s">
        <v>3174</v>
      </c>
      <c r="E215" s="30" t="s">
        <v>3175</v>
      </c>
      <c r="F215" s="30"/>
      <c r="G215" s="325" t="s">
        <v>3953</v>
      </c>
      <c r="H215" s="193" t="s">
        <v>12</v>
      </c>
      <c r="I215" s="192" t="s">
        <v>12</v>
      </c>
      <c r="J215" s="202" t="s">
        <v>7</v>
      </c>
    </row>
    <row r="216" spans="1:10" s="319" customFormat="1" ht="18.75">
      <c r="A216" s="298">
        <v>214</v>
      </c>
      <c r="B216" s="298"/>
      <c r="C216" s="14" t="s">
        <v>28</v>
      </c>
      <c r="D216" s="14" t="s">
        <v>3174</v>
      </c>
      <c r="E216" s="30" t="s">
        <v>3173</v>
      </c>
      <c r="F216" s="30"/>
      <c r="G216" s="325" t="s">
        <v>3954</v>
      </c>
      <c r="H216" s="193" t="s">
        <v>12</v>
      </c>
      <c r="I216" s="192" t="s">
        <v>12</v>
      </c>
      <c r="J216" s="202" t="s">
        <v>7</v>
      </c>
    </row>
    <row r="217" spans="1:10" s="319" customFormat="1" ht="18.75">
      <c r="A217" s="298">
        <v>215</v>
      </c>
      <c r="B217" s="298"/>
      <c r="C217" s="14" t="s">
        <v>28</v>
      </c>
      <c r="D217" s="14" t="s">
        <v>3071</v>
      </c>
      <c r="E217" s="30" t="s">
        <v>3594</v>
      </c>
      <c r="F217" s="30" t="s">
        <v>3595</v>
      </c>
      <c r="G217" s="325" t="s">
        <v>3955</v>
      </c>
      <c r="H217" s="193" t="s">
        <v>12</v>
      </c>
      <c r="I217" s="192" t="s">
        <v>12</v>
      </c>
      <c r="J217" s="202" t="s">
        <v>7</v>
      </c>
    </row>
    <row r="218" spans="1:10" s="319" customFormat="1" ht="18.75">
      <c r="A218" s="298">
        <v>216</v>
      </c>
      <c r="B218" s="298"/>
      <c r="C218" s="14" t="s">
        <v>28</v>
      </c>
      <c r="D218" s="14" t="s">
        <v>3172</v>
      </c>
      <c r="E218" s="30" t="s">
        <v>3171</v>
      </c>
      <c r="F218" s="30"/>
      <c r="G218" s="325" t="s">
        <v>3956</v>
      </c>
      <c r="H218" s="193" t="s">
        <v>12</v>
      </c>
      <c r="I218" s="192" t="s">
        <v>12</v>
      </c>
      <c r="J218" s="202" t="s">
        <v>7</v>
      </c>
    </row>
    <row r="219" spans="1:10" s="319" customFormat="1" ht="18.75">
      <c r="A219" s="298">
        <v>217</v>
      </c>
      <c r="B219" s="298"/>
      <c r="C219" s="14" t="s">
        <v>28</v>
      </c>
      <c r="D219" s="14" t="s">
        <v>3170</v>
      </c>
      <c r="E219" s="30" t="s">
        <v>3169</v>
      </c>
      <c r="F219" s="30"/>
      <c r="G219" s="325" t="s">
        <v>3957</v>
      </c>
      <c r="H219" s="193" t="s">
        <v>12</v>
      </c>
      <c r="I219" s="192" t="s">
        <v>12</v>
      </c>
      <c r="J219" s="202" t="s">
        <v>7</v>
      </c>
    </row>
    <row r="220" spans="1:10" s="319" customFormat="1" ht="18.75">
      <c r="A220" s="298">
        <v>218</v>
      </c>
      <c r="B220" s="298"/>
      <c r="C220" s="14" t="s">
        <v>28</v>
      </c>
      <c r="D220" s="14" t="s">
        <v>3168</v>
      </c>
      <c r="E220" s="30" t="s">
        <v>3167</v>
      </c>
      <c r="F220" s="30"/>
      <c r="G220" s="325" t="s">
        <v>3958</v>
      </c>
      <c r="H220" s="193" t="s">
        <v>12</v>
      </c>
      <c r="I220" s="192" t="s">
        <v>12</v>
      </c>
      <c r="J220" s="202" t="s">
        <v>7</v>
      </c>
    </row>
    <row r="221" spans="1:10" s="319" customFormat="1" ht="18.75">
      <c r="A221" s="298">
        <v>219</v>
      </c>
      <c r="B221" s="298" t="s">
        <v>2650</v>
      </c>
      <c r="C221" s="14" t="s">
        <v>28</v>
      </c>
      <c r="D221" s="14" t="s">
        <v>3026</v>
      </c>
      <c r="E221" s="30" t="s">
        <v>3166</v>
      </c>
      <c r="F221" s="30"/>
      <c r="G221" s="325" t="s">
        <v>3959</v>
      </c>
      <c r="H221" s="194" t="s">
        <v>12</v>
      </c>
      <c r="I221" s="192" t="s">
        <v>7</v>
      </c>
      <c r="J221" s="202" t="s">
        <v>7</v>
      </c>
    </row>
    <row r="222" spans="1:10" s="319" customFormat="1" ht="18.75">
      <c r="A222" s="298">
        <v>220</v>
      </c>
      <c r="B222" s="298" t="s">
        <v>16</v>
      </c>
      <c r="C222" s="14" t="s">
        <v>28</v>
      </c>
      <c r="D222" s="14" t="s">
        <v>3026</v>
      </c>
      <c r="E222" s="30" t="s">
        <v>3165</v>
      </c>
      <c r="F222" s="30"/>
      <c r="G222" s="325" t="s">
        <v>5129</v>
      </c>
      <c r="H222" s="194" t="s">
        <v>12</v>
      </c>
      <c r="I222" s="192" t="s">
        <v>9</v>
      </c>
      <c r="J222" s="202" t="s">
        <v>7</v>
      </c>
    </row>
    <row r="223" spans="1:10" s="319" customFormat="1" ht="18.75">
      <c r="A223" s="298">
        <v>221</v>
      </c>
      <c r="B223" s="298" t="s">
        <v>2650</v>
      </c>
      <c r="C223" s="14" t="s">
        <v>28</v>
      </c>
      <c r="D223" s="14" t="s">
        <v>3026</v>
      </c>
      <c r="E223" s="30" t="s">
        <v>3164</v>
      </c>
      <c r="F223" s="30"/>
      <c r="G223" s="325" t="s">
        <v>5130</v>
      </c>
      <c r="H223" s="194" t="s">
        <v>12</v>
      </c>
      <c r="I223" s="192" t="s">
        <v>7</v>
      </c>
      <c r="J223" s="202" t="s">
        <v>7</v>
      </c>
    </row>
    <row r="224" spans="1:10" s="319" customFormat="1" ht="18.75">
      <c r="A224" s="298">
        <v>222</v>
      </c>
      <c r="B224" s="298" t="s">
        <v>16</v>
      </c>
      <c r="C224" s="14" t="s">
        <v>28</v>
      </c>
      <c r="D224" s="14" t="s">
        <v>3026</v>
      </c>
      <c r="E224" s="30" t="s">
        <v>3163</v>
      </c>
      <c r="F224" s="30"/>
      <c r="G224" s="325" t="s">
        <v>5131</v>
      </c>
      <c r="H224" s="194" t="s">
        <v>12</v>
      </c>
      <c r="I224" s="192" t="s">
        <v>9</v>
      </c>
      <c r="J224" s="202" t="s">
        <v>7</v>
      </c>
    </row>
    <row r="225" spans="1:10" s="319" customFormat="1" ht="18.75">
      <c r="A225" s="298">
        <v>223</v>
      </c>
      <c r="B225" s="298" t="s">
        <v>2650</v>
      </c>
      <c r="C225" s="14" t="s">
        <v>28</v>
      </c>
      <c r="D225" s="14" t="s">
        <v>3026</v>
      </c>
      <c r="E225" s="30" t="s">
        <v>3162</v>
      </c>
      <c r="F225" s="30"/>
      <c r="G225" s="325" t="s">
        <v>5132</v>
      </c>
      <c r="H225" s="194" t="s">
        <v>12</v>
      </c>
      <c r="I225" s="192" t="s">
        <v>7</v>
      </c>
      <c r="J225" s="202" t="s">
        <v>7</v>
      </c>
    </row>
    <row r="226" spans="1:10" s="319" customFormat="1" ht="18.75">
      <c r="A226" s="298">
        <v>224</v>
      </c>
      <c r="B226" s="298" t="s">
        <v>2650</v>
      </c>
      <c r="C226" s="14" t="s">
        <v>28</v>
      </c>
      <c r="D226" s="14" t="s">
        <v>3026</v>
      </c>
      <c r="E226" s="30" t="s">
        <v>3161</v>
      </c>
      <c r="F226" s="30"/>
      <c r="G226" s="325" t="s">
        <v>5133</v>
      </c>
      <c r="H226" s="194" t="s">
        <v>12</v>
      </c>
      <c r="I226" s="192" t="s">
        <v>7</v>
      </c>
      <c r="J226" s="202" t="s">
        <v>7</v>
      </c>
    </row>
    <row r="227" spans="1:10" s="319" customFormat="1" ht="18.75">
      <c r="A227" s="298">
        <v>225</v>
      </c>
      <c r="B227" s="298" t="s">
        <v>2650</v>
      </c>
      <c r="C227" s="14" t="s">
        <v>28</v>
      </c>
      <c r="D227" s="14" t="s">
        <v>3026</v>
      </c>
      <c r="E227" s="30" t="s">
        <v>3160</v>
      </c>
      <c r="F227" s="30"/>
      <c r="G227" s="325" t="s">
        <v>3960</v>
      </c>
      <c r="H227" s="194" t="s">
        <v>12</v>
      </c>
      <c r="I227" s="192" t="s">
        <v>7</v>
      </c>
      <c r="J227" s="202" t="s">
        <v>7</v>
      </c>
    </row>
    <row r="228" spans="1:10" s="319" customFormat="1" ht="18.75">
      <c r="A228" s="298">
        <v>226</v>
      </c>
      <c r="B228" s="298"/>
      <c r="C228" s="14" t="s">
        <v>28</v>
      </c>
      <c r="D228" s="14" t="s">
        <v>3026</v>
      </c>
      <c r="E228" s="30" t="s">
        <v>3159</v>
      </c>
      <c r="F228" s="30"/>
      <c r="G228" s="325" t="s">
        <v>3961</v>
      </c>
      <c r="H228" s="193" t="s">
        <v>12</v>
      </c>
      <c r="I228" s="192" t="s">
        <v>12</v>
      </c>
      <c r="J228" s="202" t="s">
        <v>7</v>
      </c>
    </row>
    <row r="229" spans="1:10" s="319" customFormat="1" ht="18.75">
      <c r="A229" s="298">
        <v>227</v>
      </c>
      <c r="B229" s="298" t="s">
        <v>2650</v>
      </c>
      <c r="C229" s="14" t="s">
        <v>28</v>
      </c>
      <c r="D229" s="14" t="s">
        <v>3026</v>
      </c>
      <c r="E229" s="30" t="s">
        <v>3158</v>
      </c>
      <c r="F229" s="30"/>
      <c r="G229" s="325" t="s">
        <v>3962</v>
      </c>
      <c r="H229" s="194" t="s">
        <v>12</v>
      </c>
      <c r="I229" s="192" t="s">
        <v>7</v>
      </c>
      <c r="J229" s="202" t="s">
        <v>7</v>
      </c>
    </row>
    <row r="230" spans="1:10" s="319" customFormat="1" ht="18.75">
      <c r="A230" s="298">
        <v>228</v>
      </c>
      <c r="B230" s="298" t="s">
        <v>768</v>
      </c>
      <c r="C230" s="14" t="s">
        <v>28</v>
      </c>
      <c r="D230" s="14" t="s">
        <v>3026</v>
      </c>
      <c r="E230" s="30" t="s">
        <v>3157</v>
      </c>
      <c r="F230" s="30"/>
      <c r="G230" s="325" t="s">
        <v>5134</v>
      </c>
      <c r="H230" s="194" t="s">
        <v>12</v>
      </c>
      <c r="I230" s="192" t="s">
        <v>13</v>
      </c>
      <c r="J230" s="202" t="s">
        <v>7</v>
      </c>
    </row>
    <row r="231" spans="1:10" s="319" customFormat="1" ht="18.75">
      <c r="A231" s="298">
        <v>229</v>
      </c>
      <c r="B231" s="298" t="s">
        <v>16</v>
      </c>
      <c r="C231" s="14" t="s">
        <v>28</v>
      </c>
      <c r="D231" s="14" t="s">
        <v>3026</v>
      </c>
      <c r="E231" s="30" t="s">
        <v>3156</v>
      </c>
      <c r="F231" s="30"/>
      <c r="G231" s="325" t="s">
        <v>5135</v>
      </c>
      <c r="H231" s="194" t="s">
        <v>12</v>
      </c>
      <c r="I231" s="192" t="s">
        <v>9</v>
      </c>
      <c r="J231" s="202" t="s">
        <v>7</v>
      </c>
    </row>
    <row r="232" spans="1:10" s="319" customFormat="1" ht="18.75">
      <c r="A232" s="298">
        <v>230</v>
      </c>
      <c r="B232" s="298"/>
      <c r="C232" s="14" t="s">
        <v>28</v>
      </c>
      <c r="D232" s="14" t="s">
        <v>3026</v>
      </c>
      <c r="E232" s="30" t="s">
        <v>3155</v>
      </c>
      <c r="F232" s="30"/>
      <c r="G232" s="325" t="s">
        <v>3963</v>
      </c>
      <c r="H232" s="193" t="s">
        <v>12</v>
      </c>
      <c r="I232" s="192" t="s">
        <v>12</v>
      </c>
      <c r="J232" s="202" t="s">
        <v>7</v>
      </c>
    </row>
    <row r="233" spans="1:10" s="319" customFormat="1" ht="18.75">
      <c r="A233" s="298">
        <v>231</v>
      </c>
      <c r="B233" s="298"/>
      <c r="C233" s="14" t="s">
        <v>28</v>
      </c>
      <c r="D233" s="14" t="s">
        <v>3026</v>
      </c>
      <c r="E233" s="30" t="s">
        <v>3154</v>
      </c>
      <c r="F233" s="30"/>
      <c r="G233" s="325" t="s">
        <v>3964</v>
      </c>
      <c r="H233" s="193" t="s">
        <v>12</v>
      </c>
      <c r="I233" s="192" t="s">
        <v>12</v>
      </c>
      <c r="J233" s="202" t="s">
        <v>7</v>
      </c>
    </row>
    <row r="234" spans="1:10" s="319" customFormat="1" ht="18.75">
      <c r="A234" s="298">
        <v>232</v>
      </c>
      <c r="B234" s="298"/>
      <c r="C234" s="14" t="s">
        <v>28</v>
      </c>
      <c r="D234" s="14" t="s">
        <v>3026</v>
      </c>
      <c r="E234" s="30" t="s">
        <v>3153</v>
      </c>
      <c r="F234" s="30"/>
      <c r="G234" s="325" t="s">
        <v>3965</v>
      </c>
      <c r="H234" s="193" t="s">
        <v>12</v>
      </c>
      <c r="I234" s="192" t="s">
        <v>12</v>
      </c>
      <c r="J234" s="202" t="s">
        <v>7</v>
      </c>
    </row>
    <row r="235" spans="1:10" s="319" customFormat="1" ht="18.75">
      <c r="A235" s="298">
        <v>233</v>
      </c>
      <c r="B235" s="298"/>
      <c r="C235" s="14" t="s">
        <v>28</v>
      </c>
      <c r="D235" s="14" t="s">
        <v>3026</v>
      </c>
      <c r="E235" s="30" t="s">
        <v>3152</v>
      </c>
      <c r="F235" s="30"/>
      <c r="G235" s="325" t="s">
        <v>5136</v>
      </c>
      <c r="H235" s="193" t="s">
        <v>12</v>
      </c>
      <c r="I235" s="192" t="s">
        <v>12</v>
      </c>
      <c r="J235" s="202" t="s">
        <v>7</v>
      </c>
    </row>
    <row r="236" spans="1:10" s="319" customFormat="1" ht="18.75">
      <c r="A236" s="298">
        <v>234</v>
      </c>
      <c r="B236" s="298"/>
      <c r="C236" s="14" t="s">
        <v>28</v>
      </c>
      <c r="D236" s="14" t="s">
        <v>3026</v>
      </c>
      <c r="E236" s="30" t="s">
        <v>3151</v>
      </c>
      <c r="F236" s="30"/>
      <c r="G236" s="325" t="s">
        <v>3966</v>
      </c>
      <c r="H236" s="193" t="s">
        <v>12</v>
      </c>
      <c r="I236" s="192" t="s">
        <v>12</v>
      </c>
      <c r="J236" s="202" t="s">
        <v>7</v>
      </c>
    </row>
    <row r="237" spans="1:10" s="319" customFormat="1" ht="18.75">
      <c r="A237" s="298">
        <v>235</v>
      </c>
      <c r="B237" s="298"/>
      <c r="C237" s="14" t="s">
        <v>28</v>
      </c>
      <c r="D237" s="14" t="s">
        <v>3026</v>
      </c>
      <c r="E237" s="30" t="s">
        <v>3150</v>
      </c>
      <c r="F237" s="30"/>
      <c r="G237" s="325" t="s">
        <v>3967</v>
      </c>
      <c r="H237" s="193" t="s">
        <v>12</v>
      </c>
      <c r="I237" s="192" t="s">
        <v>12</v>
      </c>
      <c r="J237" s="202" t="s">
        <v>7</v>
      </c>
    </row>
    <row r="238" spans="1:10" s="319" customFormat="1" ht="18.75">
      <c r="A238" s="298">
        <v>236</v>
      </c>
      <c r="B238" s="298"/>
      <c r="C238" s="14" t="s">
        <v>28</v>
      </c>
      <c r="D238" s="14" t="s">
        <v>3026</v>
      </c>
      <c r="E238" s="30" t="s">
        <v>3149</v>
      </c>
      <c r="F238" s="30"/>
      <c r="G238" s="325" t="s">
        <v>3968</v>
      </c>
      <c r="H238" s="193" t="s">
        <v>12</v>
      </c>
      <c r="I238" s="192" t="s">
        <v>12</v>
      </c>
      <c r="J238" s="202" t="s">
        <v>7</v>
      </c>
    </row>
    <row r="239" spans="1:10" s="319" customFormat="1" ht="18.75">
      <c r="A239" s="298">
        <v>237</v>
      </c>
      <c r="B239" s="298" t="s">
        <v>2650</v>
      </c>
      <c r="C239" s="14" t="s">
        <v>28</v>
      </c>
      <c r="D239" s="14" t="s">
        <v>3026</v>
      </c>
      <c r="E239" s="30" t="s">
        <v>3148</v>
      </c>
      <c r="F239" s="30"/>
      <c r="G239" s="325" t="s">
        <v>5137</v>
      </c>
      <c r="H239" s="194" t="s">
        <v>12</v>
      </c>
      <c r="I239" s="192" t="s">
        <v>7</v>
      </c>
      <c r="J239" s="202" t="s">
        <v>7</v>
      </c>
    </row>
    <row r="240" spans="1:10" s="321" customFormat="1" ht="18.75">
      <c r="A240" s="298">
        <v>238</v>
      </c>
      <c r="B240" s="298" t="s">
        <v>16</v>
      </c>
      <c r="C240" s="14" t="s">
        <v>28</v>
      </c>
      <c r="D240" s="14" t="s">
        <v>3023</v>
      </c>
      <c r="E240" s="30" t="s">
        <v>3147</v>
      </c>
      <c r="F240" s="30"/>
      <c r="G240" s="325" t="s">
        <v>5138</v>
      </c>
      <c r="H240" s="194" t="s">
        <v>12</v>
      </c>
      <c r="I240" s="192" t="s">
        <v>9</v>
      </c>
      <c r="J240" s="202" t="s">
        <v>7</v>
      </c>
    </row>
    <row r="241" spans="1:11" s="319" customFormat="1" ht="18.75">
      <c r="A241" s="298">
        <v>239</v>
      </c>
      <c r="B241" s="298" t="s">
        <v>96</v>
      </c>
      <c r="C241" s="14" t="s">
        <v>3343</v>
      </c>
      <c r="D241" s="14" t="s">
        <v>3358</v>
      </c>
      <c r="E241" s="30" t="s">
        <v>1257</v>
      </c>
      <c r="F241" s="30"/>
      <c r="G241" s="325" t="s">
        <v>3969</v>
      </c>
      <c r="H241" s="194" t="s">
        <v>12</v>
      </c>
      <c r="I241" s="192" t="s">
        <v>9</v>
      </c>
      <c r="J241" s="202" t="s">
        <v>7</v>
      </c>
    </row>
    <row r="242" spans="1:11" s="319" customFormat="1" ht="18.75">
      <c r="A242" s="298">
        <v>240</v>
      </c>
      <c r="B242" s="298" t="s">
        <v>96</v>
      </c>
      <c r="C242" s="14" t="s">
        <v>3343</v>
      </c>
      <c r="D242" s="14" t="s">
        <v>3357</v>
      </c>
      <c r="E242" s="30" t="s">
        <v>3356</v>
      </c>
      <c r="F242" s="30"/>
      <c r="G242" s="325" t="s">
        <v>3970</v>
      </c>
      <c r="H242" s="194" t="s">
        <v>12</v>
      </c>
      <c r="I242" s="192" t="s">
        <v>9</v>
      </c>
      <c r="J242" s="202" t="s">
        <v>7</v>
      </c>
    </row>
    <row r="243" spans="1:11" s="319" customFormat="1" ht="18.75">
      <c r="A243" s="298">
        <v>241</v>
      </c>
      <c r="B243" s="298"/>
      <c r="C243" s="14" t="s">
        <v>3343</v>
      </c>
      <c r="D243" s="14" t="s">
        <v>3355</v>
      </c>
      <c r="E243" s="30" t="s">
        <v>3354</v>
      </c>
      <c r="F243" s="30"/>
      <c r="G243" s="325" t="s">
        <v>3971</v>
      </c>
      <c r="H243" s="193" t="s">
        <v>12</v>
      </c>
      <c r="I243" s="192" t="s">
        <v>12</v>
      </c>
      <c r="J243" s="202" t="s">
        <v>7</v>
      </c>
    </row>
    <row r="244" spans="1:11" s="319" customFormat="1" ht="18.75">
      <c r="A244" s="298">
        <v>242</v>
      </c>
      <c r="B244" s="298" t="s">
        <v>96</v>
      </c>
      <c r="C244" s="14" t="s">
        <v>3343</v>
      </c>
      <c r="D244" s="14" t="s">
        <v>3352</v>
      </c>
      <c r="E244" s="30" t="s">
        <v>3351</v>
      </c>
      <c r="F244" s="30" t="s">
        <v>3732</v>
      </c>
      <c r="G244" s="325" t="s">
        <v>3972</v>
      </c>
      <c r="H244" s="194" t="s">
        <v>12</v>
      </c>
      <c r="I244" s="192" t="s">
        <v>9</v>
      </c>
      <c r="J244" s="202" t="s">
        <v>9</v>
      </c>
    </row>
    <row r="245" spans="1:11" ht="18.75">
      <c r="A245" s="298">
        <v>243</v>
      </c>
      <c r="B245" s="298" t="s">
        <v>96</v>
      </c>
      <c r="C245" s="14" t="s">
        <v>3480</v>
      </c>
      <c r="D245" s="14" t="s">
        <v>3465</v>
      </c>
      <c r="E245" s="30" t="s">
        <v>3464</v>
      </c>
      <c r="F245" s="30"/>
      <c r="G245" s="326" t="s">
        <v>3973</v>
      </c>
      <c r="H245" s="194" t="s">
        <v>2</v>
      </c>
      <c r="I245" s="192" t="s">
        <v>3</v>
      </c>
      <c r="J245" s="191" t="s">
        <v>34</v>
      </c>
    </row>
    <row r="246" spans="1:11" ht="18.75">
      <c r="A246" s="298">
        <v>244</v>
      </c>
      <c r="B246" s="298"/>
      <c r="C246" s="14" t="s">
        <v>3480</v>
      </c>
      <c r="D246" s="14" t="s">
        <v>3463</v>
      </c>
      <c r="E246" s="30" t="s">
        <v>3462</v>
      </c>
      <c r="F246" s="30"/>
      <c r="G246" s="326" t="s">
        <v>3974</v>
      </c>
      <c r="H246" s="193" t="s">
        <v>2</v>
      </c>
      <c r="I246" s="192" t="s">
        <v>2</v>
      </c>
      <c r="J246" s="191" t="s">
        <v>3</v>
      </c>
    </row>
    <row r="247" spans="1:11" ht="18.75">
      <c r="A247" s="298">
        <v>245</v>
      </c>
      <c r="B247" s="298"/>
      <c r="C247" s="14" t="s">
        <v>3480</v>
      </c>
      <c r="D247" s="14" t="s">
        <v>3455</v>
      </c>
      <c r="E247" s="30" t="s">
        <v>3461</v>
      </c>
      <c r="F247" s="30"/>
      <c r="G247" s="326" t="s">
        <v>3975</v>
      </c>
      <c r="H247" s="193" t="s">
        <v>2</v>
      </c>
      <c r="I247" s="192" t="s">
        <v>2</v>
      </c>
      <c r="J247" s="191" t="s">
        <v>4</v>
      </c>
    </row>
    <row r="248" spans="1:11" ht="18.75">
      <c r="A248" s="298">
        <v>246</v>
      </c>
      <c r="B248" s="298" t="s">
        <v>65</v>
      </c>
      <c r="C248" s="14" t="s">
        <v>3480</v>
      </c>
      <c r="D248" s="14" t="s">
        <v>3455</v>
      </c>
      <c r="E248" s="30" t="s">
        <v>3460</v>
      </c>
      <c r="F248" s="30"/>
      <c r="G248" s="326" t="s">
        <v>3976</v>
      </c>
      <c r="H248" s="194" t="s">
        <v>2</v>
      </c>
      <c r="I248" s="192" t="s">
        <v>7</v>
      </c>
      <c r="J248" s="191" t="s">
        <v>7</v>
      </c>
    </row>
    <row r="249" spans="1:11" ht="18.75">
      <c r="A249" s="298">
        <v>247</v>
      </c>
      <c r="B249" s="298"/>
      <c r="C249" s="14" t="s">
        <v>3480</v>
      </c>
      <c r="D249" s="14" t="s">
        <v>3447</v>
      </c>
      <c r="E249" s="30" t="s">
        <v>3596</v>
      </c>
      <c r="F249" s="30" t="s">
        <v>3597</v>
      </c>
      <c r="G249" s="326" t="s">
        <v>3977</v>
      </c>
      <c r="H249" s="193" t="s">
        <v>2</v>
      </c>
      <c r="I249" s="192" t="s">
        <v>2</v>
      </c>
      <c r="J249" s="191" t="s">
        <v>7</v>
      </c>
    </row>
    <row r="250" spans="1:11" ht="18.75">
      <c r="A250" s="298">
        <v>248</v>
      </c>
      <c r="B250" s="298"/>
      <c r="C250" s="14" t="s">
        <v>3480</v>
      </c>
      <c r="D250" s="14" t="s">
        <v>3447</v>
      </c>
      <c r="E250" s="30" t="s">
        <v>3459</v>
      </c>
      <c r="F250" s="30"/>
      <c r="G250" s="326" t="s">
        <v>3978</v>
      </c>
      <c r="H250" s="193" t="s">
        <v>2</v>
      </c>
      <c r="I250" s="192" t="s">
        <v>2</v>
      </c>
      <c r="J250" s="191" t="s">
        <v>3</v>
      </c>
    </row>
    <row r="251" spans="1:11" ht="18.75">
      <c r="A251" s="298">
        <v>249</v>
      </c>
      <c r="B251" s="298" t="s">
        <v>96</v>
      </c>
      <c r="C251" s="14" t="s">
        <v>3480</v>
      </c>
      <c r="D251" s="14" t="s">
        <v>3447</v>
      </c>
      <c r="E251" s="30" t="s">
        <v>5043</v>
      </c>
      <c r="F251" s="30"/>
      <c r="G251" s="326" t="s">
        <v>3979</v>
      </c>
      <c r="H251" s="194" t="s">
        <v>2</v>
      </c>
      <c r="I251" s="192" t="s">
        <v>3</v>
      </c>
      <c r="J251" s="191" t="s">
        <v>34</v>
      </c>
    </row>
    <row r="252" spans="1:11" s="1" customFormat="1" ht="18.75">
      <c r="A252" s="298">
        <v>250</v>
      </c>
      <c r="B252" s="298" t="s">
        <v>65</v>
      </c>
      <c r="C252" s="14" t="s">
        <v>3480</v>
      </c>
      <c r="D252" s="14" t="s">
        <v>3447</v>
      </c>
      <c r="E252" s="30" t="s">
        <v>3458</v>
      </c>
      <c r="F252" s="30"/>
      <c r="G252" s="332" t="s">
        <v>3980</v>
      </c>
      <c r="H252" s="194" t="s">
        <v>2</v>
      </c>
      <c r="I252" s="192" t="s">
        <v>7</v>
      </c>
      <c r="J252" s="191" t="s">
        <v>7</v>
      </c>
    </row>
    <row r="253" spans="1:11" ht="18.75">
      <c r="A253" s="298">
        <v>251</v>
      </c>
      <c r="B253" s="298"/>
      <c r="C253" s="14" t="s">
        <v>3486</v>
      </c>
      <c r="D253" s="14" t="s">
        <v>3490</v>
      </c>
      <c r="E253" s="30" t="s">
        <v>3489</v>
      </c>
      <c r="F253" s="30"/>
      <c r="G253" s="326" t="s">
        <v>3981</v>
      </c>
      <c r="H253" s="193" t="s">
        <v>2</v>
      </c>
      <c r="I253" s="192" t="s">
        <v>2</v>
      </c>
      <c r="J253" s="191" t="s">
        <v>34</v>
      </c>
      <c r="K253" s="296"/>
    </row>
    <row r="254" spans="1:11" ht="18.75">
      <c r="A254" s="298">
        <v>252</v>
      </c>
      <c r="B254" s="298"/>
      <c r="C254" s="14" t="s">
        <v>3500</v>
      </c>
      <c r="D254" s="14" t="s">
        <v>3508</v>
      </c>
      <c r="E254" s="30" t="s">
        <v>3507</v>
      </c>
      <c r="F254" s="30"/>
      <c r="G254" s="332" t="s">
        <v>3982</v>
      </c>
      <c r="H254" s="193" t="s">
        <v>2</v>
      </c>
      <c r="I254" s="192" t="s">
        <v>2</v>
      </c>
      <c r="J254" s="202" t="s">
        <v>34</v>
      </c>
      <c r="K254" s="320"/>
    </row>
    <row r="255" spans="1:11" ht="18.75">
      <c r="A255" s="298">
        <v>253</v>
      </c>
      <c r="B255" s="298"/>
      <c r="C255" s="14" t="s">
        <v>3500</v>
      </c>
      <c r="D255" s="14" t="s">
        <v>3502</v>
      </c>
      <c r="E255" s="30" t="s">
        <v>3501</v>
      </c>
      <c r="F255" s="30"/>
      <c r="G255" s="332" t="s">
        <v>3983</v>
      </c>
      <c r="H255" s="193" t="s">
        <v>2</v>
      </c>
      <c r="I255" s="192" t="s">
        <v>2</v>
      </c>
      <c r="J255" s="191" t="s">
        <v>4</v>
      </c>
      <c r="K255" s="320"/>
    </row>
    <row r="256" spans="1:11" ht="18.75">
      <c r="A256" s="298">
        <v>254</v>
      </c>
      <c r="B256" s="298" t="s">
        <v>65</v>
      </c>
      <c r="C256" s="14" t="s">
        <v>3500</v>
      </c>
      <c r="D256" s="14" t="s">
        <v>3512</v>
      </c>
      <c r="E256" s="30" t="s">
        <v>3745</v>
      </c>
      <c r="F256" s="30"/>
      <c r="G256" s="332" t="s">
        <v>3984</v>
      </c>
      <c r="H256" s="194" t="s">
        <v>2</v>
      </c>
      <c r="I256" s="192" t="s">
        <v>34</v>
      </c>
      <c r="J256" s="191" t="s">
        <v>34</v>
      </c>
      <c r="K256" s="320"/>
    </row>
    <row r="257" spans="1:11" ht="18.75">
      <c r="A257" s="298">
        <v>255</v>
      </c>
      <c r="B257" s="298"/>
      <c r="C257" s="14" t="s">
        <v>3500</v>
      </c>
      <c r="D257" s="14" t="s">
        <v>3746</v>
      </c>
      <c r="E257" s="30" t="s">
        <v>3503</v>
      </c>
      <c r="F257" s="30"/>
      <c r="G257" s="332" t="s">
        <v>3985</v>
      </c>
      <c r="H257" s="193" t="s">
        <v>2</v>
      </c>
      <c r="I257" s="192" t="s">
        <v>2</v>
      </c>
      <c r="J257" s="191" t="s">
        <v>3</v>
      </c>
      <c r="K257" s="320"/>
    </row>
    <row r="258" spans="1:11" ht="18.75">
      <c r="A258" s="298">
        <v>256</v>
      </c>
      <c r="B258" s="298" t="s">
        <v>768</v>
      </c>
      <c r="C258" s="14" t="s">
        <v>3500</v>
      </c>
      <c r="D258" s="14" t="s">
        <v>3746</v>
      </c>
      <c r="E258" s="30" t="s">
        <v>3518</v>
      </c>
      <c r="F258" s="30"/>
      <c r="G258" s="332" t="s">
        <v>3986</v>
      </c>
      <c r="H258" s="194" t="s">
        <v>12</v>
      </c>
      <c r="I258" s="192" t="s">
        <v>5</v>
      </c>
      <c r="J258" s="191" t="s">
        <v>3</v>
      </c>
      <c r="K258" s="320"/>
    </row>
    <row r="259" spans="1:11" ht="18.75">
      <c r="A259" s="298">
        <v>257</v>
      </c>
      <c r="B259" s="298"/>
      <c r="C259" s="14" t="s">
        <v>3500</v>
      </c>
      <c r="D259" s="14" t="s">
        <v>3506</v>
      </c>
      <c r="E259" s="30" t="s">
        <v>3505</v>
      </c>
      <c r="F259" s="30"/>
      <c r="G259" s="332" t="s">
        <v>3987</v>
      </c>
      <c r="H259" s="193" t="s">
        <v>2</v>
      </c>
      <c r="I259" s="192" t="s">
        <v>2</v>
      </c>
      <c r="J259" s="191" t="s">
        <v>5</v>
      </c>
      <c r="K259" s="320"/>
    </row>
    <row r="260" spans="1:11" ht="18.75">
      <c r="A260" s="304">
        <v>258</v>
      </c>
      <c r="B260" s="304" t="s">
        <v>65</v>
      </c>
      <c r="C260" s="52" t="s">
        <v>3747</v>
      </c>
      <c r="D260" s="52" t="s">
        <v>3506</v>
      </c>
      <c r="E260" s="327" t="s">
        <v>3748</v>
      </c>
      <c r="F260" s="327"/>
      <c r="G260" s="328" t="s">
        <v>3988</v>
      </c>
      <c r="H260" s="322" t="s">
        <v>2</v>
      </c>
      <c r="I260" s="189" t="s">
        <v>34</v>
      </c>
      <c r="J260" s="188" t="s">
        <v>4</v>
      </c>
      <c r="K260" s="320"/>
    </row>
    <row r="261" spans="1:11" ht="18.75">
      <c r="A261" s="302">
        <v>259</v>
      </c>
      <c r="B261" s="302" t="s">
        <v>96</v>
      </c>
      <c r="C261" s="23" t="s">
        <v>2620</v>
      </c>
      <c r="D261" s="23" t="s">
        <v>2918</v>
      </c>
      <c r="E261" s="318" t="s">
        <v>2917</v>
      </c>
      <c r="F261" s="318"/>
      <c r="G261" s="329" t="s">
        <v>3989</v>
      </c>
      <c r="H261" s="197" t="s">
        <v>3</v>
      </c>
      <c r="I261" s="195" t="s">
        <v>4</v>
      </c>
      <c r="J261" s="196" t="s">
        <v>4</v>
      </c>
      <c r="K261" s="296"/>
    </row>
    <row r="262" spans="1:11" s="1" customFormat="1" ht="18.75">
      <c r="A262" s="298">
        <v>260</v>
      </c>
      <c r="B262" s="298"/>
      <c r="C262" s="14" t="s">
        <v>2620</v>
      </c>
      <c r="D262" s="14" t="s">
        <v>2903</v>
      </c>
      <c r="E262" s="30" t="s">
        <v>2916</v>
      </c>
      <c r="F262" s="30"/>
      <c r="G262" s="332" t="s">
        <v>3990</v>
      </c>
      <c r="H262" s="193" t="s">
        <v>3</v>
      </c>
      <c r="I262" s="192" t="s">
        <v>3</v>
      </c>
      <c r="J262" s="191" t="s">
        <v>4</v>
      </c>
      <c r="K262" s="296"/>
    </row>
    <row r="263" spans="1:11" ht="18.75">
      <c r="A263" s="298">
        <v>261</v>
      </c>
      <c r="B263" s="298"/>
      <c r="C263" s="14" t="s">
        <v>2620</v>
      </c>
      <c r="D263" s="14" t="s">
        <v>2901</v>
      </c>
      <c r="E263" s="30" t="s">
        <v>2915</v>
      </c>
      <c r="F263" s="30"/>
      <c r="G263" s="332" t="s">
        <v>3991</v>
      </c>
      <c r="H263" s="193" t="s">
        <v>3</v>
      </c>
      <c r="I263" s="192" t="s">
        <v>3</v>
      </c>
      <c r="J263" s="191" t="s">
        <v>4</v>
      </c>
      <c r="K263" s="296"/>
    </row>
    <row r="264" spans="1:11" s="1" customFormat="1" ht="18.75">
      <c r="A264" s="298">
        <v>262</v>
      </c>
      <c r="B264" s="298"/>
      <c r="C264" s="14" t="s">
        <v>2620</v>
      </c>
      <c r="D264" s="14" t="s">
        <v>2899</v>
      </c>
      <c r="E264" s="30" t="s">
        <v>2914</v>
      </c>
      <c r="F264" s="30"/>
      <c r="G264" s="332" t="s">
        <v>3992</v>
      </c>
      <c r="H264" s="193" t="s">
        <v>3</v>
      </c>
      <c r="I264" s="192" t="s">
        <v>3</v>
      </c>
      <c r="J264" s="191" t="s">
        <v>3</v>
      </c>
      <c r="K264" s="296"/>
    </row>
    <row r="265" spans="1:11" ht="18.75">
      <c r="A265" s="298">
        <v>263</v>
      </c>
      <c r="B265" s="298"/>
      <c r="C265" s="14" t="s">
        <v>2620</v>
      </c>
      <c r="D265" s="14" t="s">
        <v>2899</v>
      </c>
      <c r="E265" s="30" t="s">
        <v>2913</v>
      </c>
      <c r="F265" s="30"/>
      <c r="G265" s="332" t="s">
        <v>3993</v>
      </c>
      <c r="H265" s="193" t="s">
        <v>3</v>
      </c>
      <c r="I265" s="192" t="s">
        <v>3</v>
      </c>
      <c r="J265" s="191" t="s">
        <v>4</v>
      </c>
      <c r="K265" s="296"/>
    </row>
    <row r="266" spans="1:11" ht="18.75">
      <c r="A266" s="298">
        <v>264</v>
      </c>
      <c r="B266" s="14"/>
      <c r="C266" s="14" t="s">
        <v>2620</v>
      </c>
      <c r="D266" s="14" t="s">
        <v>2897</v>
      </c>
      <c r="E266" s="30" t="s">
        <v>2912</v>
      </c>
      <c r="F266" s="30"/>
      <c r="G266" s="332" t="s">
        <v>3994</v>
      </c>
      <c r="H266" s="193" t="s">
        <v>3</v>
      </c>
      <c r="I266" s="192" t="s">
        <v>3</v>
      </c>
      <c r="J266" s="191" t="s">
        <v>4</v>
      </c>
      <c r="K266" s="296"/>
    </row>
    <row r="267" spans="1:11" ht="18.75">
      <c r="A267" s="298">
        <v>265</v>
      </c>
      <c r="B267" s="298"/>
      <c r="C267" s="14" t="s">
        <v>2937</v>
      </c>
      <c r="D267" s="14" t="s">
        <v>2936</v>
      </c>
      <c r="E267" s="30" t="s">
        <v>2944</v>
      </c>
      <c r="F267" s="30"/>
      <c r="G267" s="332" t="s">
        <v>3995</v>
      </c>
      <c r="H267" s="193" t="s">
        <v>3</v>
      </c>
      <c r="I267" s="192" t="s">
        <v>3</v>
      </c>
      <c r="J267" s="191" t="s">
        <v>7</v>
      </c>
    </row>
    <row r="268" spans="1:11" ht="18.75">
      <c r="A268" s="298">
        <v>266</v>
      </c>
      <c r="B268" s="298" t="s">
        <v>96</v>
      </c>
      <c r="C268" s="14" t="s">
        <v>2937</v>
      </c>
      <c r="D268" s="14" t="s">
        <v>2936</v>
      </c>
      <c r="E268" s="30" t="s">
        <v>2943</v>
      </c>
      <c r="F268" s="30"/>
      <c r="G268" s="332" t="s">
        <v>3996</v>
      </c>
      <c r="H268" s="194" t="s">
        <v>3</v>
      </c>
      <c r="I268" s="192" t="s">
        <v>4</v>
      </c>
      <c r="J268" s="191" t="s">
        <v>7</v>
      </c>
    </row>
    <row r="269" spans="1:11" ht="18.75">
      <c r="A269" s="298">
        <v>267</v>
      </c>
      <c r="B269" s="298" t="s">
        <v>138</v>
      </c>
      <c r="C269" s="14" t="s">
        <v>2937</v>
      </c>
      <c r="D269" s="14" t="s">
        <v>2941</v>
      </c>
      <c r="E269" s="30" t="s">
        <v>2942</v>
      </c>
      <c r="F269" s="30"/>
      <c r="G269" s="332" t="s">
        <v>5044</v>
      </c>
      <c r="H269" s="194" t="s">
        <v>3</v>
      </c>
      <c r="I269" s="192" t="s">
        <v>2</v>
      </c>
      <c r="J269" s="191" t="s">
        <v>7</v>
      </c>
    </row>
    <row r="270" spans="1:11" s="1" customFormat="1" ht="18.75">
      <c r="A270" s="298">
        <v>268</v>
      </c>
      <c r="B270" s="298"/>
      <c r="C270" s="14" t="s">
        <v>2937</v>
      </c>
      <c r="D270" s="14" t="s">
        <v>2941</v>
      </c>
      <c r="E270" s="30" t="s">
        <v>2940</v>
      </c>
      <c r="F270" s="30"/>
      <c r="G270" s="332" t="s">
        <v>3997</v>
      </c>
      <c r="H270" s="193" t="s">
        <v>3</v>
      </c>
      <c r="I270" s="192" t="s">
        <v>3</v>
      </c>
      <c r="J270" s="191" t="s">
        <v>7</v>
      </c>
    </row>
    <row r="271" spans="1:11" s="319" customFormat="1" ht="18.75">
      <c r="A271" s="298">
        <v>269</v>
      </c>
      <c r="B271" s="298" t="s">
        <v>65</v>
      </c>
      <c r="C271" s="14" t="s">
        <v>2971</v>
      </c>
      <c r="D271" s="14" t="s">
        <v>2978</v>
      </c>
      <c r="E271" s="30" t="s">
        <v>2990</v>
      </c>
      <c r="F271" s="30"/>
      <c r="G271" s="325" t="s">
        <v>3998</v>
      </c>
      <c r="H271" s="194" t="s">
        <v>3</v>
      </c>
      <c r="I271" s="192" t="s">
        <v>7</v>
      </c>
      <c r="J271" s="202" t="s">
        <v>7</v>
      </c>
    </row>
    <row r="272" spans="1:11" s="319" customFormat="1" ht="18.75">
      <c r="A272" s="298">
        <v>270</v>
      </c>
      <c r="B272" s="298" t="s">
        <v>96</v>
      </c>
      <c r="C272" s="14" t="s">
        <v>2971</v>
      </c>
      <c r="D272" s="14" t="s">
        <v>2978</v>
      </c>
      <c r="E272" s="30" t="s">
        <v>2989</v>
      </c>
      <c r="F272" s="30"/>
      <c r="G272" s="325" t="s">
        <v>3999</v>
      </c>
      <c r="H272" s="194" t="s">
        <v>9</v>
      </c>
      <c r="I272" s="192" t="s">
        <v>8</v>
      </c>
      <c r="J272" s="202" t="s">
        <v>7</v>
      </c>
    </row>
    <row r="273" spans="1:10" s="319" customFormat="1" ht="18.75">
      <c r="A273" s="298">
        <v>271</v>
      </c>
      <c r="B273" s="298"/>
      <c r="C273" s="14" t="s">
        <v>2971</v>
      </c>
      <c r="D273" s="14" t="s">
        <v>2988</v>
      </c>
      <c r="E273" s="30" t="s">
        <v>2987</v>
      </c>
      <c r="F273" s="30"/>
      <c r="G273" s="325" t="s">
        <v>4000</v>
      </c>
      <c r="H273" s="193" t="s">
        <v>3</v>
      </c>
      <c r="I273" s="192" t="s">
        <v>9</v>
      </c>
      <c r="J273" s="202" t="s">
        <v>7</v>
      </c>
    </row>
    <row r="274" spans="1:10" s="319" customFormat="1" ht="18.75">
      <c r="A274" s="298">
        <v>272</v>
      </c>
      <c r="B274" s="298"/>
      <c r="C274" s="14" t="s">
        <v>2971</v>
      </c>
      <c r="D274" s="14" t="s">
        <v>2985</v>
      </c>
      <c r="E274" s="30" t="s">
        <v>2986</v>
      </c>
      <c r="F274" s="30"/>
      <c r="G274" s="325" t="s">
        <v>4001</v>
      </c>
      <c r="H274" s="193" t="s">
        <v>3</v>
      </c>
      <c r="I274" s="192" t="s">
        <v>9</v>
      </c>
      <c r="J274" s="202" t="s">
        <v>7</v>
      </c>
    </row>
    <row r="275" spans="1:10" s="319" customFormat="1" ht="18.75">
      <c r="A275" s="298">
        <v>273</v>
      </c>
      <c r="B275" s="298"/>
      <c r="C275" s="14" t="s">
        <v>2971</v>
      </c>
      <c r="D275" s="14" t="s">
        <v>2985</v>
      </c>
      <c r="E275" s="30" t="s">
        <v>2984</v>
      </c>
      <c r="F275" s="30"/>
      <c r="G275" s="325" t="s">
        <v>4002</v>
      </c>
      <c r="H275" s="193" t="s">
        <v>3</v>
      </c>
      <c r="I275" s="192" t="s">
        <v>9</v>
      </c>
      <c r="J275" s="202" t="s">
        <v>9</v>
      </c>
    </row>
    <row r="276" spans="1:10" s="319" customFormat="1" ht="18.75">
      <c r="A276" s="298">
        <v>274</v>
      </c>
      <c r="B276" s="298"/>
      <c r="C276" s="14" t="s">
        <v>2971</v>
      </c>
      <c r="D276" s="14" t="s">
        <v>2983</v>
      </c>
      <c r="E276" s="30" t="s">
        <v>2982</v>
      </c>
      <c r="F276" s="30"/>
      <c r="G276" s="325" t="s">
        <v>4003</v>
      </c>
      <c r="H276" s="193" t="s">
        <v>3</v>
      </c>
      <c r="I276" s="192" t="s">
        <v>9</v>
      </c>
      <c r="J276" s="202" t="s">
        <v>8</v>
      </c>
    </row>
    <row r="277" spans="1:10" s="319" customFormat="1" ht="18.75">
      <c r="A277" s="298">
        <v>275</v>
      </c>
      <c r="B277" s="298"/>
      <c r="C277" s="14" t="s">
        <v>2971</v>
      </c>
      <c r="D277" s="14" t="s">
        <v>2981</v>
      </c>
      <c r="E277" s="30" t="s">
        <v>2980</v>
      </c>
      <c r="F277" s="30"/>
      <c r="G277" s="325" t="s">
        <v>4004</v>
      </c>
      <c r="H277" s="193" t="s">
        <v>3</v>
      </c>
      <c r="I277" s="192" t="s">
        <v>9</v>
      </c>
      <c r="J277" s="202" t="s">
        <v>7</v>
      </c>
    </row>
    <row r="278" spans="1:10" s="319" customFormat="1" ht="18.75">
      <c r="A278" s="298">
        <v>276</v>
      </c>
      <c r="B278" s="298"/>
      <c r="C278" s="14" t="s">
        <v>28</v>
      </c>
      <c r="D278" s="14" t="s">
        <v>3143</v>
      </c>
      <c r="E278" s="30" t="s">
        <v>3739</v>
      </c>
      <c r="F278" s="30" t="s">
        <v>3738</v>
      </c>
      <c r="G278" s="325" t="s">
        <v>5139</v>
      </c>
      <c r="H278" s="193" t="s">
        <v>9</v>
      </c>
      <c r="I278" s="192" t="s">
        <v>9</v>
      </c>
      <c r="J278" s="202" t="s">
        <v>7</v>
      </c>
    </row>
    <row r="279" spans="1:10" s="319" customFormat="1" ht="18.75">
      <c r="A279" s="298">
        <v>277</v>
      </c>
      <c r="B279" s="298" t="s">
        <v>2650</v>
      </c>
      <c r="C279" s="14" t="s">
        <v>28</v>
      </c>
      <c r="D279" s="14" t="s">
        <v>21</v>
      </c>
      <c r="E279" s="30" t="s">
        <v>3598</v>
      </c>
      <c r="F279" s="30" t="s">
        <v>3599</v>
      </c>
      <c r="G279" s="325" t="s">
        <v>5140</v>
      </c>
      <c r="H279" s="194" t="s">
        <v>9</v>
      </c>
      <c r="I279" s="192" t="s">
        <v>7</v>
      </c>
      <c r="J279" s="202" t="s">
        <v>7</v>
      </c>
    </row>
    <row r="280" spans="1:10" s="319" customFormat="1" ht="18.75">
      <c r="A280" s="298">
        <v>278</v>
      </c>
      <c r="B280" s="298" t="s">
        <v>16</v>
      </c>
      <c r="C280" s="14" t="s">
        <v>28</v>
      </c>
      <c r="D280" s="14" t="s">
        <v>21</v>
      </c>
      <c r="E280" s="30" t="s">
        <v>3279</v>
      </c>
      <c r="F280" s="30"/>
      <c r="G280" s="325" t="s">
        <v>5141</v>
      </c>
      <c r="H280" s="194" t="s">
        <v>9</v>
      </c>
      <c r="I280" s="192" t="s">
        <v>8</v>
      </c>
      <c r="J280" s="202" t="s">
        <v>7</v>
      </c>
    </row>
    <row r="281" spans="1:10" s="319" customFormat="1" ht="18.75">
      <c r="A281" s="298">
        <v>279</v>
      </c>
      <c r="B281" s="298" t="s">
        <v>768</v>
      </c>
      <c r="C281" s="14" t="s">
        <v>28</v>
      </c>
      <c r="D281" s="14" t="s">
        <v>21</v>
      </c>
      <c r="E281" s="30" t="s">
        <v>3661</v>
      </c>
      <c r="F281" s="30"/>
      <c r="G281" s="325" t="s">
        <v>5142</v>
      </c>
      <c r="H281" s="194" t="s">
        <v>9</v>
      </c>
      <c r="I281" s="192" t="s">
        <v>13</v>
      </c>
      <c r="J281" s="202" t="s">
        <v>7</v>
      </c>
    </row>
    <row r="282" spans="1:10" s="319" customFormat="1" ht="18.75">
      <c r="A282" s="298">
        <v>280</v>
      </c>
      <c r="B282" s="298"/>
      <c r="C282" s="14" t="s">
        <v>28</v>
      </c>
      <c r="D282" s="14" t="s">
        <v>21</v>
      </c>
      <c r="E282" s="30" t="s">
        <v>3277</v>
      </c>
      <c r="F282" s="30"/>
      <c r="G282" s="325" t="s">
        <v>4005</v>
      </c>
      <c r="H282" s="193" t="s">
        <v>9</v>
      </c>
      <c r="I282" s="192" t="s">
        <v>9</v>
      </c>
      <c r="J282" s="202" t="s">
        <v>8</v>
      </c>
    </row>
    <row r="283" spans="1:10" s="319" customFormat="1" ht="18.75">
      <c r="A283" s="298">
        <v>281</v>
      </c>
      <c r="B283" s="298" t="s">
        <v>2650</v>
      </c>
      <c r="C283" s="14" t="s">
        <v>28</v>
      </c>
      <c r="D283" s="14" t="s">
        <v>3130</v>
      </c>
      <c r="E283" s="30" t="s">
        <v>3276</v>
      </c>
      <c r="F283" s="30"/>
      <c r="G283" s="325" t="s">
        <v>4006</v>
      </c>
      <c r="H283" s="194" t="s">
        <v>9</v>
      </c>
      <c r="I283" s="192" t="s">
        <v>7</v>
      </c>
      <c r="J283" s="202" t="s">
        <v>7</v>
      </c>
    </row>
    <row r="284" spans="1:10" s="319" customFormat="1" ht="18.75">
      <c r="A284" s="298">
        <v>282</v>
      </c>
      <c r="B284" s="298"/>
      <c r="C284" s="14" t="s">
        <v>28</v>
      </c>
      <c r="D284" s="14" t="s">
        <v>3033</v>
      </c>
      <c r="E284" s="30" t="s">
        <v>3275</v>
      </c>
      <c r="F284" s="30"/>
      <c r="G284" s="325" t="s">
        <v>4007</v>
      </c>
      <c r="H284" s="193" t="s">
        <v>9</v>
      </c>
      <c r="I284" s="192" t="s">
        <v>9</v>
      </c>
      <c r="J284" s="202" t="s">
        <v>13</v>
      </c>
    </row>
    <row r="285" spans="1:10" s="319" customFormat="1" ht="18.75">
      <c r="A285" s="298">
        <v>283</v>
      </c>
      <c r="B285" s="298"/>
      <c r="C285" s="14" t="s">
        <v>28</v>
      </c>
      <c r="D285" s="14" t="s">
        <v>3033</v>
      </c>
      <c r="E285" s="30" t="s">
        <v>3274</v>
      </c>
      <c r="F285" s="30"/>
      <c r="G285" s="325" t="s">
        <v>4008</v>
      </c>
      <c r="H285" s="193" t="s">
        <v>9</v>
      </c>
      <c r="I285" s="192" t="s">
        <v>9</v>
      </c>
      <c r="J285" s="202" t="s">
        <v>8</v>
      </c>
    </row>
    <row r="286" spans="1:10" s="319" customFormat="1" ht="18.75">
      <c r="A286" s="298">
        <v>284</v>
      </c>
      <c r="B286" s="298"/>
      <c r="C286" s="14" t="s">
        <v>28</v>
      </c>
      <c r="D286" s="14" t="s">
        <v>3033</v>
      </c>
      <c r="E286" s="30" t="s">
        <v>3273</v>
      </c>
      <c r="F286" s="30"/>
      <c r="G286" s="325" t="s">
        <v>4009</v>
      </c>
      <c r="H286" s="193" t="s">
        <v>9</v>
      </c>
      <c r="I286" s="192" t="s">
        <v>9</v>
      </c>
      <c r="J286" s="202" t="s">
        <v>7</v>
      </c>
    </row>
    <row r="287" spans="1:10" s="319" customFormat="1" ht="18.75">
      <c r="A287" s="298">
        <v>285</v>
      </c>
      <c r="B287" s="298"/>
      <c r="C287" s="14" t="s">
        <v>28</v>
      </c>
      <c r="D287" s="14" t="s">
        <v>3033</v>
      </c>
      <c r="E287" s="30" t="s">
        <v>3272</v>
      </c>
      <c r="F287" s="30"/>
      <c r="G287" s="325" t="s">
        <v>5143</v>
      </c>
      <c r="H287" s="193" t="s">
        <v>9</v>
      </c>
      <c r="I287" s="192" t="s">
        <v>9</v>
      </c>
      <c r="J287" s="202" t="s">
        <v>8</v>
      </c>
    </row>
    <row r="288" spans="1:10" s="319" customFormat="1" ht="18.75">
      <c r="A288" s="298">
        <v>286</v>
      </c>
      <c r="B288" s="298" t="s">
        <v>16</v>
      </c>
      <c r="C288" s="14" t="s">
        <v>28</v>
      </c>
      <c r="D288" s="14" t="s">
        <v>3103</v>
      </c>
      <c r="E288" s="30" t="s">
        <v>3271</v>
      </c>
      <c r="F288" s="30"/>
      <c r="G288" s="325" t="s">
        <v>5144</v>
      </c>
      <c r="H288" s="194" t="s">
        <v>9</v>
      </c>
      <c r="I288" s="192" t="s">
        <v>8</v>
      </c>
      <c r="J288" s="202" t="s">
        <v>9</v>
      </c>
    </row>
    <row r="289" spans="1:10" s="319" customFormat="1" ht="18.75">
      <c r="A289" s="298">
        <v>287</v>
      </c>
      <c r="B289" s="298" t="s">
        <v>2650</v>
      </c>
      <c r="C289" s="14" t="s">
        <v>28</v>
      </c>
      <c r="D289" s="14" t="s">
        <v>3103</v>
      </c>
      <c r="E289" s="30" t="s">
        <v>3270</v>
      </c>
      <c r="F289" s="30"/>
      <c r="G289" s="325" t="s">
        <v>5145</v>
      </c>
      <c r="H289" s="194" t="s">
        <v>9</v>
      </c>
      <c r="I289" s="192" t="s">
        <v>7</v>
      </c>
      <c r="J289" s="202" t="s">
        <v>7</v>
      </c>
    </row>
    <row r="290" spans="1:10" s="319" customFormat="1" ht="18.75">
      <c r="A290" s="298">
        <v>288</v>
      </c>
      <c r="B290" s="298" t="s">
        <v>2650</v>
      </c>
      <c r="C290" s="14" t="s">
        <v>28</v>
      </c>
      <c r="D290" s="14" t="s">
        <v>945</v>
      </c>
      <c r="E290" s="30" t="s">
        <v>3269</v>
      </c>
      <c r="F290" s="30"/>
      <c r="G290" s="325" t="s">
        <v>4010</v>
      </c>
      <c r="H290" s="194" t="s">
        <v>9</v>
      </c>
      <c r="I290" s="192" t="s">
        <v>7</v>
      </c>
      <c r="J290" s="202" t="s">
        <v>7</v>
      </c>
    </row>
    <row r="291" spans="1:10" s="319" customFormat="1" ht="18.75">
      <c r="A291" s="298">
        <v>289</v>
      </c>
      <c r="B291" s="298" t="s">
        <v>16</v>
      </c>
      <c r="C291" s="14" t="s">
        <v>28</v>
      </c>
      <c r="D291" s="14" t="s">
        <v>944</v>
      </c>
      <c r="E291" s="30" t="s">
        <v>3600</v>
      </c>
      <c r="F291" s="30" t="s">
        <v>3601</v>
      </c>
      <c r="G291" s="325" t="s">
        <v>4011</v>
      </c>
      <c r="H291" s="194" t="s">
        <v>9</v>
      </c>
      <c r="I291" s="192" t="s">
        <v>8</v>
      </c>
      <c r="J291" s="202" t="s">
        <v>7</v>
      </c>
    </row>
    <row r="292" spans="1:10" s="319" customFormat="1" ht="18.75">
      <c r="A292" s="298">
        <v>290</v>
      </c>
      <c r="B292" s="298"/>
      <c r="C292" s="14" t="s">
        <v>28</v>
      </c>
      <c r="D292" s="14" t="s">
        <v>24</v>
      </c>
      <c r="E292" s="30" t="s">
        <v>3268</v>
      </c>
      <c r="F292" s="30"/>
      <c r="G292" s="325" t="s">
        <v>5146</v>
      </c>
      <c r="H292" s="193" t="s">
        <v>9</v>
      </c>
      <c r="I292" s="192" t="s">
        <v>9</v>
      </c>
      <c r="J292" s="202" t="s">
        <v>7</v>
      </c>
    </row>
    <row r="293" spans="1:10" s="319" customFormat="1" ht="18.75">
      <c r="A293" s="298">
        <v>291</v>
      </c>
      <c r="B293" s="298"/>
      <c r="C293" s="14" t="s">
        <v>28</v>
      </c>
      <c r="D293" s="14" t="s">
        <v>22</v>
      </c>
      <c r="E293" s="30" t="s">
        <v>3267</v>
      </c>
      <c r="F293" s="30"/>
      <c r="G293" s="325" t="s">
        <v>5147</v>
      </c>
      <c r="H293" s="193" t="s">
        <v>9</v>
      </c>
      <c r="I293" s="192" t="s">
        <v>9</v>
      </c>
      <c r="J293" s="202" t="s">
        <v>7</v>
      </c>
    </row>
    <row r="294" spans="1:10" s="319" customFormat="1" ht="18.75">
      <c r="A294" s="298">
        <v>292</v>
      </c>
      <c r="B294" s="298"/>
      <c r="C294" s="14" t="s">
        <v>28</v>
      </c>
      <c r="D294" s="14" t="s">
        <v>22</v>
      </c>
      <c r="E294" s="30" t="s">
        <v>3265</v>
      </c>
      <c r="F294" s="30"/>
      <c r="G294" s="325" t="s">
        <v>5148</v>
      </c>
      <c r="H294" s="193" t="s">
        <v>9</v>
      </c>
      <c r="I294" s="192" t="s">
        <v>9</v>
      </c>
      <c r="J294" s="202" t="s">
        <v>7</v>
      </c>
    </row>
    <row r="295" spans="1:10" s="319" customFormat="1" ht="18.75">
      <c r="A295" s="298">
        <v>293</v>
      </c>
      <c r="B295" s="298" t="s">
        <v>17</v>
      </c>
      <c r="C295" s="14" t="s">
        <v>28</v>
      </c>
      <c r="D295" s="14" t="s">
        <v>22</v>
      </c>
      <c r="E295" s="30" t="s">
        <v>3264</v>
      </c>
      <c r="F295" s="30"/>
      <c r="G295" s="325" t="s">
        <v>5149</v>
      </c>
      <c r="H295" s="194" t="s">
        <v>9</v>
      </c>
      <c r="I295" s="192" t="s">
        <v>12</v>
      </c>
      <c r="J295" s="202" t="s">
        <v>7</v>
      </c>
    </row>
    <row r="296" spans="1:10" s="319" customFormat="1" ht="18.75">
      <c r="A296" s="298">
        <v>294</v>
      </c>
      <c r="B296" s="298"/>
      <c r="C296" s="14" t="s">
        <v>28</v>
      </c>
      <c r="D296" s="14" t="s">
        <v>22</v>
      </c>
      <c r="E296" s="30" t="s">
        <v>3263</v>
      </c>
      <c r="F296" s="30"/>
      <c r="G296" s="325" t="s">
        <v>4012</v>
      </c>
      <c r="H296" s="193" t="s">
        <v>9</v>
      </c>
      <c r="I296" s="192" t="s">
        <v>9</v>
      </c>
      <c r="J296" s="202" t="s">
        <v>7</v>
      </c>
    </row>
    <row r="297" spans="1:10" s="319" customFormat="1" ht="18.75">
      <c r="A297" s="298">
        <v>295</v>
      </c>
      <c r="B297" s="298"/>
      <c r="C297" s="14" t="s">
        <v>28</v>
      </c>
      <c r="D297" s="14" t="s">
        <v>22</v>
      </c>
      <c r="E297" s="30" t="s">
        <v>30</v>
      </c>
      <c r="F297" s="30"/>
      <c r="G297" s="325" t="s">
        <v>4013</v>
      </c>
      <c r="H297" s="193" t="s">
        <v>9</v>
      </c>
      <c r="I297" s="192" t="s">
        <v>9</v>
      </c>
      <c r="J297" s="202" t="s">
        <v>7</v>
      </c>
    </row>
    <row r="298" spans="1:10" s="319" customFormat="1" ht="18.75">
      <c r="A298" s="298">
        <v>296</v>
      </c>
      <c r="B298" s="298"/>
      <c r="C298" s="14" t="s">
        <v>28</v>
      </c>
      <c r="D298" s="14" t="s">
        <v>22</v>
      </c>
      <c r="E298" s="30" t="s">
        <v>3266</v>
      </c>
      <c r="F298" s="30"/>
      <c r="G298" s="325" t="s">
        <v>4014</v>
      </c>
      <c r="H298" s="193" t="s">
        <v>9</v>
      </c>
      <c r="I298" s="192" t="s">
        <v>9</v>
      </c>
      <c r="J298" s="202" t="s">
        <v>7</v>
      </c>
    </row>
    <row r="299" spans="1:10" s="319" customFormat="1" ht="18.75">
      <c r="A299" s="298">
        <v>297</v>
      </c>
      <c r="B299" s="298" t="s">
        <v>2650</v>
      </c>
      <c r="C299" s="14" t="s">
        <v>28</v>
      </c>
      <c r="D299" s="14" t="s">
        <v>22</v>
      </c>
      <c r="E299" s="30" t="s">
        <v>38</v>
      </c>
      <c r="F299" s="30"/>
      <c r="G299" s="325" t="s">
        <v>5150</v>
      </c>
      <c r="H299" s="194" t="s">
        <v>9</v>
      </c>
      <c r="I299" s="192" t="s">
        <v>7</v>
      </c>
      <c r="J299" s="202" t="s">
        <v>7</v>
      </c>
    </row>
    <row r="300" spans="1:10" s="319" customFormat="1" ht="18.75">
      <c r="A300" s="298">
        <v>298</v>
      </c>
      <c r="B300" s="298" t="s">
        <v>2650</v>
      </c>
      <c r="C300" s="14" t="s">
        <v>28</v>
      </c>
      <c r="D300" s="14" t="s">
        <v>22</v>
      </c>
      <c r="E300" s="30" t="s">
        <v>43</v>
      </c>
      <c r="F300" s="30"/>
      <c r="G300" s="325" t="s">
        <v>5151</v>
      </c>
      <c r="H300" s="194" t="s">
        <v>9</v>
      </c>
      <c r="I300" s="192" t="s">
        <v>7</v>
      </c>
      <c r="J300" s="202" t="s">
        <v>7</v>
      </c>
    </row>
    <row r="301" spans="1:10" s="319" customFormat="1" ht="18.75">
      <c r="A301" s="298">
        <v>299</v>
      </c>
      <c r="B301" s="298" t="s">
        <v>2650</v>
      </c>
      <c r="C301" s="14" t="s">
        <v>28</v>
      </c>
      <c r="D301" s="14" t="s">
        <v>22</v>
      </c>
      <c r="E301" s="30" t="s">
        <v>3262</v>
      </c>
      <c r="F301" s="30"/>
      <c r="G301" s="325" t="s">
        <v>5152</v>
      </c>
      <c r="H301" s="194" t="s">
        <v>9</v>
      </c>
      <c r="I301" s="192" t="s">
        <v>7</v>
      </c>
      <c r="J301" s="202" t="s">
        <v>7</v>
      </c>
    </row>
    <row r="302" spans="1:10" s="319" customFormat="1" ht="18.75">
      <c r="A302" s="298">
        <v>300</v>
      </c>
      <c r="B302" s="298" t="s">
        <v>16</v>
      </c>
      <c r="C302" s="14" t="s">
        <v>28</v>
      </c>
      <c r="D302" s="14" t="s">
        <v>22</v>
      </c>
      <c r="E302" s="30" t="s">
        <v>3602</v>
      </c>
      <c r="F302" s="30" t="s">
        <v>3603</v>
      </c>
      <c r="G302" s="325" t="s">
        <v>4015</v>
      </c>
      <c r="H302" s="194" t="s">
        <v>9</v>
      </c>
      <c r="I302" s="192" t="s">
        <v>8</v>
      </c>
      <c r="J302" s="202" t="s">
        <v>13</v>
      </c>
    </row>
    <row r="303" spans="1:10" s="319" customFormat="1" ht="18.75">
      <c r="A303" s="298">
        <v>301</v>
      </c>
      <c r="B303" s="298" t="s">
        <v>16</v>
      </c>
      <c r="C303" s="14" t="s">
        <v>28</v>
      </c>
      <c r="D303" s="14" t="s">
        <v>22</v>
      </c>
      <c r="E303" s="30" t="s">
        <v>3261</v>
      </c>
      <c r="F303" s="30"/>
      <c r="G303" s="325" t="s">
        <v>5153</v>
      </c>
      <c r="H303" s="194" t="s">
        <v>9</v>
      </c>
      <c r="I303" s="192" t="s">
        <v>8</v>
      </c>
      <c r="J303" s="202" t="s">
        <v>7</v>
      </c>
    </row>
    <row r="304" spans="1:10" s="319" customFormat="1" ht="18.75">
      <c r="A304" s="298">
        <v>302</v>
      </c>
      <c r="B304" s="298"/>
      <c r="C304" s="14" t="s">
        <v>28</v>
      </c>
      <c r="D304" s="14" t="s">
        <v>22</v>
      </c>
      <c r="E304" s="30" t="s">
        <v>3260</v>
      </c>
      <c r="F304" s="30"/>
      <c r="G304" s="325" t="s">
        <v>5154</v>
      </c>
      <c r="H304" s="193" t="s">
        <v>9</v>
      </c>
      <c r="I304" s="192" t="s">
        <v>9</v>
      </c>
      <c r="J304" s="202" t="s">
        <v>7</v>
      </c>
    </row>
    <row r="305" spans="1:10" s="319" customFormat="1" ht="18.75">
      <c r="A305" s="298">
        <v>303</v>
      </c>
      <c r="B305" s="298" t="s">
        <v>2650</v>
      </c>
      <c r="C305" s="14" t="s">
        <v>28</v>
      </c>
      <c r="D305" s="14" t="s">
        <v>22</v>
      </c>
      <c r="E305" s="30" t="s">
        <v>3259</v>
      </c>
      <c r="F305" s="30"/>
      <c r="G305" s="325" t="s">
        <v>4016</v>
      </c>
      <c r="H305" s="194" t="s">
        <v>9</v>
      </c>
      <c r="I305" s="192" t="s">
        <v>7</v>
      </c>
      <c r="J305" s="202" t="s">
        <v>7</v>
      </c>
    </row>
    <row r="306" spans="1:10" s="319" customFormat="1" ht="18.75">
      <c r="A306" s="298">
        <v>304</v>
      </c>
      <c r="B306" s="298"/>
      <c r="C306" s="14" t="s">
        <v>28</v>
      </c>
      <c r="D306" s="14" t="s">
        <v>3089</v>
      </c>
      <c r="E306" s="30" t="s">
        <v>3258</v>
      </c>
      <c r="F306" s="30"/>
      <c r="G306" s="325" t="s">
        <v>4017</v>
      </c>
      <c r="H306" s="193" t="s">
        <v>9</v>
      </c>
      <c r="I306" s="192" t="s">
        <v>9</v>
      </c>
      <c r="J306" s="202" t="s">
        <v>7</v>
      </c>
    </row>
    <row r="307" spans="1:10" s="319" customFormat="1" ht="18.75">
      <c r="A307" s="298">
        <v>305</v>
      </c>
      <c r="B307" s="298"/>
      <c r="C307" s="14" t="s">
        <v>28</v>
      </c>
      <c r="D307" s="14" t="s">
        <v>3089</v>
      </c>
      <c r="E307" s="30" t="s">
        <v>3257</v>
      </c>
      <c r="F307" s="30" t="s">
        <v>3735</v>
      </c>
      <c r="G307" s="325" t="s">
        <v>4018</v>
      </c>
      <c r="H307" s="193" t="s">
        <v>9</v>
      </c>
      <c r="I307" s="192" t="s">
        <v>9</v>
      </c>
      <c r="J307" s="202" t="s">
        <v>7</v>
      </c>
    </row>
    <row r="308" spans="1:10" s="319" customFormat="1" ht="18.75">
      <c r="A308" s="298">
        <v>306</v>
      </c>
      <c r="B308" s="298"/>
      <c r="C308" s="14" t="s">
        <v>28</v>
      </c>
      <c r="D308" s="14" t="s">
        <v>3089</v>
      </c>
      <c r="E308" s="30" t="s">
        <v>3256</v>
      </c>
      <c r="F308" s="30"/>
      <c r="G308" s="325" t="s">
        <v>4019</v>
      </c>
      <c r="H308" s="193" t="s">
        <v>9</v>
      </c>
      <c r="I308" s="192" t="s">
        <v>9</v>
      </c>
      <c r="J308" s="202" t="s">
        <v>7</v>
      </c>
    </row>
    <row r="309" spans="1:10" s="319" customFormat="1" ht="18.75">
      <c r="A309" s="298">
        <v>307</v>
      </c>
      <c r="B309" s="298"/>
      <c r="C309" s="14" t="s">
        <v>28</v>
      </c>
      <c r="D309" s="14" t="s">
        <v>3089</v>
      </c>
      <c r="E309" s="30" t="s">
        <v>3255</v>
      </c>
      <c r="F309" s="30"/>
      <c r="G309" s="325" t="s">
        <v>5153</v>
      </c>
      <c r="H309" s="193" t="s">
        <v>9</v>
      </c>
      <c r="I309" s="192" t="s">
        <v>9</v>
      </c>
      <c r="J309" s="202" t="s">
        <v>7</v>
      </c>
    </row>
    <row r="310" spans="1:10" s="319" customFormat="1" ht="18.75">
      <c r="A310" s="298">
        <v>308</v>
      </c>
      <c r="B310" s="298"/>
      <c r="C310" s="14" t="s">
        <v>28</v>
      </c>
      <c r="D310" s="14" t="s">
        <v>3089</v>
      </c>
      <c r="E310" s="30" t="s">
        <v>3254</v>
      </c>
      <c r="F310" s="30"/>
      <c r="G310" s="325" t="s">
        <v>4020</v>
      </c>
      <c r="H310" s="193" t="s">
        <v>9</v>
      </c>
      <c r="I310" s="192" t="s">
        <v>9</v>
      </c>
      <c r="J310" s="202" t="s">
        <v>7</v>
      </c>
    </row>
    <row r="311" spans="1:10" s="319" customFormat="1" ht="18.75">
      <c r="A311" s="298">
        <v>309</v>
      </c>
      <c r="B311" s="298"/>
      <c r="C311" s="14" t="s">
        <v>28</v>
      </c>
      <c r="D311" s="14" t="s">
        <v>3089</v>
      </c>
      <c r="E311" s="30" t="s">
        <v>3253</v>
      </c>
      <c r="F311" s="30"/>
      <c r="G311" s="325" t="s">
        <v>5155</v>
      </c>
      <c r="H311" s="193" t="s">
        <v>9</v>
      </c>
      <c r="I311" s="192" t="s">
        <v>9</v>
      </c>
      <c r="J311" s="202" t="s">
        <v>7</v>
      </c>
    </row>
    <row r="312" spans="1:10" s="319" customFormat="1" ht="18.75">
      <c r="A312" s="298">
        <v>310</v>
      </c>
      <c r="B312" s="298"/>
      <c r="C312" s="14" t="s">
        <v>28</v>
      </c>
      <c r="D312" s="14" t="s">
        <v>3086</v>
      </c>
      <c r="E312" s="30" t="s">
        <v>3252</v>
      </c>
      <c r="F312" s="30"/>
      <c r="G312" s="325" t="s">
        <v>4021</v>
      </c>
      <c r="H312" s="193" t="s">
        <v>9</v>
      </c>
      <c r="I312" s="192" t="s">
        <v>9</v>
      </c>
      <c r="J312" s="202" t="s">
        <v>7</v>
      </c>
    </row>
    <row r="313" spans="1:10" s="319" customFormat="1" ht="18.75">
      <c r="A313" s="298">
        <v>311</v>
      </c>
      <c r="B313" s="298" t="s">
        <v>2650</v>
      </c>
      <c r="C313" s="14" t="s">
        <v>28</v>
      </c>
      <c r="D313" s="14" t="s">
        <v>3086</v>
      </c>
      <c r="E313" s="30" t="s">
        <v>3251</v>
      </c>
      <c r="F313" s="30"/>
      <c r="G313" s="325" t="s">
        <v>4022</v>
      </c>
      <c r="H313" s="194" t="s">
        <v>9</v>
      </c>
      <c r="I313" s="192" t="s">
        <v>7</v>
      </c>
      <c r="J313" s="202" t="s">
        <v>7</v>
      </c>
    </row>
    <row r="314" spans="1:10" s="319" customFormat="1" ht="18.75">
      <c r="A314" s="298">
        <v>312</v>
      </c>
      <c r="B314" s="298"/>
      <c r="C314" s="14" t="s">
        <v>28</v>
      </c>
      <c r="D314" s="14" t="s">
        <v>3086</v>
      </c>
      <c r="E314" s="30" t="s">
        <v>3250</v>
      </c>
      <c r="F314" s="30"/>
      <c r="G314" s="325" t="s">
        <v>4023</v>
      </c>
      <c r="H314" s="193" t="s">
        <v>9</v>
      </c>
      <c r="I314" s="192" t="s">
        <v>9</v>
      </c>
      <c r="J314" s="202" t="s">
        <v>7</v>
      </c>
    </row>
    <row r="315" spans="1:10" s="319" customFormat="1" ht="18.75">
      <c r="A315" s="298">
        <v>313</v>
      </c>
      <c r="B315" s="298" t="s">
        <v>2650</v>
      </c>
      <c r="C315" s="14" t="s">
        <v>28</v>
      </c>
      <c r="D315" s="14" t="s">
        <v>3084</v>
      </c>
      <c r="E315" s="30" t="s">
        <v>3248</v>
      </c>
      <c r="F315" s="30"/>
      <c r="G315" s="325" t="s">
        <v>4024</v>
      </c>
      <c r="H315" s="194" t="s">
        <v>9</v>
      </c>
      <c r="I315" s="192" t="s">
        <v>7</v>
      </c>
      <c r="J315" s="202" t="s">
        <v>7</v>
      </c>
    </row>
    <row r="316" spans="1:10" s="319" customFormat="1" ht="18.75">
      <c r="A316" s="298">
        <v>314</v>
      </c>
      <c r="B316" s="298" t="s">
        <v>768</v>
      </c>
      <c r="C316" s="14" t="s">
        <v>28</v>
      </c>
      <c r="D316" s="14" t="s">
        <v>3077</v>
      </c>
      <c r="E316" s="30" t="s">
        <v>3247</v>
      </c>
      <c r="F316" s="30"/>
      <c r="G316" s="325" t="s">
        <v>5156</v>
      </c>
      <c r="H316" s="194" t="s">
        <v>9</v>
      </c>
      <c r="I316" s="192" t="s">
        <v>13</v>
      </c>
      <c r="J316" s="202" t="s">
        <v>7</v>
      </c>
    </row>
    <row r="317" spans="1:10" s="319" customFormat="1" ht="18.75">
      <c r="A317" s="298">
        <v>315</v>
      </c>
      <c r="B317" s="298" t="s">
        <v>768</v>
      </c>
      <c r="C317" s="14" t="s">
        <v>28</v>
      </c>
      <c r="D317" s="14" t="s">
        <v>3077</v>
      </c>
      <c r="E317" s="30" t="s">
        <v>3246</v>
      </c>
      <c r="F317" s="30"/>
      <c r="G317" s="325" t="s">
        <v>5157</v>
      </c>
      <c r="H317" s="194" t="s">
        <v>9</v>
      </c>
      <c r="I317" s="192" t="s">
        <v>13</v>
      </c>
      <c r="J317" s="202" t="s">
        <v>7</v>
      </c>
    </row>
    <row r="318" spans="1:10" s="319" customFormat="1" ht="18.75">
      <c r="A318" s="298">
        <v>316</v>
      </c>
      <c r="B318" s="298"/>
      <c r="C318" s="14" t="s">
        <v>28</v>
      </c>
      <c r="D318" s="14" t="s">
        <v>3244</v>
      </c>
      <c r="E318" s="30" t="s">
        <v>3245</v>
      </c>
      <c r="F318" s="30"/>
      <c r="G318" s="325" t="s">
        <v>4025</v>
      </c>
      <c r="H318" s="193" t="s">
        <v>9</v>
      </c>
      <c r="I318" s="192" t="s">
        <v>9</v>
      </c>
      <c r="J318" s="202" t="s">
        <v>7</v>
      </c>
    </row>
    <row r="319" spans="1:10" s="319" customFormat="1" ht="18.75">
      <c r="A319" s="298">
        <v>317</v>
      </c>
      <c r="B319" s="298"/>
      <c r="C319" s="14" t="s">
        <v>28</v>
      </c>
      <c r="D319" s="14" t="s">
        <v>3244</v>
      </c>
      <c r="E319" s="30" t="s">
        <v>3243</v>
      </c>
      <c r="F319" s="30"/>
      <c r="G319" s="325" t="s">
        <v>4026</v>
      </c>
      <c r="H319" s="193" t="s">
        <v>9</v>
      </c>
      <c r="I319" s="192" t="s">
        <v>9</v>
      </c>
      <c r="J319" s="202" t="s">
        <v>13</v>
      </c>
    </row>
    <row r="320" spans="1:10" s="319" customFormat="1" ht="18.75">
      <c r="A320" s="298">
        <v>318</v>
      </c>
      <c r="B320" s="298"/>
      <c r="C320" s="14" t="s">
        <v>28</v>
      </c>
      <c r="D320" s="14" t="s">
        <v>3242</v>
      </c>
      <c r="E320" s="30" t="s">
        <v>3241</v>
      </c>
      <c r="F320" s="30"/>
      <c r="G320" s="325" t="s">
        <v>4027</v>
      </c>
      <c r="H320" s="193" t="s">
        <v>9</v>
      </c>
      <c r="I320" s="192" t="s">
        <v>9</v>
      </c>
      <c r="J320" s="202" t="s">
        <v>7</v>
      </c>
    </row>
    <row r="321" spans="1:10" s="319" customFormat="1" ht="18.75">
      <c r="A321" s="298">
        <v>319</v>
      </c>
      <c r="B321" s="298"/>
      <c r="C321" s="14" t="s">
        <v>28</v>
      </c>
      <c r="D321" s="14" t="s">
        <v>3240</v>
      </c>
      <c r="E321" s="30" t="s">
        <v>3239</v>
      </c>
      <c r="F321" s="30"/>
      <c r="G321" s="325" t="s">
        <v>4028</v>
      </c>
      <c r="H321" s="193" t="s">
        <v>9</v>
      </c>
      <c r="I321" s="192" t="s">
        <v>9</v>
      </c>
      <c r="J321" s="202" t="s">
        <v>7</v>
      </c>
    </row>
    <row r="322" spans="1:10" s="319" customFormat="1" ht="18.75">
      <c r="A322" s="298">
        <v>320</v>
      </c>
      <c r="B322" s="298"/>
      <c r="C322" s="14" t="s">
        <v>28</v>
      </c>
      <c r="D322" s="14" t="s">
        <v>3174</v>
      </c>
      <c r="E322" s="30" t="s">
        <v>3238</v>
      </c>
      <c r="F322" s="30"/>
      <c r="G322" s="325" t="s">
        <v>4029</v>
      </c>
      <c r="H322" s="193" t="s">
        <v>9</v>
      </c>
      <c r="I322" s="192" t="s">
        <v>9</v>
      </c>
      <c r="J322" s="202" t="s">
        <v>7</v>
      </c>
    </row>
    <row r="323" spans="1:10" s="319" customFormat="1" ht="18.75">
      <c r="A323" s="298">
        <v>321</v>
      </c>
      <c r="B323" s="298"/>
      <c r="C323" s="14" t="s">
        <v>28</v>
      </c>
      <c r="D323" s="14" t="s">
        <v>3071</v>
      </c>
      <c r="E323" s="30" t="s">
        <v>3237</v>
      </c>
      <c r="F323" s="30"/>
      <c r="G323" s="325" t="s">
        <v>4030</v>
      </c>
      <c r="H323" s="193" t="s">
        <v>9</v>
      </c>
      <c r="I323" s="192" t="s">
        <v>9</v>
      </c>
      <c r="J323" s="202" t="s">
        <v>7</v>
      </c>
    </row>
    <row r="324" spans="1:10" s="319" customFormat="1" ht="18.75">
      <c r="A324" s="298">
        <v>322</v>
      </c>
      <c r="B324" s="298"/>
      <c r="C324" s="14" t="s">
        <v>28</v>
      </c>
      <c r="D324" s="14" t="s">
        <v>3071</v>
      </c>
      <c r="E324" s="30" t="s">
        <v>3236</v>
      </c>
      <c r="F324" s="30"/>
      <c r="G324" s="325" t="s">
        <v>4031</v>
      </c>
      <c r="H324" s="193" t="s">
        <v>9</v>
      </c>
      <c r="I324" s="192" t="s">
        <v>9</v>
      </c>
      <c r="J324" s="202" t="s">
        <v>7</v>
      </c>
    </row>
    <row r="325" spans="1:10" s="319" customFormat="1" ht="18.75">
      <c r="A325" s="298">
        <v>323</v>
      </c>
      <c r="B325" s="298"/>
      <c r="C325" s="14" t="s">
        <v>28</v>
      </c>
      <c r="D325" s="14" t="s">
        <v>3235</v>
      </c>
      <c r="E325" s="30" t="s">
        <v>3234</v>
      </c>
      <c r="F325" s="30"/>
      <c r="G325" s="325" t="s">
        <v>4032</v>
      </c>
      <c r="H325" s="193" t="s">
        <v>9</v>
      </c>
      <c r="I325" s="192" t="s">
        <v>9</v>
      </c>
      <c r="J325" s="202" t="s">
        <v>7</v>
      </c>
    </row>
    <row r="326" spans="1:10" s="319" customFormat="1" ht="18.75">
      <c r="A326" s="298">
        <v>324</v>
      </c>
      <c r="B326" s="298"/>
      <c r="C326" s="14" t="s">
        <v>28</v>
      </c>
      <c r="D326" s="14" t="s">
        <v>3026</v>
      </c>
      <c r="E326" s="30" t="s">
        <v>3233</v>
      </c>
      <c r="F326" s="30"/>
      <c r="G326" s="325" t="s">
        <v>5153</v>
      </c>
      <c r="H326" s="193" t="s">
        <v>9</v>
      </c>
      <c r="I326" s="192" t="s">
        <v>9</v>
      </c>
      <c r="J326" s="202" t="s">
        <v>7</v>
      </c>
    </row>
    <row r="327" spans="1:10" s="319" customFormat="1" ht="18.75">
      <c r="A327" s="298">
        <v>325</v>
      </c>
      <c r="B327" s="298" t="s">
        <v>2650</v>
      </c>
      <c r="C327" s="14" t="s">
        <v>28</v>
      </c>
      <c r="D327" s="14" t="s">
        <v>3026</v>
      </c>
      <c r="E327" s="30" t="s">
        <v>4033</v>
      </c>
      <c r="F327" s="30"/>
      <c r="G327" s="325" t="s">
        <v>4034</v>
      </c>
      <c r="H327" s="194" t="s">
        <v>9</v>
      </c>
      <c r="I327" s="192" t="s">
        <v>7</v>
      </c>
      <c r="J327" s="202" t="s">
        <v>7</v>
      </c>
    </row>
    <row r="328" spans="1:10" s="319" customFormat="1" ht="18.75">
      <c r="A328" s="298">
        <v>326</v>
      </c>
      <c r="B328" s="298"/>
      <c r="C328" s="14" t="s">
        <v>28</v>
      </c>
      <c r="D328" s="14" t="s">
        <v>3026</v>
      </c>
      <c r="E328" s="30" t="s">
        <v>3232</v>
      </c>
      <c r="F328" s="30"/>
      <c r="G328" s="325" t="s">
        <v>4035</v>
      </c>
      <c r="H328" s="193" t="s">
        <v>9</v>
      </c>
      <c r="I328" s="192" t="s">
        <v>9</v>
      </c>
      <c r="J328" s="202" t="s">
        <v>7</v>
      </c>
    </row>
    <row r="329" spans="1:10" s="319" customFormat="1" ht="18.75">
      <c r="A329" s="298">
        <v>327</v>
      </c>
      <c r="B329" s="298"/>
      <c r="C329" s="14" t="s">
        <v>28</v>
      </c>
      <c r="D329" s="14" t="s">
        <v>3026</v>
      </c>
      <c r="E329" s="30" t="s">
        <v>3231</v>
      </c>
      <c r="F329" s="30"/>
      <c r="G329" s="325" t="s">
        <v>4036</v>
      </c>
      <c r="H329" s="193" t="s">
        <v>9</v>
      </c>
      <c r="I329" s="192" t="s">
        <v>9</v>
      </c>
      <c r="J329" s="202" t="s">
        <v>7</v>
      </c>
    </row>
    <row r="330" spans="1:10" s="319" customFormat="1" ht="18.75">
      <c r="A330" s="298">
        <v>328</v>
      </c>
      <c r="B330" s="298"/>
      <c r="C330" s="14" t="s">
        <v>28</v>
      </c>
      <c r="D330" s="14" t="s">
        <v>3026</v>
      </c>
      <c r="E330" s="30" t="s">
        <v>3230</v>
      </c>
      <c r="F330" s="30"/>
      <c r="G330" s="325" t="s">
        <v>5158</v>
      </c>
      <c r="H330" s="193" t="s">
        <v>9</v>
      </c>
      <c r="I330" s="192" t="s">
        <v>9</v>
      </c>
      <c r="J330" s="202" t="s">
        <v>7</v>
      </c>
    </row>
    <row r="331" spans="1:10" s="319" customFormat="1" ht="18.75">
      <c r="A331" s="298">
        <v>329</v>
      </c>
      <c r="B331" s="298"/>
      <c r="C331" s="14" t="s">
        <v>28</v>
      </c>
      <c r="D331" s="14" t="s">
        <v>3026</v>
      </c>
      <c r="E331" s="30" t="s">
        <v>3229</v>
      </c>
      <c r="F331" s="30"/>
      <c r="G331" s="325" t="s">
        <v>4037</v>
      </c>
      <c r="H331" s="193" t="s">
        <v>9</v>
      </c>
      <c r="I331" s="192" t="s">
        <v>9</v>
      </c>
      <c r="J331" s="202" t="s">
        <v>7</v>
      </c>
    </row>
    <row r="332" spans="1:10" s="319" customFormat="1" ht="18.75">
      <c r="A332" s="298">
        <v>330</v>
      </c>
      <c r="B332" s="298" t="s">
        <v>2650</v>
      </c>
      <c r="C332" s="14" t="s">
        <v>28</v>
      </c>
      <c r="D332" s="14" t="s">
        <v>3026</v>
      </c>
      <c r="E332" s="30" t="s">
        <v>3228</v>
      </c>
      <c r="F332" s="30"/>
      <c r="G332" s="325" t="s">
        <v>4038</v>
      </c>
      <c r="H332" s="194" t="s">
        <v>9</v>
      </c>
      <c r="I332" s="192" t="s">
        <v>7</v>
      </c>
      <c r="J332" s="202" t="s">
        <v>7</v>
      </c>
    </row>
    <row r="333" spans="1:10" s="319" customFormat="1" ht="18.75">
      <c r="A333" s="298">
        <v>331</v>
      </c>
      <c r="B333" s="298"/>
      <c r="C333" s="14" t="s">
        <v>49</v>
      </c>
      <c r="D333" s="14" t="s">
        <v>3046</v>
      </c>
      <c r="E333" s="30" t="s">
        <v>3227</v>
      </c>
      <c r="F333" s="30"/>
      <c r="G333" s="325" t="s">
        <v>5159</v>
      </c>
      <c r="H333" s="193" t="s">
        <v>9</v>
      </c>
      <c r="I333" s="192" t="s">
        <v>9</v>
      </c>
      <c r="J333" s="202" t="s">
        <v>7</v>
      </c>
    </row>
    <row r="334" spans="1:10" s="319" customFormat="1" ht="18.75">
      <c r="A334" s="298">
        <v>332</v>
      </c>
      <c r="B334" s="298" t="s">
        <v>1324</v>
      </c>
      <c r="C334" s="14" t="s">
        <v>3343</v>
      </c>
      <c r="D334" s="14" t="s">
        <v>3381</v>
      </c>
      <c r="E334" s="30" t="s">
        <v>3380</v>
      </c>
      <c r="F334" s="30"/>
      <c r="G334" s="325" t="s">
        <v>4039</v>
      </c>
      <c r="H334" s="194" t="s">
        <v>9</v>
      </c>
      <c r="I334" s="192" t="s">
        <v>7</v>
      </c>
      <c r="J334" s="202" t="s">
        <v>13</v>
      </c>
    </row>
    <row r="335" spans="1:10" s="319" customFormat="1" ht="18.75">
      <c r="A335" s="298">
        <v>333</v>
      </c>
      <c r="B335" s="298"/>
      <c r="C335" s="14" t="s">
        <v>3343</v>
      </c>
      <c r="D335" s="14" t="s">
        <v>3379</v>
      </c>
      <c r="E335" s="30" t="s">
        <v>3378</v>
      </c>
      <c r="F335" s="30"/>
      <c r="G335" s="325" t="s">
        <v>4040</v>
      </c>
      <c r="H335" s="193" t="s">
        <v>9</v>
      </c>
      <c r="I335" s="192" t="s">
        <v>9</v>
      </c>
      <c r="J335" s="202" t="s">
        <v>7</v>
      </c>
    </row>
    <row r="336" spans="1:10" s="319" customFormat="1" ht="18.75">
      <c r="A336" s="298">
        <v>334</v>
      </c>
      <c r="B336" s="298" t="s">
        <v>80</v>
      </c>
      <c r="C336" s="14" t="s">
        <v>3343</v>
      </c>
      <c r="D336" s="14" t="s">
        <v>3377</v>
      </c>
      <c r="E336" s="30" t="s">
        <v>3376</v>
      </c>
      <c r="F336" s="30"/>
      <c r="G336" s="325" t="s">
        <v>4041</v>
      </c>
      <c r="H336" s="194" t="s">
        <v>9</v>
      </c>
      <c r="I336" s="192" t="s">
        <v>13</v>
      </c>
      <c r="J336" s="202" t="s">
        <v>7</v>
      </c>
    </row>
    <row r="337" spans="1:11" s="319" customFormat="1" ht="18.75">
      <c r="A337" s="298">
        <v>335</v>
      </c>
      <c r="B337" s="298" t="s">
        <v>80</v>
      </c>
      <c r="C337" s="14" t="s">
        <v>3343</v>
      </c>
      <c r="D337" s="14" t="s">
        <v>3375</v>
      </c>
      <c r="E337" s="30" t="s">
        <v>3374</v>
      </c>
      <c r="F337" s="30"/>
      <c r="G337" s="325" t="s">
        <v>4042</v>
      </c>
      <c r="H337" s="194" t="s">
        <v>9</v>
      </c>
      <c r="I337" s="192" t="s">
        <v>13</v>
      </c>
      <c r="J337" s="202" t="s">
        <v>13</v>
      </c>
    </row>
    <row r="338" spans="1:11" s="319" customFormat="1" ht="18.75">
      <c r="A338" s="298">
        <v>336</v>
      </c>
      <c r="B338" s="298"/>
      <c r="C338" s="14" t="s">
        <v>3343</v>
      </c>
      <c r="D338" s="14" t="s">
        <v>3358</v>
      </c>
      <c r="E338" s="30" t="s">
        <v>3373</v>
      </c>
      <c r="F338" s="30"/>
      <c r="G338" s="325" t="s">
        <v>4043</v>
      </c>
      <c r="H338" s="193" t="s">
        <v>9</v>
      </c>
      <c r="I338" s="192" t="s">
        <v>8</v>
      </c>
      <c r="J338" s="202" t="s">
        <v>7</v>
      </c>
    </row>
    <row r="339" spans="1:11" s="319" customFormat="1" ht="18.75">
      <c r="A339" s="298">
        <v>337</v>
      </c>
      <c r="B339" s="298" t="s">
        <v>80</v>
      </c>
      <c r="C339" s="14" t="s">
        <v>3343</v>
      </c>
      <c r="D339" s="14" t="s">
        <v>3358</v>
      </c>
      <c r="E339" s="30" t="s">
        <v>3372</v>
      </c>
      <c r="F339" s="30"/>
      <c r="G339" s="325" t="s">
        <v>3371</v>
      </c>
      <c r="H339" s="194" t="s">
        <v>9</v>
      </c>
      <c r="I339" s="192" t="s">
        <v>13</v>
      </c>
      <c r="J339" s="202" t="s">
        <v>7</v>
      </c>
    </row>
    <row r="340" spans="1:11" s="319" customFormat="1" ht="18.75">
      <c r="A340" s="298">
        <v>338</v>
      </c>
      <c r="B340" s="298"/>
      <c r="C340" s="14" t="s">
        <v>3343</v>
      </c>
      <c r="D340" s="14" t="s">
        <v>3370</v>
      </c>
      <c r="E340" s="30" t="s">
        <v>3369</v>
      </c>
      <c r="F340" s="30"/>
      <c r="G340" s="325" t="s">
        <v>4044</v>
      </c>
      <c r="H340" s="193" t="s">
        <v>9</v>
      </c>
      <c r="I340" s="192" t="s">
        <v>8</v>
      </c>
      <c r="J340" s="202" t="s">
        <v>7</v>
      </c>
    </row>
    <row r="341" spans="1:11" s="319" customFormat="1" ht="18.75">
      <c r="A341" s="298">
        <v>339</v>
      </c>
      <c r="B341" s="298" t="s">
        <v>1324</v>
      </c>
      <c r="C341" s="14" t="s">
        <v>3343</v>
      </c>
      <c r="D341" s="14" t="s">
        <v>3342</v>
      </c>
      <c r="E341" s="30" t="s">
        <v>3368</v>
      </c>
      <c r="F341" s="30"/>
      <c r="G341" s="325" t="s">
        <v>4045</v>
      </c>
      <c r="H341" s="194" t="s">
        <v>9</v>
      </c>
      <c r="I341" s="192" t="s">
        <v>7</v>
      </c>
      <c r="J341" s="202" t="s">
        <v>7</v>
      </c>
    </row>
    <row r="342" spans="1:11" s="319" customFormat="1" ht="18.75">
      <c r="A342" s="298">
        <v>340</v>
      </c>
      <c r="B342" s="298"/>
      <c r="C342" s="14" t="s">
        <v>3343</v>
      </c>
      <c r="D342" s="14" t="s">
        <v>3357</v>
      </c>
      <c r="E342" s="30" t="s">
        <v>3367</v>
      </c>
      <c r="F342" s="30"/>
      <c r="G342" s="325" t="s">
        <v>4046</v>
      </c>
      <c r="H342" s="193" t="s">
        <v>9</v>
      </c>
      <c r="I342" s="192" t="s">
        <v>9</v>
      </c>
      <c r="J342" s="202" t="s">
        <v>7</v>
      </c>
    </row>
    <row r="343" spans="1:11" s="319" customFormat="1" ht="18.75">
      <c r="A343" s="298">
        <v>341</v>
      </c>
      <c r="B343" s="298"/>
      <c r="C343" s="14" t="s">
        <v>3343</v>
      </c>
      <c r="D343" s="14" t="s">
        <v>3357</v>
      </c>
      <c r="E343" s="30" t="s">
        <v>3366</v>
      </c>
      <c r="F343" s="30"/>
      <c r="G343" s="325" t="s">
        <v>4047</v>
      </c>
      <c r="H343" s="193" t="s">
        <v>9</v>
      </c>
      <c r="I343" s="192" t="s">
        <v>9</v>
      </c>
      <c r="J343" s="202" t="s">
        <v>7</v>
      </c>
    </row>
    <row r="344" spans="1:11" s="319" customFormat="1" ht="18.75">
      <c r="A344" s="298">
        <v>342</v>
      </c>
      <c r="B344" s="298" t="s">
        <v>80</v>
      </c>
      <c r="C344" s="14" t="s">
        <v>3343</v>
      </c>
      <c r="D344" s="14" t="s">
        <v>3355</v>
      </c>
      <c r="E344" s="30" t="s">
        <v>3365</v>
      </c>
      <c r="F344" s="30"/>
      <c r="G344" s="325" t="s">
        <v>3364</v>
      </c>
      <c r="H344" s="194" t="s">
        <v>9</v>
      </c>
      <c r="I344" s="192" t="s">
        <v>13</v>
      </c>
      <c r="J344" s="202" t="s">
        <v>7</v>
      </c>
    </row>
    <row r="345" spans="1:11" s="319" customFormat="1" ht="18.75">
      <c r="A345" s="298">
        <v>343</v>
      </c>
      <c r="B345" s="298" t="s">
        <v>80</v>
      </c>
      <c r="C345" s="14" t="s">
        <v>3343</v>
      </c>
      <c r="D345" s="14" t="s">
        <v>3355</v>
      </c>
      <c r="E345" s="30" t="s">
        <v>3363</v>
      </c>
      <c r="F345" s="30"/>
      <c r="G345" s="325" t="s">
        <v>4048</v>
      </c>
      <c r="H345" s="194" t="s">
        <v>9</v>
      </c>
      <c r="I345" s="192" t="s">
        <v>13</v>
      </c>
      <c r="J345" s="202" t="s">
        <v>7</v>
      </c>
    </row>
    <row r="346" spans="1:11" s="319" customFormat="1" ht="18.75">
      <c r="A346" s="298">
        <v>344</v>
      </c>
      <c r="B346" s="298" t="s">
        <v>80</v>
      </c>
      <c r="C346" s="14" t="s">
        <v>3343</v>
      </c>
      <c r="D346" s="14" t="s">
        <v>3361</v>
      </c>
      <c r="E346" s="30" t="s">
        <v>3362</v>
      </c>
      <c r="F346" s="30"/>
      <c r="G346" s="325" t="s">
        <v>4049</v>
      </c>
      <c r="H346" s="194" t="s">
        <v>9</v>
      </c>
      <c r="I346" s="192" t="s">
        <v>13</v>
      </c>
      <c r="J346" s="202" t="s">
        <v>7</v>
      </c>
    </row>
    <row r="347" spans="1:11" s="319" customFormat="1" ht="18.75">
      <c r="A347" s="298">
        <v>345</v>
      </c>
      <c r="B347" s="298"/>
      <c r="C347" s="14" t="s">
        <v>3343</v>
      </c>
      <c r="D347" s="14" t="s">
        <v>3361</v>
      </c>
      <c r="E347" s="30" t="s">
        <v>3360</v>
      </c>
      <c r="F347" s="30"/>
      <c r="G347" s="325" t="s">
        <v>4050</v>
      </c>
      <c r="H347" s="193" t="s">
        <v>9</v>
      </c>
      <c r="I347" s="192" t="s">
        <v>8</v>
      </c>
      <c r="J347" s="202" t="s">
        <v>7</v>
      </c>
    </row>
    <row r="348" spans="1:11" s="319" customFormat="1" ht="18.75">
      <c r="A348" s="298">
        <v>346</v>
      </c>
      <c r="B348" s="298" t="s">
        <v>80</v>
      </c>
      <c r="C348" s="14" t="s">
        <v>3343</v>
      </c>
      <c r="D348" s="14" t="s">
        <v>3352</v>
      </c>
      <c r="E348" s="30" t="s">
        <v>3359</v>
      </c>
      <c r="F348" s="30"/>
      <c r="G348" s="325" t="s">
        <v>4051</v>
      </c>
      <c r="H348" s="194" t="s">
        <v>9</v>
      </c>
      <c r="I348" s="192" t="s">
        <v>13</v>
      </c>
      <c r="J348" s="202" t="s">
        <v>7</v>
      </c>
    </row>
    <row r="349" spans="1:11" ht="18.75">
      <c r="A349" s="298">
        <v>347</v>
      </c>
      <c r="B349" s="298"/>
      <c r="C349" s="14" t="s">
        <v>3410</v>
      </c>
      <c r="D349" s="14" t="s">
        <v>3414</v>
      </c>
      <c r="E349" s="30" t="s">
        <v>3413</v>
      </c>
      <c r="F349" s="30"/>
      <c r="G349" s="332" t="s">
        <v>4052</v>
      </c>
      <c r="H349" s="193" t="s">
        <v>3</v>
      </c>
      <c r="I349" s="192" t="s">
        <v>3</v>
      </c>
      <c r="J349" s="191" t="s">
        <v>7</v>
      </c>
      <c r="K349" s="296"/>
    </row>
    <row r="350" spans="1:11" ht="18.75">
      <c r="A350" s="298">
        <v>348</v>
      </c>
      <c r="B350" s="298"/>
      <c r="C350" s="14" t="s">
        <v>3410</v>
      </c>
      <c r="D350" s="14" t="s">
        <v>3412</v>
      </c>
      <c r="E350" s="30" t="s">
        <v>3411</v>
      </c>
      <c r="F350" s="30"/>
      <c r="G350" s="332" t="s">
        <v>4053</v>
      </c>
      <c r="H350" s="193" t="s">
        <v>3</v>
      </c>
      <c r="I350" s="192" t="s">
        <v>3</v>
      </c>
      <c r="J350" s="202" t="s">
        <v>4</v>
      </c>
    </row>
    <row r="351" spans="1:11" ht="18.75">
      <c r="A351" s="298">
        <v>349</v>
      </c>
      <c r="B351" s="298"/>
      <c r="C351" s="14" t="s">
        <v>3410</v>
      </c>
      <c r="D351" s="14" t="s">
        <v>3409</v>
      </c>
      <c r="E351" s="30" t="s">
        <v>3408</v>
      </c>
      <c r="F351" s="30"/>
      <c r="G351" s="332" t="s">
        <v>4054</v>
      </c>
      <c r="H351" s="193" t="s">
        <v>3</v>
      </c>
      <c r="I351" s="192" t="s">
        <v>3</v>
      </c>
      <c r="J351" s="191" t="s">
        <v>7</v>
      </c>
    </row>
    <row r="352" spans="1:11" s="1" customFormat="1" ht="18.75">
      <c r="A352" s="298">
        <v>350</v>
      </c>
      <c r="B352" s="298"/>
      <c r="C352" s="14" t="s">
        <v>3410</v>
      </c>
      <c r="D352" s="14" t="s">
        <v>3455</v>
      </c>
      <c r="E352" s="30" t="s">
        <v>3604</v>
      </c>
      <c r="F352" s="30" t="s">
        <v>3605</v>
      </c>
      <c r="G352" s="326" t="s">
        <v>4055</v>
      </c>
      <c r="H352" s="193" t="s">
        <v>3</v>
      </c>
      <c r="I352" s="192" t="s">
        <v>9</v>
      </c>
      <c r="J352" s="191" t="s">
        <v>7</v>
      </c>
    </row>
    <row r="353" spans="1:11" ht="18.75">
      <c r="A353" s="298">
        <v>351</v>
      </c>
      <c r="B353" s="298" t="s">
        <v>96</v>
      </c>
      <c r="C353" s="14" t="s">
        <v>3410</v>
      </c>
      <c r="D353" s="14" t="s">
        <v>3455</v>
      </c>
      <c r="E353" s="30" t="s">
        <v>3469</v>
      </c>
      <c r="F353" s="30"/>
      <c r="G353" s="326" t="s">
        <v>4056</v>
      </c>
      <c r="H353" s="194" t="s">
        <v>3</v>
      </c>
      <c r="I353" s="192" t="s">
        <v>4</v>
      </c>
      <c r="J353" s="191" t="s">
        <v>34</v>
      </c>
    </row>
    <row r="354" spans="1:11" ht="18.75">
      <c r="A354" s="298">
        <v>352</v>
      </c>
      <c r="B354" s="298"/>
      <c r="C354" s="14" t="s">
        <v>3410</v>
      </c>
      <c r="D354" s="14" t="s">
        <v>3455</v>
      </c>
      <c r="E354" s="30" t="s">
        <v>3468</v>
      </c>
      <c r="F354" s="30"/>
      <c r="G354" s="326" t="s">
        <v>4057</v>
      </c>
      <c r="H354" s="193" t="s">
        <v>3</v>
      </c>
      <c r="I354" s="191" t="s">
        <v>3</v>
      </c>
      <c r="J354" s="191" t="s">
        <v>34</v>
      </c>
    </row>
    <row r="355" spans="1:11" ht="18.75">
      <c r="A355" s="298">
        <v>353</v>
      </c>
      <c r="B355" s="298"/>
      <c r="C355" s="14" t="s">
        <v>3410</v>
      </c>
      <c r="D355" s="14" t="s">
        <v>3455</v>
      </c>
      <c r="E355" s="30" t="s">
        <v>3467</v>
      </c>
      <c r="F355" s="30"/>
      <c r="G355" s="326" t="s">
        <v>5045</v>
      </c>
      <c r="H355" s="193" t="s">
        <v>3</v>
      </c>
      <c r="I355" s="191" t="s">
        <v>3</v>
      </c>
      <c r="J355" s="191" t="s">
        <v>2</v>
      </c>
    </row>
    <row r="356" spans="1:11" ht="18.75">
      <c r="A356" s="298">
        <v>354</v>
      </c>
      <c r="B356" s="298" t="s">
        <v>65</v>
      </c>
      <c r="C356" s="14" t="s">
        <v>3410</v>
      </c>
      <c r="D356" s="14" t="s">
        <v>3447</v>
      </c>
      <c r="E356" s="30" t="s">
        <v>3466</v>
      </c>
      <c r="F356" s="30"/>
      <c r="G356" s="332" t="s">
        <v>4058</v>
      </c>
      <c r="H356" s="194" t="s">
        <v>3</v>
      </c>
      <c r="I356" s="191" t="s">
        <v>7</v>
      </c>
      <c r="J356" s="191" t="s">
        <v>7</v>
      </c>
    </row>
    <row r="357" spans="1:11" ht="18.75">
      <c r="A357" s="298">
        <v>355</v>
      </c>
      <c r="B357" s="298" t="s">
        <v>65</v>
      </c>
      <c r="C357" s="14" t="s">
        <v>3410</v>
      </c>
      <c r="D357" s="14" t="s">
        <v>3447</v>
      </c>
      <c r="E357" s="30" t="s">
        <v>3470</v>
      </c>
      <c r="F357" s="30"/>
      <c r="G357" s="326" t="s">
        <v>4059</v>
      </c>
      <c r="H357" s="194" t="s">
        <v>3</v>
      </c>
      <c r="I357" s="192" t="s">
        <v>7</v>
      </c>
      <c r="J357" s="191" t="s">
        <v>7</v>
      </c>
    </row>
    <row r="358" spans="1:11" ht="18.75">
      <c r="A358" s="298">
        <v>356</v>
      </c>
      <c r="B358" s="298"/>
      <c r="C358" s="14" t="s">
        <v>3486</v>
      </c>
      <c r="D358" s="14" t="s">
        <v>3492</v>
      </c>
      <c r="E358" s="30" t="s">
        <v>3491</v>
      </c>
      <c r="F358" s="30"/>
      <c r="G358" s="326" t="s">
        <v>4060</v>
      </c>
      <c r="H358" s="193" t="s">
        <v>3</v>
      </c>
      <c r="I358" s="192" t="s">
        <v>3</v>
      </c>
      <c r="J358" s="191" t="s">
        <v>34</v>
      </c>
      <c r="K358" s="296"/>
    </row>
    <row r="359" spans="1:11" s="1" customFormat="1" ht="18.75">
      <c r="A359" s="298">
        <v>357</v>
      </c>
      <c r="B359" s="298" t="s">
        <v>3749</v>
      </c>
      <c r="C359" s="14" t="s">
        <v>3500</v>
      </c>
      <c r="D359" s="14" t="s">
        <v>3499</v>
      </c>
      <c r="E359" s="30" t="s">
        <v>3515</v>
      </c>
      <c r="F359" s="30"/>
      <c r="G359" s="332" t="s">
        <v>5017</v>
      </c>
      <c r="H359" s="194" t="s">
        <v>9</v>
      </c>
      <c r="I359" s="192" t="s">
        <v>4</v>
      </c>
      <c r="J359" s="191" t="s">
        <v>5</v>
      </c>
    </row>
    <row r="360" spans="1:11" s="1" customFormat="1" ht="18.75">
      <c r="A360" s="304">
        <v>358</v>
      </c>
      <c r="B360" s="304" t="s">
        <v>3749</v>
      </c>
      <c r="C360" s="52" t="s">
        <v>3500</v>
      </c>
      <c r="D360" s="52" t="s">
        <v>3510</v>
      </c>
      <c r="E360" s="327" t="s">
        <v>3509</v>
      </c>
      <c r="F360" s="327"/>
      <c r="G360" s="328" t="s">
        <v>4061</v>
      </c>
      <c r="H360" s="322" t="s">
        <v>9</v>
      </c>
      <c r="I360" s="189" t="s">
        <v>4</v>
      </c>
      <c r="J360" s="188" t="s">
        <v>4</v>
      </c>
    </row>
    <row r="361" spans="1:11" ht="18.75">
      <c r="A361" s="305">
        <v>359</v>
      </c>
      <c r="B361" s="305" t="s">
        <v>138</v>
      </c>
      <c r="C361" s="51" t="s">
        <v>2620</v>
      </c>
      <c r="D361" s="51" t="s">
        <v>2931</v>
      </c>
      <c r="E361" s="330" t="s">
        <v>2930</v>
      </c>
      <c r="F361" s="330"/>
      <c r="G361" s="331" t="s">
        <v>4062</v>
      </c>
      <c r="H361" s="290" t="s">
        <v>4</v>
      </c>
      <c r="I361" s="287" t="s">
        <v>3</v>
      </c>
      <c r="J361" s="289" t="s">
        <v>4</v>
      </c>
      <c r="K361" s="296"/>
    </row>
    <row r="362" spans="1:11" ht="18.75">
      <c r="A362" s="298">
        <v>360</v>
      </c>
      <c r="B362" s="298" t="s">
        <v>1324</v>
      </c>
      <c r="C362" s="14" t="s">
        <v>2620</v>
      </c>
      <c r="D362" s="14" t="s">
        <v>2903</v>
      </c>
      <c r="E362" s="30" t="s">
        <v>2929</v>
      </c>
      <c r="F362" s="30"/>
      <c r="G362" s="332" t="s">
        <v>4063</v>
      </c>
      <c r="H362" s="194" t="s">
        <v>4</v>
      </c>
      <c r="I362" s="192" t="s">
        <v>7</v>
      </c>
      <c r="J362" s="191" t="s">
        <v>7</v>
      </c>
      <c r="K362" s="296"/>
    </row>
    <row r="363" spans="1:11" ht="18.75">
      <c r="A363" s="298">
        <v>361</v>
      </c>
      <c r="B363" s="298" t="s">
        <v>1324</v>
      </c>
      <c r="C363" s="14" t="s">
        <v>2620</v>
      </c>
      <c r="D363" s="14" t="s">
        <v>2903</v>
      </c>
      <c r="E363" s="30" t="s">
        <v>2928</v>
      </c>
      <c r="F363" s="30"/>
      <c r="G363" s="332" t="s">
        <v>4064</v>
      </c>
      <c r="H363" s="194" t="s">
        <v>4</v>
      </c>
      <c r="I363" s="192" t="s">
        <v>7</v>
      </c>
      <c r="J363" s="191" t="s">
        <v>7</v>
      </c>
      <c r="K363" s="296"/>
    </row>
    <row r="364" spans="1:11" ht="18.75">
      <c r="A364" s="298">
        <v>362</v>
      </c>
      <c r="B364" s="298"/>
      <c r="C364" s="14" t="s">
        <v>2620</v>
      </c>
      <c r="D364" s="14" t="s">
        <v>2927</v>
      </c>
      <c r="E364" s="30" t="s">
        <v>2926</v>
      </c>
      <c r="F364" s="30"/>
      <c r="G364" s="332" t="s">
        <v>4065</v>
      </c>
      <c r="H364" s="193" t="s">
        <v>4</v>
      </c>
      <c r="I364" s="192" t="s">
        <v>4</v>
      </c>
      <c r="J364" s="191" t="s">
        <v>34</v>
      </c>
      <c r="K364" s="296"/>
    </row>
    <row r="365" spans="1:11" ht="18.75">
      <c r="A365" s="298">
        <v>363</v>
      </c>
      <c r="B365" s="298"/>
      <c r="C365" s="14" t="s">
        <v>2620</v>
      </c>
      <c r="D365" s="14" t="s">
        <v>2925</v>
      </c>
      <c r="E365" s="30" t="s">
        <v>2924</v>
      </c>
      <c r="F365" s="30"/>
      <c r="G365" s="332" t="s">
        <v>4066</v>
      </c>
      <c r="H365" s="193" t="s">
        <v>4</v>
      </c>
      <c r="I365" s="192" t="s">
        <v>4</v>
      </c>
      <c r="J365" s="191" t="s">
        <v>34</v>
      </c>
      <c r="K365" s="296"/>
    </row>
    <row r="366" spans="1:11" ht="18.75">
      <c r="A366" s="298">
        <v>364</v>
      </c>
      <c r="B366" s="298" t="s">
        <v>1324</v>
      </c>
      <c r="C366" s="14" t="s">
        <v>2620</v>
      </c>
      <c r="D366" s="14" t="s">
        <v>2899</v>
      </c>
      <c r="E366" s="30" t="s">
        <v>2923</v>
      </c>
      <c r="F366" s="30"/>
      <c r="G366" s="332" t="s">
        <v>4067</v>
      </c>
      <c r="H366" s="194" t="s">
        <v>4</v>
      </c>
      <c r="I366" s="192" t="s">
        <v>7</v>
      </c>
      <c r="J366" s="191" t="s">
        <v>7</v>
      </c>
      <c r="K366" s="296"/>
    </row>
    <row r="367" spans="1:11" ht="18.75">
      <c r="A367" s="298">
        <v>365</v>
      </c>
      <c r="B367" s="298"/>
      <c r="C367" s="14" t="s">
        <v>2620</v>
      </c>
      <c r="D367" s="14" t="s">
        <v>2899</v>
      </c>
      <c r="E367" s="30" t="s">
        <v>2922</v>
      </c>
      <c r="F367" s="30"/>
      <c r="G367" s="332" t="s">
        <v>4068</v>
      </c>
      <c r="H367" s="193" t="s">
        <v>4</v>
      </c>
      <c r="I367" s="192" t="s">
        <v>4</v>
      </c>
      <c r="J367" s="191" t="s">
        <v>34</v>
      </c>
      <c r="K367" s="296"/>
    </row>
    <row r="368" spans="1:11" ht="18.75">
      <c r="A368" s="298">
        <v>366</v>
      </c>
      <c r="B368" s="298"/>
      <c r="C368" s="14" t="s">
        <v>2620</v>
      </c>
      <c r="D368" s="14" t="s">
        <v>2899</v>
      </c>
      <c r="E368" s="30" t="s">
        <v>2921</v>
      </c>
      <c r="F368" s="30"/>
      <c r="G368" s="332" t="s">
        <v>4069</v>
      </c>
      <c r="H368" s="193" t="s">
        <v>4</v>
      </c>
      <c r="I368" s="192" t="s">
        <v>4</v>
      </c>
      <c r="J368" s="191" t="s">
        <v>4</v>
      </c>
      <c r="K368" s="296"/>
    </row>
    <row r="369" spans="1:11" ht="18.75">
      <c r="A369" s="298">
        <v>367</v>
      </c>
      <c r="B369" s="298"/>
      <c r="C369" s="14" t="s">
        <v>2620</v>
      </c>
      <c r="D369" s="14" t="s">
        <v>2899</v>
      </c>
      <c r="E369" s="30" t="s">
        <v>2920</v>
      </c>
      <c r="F369" s="30"/>
      <c r="G369" s="332" t="s">
        <v>4070</v>
      </c>
      <c r="H369" s="193" t="s">
        <v>4</v>
      </c>
      <c r="I369" s="192" t="s">
        <v>4</v>
      </c>
      <c r="J369" s="191" t="s">
        <v>4</v>
      </c>
      <c r="K369" s="296"/>
    </row>
    <row r="370" spans="1:11" s="1" customFormat="1" ht="18.75">
      <c r="A370" s="298">
        <v>368</v>
      </c>
      <c r="B370" s="298"/>
      <c r="C370" s="14" t="s">
        <v>2620</v>
      </c>
      <c r="D370" s="14" t="s">
        <v>2621</v>
      </c>
      <c r="E370" s="30" t="s">
        <v>2919</v>
      </c>
      <c r="F370" s="30"/>
      <c r="G370" s="332" t="s">
        <v>4071</v>
      </c>
      <c r="H370" s="193" t="s">
        <v>4</v>
      </c>
      <c r="I370" s="192" t="s">
        <v>4</v>
      </c>
      <c r="J370" s="191" t="s">
        <v>34</v>
      </c>
      <c r="K370" s="296"/>
    </row>
    <row r="371" spans="1:11" s="1" customFormat="1" ht="18.75">
      <c r="A371" s="298">
        <v>369</v>
      </c>
      <c r="B371" s="298"/>
      <c r="C371" s="14" t="s">
        <v>2937</v>
      </c>
      <c r="D371" s="14" t="s">
        <v>2960</v>
      </c>
      <c r="E371" s="30" t="s">
        <v>2959</v>
      </c>
      <c r="F371" s="30"/>
      <c r="G371" s="332" t="s">
        <v>4072</v>
      </c>
      <c r="H371" s="193" t="s">
        <v>4</v>
      </c>
      <c r="I371" s="192" t="s">
        <v>4</v>
      </c>
      <c r="J371" s="191" t="s">
        <v>7</v>
      </c>
    </row>
    <row r="372" spans="1:11" ht="18.75">
      <c r="A372" s="298">
        <v>370</v>
      </c>
      <c r="B372" s="298"/>
      <c r="C372" s="14" t="s">
        <v>2937</v>
      </c>
      <c r="D372" s="14" t="s">
        <v>2958</v>
      </c>
      <c r="E372" s="30" t="s">
        <v>2957</v>
      </c>
      <c r="F372" s="30"/>
      <c r="G372" s="332" t="s">
        <v>5160</v>
      </c>
      <c r="H372" s="193" t="s">
        <v>4</v>
      </c>
      <c r="I372" s="192" t="s">
        <v>4</v>
      </c>
      <c r="J372" s="191" t="s">
        <v>7</v>
      </c>
    </row>
    <row r="373" spans="1:11" s="1" customFormat="1" ht="18.75">
      <c r="A373" s="298">
        <v>371</v>
      </c>
      <c r="B373" s="298"/>
      <c r="C373" s="14" t="s">
        <v>2937</v>
      </c>
      <c r="D373" s="14" t="s">
        <v>2956</v>
      </c>
      <c r="E373" s="30" t="s">
        <v>2955</v>
      </c>
      <c r="F373" s="30"/>
      <c r="G373" s="332" t="s">
        <v>4073</v>
      </c>
      <c r="H373" s="193" t="s">
        <v>4</v>
      </c>
      <c r="I373" s="192" t="s">
        <v>4</v>
      </c>
      <c r="J373" s="191" t="s">
        <v>7</v>
      </c>
    </row>
    <row r="374" spans="1:11" ht="18.75">
      <c r="A374" s="298">
        <v>372</v>
      </c>
      <c r="B374" s="298" t="s">
        <v>65</v>
      </c>
      <c r="C374" s="14" t="s">
        <v>2937</v>
      </c>
      <c r="D374" s="14" t="s">
        <v>2936</v>
      </c>
      <c r="E374" s="30" t="s">
        <v>2954</v>
      </c>
      <c r="F374" s="30"/>
      <c r="G374" s="332" t="s">
        <v>4074</v>
      </c>
      <c r="H374" s="194" t="s">
        <v>4</v>
      </c>
      <c r="I374" s="192" t="s">
        <v>7</v>
      </c>
      <c r="J374" s="191" t="s">
        <v>7</v>
      </c>
    </row>
    <row r="375" spans="1:11" ht="18.75">
      <c r="A375" s="298">
        <v>373</v>
      </c>
      <c r="B375" s="298"/>
      <c r="C375" s="14" t="s">
        <v>2937</v>
      </c>
      <c r="D375" s="14" t="s">
        <v>2953</v>
      </c>
      <c r="E375" s="30" t="s">
        <v>2952</v>
      </c>
      <c r="F375" s="30"/>
      <c r="G375" s="332" t="s">
        <v>4075</v>
      </c>
      <c r="H375" s="193" t="s">
        <v>4</v>
      </c>
      <c r="I375" s="192" t="s">
        <v>4</v>
      </c>
      <c r="J375" s="191" t="s">
        <v>7</v>
      </c>
    </row>
    <row r="376" spans="1:11" ht="18.75">
      <c r="A376" s="298">
        <v>374</v>
      </c>
      <c r="B376" s="298" t="s">
        <v>65</v>
      </c>
      <c r="C376" s="14" t="s">
        <v>2937</v>
      </c>
      <c r="D376" s="14" t="s">
        <v>2941</v>
      </c>
      <c r="E376" s="30" t="s">
        <v>2951</v>
      </c>
      <c r="F376" s="30"/>
      <c r="G376" s="332" t="s">
        <v>4076</v>
      </c>
      <c r="H376" s="194" t="s">
        <v>4</v>
      </c>
      <c r="I376" s="192" t="s">
        <v>7</v>
      </c>
      <c r="J376" s="191" t="s">
        <v>7</v>
      </c>
    </row>
    <row r="377" spans="1:11" ht="18.75">
      <c r="A377" s="298">
        <v>375</v>
      </c>
      <c r="B377" s="298" t="s">
        <v>65</v>
      </c>
      <c r="C377" s="14" t="s">
        <v>2937</v>
      </c>
      <c r="D377" s="14" t="s">
        <v>2941</v>
      </c>
      <c r="E377" s="30" t="s">
        <v>2950</v>
      </c>
      <c r="F377" s="30"/>
      <c r="G377" s="332" t="s">
        <v>4077</v>
      </c>
      <c r="H377" s="194" t="s">
        <v>4</v>
      </c>
      <c r="I377" s="192" t="s">
        <v>7</v>
      </c>
      <c r="J377" s="191" t="s">
        <v>7</v>
      </c>
    </row>
    <row r="378" spans="1:11" ht="18.75">
      <c r="A378" s="298">
        <v>376</v>
      </c>
      <c r="B378" s="298"/>
      <c r="C378" s="14" t="s">
        <v>2937</v>
      </c>
      <c r="D378" s="14" t="s">
        <v>2941</v>
      </c>
      <c r="E378" s="30" t="s">
        <v>2949</v>
      </c>
      <c r="F378" s="30"/>
      <c r="G378" s="332" t="s">
        <v>5046</v>
      </c>
      <c r="H378" s="193" t="s">
        <v>4</v>
      </c>
      <c r="I378" s="192" t="s">
        <v>4</v>
      </c>
      <c r="J378" s="191" t="s">
        <v>7</v>
      </c>
    </row>
    <row r="379" spans="1:11" ht="18.75">
      <c r="A379" s="298">
        <v>377</v>
      </c>
      <c r="B379" s="298"/>
      <c r="C379" s="14" t="s">
        <v>2937</v>
      </c>
      <c r="D379" s="14" t="s">
        <v>2941</v>
      </c>
      <c r="E379" s="30" t="s">
        <v>2948</v>
      </c>
      <c r="F379" s="30"/>
      <c r="G379" s="332" t="s">
        <v>4078</v>
      </c>
      <c r="H379" s="193" t="s">
        <v>4</v>
      </c>
      <c r="I379" s="192" t="s">
        <v>4</v>
      </c>
      <c r="J379" s="191" t="s">
        <v>7</v>
      </c>
    </row>
    <row r="380" spans="1:11" ht="18.75">
      <c r="A380" s="298">
        <v>378</v>
      </c>
      <c r="B380" s="298"/>
      <c r="C380" s="14" t="s">
        <v>2937</v>
      </c>
      <c r="D380" s="14" t="s">
        <v>2941</v>
      </c>
      <c r="E380" s="30" t="s">
        <v>2947</v>
      </c>
      <c r="F380" s="30"/>
      <c r="G380" s="332" t="s">
        <v>4079</v>
      </c>
      <c r="H380" s="193" t="s">
        <v>4</v>
      </c>
      <c r="I380" s="192" t="s">
        <v>4</v>
      </c>
      <c r="J380" s="191" t="s">
        <v>7</v>
      </c>
    </row>
    <row r="381" spans="1:11" s="1" customFormat="1" ht="18.75">
      <c r="A381" s="298">
        <v>379</v>
      </c>
      <c r="B381" s="298" t="s">
        <v>65</v>
      </c>
      <c r="C381" s="14" t="s">
        <v>3662</v>
      </c>
      <c r="D381" s="14" t="s">
        <v>2946</v>
      </c>
      <c r="E381" s="30" t="s">
        <v>2945</v>
      </c>
      <c r="F381" s="30"/>
      <c r="G381" s="332" t="s">
        <v>4080</v>
      </c>
      <c r="H381" s="194" t="s">
        <v>4</v>
      </c>
      <c r="I381" s="192" t="s">
        <v>7</v>
      </c>
      <c r="J381" s="191" t="s">
        <v>7</v>
      </c>
    </row>
    <row r="382" spans="1:11" s="319" customFormat="1" ht="18.75">
      <c r="A382" s="298">
        <v>380</v>
      </c>
      <c r="B382" s="298" t="s">
        <v>65</v>
      </c>
      <c r="C382" s="14" t="s">
        <v>2971</v>
      </c>
      <c r="D382" s="14" t="s">
        <v>2978</v>
      </c>
      <c r="E382" s="30" t="s">
        <v>3006</v>
      </c>
      <c r="F382" s="30"/>
      <c r="G382" s="325" t="s">
        <v>4081</v>
      </c>
      <c r="H382" s="194" t="s">
        <v>4</v>
      </c>
      <c r="I382" s="192" t="s">
        <v>7</v>
      </c>
      <c r="J382" s="202" t="s">
        <v>7</v>
      </c>
    </row>
    <row r="383" spans="1:11" s="319" customFormat="1" ht="18.75">
      <c r="A383" s="298">
        <v>381</v>
      </c>
      <c r="B383" s="298"/>
      <c r="C383" s="14" t="s">
        <v>2971</v>
      </c>
      <c r="D383" s="14" t="s">
        <v>2978</v>
      </c>
      <c r="E383" s="30" t="s">
        <v>3005</v>
      </c>
      <c r="F383" s="30"/>
      <c r="G383" s="325" t="s">
        <v>4082</v>
      </c>
      <c r="H383" s="193" t="s">
        <v>4</v>
      </c>
      <c r="I383" s="192" t="s">
        <v>8</v>
      </c>
      <c r="J383" s="202" t="s">
        <v>7</v>
      </c>
    </row>
    <row r="384" spans="1:11" s="319" customFormat="1" ht="18.75">
      <c r="A384" s="298">
        <v>382</v>
      </c>
      <c r="B384" s="298"/>
      <c r="C384" s="14" t="s">
        <v>2971</v>
      </c>
      <c r="D384" s="14" t="s">
        <v>2978</v>
      </c>
      <c r="E384" s="30" t="s">
        <v>3004</v>
      </c>
      <c r="F384" s="30"/>
      <c r="G384" s="325" t="s">
        <v>4083</v>
      </c>
      <c r="H384" s="193" t="s">
        <v>4</v>
      </c>
      <c r="I384" s="192" t="s">
        <v>8</v>
      </c>
      <c r="J384" s="202" t="s">
        <v>7</v>
      </c>
    </row>
    <row r="385" spans="1:11" s="319" customFormat="1" ht="18.75">
      <c r="A385" s="298">
        <v>383</v>
      </c>
      <c r="B385" s="298"/>
      <c r="C385" s="14" t="s">
        <v>2971</v>
      </c>
      <c r="D385" s="14" t="s">
        <v>2985</v>
      </c>
      <c r="E385" s="30" t="s">
        <v>3003</v>
      </c>
      <c r="F385" s="30"/>
      <c r="G385" s="325" t="s">
        <v>4084</v>
      </c>
      <c r="H385" s="193" t="s">
        <v>4</v>
      </c>
      <c r="I385" s="192" t="s">
        <v>8</v>
      </c>
      <c r="J385" s="202" t="s">
        <v>8</v>
      </c>
    </row>
    <row r="386" spans="1:11" s="319" customFormat="1" ht="18.75">
      <c r="A386" s="298">
        <v>384</v>
      </c>
      <c r="B386" s="298"/>
      <c r="C386" s="14" t="s">
        <v>2971</v>
      </c>
      <c r="D386" s="14" t="s">
        <v>2999</v>
      </c>
      <c r="E386" s="30" t="s">
        <v>3002</v>
      </c>
      <c r="F386" s="30"/>
      <c r="G386" s="325" t="s">
        <v>4085</v>
      </c>
      <c r="H386" s="193" t="s">
        <v>4</v>
      </c>
      <c r="I386" s="192" t="s">
        <v>8</v>
      </c>
      <c r="J386" s="202" t="s">
        <v>8</v>
      </c>
    </row>
    <row r="387" spans="1:11" s="319" customFormat="1" ht="18.75">
      <c r="A387" s="298">
        <v>385</v>
      </c>
      <c r="B387" s="298"/>
      <c r="C387" s="14" t="s">
        <v>2971</v>
      </c>
      <c r="D387" s="14" t="s">
        <v>2999</v>
      </c>
      <c r="E387" s="30" t="s">
        <v>3001</v>
      </c>
      <c r="F387" s="30"/>
      <c r="G387" s="325" t="s">
        <v>4086</v>
      </c>
      <c r="H387" s="193" t="s">
        <v>4</v>
      </c>
      <c r="I387" s="192" t="s">
        <v>8</v>
      </c>
      <c r="J387" s="202" t="s">
        <v>8</v>
      </c>
    </row>
    <row r="388" spans="1:11" s="319" customFormat="1" ht="18.75">
      <c r="A388" s="298">
        <v>386</v>
      </c>
      <c r="B388" s="298"/>
      <c r="C388" s="14" t="s">
        <v>2971</v>
      </c>
      <c r="D388" s="14" t="s">
        <v>2999</v>
      </c>
      <c r="E388" s="30" t="s">
        <v>3000</v>
      </c>
      <c r="F388" s="30"/>
      <c r="G388" s="325" t="s">
        <v>4087</v>
      </c>
      <c r="H388" s="193" t="s">
        <v>4</v>
      </c>
      <c r="I388" s="192" t="s">
        <v>8</v>
      </c>
      <c r="J388" s="202" t="s">
        <v>8</v>
      </c>
    </row>
    <row r="389" spans="1:11" s="319" customFormat="1" ht="18.75">
      <c r="A389" s="298">
        <v>387</v>
      </c>
      <c r="B389" s="298"/>
      <c r="C389" s="14" t="s">
        <v>2971</v>
      </c>
      <c r="D389" s="14" t="s">
        <v>2999</v>
      </c>
      <c r="E389" s="30" t="s">
        <v>2998</v>
      </c>
      <c r="F389" s="30"/>
      <c r="G389" s="325" t="s">
        <v>4088</v>
      </c>
      <c r="H389" s="193" t="s">
        <v>4</v>
      </c>
      <c r="I389" s="192" t="s">
        <v>8</v>
      </c>
      <c r="J389" s="202" t="s">
        <v>8</v>
      </c>
    </row>
    <row r="390" spans="1:11" s="319" customFormat="1" ht="18.75">
      <c r="A390" s="298">
        <v>388</v>
      </c>
      <c r="B390" s="298"/>
      <c r="C390" s="14" t="s">
        <v>2971</v>
      </c>
      <c r="D390" s="14" t="s">
        <v>2983</v>
      </c>
      <c r="E390" s="30" t="s">
        <v>2997</v>
      </c>
      <c r="F390" s="30"/>
      <c r="G390" s="325" t="s">
        <v>4089</v>
      </c>
      <c r="H390" s="193" t="s">
        <v>4</v>
      </c>
      <c r="I390" s="192" t="s">
        <v>8</v>
      </c>
      <c r="J390" s="202" t="s">
        <v>7</v>
      </c>
    </row>
    <row r="391" spans="1:11" s="319" customFormat="1" ht="18.75">
      <c r="A391" s="298">
        <v>389</v>
      </c>
      <c r="B391" s="298"/>
      <c r="C391" s="14" t="s">
        <v>2971</v>
      </c>
      <c r="D391" s="14" t="s">
        <v>2983</v>
      </c>
      <c r="E391" s="30" t="s">
        <v>2996</v>
      </c>
      <c r="F391" s="30"/>
      <c r="G391" s="325" t="s">
        <v>4090</v>
      </c>
      <c r="H391" s="193" t="s">
        <v>4</v>
      </c>
      <c r="I391" s="192" t="s">
        <v>8</v>
      </c>
      <c r="J391" s="202" t="s">
        <v>9</v>
      </c>
    </row>
    <row r="392" spans="1:11" s="319" customFormat="1" ht="18.75">
      <c r="A392" s="298">
        <v>390</v>
      </c>
      <c r="B392" s="298"/>
      <c r="C392" s="14" t="s">
        <v>2971</v>
      </c>
      <c r="D392" s="14" t="s">
        <v>2994</v>
      </c>
      <c r="E392" s="30" t="s">
        <v>2995</v>
      </c>
      <c r="F392" s="30"/>
      <c r="G392" s="325" t="s">
        <v>5047</v>
      </c>
      <c r="H392" s="193" t="s">
        <v>4</v>
      </c>
      <c r="I392" s="192" t="s">
        <v>8</v>
      </c>
      <c r="J392" s="202" t="s">
        <v>7</v>
      </c>
    </row>
    <row r="393" spans="1:11" s="319" customFormat="1" ht="18.75">
      <c r="A393" s="298">
        <v>391</v>
      </c>
      <c r="B393" s="298"/>
      <c r="C393" s="14" t="s">
        <v>2971</v>
      </c>
      <c r="D393" s="14" t="s">
        <v>2994</v>
      </c>
      <c r="E393" s="30" t="s">
        <v>2993</v>
      </c>
      <c r="F393" s="30"/>
      <c r="G393" s="325" t="s">
        <v>4091</v>
      </c>
      <c r="H393" s="193" t="s">
        <v>4</v>
      </c>
      <c r="I393" s="192" t="s">
        <v>8</v>
      </c>
      <c r="J393" s="202" t="s">
        <v>8</v>
      </c>
    </row>
    <row r="394" spans="1:11" s="319" customFormat="1" ht="18.75">
      <c r="A394" s="298">
        <v>392</v>
      </c>
      <c r="B394" s="298"/>
      <c r="C394" s="14" t="s">
        <v>2971</v>
      </c>
      <c r="D394" s="14" t="s">
        <v>2992</v>
      </c>
      <c r="E394" s="30" t="s">
        <v>2991</v>
      </c>
      <c r="F394" s="30"/>
      <c r="G394" s="325" t="s">
        <v>4092</v>
      </c>
      <c r="H394" s="193" t="s">
        <v>4</v>
      </c>
      <c r="I394" s="192" t="s">
        <v>8</v>
      </c>
      <c r="J394" s="202" t="s">
        <v>7</v>
      </c>
    </row>
    <row r="395" spans="1:11" ht="18.75">
      <c r="A395" s="298">
        <v>393</v>
      </c>
      <c r="B395" s="298"/>
      <c r="C395" s="14" t="s">
        <v>3017</v>
      </c>
      <c r="D395" s="14" t="s">
        <v>3016</v>
      </c>
      <c r="E395" s="30" t="s">
        <v>3021</v>
      </c>
      <c r="F395" s="30"/>
      <c r="G395" s="332" t="s">
        <v>4093</v>
      </c>
      <c r="H395" s="193" t="s">
        <v>4</v>
      </c>
      <c r="I395" s="192" t="s">
        <v>4</v>
      </c>
      <c r="J395" s="191" t="s">
        <v>34</v>
      </c>
      <c r="K395" s="296"/>
    </row>
    <row r="396" spans="1:11" ht="18.75">
      <c r="A396" s="298">
        <v>394</v>
      </c>
      <c r="B396" s="298"/>
      <c r="C396" s="14" t="s">
        <v>3017</v>
      </c>
      <c r="D396" s="14" t="s">
        <v>3019</v>
      </c>
      <c r="E396" s="30" t="s">
        <v>3020</v>
      </c>
      <c r="F396" s="30"/>
      <c r="G396" s="332" t="s">
        <v>4094</v>
      </c>
      <c r="H396" s="193" t="s">
        <v>4</v>
      </c>
      <c r="I396" s="192" t="s">
        <v>4</v>
      </c>
      <c r="J396" s="191" t="s">
        <v>34</v>
      </c>
      <c r="K396" s="296"/>
    </row>
    <row r="397" spans="1:11" s="319" customFormat="1" ht="18.75">
      <c r="A397" s="298">
        <v>395</v>
      </c>
      <c r="B397" s="298"/>
      <c r="C397" s="14" t="s">
        <v>28</v>
      </c>
      <c r="D397" s="14" t="s">
        <v>3143</v>
      </c>
      <c r="E397" s="30" t="s">
        <v>3303</v>
      </c>
      <c r="F397" s="30"/>
      <c r="G397" s="325" t="s">
        <v>5161</v>
      </c>
      <c r="H397" s="193" t="s">
        <v>8</v>
      </c>
      <c r="I397" s="192" t="s">
        <v>8</v>
      </c>
      <c r="J397" s="202" t="s">
        <v>9</v>
      </c>
    </row>
    <row r="398" spans="1:11" s="319" customFormat="1" ht="18.75">
      <c r="A398" s="298">
        <v>396</v>
      </c>
      <c r="B398" s="298"/>
      <c r="C398" s="14" t="s">
        <v>28</v>
      </c>
      <c r="D398" s="14" t="s">
        <v>3141</v>
      </c>
      <c r="E398" s="30" t="s">
        <v>3302</v>
      </c>
      <c r="F398" s="30"/>
      <c r="G398" s="325" t="s">
        <v>5162</v>
      </c>
      <c r="H398" s="193" t="s">
        <v>8</v>
      </c>
      <c r="I398" s="192" t="s">
        <v>8</v>
      </c>
      <c r="J398" s="202" t="s">
        <v>8</v>
      </c>
    </row>
    <row r="399" spans="1:11" s="319" customFormat="1" ht="18.75">
      <c r="A399" s="298">
        <v>397</v>
      </c>
      <c r="B399" s="298" t="s">
        <v>17</v>
      </c>
      <c r="C399" s="14" t="s">
        <v>28</v>
      </c>
      <c r="D399" s="14" t="s">
        <v>21</v>
      </c>
      <c r="E399" s="30" t="s">
        <v>3301</v>
      </c>
      <c r="F399" s="30"/>
      <c r="G399" s="325" t="s">
        <v>4095</v>
      </c>
      <c r="H399" s="194" t="s">
        <v>8</v>
      </c>
      <c r="I399" s="192" t="s">
        <v>9</v>
      </c>
      <c r="J399" s="202" t="s">
        <v>7</v>
      </c>
    </row>
    <row r="400" spans="1:11" s="319" customFormat="1" ht="18.75">
      <c r="A400" s="298">
        <v>398</v>
      </c>
      <c r="B400" s="298"/>
      <c r="C400" s="14" t="s">
        <v>28</v>
      </c>
      <c r="D400" s="14" t="s">
        <v>21</v>
      </c>
      <c r="E400" s="30" t="s">
        <v>3606</v>
      </c>
      <c r="F400" s="30" t="s">
        <v>3607</v>
      </c>
      <c r="G400" s="325" t="s">
        <v>5163</v>
      </c>
      <c r="H400" s="193" t="s">
        <v>8</v>
      </c>
      <c r="I400" s="192" t="s">
        <v>8</v>
      </c>
      <c r="J400" s="202" t="s">
        <v>7</v>
      </c>
    </row>
    <row r="401" spans="1:10" s="319" customFormat="1" ht="18.75">
      <c r="A401" s="298">
        <v>399</v>
      </c>
      <c r="B401" s="298"/>
      <c r="C401" s="14" t="s">
        <v>28</v>
      </c>
      <c r="D401" s="14" t="s">
        <v>21</v>
      </c>
      <c r="E401" s="30" t="s">
        <v>3300</v>
      </c>
      <c r="F401" s="30"/>
      <c r="G401" s="325" t="s">
        <v>4096</v>
      </c>
      <c r="H401" s="193" t="s">
        <v>8</v>
      </c>
      <c r="I401" s="192" t="s">
        <v>8</v>
      </c>
      <c r="J401" s="202" t="s">
        <v>7</v>
      </c>
    </row>
    <row r="402" spans="1:10" s="319" customFormat="1" ht="18.75">
      <c r="A402" s="298">
        <v>400</v>
      </c>
      <c r="B402" s="298" t="s">
        <v>2650</v>
      </c>
      <c r="C402" s="14" t="s">
        <v>28</v>
      </c>
      <c r="D402" s="14" t="s">
        <v>21</v>
      </c>
      <c r="E402" s="30" t="s">
        <v>50</v>
      </c>
      <c r="F402" s="30"/>
      <c r="G402" s="325" t="s">
        <v>5164</v>
      </c>
      <c r="H402" s="194" t="s">
        <v>8</v>
      </c>
      <c r="I402" s="192" t="s">
        <v>7</v>
      </c>
      <c r="J402" s="202" t="s">
        <v>7</v>
      </c>
    </row>
    <row r="403" spans="1:10" s="319" customFormat="1" ht="18.75">
      <c r="A403" s="298">
        <v>401</v>
      </c>
      <c r="B403" s="298"/>
      <c r="C403" s="14" t="s">
        <v>28</v>
      </c>
      <c r="D403" s="14" t="s">
        <v>21</v>
      </c>
      <c r="E403" s="30" t="s">
        <v>31</v>
      </c>
      <c r="F403" s="30"/>
      <c r="G403" s="325" t="s">
        <v>5165</v>
      </c>
      <c r="H403" s="193" t="s">
        <v>8</v>
      </c>
      <c r="I403" s="192" t="s">
        <v>8</v>
      </c>
      <c r="J403" s="202" t="s">
        <v>7</v>
      </c>
    </row>
    <row r="404" spans="1:10" s="319" customFormat="1" ht="18.75">
      <c r="A404" s="298">
        <v>402</v>
      </c>
      <c r="B404" s="298"/>
      <c r="C404" s="14" t="s">
        <v>28</v>
      </c>
      <c r="D404" s="14" t="s">
        <v>21</v>
      </c>
      <c r="E404" s="30" t="s">
        <v>3299</v>
      </c>
      <c r="F404" s="30"/>
      <c r="G404" s="325" t="s">
        <v>4097</v>
      </c>
      <c r="H404" s="193" t="s">
        <v>8</v>
      </c>
      <c r="I404" s="192" t="s">
        <v>8</v>
      </c>
      <c r="J404" s="202" t="s">
        <v>7</v>
      </c>
    </row>
    <row r="405" spans="1:10" s="319" customFormat="1" ht="18.75">
      <c r="A405" s="298">
        <v>403</v>
      </c>
      <c r="B405" s="298"/>
      <c r="C405" s="14" t="s">
        <v>28</v>
      </c>
      <c r="D405" s="14" t="s">
        <v>21</v>
      </c>
      <c r="E405" s="30" t="s">
        <v>946</v>
      </c>
      <c r="F405" s="30"/>
      <c r="G405" s="325" t="s">
        <v>4098</v>
      </c>
      <c r="H405" s="193" t="s">
        <v>8</v>
      </c>
      <c r="I405" s="192" t="s">
        <v>8</v>
      </c>
      <c r="J405" s="202" t="s">
        <v>7</v>
      </c>
    </row>
    <row r="406" spans="1:10" s="319" customFormat="1" ht="18.75">
      <c r="A406" s="298">
        <v>404</v>
      </c>
      <c r="B406" s="298"/>
      <c r="C406" s="14" t="s">
        <v>28</v>
      </c>
      <c r="D406" s="14" t="s">
        <v>21</v>
      </c>
      <c r="E406" s="30" t="s">
        <v>3298</v>
      </c>
      <c r="F406" s="30"/>
      <c r="G406" s="325" t="s">
        <v>4099</v>
      </c>
      <c r="H406" s="193" t="s">
        <v>8</v>
      </c>
      <c r="I406" s="192" t="s">
        <v>8</v>
      </c>
      <c r="J406" s="202" t="s">
        <v>7</v>
      </c>
    </row>
    <row r="407" spans="1:10" s="319" customFormat="1" ht="18.75">
      <c r="A407" s="298">
        <v>405</v>
      </c>
      <c r="B407" s="298" t="s">
        <v>2650</v>
      </c>
      <c r="C407" s="14" t="s">
        <v>28</v>
      </c>
      <c r="D407" s="14" t="s">
        <v>21</v>
      </c>
      <c r="E407" s="30" t="s">
        <v>51</v>
      </c>
      <c r="F407" s="30"/>
      <c r="G407" s="325" t="s">
        <v>4100</v>
      </c>
      <c r="H407" s="194" t="s">
        <v>8</v>
      </c>
      <c r="I407" s="192" t="s">
        <v>7</v>
      </c>
      <c r="J407" s="202" t="s">
        <v>7</v>
      </c>
    </row>
    <row r="408" spans="1:10" s="319" customFormat="1" ht="18.75">
      <c r="A408" s="298">
        <v>406</v>
      </c>
      <c r="B408" s="298" t="s">
        <v>2650</v>
      </c>
      <c r="C408" s="14" t="s">
        <v>28</v>
      </c>
      <c r="D408" s="14" t="s">
        <v>21</v>
      </c>
      <c r="E408" s="30" t="s">
        <v>52</v>
      </c>
      <c r="F408" s="30"/>
      <c r="G408" s="325" t="s">
        <v>4101</v>
      </c>
      <c r="H408" s="194" t="s">
        <v>8</v>
      </c>
      <c r="I408" s="192" t="s">
        <v>7</v>
      </c>
      <c r="J408" s="202" t="s">
        <v>7</v>
      </c>
    </row>
    <row r="409" spans="1:10" s="319" customFormat="1" ht="18.75">
      <c r="A409" s="298">
        <v>407</v>
      </c>
      <c r="B409" s="298"/>
      <c r="C409" s="14" t="s">
        <v>28</v>
      </c>
      <c r="D409" s="14" t="s">
        <v>21</v>
      </c>
      <c r="E409" s="30" t="s">
        <v>3297</v>
      </c>
      <c r="F409" s="30"/>
      <c r="G409" s="325" t="s">
        <v>4102</v>
      </c>
      <c r="H409" s="193" t="s">
        <v>8</v>
      </c>
      <c r="I409" s="192" t="s">
        <v>8</v>
      </c>
      <c r="J409" s="202" t="s">
        <v>7</v>
      </c>
    </row>
    <row r="410" spans="1:10" s="319" customFormat="1" ht="18.75">
      <c r="A410" s="298">
        <v>408</v>
      </c>
      <c r="B410" s="298"/>
      <c r="C410" s="14" t="s">
        <v>28</v>
      </c>
      <c r="D410" s="14" t="s">
        <v>3033</v>
      </c>
      <c r="E410" s="30" t="s">
        <v>3296</v>
      </c>
      <c r="F410" s="30"/>
      <c r="G410" s="325" t="s">
        <v>4103</v>
      </c>
      <c r="H410" s="193" t="s">
        <v>8</v>
      </c>
      <c r="I410" s="192" t="s">
        <v>8</v>
      </c>
      <c r="J410" s="202" t="s">
        <v>8</v>
      </c>
    </row>
    <row r="411" spans="1:10" s="319" customFormat="1" ht="18.75">
      <c r="A411" s="298">
        <v>409</v>
      </c>
      <c r="B411" s="298"/>
      <c r="C411" s="14" t="s">
        <v>28</v>
      </c>
      <c r="D411" s="14" t="s">
        <v>3103</v>
      </c>
      <c r="E411" s="30" t="s">
        <v>3295</v>
      </c>
      <c r="F411" s="30"/>
      <c r="G411" s="325" t="s">
        <v>4104</v>
      </c>
      <c r="H411" s="193" t="s">
        <v>8</v>
      </c>
      <c r="I411" s="192" t="s">
        <v>8</v>
      </c>
      <c r="J411" s="202" t="s">
        <v>13</v>
      </c>
    </row>
    <row r="412" spans="1:10" s="319" customFormat="1" ht="18.75">
      <c r="A412" s="298">
        <v>410</v>
      </c>
      <c r="B412" s="298"/>
      <c r="C412" s="14" t="s">
        <v>28</v>
      </c>
      <c r="D412" s="14" t="s">
        <v>22</v>
      </c>
      <c r="E412" s="30" t="s">
        <v>3294</v>
      </c>
      <c r="F412" s="30"/>
      <c r="G412" s="325" t="s">
        <v>5166</v>
      </c>
      <c r="H412" s="193" t="s">
        <v>8</v>
      </c>
      <c r="I412" s="192" t="s">
        <v>8</v>
      </c>
      <c r="J412" s="202" t="s">
        <v>7</v>
      </c>
    </row>
    <row r="413" spans="1:10" s="319" customFormat="1" ht="18.75">
      <c r="A413" s="298">
        <v>411</v>
      </c>
      <c r="B413" s="298" t="s">
        <v>2650</v>
      </c>
      <c r="C413" s="14" t="s">
        <v>28</v>
      </c>
      <c r="D413" s="14" t="s">
        <v>22</v>
      </c>
      <c r="E413" s="30" t="s">
        <v>40</v>
      </c>
      <c r="F413" s="30"/>
      <c r="G413" s="325" t="s">
        <v>5167</v>
      </c>
      <c r="H413" s="194" t="s">
        <v>8</v>
      </c>
      <c r="I413" s="192" t="s">
        <v>7</v>
      </c>
      <c r="J413" s="202" t="s">
        <v>7</v>
      </c>
    </row>
    <row r="414" spans="1:10" s="319" customFormat="1" ht="18.75">
      <c r="A414" s="298">
        <v>412</v>
      </c>
      <c r="B414" s="298" t="s">
        <v>2650</v>
      </c>
      <c r="C414" s="14" t="s">
        <v>28</v>
      </c>
      <c r="D414" s="14" t="s">
        <v>22</v>
      </c>
      <c r="E414" s="30" t="s">
        <v>42</v>
      </c>
      <c r="F414" s="30"/>
      <c r="G414" s="325" t="s">
        <v>4105</v>
      </c>
      <c r="H414" s="194" t="s">
        <v>8</v>
      </c>
      <c r="I414" s="192" t="s">
        <v>7</v>
      </c>
      <c r="J414" s="202" t="s">
        <v>7</v>
      </c>
    </row>
    <row r="415" spans="1:10" s="319" customFormat="1" ht="18.75">
      <c r="A415" s="298">
        <v>413</v>
      </c>
      <c r="B415" s="298" t="s">
        <v>2650</v>
      </c>
      <c r="C415" s="14" t="s">
        <v>28</v>
      </c>
      <c r="D415" s="14" t="s">
        <v>22</v>
      </c>
      <c r="E415" s="30" t="s">
        <v>45</v>
      </c>
      <c r="F415" s="30"/>
      <c r="G415" s="325" t="s">
        <v>4106</v>
      </c>
      <c r="H415" s="194" t="s">
        <v>8</v>
      </c>
      <c r="I415" s="192" t="s">
        <v>7</v>
      </c>
      <c r="J415" s="202" t="s">
        <v>7</v>
      </c>
    </row>
    <row r="416" spans="1:10" s="319" customFormat="1" ht="18.75">
      <c r="A416" s="298">
        <v>414</v>
      </c>
      <c r="B416" s="298"/>
      <c r="C416" s="14" t="s">
        <v>28</v>
      </c>
      <c r="D416" s="14" t="s">
        <v>22</v>
      </c>
      <c r="E416" s="30" t="s">
        <v>44</v>
      </c>
      <c r="F416" s="30"/>
      <c r="G416" s="325" t="s">
        <v>4107</v>
      </c>
      <c r="H416" s="193" t="s">
        <v>8</v>
      </c>
      <c r="I416" s="192" t="s">
        <v>8</v>
      </c>
      <c r="J416" s="202" t="s">
        <v>7</v>
      </c>
    </row>
    <row r="417" spans="1:10" s="319" customFormat="1" ht="18.75">
      <c r="A417" s="298">
        <v>415</v>
      </c>
      <c r="B417" s="298" t="s">
        <v>2650</v>
      </c>
      <c r="C417" s="14" t="s">
        <v>28</v>
      </c>
      <c r="D417" s="14" t="s">
        <v>22</v>
      </c>
      <c r="E417" s="30" t="s">
        <v>3292</v>
      </c>
      <c r="F417" s="30"/>
      <c r="G417" s="325" t="s">
        <v>5168</v>
      </c>
      <c r="H417" s="194" t="s">
        <v>8</v>
      </c>
      <c r="I417" s="192" t="s">
        <v>7</v>
      </c>
      <c r="J417" s="202" t="s">
        <v>7</v>
      </c>
    </row>
    <row r="418" spans="1:10" s="319" customFormat="1" ht="18.75">
      <c r="A418" s="298">
        <v>416</v>
      </c>
      <c r="B418" s="298" t="s">
        <v>2650</v>
      </c>
      <c r="C418" s="14" t="s">
        <v>28</v>
      </c>
      <c r="D418" s="14" t="s">
        <v>22</v>
      </c>
      <c r="E418" s="30" t="s">
        <v>3293</v>
      </c>
      <c r="F418" s="30"/>
      <c r="G418" s="325" t="s">
        <v>5169</v>
      </c>
      <c r="H418" s="194" t="s">
        <v>8</v>
      </c>
      <c r="I418" s="192" t="s">
        <v>7</v>
      </c>
      <c r="J418" s="202" t="s">
        <v>7</v>
      </c>
    </row>
    <row r="419" spans="1:10" s="319" customFormat="1" ht="18.75">
      <c r="A419" s="298">
        <v>417</v>
      </c>
      <c r="B419" s="298" t="s">
        <v>2650</v>
      </c>
      <c r="C419" s="14" t="s">
        <v>28</v>
      </c>
      <c r="D419" s="14" t="s">
        <v>22</v>
      </c>
      <c r="E419" s="30" t="s">
        <v>3608</v>
      </c>
      <c r="F419" s="30" t="s">
        <v>3609</v>
      </c>
      <c r="G419" s="325" t="s">
        <v>5170</v>
      </c>
      <c r="H419" s="194" t="s">
        <v>8</v>
      </c>
      <c r="I419" s="192" t="s">
        <v>7</v>
      </c>
      <c r="J419" s="202" t="s">
        <v>7</v>
      </c>
    </row>
    <row r="420" spans="1:10" s="319" customFormat="1" ht="18.75">
      <c r="A420" s="298">
        <v>418</v>
      </c>
      <c r="B420" s="298"/>
      <c r="C420" s="14" t="s">
        <v>28</v>
      </c>
      <c r="D420" s="14" t="s">
        <v>22</v>
      </c>
      <c r="E420" s="30" t="s">
        <v>47</v>
      </c>
      <c r="F420" s="30"/>
      <c r="G420" s="325" t="s">
        <v>4108</v>
      </c>
      <c r="H420" s="193" t="s">
        <v>8</v>
      </c>
      <c r="I420" s="192" t="s">
        <v>8</v>
      </c>
      <c r="J420" s="202" t="s">
        <v>7</v>
      </c>
    </row>
    <row r="421" spans="1:10" s="319" customFormat="1" ht="18.75">
      <c r="A421" s="298">
        <v>419</v>
      </c>
      <c r="B421" s="298"/>
      <c r="C421" s="14" t="s">
        <v>28</v>
      </c>
      <c r="D421" s="14" t="s">
        <v>22</v>
      </c>
      <c r="E421" s="30" t="s">
        <v>3291</v>
      </c>
      <c r="F421" s="30"/>
      <c r="G421" s="325" t="s">
        <v>4109</v>
      </c>
      <c r="H421" s="193" t="s">
        <v>8</v>
      </c>
      <c r="I421" s="192" t="s">
        <v>8</v>
      </c>
      <c r="J421" s="202" t="s">
        <v>7</v>
      </c>
    </row>
    <row r="422" spans="1:10" s="319" customFormat="1" ht="18.75">
      <c r="A422" s="298">
        <v>420</v>
      </c>
      <c r="B422" s="298" t="s">
        <v>2650</v>
      </c>
      <c r="C422" s="14" t="s">
        <v>28</v>
      </c>
      <c r="D422" s="14" t="s">
        <v>3084</v>
      </c>
      <c r="E422" s="30" t="s">
        <v>3249</v>
      </c>
      <c r="F422" s="30"/>
      <c r="G422" s="325" t="s">
        <v>4110</v>
      </c>
      <c r="H422" s="194" t="s">
        <v>8</v>
      </c>
      <c r="I422" s="192" t="s">
        <v>7</v>
      </c>
      <c r="J422" s="202" t="s">
        <v>7</v>
      </c>
    </row>
    <row r="423" spans="1:10" s="319" customFormat="1" ht="18.75">
      <c r="A423" s="298">
        <v>421</v>
      </c>
      <c r="B423" s="298"/>
      <c r="C423" s="14" t="s">
        <v>28</v>
      </c>
      <c r="D423" s="14" t="s">
        <v>3290</v>
      </c>
      <c r="E423" s="30" t="s">
        <v>3289</v>
      </c>
      <c r="F423" s="30"/>
      <c r="G423" s="325" t="s">
        <v>4111</v>
      </c>
      <c r="H423" s="193" t="s">
        <v>8</v>
      </c>
      <c r="I423" s="192" t="s">
        <v>8</v>
      </c>
      <c r="J423" s="202" t="s">
        <v>7</v>
      </c>
    </row>
    <row r="424" spans="1:10" s="319" customFormat="1" ht="18.75">
      <c r="A424" s="298">
        <v>422</v>
      </c>
      <c r="B424" s="298"/>
      <c r="C424" s="14" t="s">
        <v>28</v>
      </c>
      <c r="D424" s="14" t="s">
        <v>3177</v>
      </c>
      <c r="E424" s="30" t="s">
        <v>3288</v>
      </c>
      <c r="F424" s="30"/>
      <c r="G424" s="325" t="s">
        <v>4112</v>
      </c>
      <c r="H424" s="193" t="s">
        <v>8</v>
      </c>
      <c r="I424" s="192" t="s">
        <v>8</v>
      </c>
      <c r="J424" s="202" t="s">
        <v>7</v>
      </c>
    </row>
    <row r="425" spans="1:10" s="319" customFormat="1" ht="18.75">
      <c r="A425" s="298">
        <v>423</v>
      </c>
      <c r="B425" s="298"/>
      <c r="C425" s="14" t="s">
        <v>28</v>
      </c>
      <c r="D425" s="14" t="s">
        <v>3071</v>
      </c>
      <c r="E425" s="30" t="s">
        <v>3287</v>
      </c>
      <c r="F425" s="30"/>
      <c r="G425" s="325" t="s">
        <v>4113</v>
      </c>
      <c r="H425" s="193" t="s">
        <v>8</v>
      </c>
      <c r="I425" s="192" t="s">
        <v>8</v>
      </c>
      <c r="J425" s="202" t="s">
        <v>7</v>
      </c>
    </row>
    <row r="426" spans="1:10" s="319" customFormat="1" ht="18.75">
      <c r="A426" s="298">
        <v>424</v>
      </c>
      <c r="B426" s="298"/>
      <c r="C426" s="14" t="s">
        <v>28</v>
      </c>
      <c r="D426" s="14" t="s">
        <v>3071</v>
      </c>
      <c r="E426" s="30" t="s">
        <v>3610</v>
      </c>
      <c r="F426" s="30" t="s">
        <v>3611</v>
      </c>
      <c r="G426" s="325" t="s">
        <v>4114</v>
      </c>
      <c r="H426" s="193" t="s">
        <v>8</v>
      </c>
      <c r="I426" s="192" t="s">
        <v>8</v>
      </c>
      <c r="J426" s="202" t="s">
        <v>7</v>
      </c>
    </row>
    <row r="427" spans="1:10" s="319" customFormat="1" ht="18.75">
      <c r="A427" s="298">
        <v>425</v>
      </c>
      <c r="B427" s="298"/>
      <c r="C427" s="14" t="s">
        <v>28</v>
      </c>
      <c r="D427" s="14" t="s">
        <v>3168</v>
      </c>
      <c r="E427" s="30" t="s">
        <v>3286</v>
      </c>
      <c r="F427" s="30"/>
      <c r="G427" s="325" t="s">
        <v>4115</v>
      </c>
      <c r="H427" s="193" t="s">
        <v>8</v>
      </c>
      <c r="I427" s="192" t="s">
        <v>8</v>
      </c>
      <c r="J427" s="202" t="s">
        <v>7</v>
      </c>
    </row>
    <row r="428" spans="1:10" s="319" customFormat="1" ht="18.75">
      <c r="A428" s="298">
        <v>426</v>
      </c>
      <c r="B428" s="298"/>
      <c r="C428" s="14" t="s">
        <v>28</v>
      </c>
      <c r="D428" s="14" t="s">
        <v>3168</v>
      </c>
      <c r="E428" s="30" t="s">
        <v>3285</v>
      </c>
      <c r="F428" s="30"/>
      <c r="G428" s="325" t="s">
        <v>4116</v>
      </c>
      <c r="H428" s="193" t="s">
        <v>8</v>
      </c>
      <c r="I428" s="192" t="s">
        <v>8</v>
      </c>
      <c r="J428" s="202" t="s">
        <v>7</v>
      </c>
    </row>
    <row r="429" spans="1:10" s="319" customFormat="1" ht="18.75">
      <c r="A429" s="298">
        <v>427</v>
      </c>
      <c r="B429" s="298"/>
      <c r="C429" s="14" t="s">
        <v>28</v>
      </c>
      <c r="D429" s="14" t="s">
        <v>3563</v>
      </c>
      <c r="E429" s="30" t="s">
        <v>3612</v>
      </c>
      <c r="F429" s="30" t="s">
        <v>3613</v>
      </c>
      <c r="G429" s="325" t="s">
        <v>4117</v>
      </c>
      <c r="H429" s="193" t="s">
        <v>8</v>
      </c>
      <c r="I429" s="192" t="s">
        <v>8</v>
      </c>
      <c r="J429" s="202" t="s">
        <v>7</v>
      </c>
    </row>
    <row r="430" spans="1:10" s="319" customFormat="1" ht="18.75">
      <c r="A430" s="298">
        <v>428</v>
      </c>
      <c r="B430" s="298"/>
      <c r="C430" s="14" t="s">
        <v>28</v>
      </c>
      <c r="D430" s="14" t="s">
        <v>3026</v>
      </c>
      <c r="E430" s="30" t="s">
        <v>3284</v>
      </c>
      <c r="F430" s="30"/>
      <c r="G430" s="325" t="s">
        <v>4118</v>
      </c>
      <c r="H430" s="193" t="s">
        <v>8</v>
      </c>
      <c r="I430" s="192" t="s">
        <v>8</v>
      </c>
      <c r="J430" s="202" t="s">
        <v>7</v>
      </c>
    </row>
    <row r="431" spans="1:10" s="319" customFormat="1" ht="18.75">
      <c r="A431" s="298">
        <v>429</v>
      </c>
      <c r="B431" s="298"/>
      <c r="C431" s="14" t="s">
        <v>49</v>
      </c>
      <c r="D431" s="14" t="s">
        <v>3046</v>
      </c>
      <c r="E431" s="30" t="s">
        <v>3283</v>
      </c>
      <c r="F431" s="30"/>
      <c r="G431" s="325" t="s">
        <v>5171</v>
      </c>
      <c r="H431" s="193" t="s">
        <v>8</v>
      </c>
      <c r="I431" s="192" t="s">
        <v>8</v>
      </c>
      <c r="J431" s="202" t="s">
        <v>7</v>
      </c>
    </row>
    <row r="432" spans="1:10" s="319" customFormat="1" ht="18.75">
      <c r="A432" s="298">
        <v>430</v>
      </c>
      <c r="B432" s="298"/>
      <c r="C432" s="14" t="s">
        <v>49</v>
      </c>
      <c r="D432" s="14" t="s">
        <v>3046</v>
      </c>
      <c r="E432" s="30" t="s">
        <v>3282</v>
      </c>
      <c r="F432" s="30"/>
      <c r="G432" s="325" t="s">
        <v>5172</v>
      </c>
      <c r="H432" s="193" t="s">
        <v>8</v>
      </c>
      <c r="I432" s="192" t="s">
        <v>8</v>
      </c>
      <c r="J432" s="202" t="s">
        <v>7</v>
      </c>
    </row>
    <row r="433" spans="1:10" s="319" customFormat="1" ht="18.75">
      <c r="A433" s="298">
        <v>431</v>
      </c>
      <c r="B433" s="298"/>
      <c r="C433" s="14" t="s">
        <v>49</v>
      </c>
      <c r="D433" s="14" t="s">
        <v>3046</v>
      </c>
      <c r="E433" s="30" t="s">
        <v>3281</v>
      </c>
      <c r="F433" s="30"/>
      <c r="G433" s="325" t="s">
        <v>5173</v>
      </c>
      <c r="H433" s="193" t="s">
        <v>8</v>
      </c>
      <c r="I433" s="192" t="s">
        <v>8</v>
      </c>
      <c r="J433" s="202" t="s">
        <v>7</v>
      </c>
    </row>
    <row r="434" spans="1:10" s="319" customFormat="1" ht="18.75">
      <c r="A434" s="298">
        <v>432</v>
      </c>
      <c r="B434" s="298"/>
      <c r="C434" s="14" t="s">
        <v>49</v>
      </c>
      <c r="D434" s="14" t="s">
        <v>3046</v>
      </c>
      <c r="E434" s="30" t="s">
        <v>3280</v>
      </c>
      <c r="F434" s="30"/>
      <c r="G434" s="325" t="s">
        <v>4119</v>
      </c>
      <c r="H434" s="193" t="s">
        <v>8</v>
      </c>
      <c r="I434" s="192" t="s">
        <v>8</v>
      </c>
      <c r="J434" s="202" t="s">
        <v>7</v>
      </c>
    </row>
    <row r="435" spans="1:10" s="319" customFormat="1" ht="18.75">
      <c r="A435" s="298">
        <v>433</v>
      </c>
      <c r="B435" s="298" t="s">
        <v>80</v>
      </c>
      <c r="C435" s="14" t="s">
        <v>3343</v>
      </c>
      <c r="D435" s="14" t="s">
        <v>3402</v>
      </c>
      <c r="E435" s="30" t="s">
        <v>3401</v>
      </c>
      <c r="F435" s="30"/>
      <c r="G435" s="325" t="s">
        <v>4120</v>
      </c>
      <c r="H435" s="194" t="s">
        <v>8</v>
      </c>
      <c r="I435" s="192" t="s">
        <v>13</v>
      </c>
      <c r="J435" s="202" t="s">
        <v>13</v>
      </c>
    </row>
    <row r="436" spans="1:10" s="319" customFormat="1" ht="18.75">
      <c r="A436" s="298">
        <v>434</v>
      </c>
      <c r="B436" s="298" t="s">
        <v>80</v>
      </c>
      <c r="C436" s="14" t="s">
        <v>3343</v>
      </c>
      <c r="D436" s="14" t="s">
        <v>3400</v>
      </c>
      <c r="E436" s="30" t="s">
        <v>3399</v>
      </c>
      <c r="F436" s="30"/>
      <c r="G436" s="325" t="s">
        <v>4121</v>
      </c>
      <c r="H436" s="194" t="s">
        <v>8</v>
      </c>
      <c r="I436" s="192" t="s">
        <v>13</v>
      </c>
      <c r="J436" s="202" t="s">
        <v>7</v>
      </c>
    </row>
    <row r="437" spans="1:10" s="319" customFormat="1" ht="18.75">
      <c r="A437" s="298">
        <v>435</v>
      </c>
      <c r="B437" s="298"/>
      <c r="C437" s="14" t="s">
        <v>3343</v>
      </c>
      <c r="D437" s="14" t="s">
        <v>3375</v>
      </c>
      <c r="E437" s="30" t="s">
        <v>3398</v>
      </c>
      <c r="F437" s="30"/>
      <c r="G437" s="325" t="s">
        <v>4122</v>
      </c>
      <c r="H437" s="193" t="s">
        <v>8</v>
      </c>
      <c r="I437" s="192" t="s">
        <v>8</v>
      </c>
      <c r="J437" s="202" t="s">
        <v>7</v>
      </c>
    </row>
    <row r="438" spans="1:10" s="319" customFormat="1" ht="18.75">
      <c r="A438" s="298">
        <v>436</v>
      </c>
      <c r="B438" s="298" t="s">
        <v>80</v>
      </c>
      <c r="C438" s="14" t="s">
        <v>3343</v>
      </c>
      <c r="D438" s="14" t="s">
        <v>3358</v>
      </c>
      <c r="E438" s="30" t="s">
        <v>3397</v>
      </c>
      <c r="F438" s="30"/>
      <c r="G438" s="325" t="s">
        <v>4123</v>
      </c>
      <c r="H438" s="194" t="s">
        <v>8</v>
      </c>
      <c r="I438" s="192" t="s">
        <v>13</v>
      </c>
      <c r="J438" s="202" t="s">
        <v>7</v>
      </c>
    </row>
    <row r="439" spans="1:10" s="319" customFormat="1" ht="18.75">
      <c r="A439" s="298">
        <v>437</v>
      </c>
      <c r="B439" s="298"/>
      <c r="C439" s="14" t="s">
        <v>3343</v>
      </c>
      <c r="D439" s="14" t="s">
        <v>3396</v>
      </c>
      <c r="E439" s="30" t="s">
        <v>3395</v>
      </c>
      <c r="F439" s="30"/>
      <c r="G439" s="325" t="s">
        <v>4124</v>
      </c>
      <c r="H439" s="193" t="s">
        <v>8</v>
      </c>
      <c r="I439" s="192" t="s">
        <v>8</v>
      </c>
      <c r="J439" s="202" t="s">
        <v>7</v>
      </c>
    </row>
    <row r="440" spans="1:10" s="319" customFormat="1" ht="18.75">
      <c r="A440" s="298">
        <v>438</v>
      </c>
      <c r="B440" s="298"/>
      <c r="C440" s="14" t="s">
        <v>3343</v>
      </c>
      <c r="D440" s="14" t="s">
        <v>3355</v>
      </c>
      <c r="E440" s="30" t="s">
        <v>3393</v>
      </c>
      <c r="F440" s="30"/>
      <c r="G440" s="325" t="s">
        <v>4125</v>
      </c>
      <c r="H440" s="193" t="s">
        <v>8</v>
      </c>
      <c r="I440" s="192" t="s">
        <v>8</v>
      </c>
      <c r="J440" s="202" t="s">
        <v>7</v>
      </c>
    </row>
    <row r="441" spans="1:10" s="319" customFormat="1" ht="18.75">
      <c r="A441" s="298">
        <v>439</v>
      </c>
      <c r="B441" s="298" t="s">
        <v>80</v>
      </c>
      <c r="C441" s="14" t="s">
        <v>3343</v>
      </c>
      <c r="D441" s="14" t="s">
        <v>3352</v>
      </c>
      <c r="E441" s="30" t="s">
        <v>3392</v>
      </c>
      <c r="F441" s="30"/>
      <c r="G441" s="325" t="s">
        <v>4126</v>
      </c>
      <c r="H441" s="194" t="s">
        <v>8</v>
      </c>
      <c r="I441" s="192" t="s">
        <v>13</v>
      </c>
      <c r="J441" s="202" t="s">
        <v>7</v>
      </c>
    </row>
    <row r="442" spans="1:10" s="319" customFormat="1" ht="18.75">
      <c r="A442" s="298">
        <v>440</v>
      </c>
      <c r="B442" s="298"/>
      <c r="C442" s="14" t="s">
        <v>3343</v>
      </c>
      <c r="D442" s="14" t="s">
        <v>3352</v>
      </c>
      <c r="E442" s="30" t="s">
        <v>3391</v>
      </c>
      <c r="F442" s="30" t="s">
        <v>3733</v>
      </c>
      <c r="G442" s="325" t="s">
        <v>4127</v>
      </c>
      <c r="H442" s="193" t="s">
        <v>8</v>
      </c>
      <c r="I442" s="192" t="s">
        <v>8</v>
      </c>
      <c r="J442" s="202" t="s">
        <v>7</v>
      </c>
    </row>
    <row r="443" spans="1:10" s="319" customFormat="1" ht="18.75">
      <c r="A443" s="298">
        <v>441</v>
      </c>
      <c r="B443" s="298"/>
      <c r="C443" s="14" t="s">
        <v>3343</v>
      </c>
      <c r="D443" s="14" t="s">
        <v>3352</v>
      </c>
      <c r="E443" s="30" t="s">
        <v>3390</v>
      </c>
      <c r="F443" s="30" t="s">
        <v>3734</v>
      </c>
      <c r="G443" s="325" t="s">
        <v>4128</v>
      </c>
      <c r="H443" s="193" t="s">
        <v>8</v>
      </c>
      <c r="I443" s="192" t="s">
        <v>8</v>
      </c>
      <c r="J443" s="202" t="s">
        <v>7</v>
      </c>
    </row>
    <row r="444" spans="1:10" s="319" customFormat="1" ht="18.75">
      <c r="A444" s="298">
        <v>442</v>
      </c>
      <c r="B444" s="298" t="s">
        <v>80</v>
      </c>
      <c r="C444" s="14" t="s">
        <v>3343</v>
      </c>
      <c r="D444" s="14" t="s">
        <v>3389</v>
      </c>
      <c r="E444" s="30" t="s">
        <v>3388</v>
      </c>
      <c r="F444" s="30"/>
      <c r="G444" s="325" t="s">
        <v>4129</v>
      </c>
      <c r="H444" s="194" t="s">
        <v>8</v>
      </c>
      <c r="I444" s="192" t="s">
        <v>13</v>
      </c>
      <c r="J444" s="202" t="s">
        <v>7</v>
      </c>
    </row>
    <row r="445" spans="1:10" s="319" customFormat="1" ht="18.75">
      <c r="A445" s="298">
        <v>443</v>
      </c>
      <c r="B445" s="298"/>
      <c r="C445" s="14" t="s">
        <v>3343</v>
      </c>
      <c r="D445" s="14" t="s">
        <v>3383</v>
      </c>
      <c r="E445" s="30" t="s">
        <v>3387</v>
      </c>
      <c r="F445" s="30"/>
      <c r="G445" s="325" t="s">
        <v>4130</v>
      </c>
      <c r="H445" s="193" t="s">
        <v>8</v>
      </c>
      <c r="I445" s="192" t="s">
        <v>8</v>
      </c>
      <c r="J445" s="202" t="s">
        <v>7</v>
      </c>
    </row>
    <row r="446" spans="1:10" s="319" customFormat="1" ht="18.75">
      <c r="A446" s="298">
        <v>444</v>
      </c>
      <c r="B446" s="298" t="s">
        <v>80</v>
      </c>
      <c r="C446" s="14" t="s">
        <v>3343</v>
      </c>
      <c r="D446" s="14" t="s">
        <v>3383</v>
      </c>
      <c r="E446" s="30" t="s">
        <v>3386</v>
      </c>
      <c r="F446" s="30"/>
      <c r="G446" s="325" t="s">
        <v>4131</v>
      </c>
      <c r="H446" s="194" t="s">
        <v>8</v>
      </c>
      <c r="I446" s="192" t="s">
        <v>13</v>
      </c>
      <c r="J446" s="202" t="s">
        <v>7</v>
      </c>
    </row>
    <row r="447" spans="1:10" s="321" customFormat="1" ht="18.75">
      <c r="A447" s="298">
        <v>445</v>
      </c>
      <c r="B447" s="298"/>
      <c r="C447" s="14" t="s">
        <v>3343</v>
      </c>
      <c r="D447" s="14" t="s">
        <v>3383</v>
      </c>
      <c r="E447" s="30" t="s">
        <v>3382</v>
      </c>
      <c r="F447" s="30"/>
      <c r="G447" s="325" t="s">
        <v>4132</v>
      </c>
      <c r="H447" s="193" t="s">
        <v>8</v>
      </c>
      <c r="I447" s="192" t="s">
        <v>8</v>
      </c>
      <c r="J447" s="202" t="s">
        <v>7</v>
      </c>
    </row>
    <row r="448" spans="1:10" s="319" customFormat="1" ht="18.75">
      <c r="A448" s="298">
        <v>446</v>
      </c>
      <c r="B448" s="298" t="s">
        <v>80</v>
      </c>
      <c r="C448" s="14" t="s">
        <v>3343</v>
      </c>
      <c r="D448" s="14" t="s">
        <v>3385</v>
      </c>
      <c r="E448" s="30" t="s">
        <v>3384</v>
      </c>
      <c r="F448" s="30"/>
      <c r="G448" s="325" t="s">
        <v>4133</v>
      </c>
      <c r="H448" s="194" t="s">
        <v>8</v>
      </c>
      <c r="I448" s="192" t="s">
        <v>13</v>
      </c>
      <c r="J448" s="202" t="s">
        <v>7</v>
      </c>
    </row>
    <row r="449" spans="1:10" ht="18.75">
      <c r="A449" s="298">
        <v>447</v>
      </c>
      <c r="B449" s="298"/>
      <c r="C449" s="14" t="s">
        <v>3410</v>
      </c>
      <c r="D449" s="14" t="s">
        <v>3414</v>
      </c>
      <c r="E449" s="30" t="s">
        <v>3432</v>
      </c>
      <c r="F449" s="30"/>
      <c r="G449" s="332" t="s">
        <v>4134</v>
      </c>
      <c r="H449" s="193" t="s">
        <v>4</v>
      </c>
      <c r="I449" s="192" t="s">
        <v>4</v>
      </c>
      <c r="J449" s="191" t="s">
        <v>4</v>
      </c>
    </row>
    <row r="450" spans="1:10" ht="18.75">
      <c r="A450" s="298">
        <v>448</v>
      </c>
      <c r="B450" s="298" t="s">
        <v>1324</v>
      </c>
      <c r="C450" s="14" t="s">
        <v>3410</v>
      </c>
      <c r="D450" s="14" t="s">
        <v>3412</v>
      </c>
      <c r="E450" s="30" t="s">
        <v>3431</v>
      </c>
      <c r="F450" s="30"/>
      <c r="G450" s="332" t="s">
        <v>4135</v>
      </c>
      <c r="H450" s="194" t="s">
        <v>4</v>
      </c>
      <c r="I450" s="192" t="s">
        <v>7</v>
      </c>
      <c r="J450" s="191" t="s">
        <v>7</v>
      </c>
    </row>
    <row r="451" spans="1:10" s="1" customFormat="1" ht="18.75">
      <c r="A451" s="298">
        <v>449</v>
      </c>
      <c r="B451" s="298"/>
      <c r="C451" s="14" t="s">
        <v>3410</v>
      </c>
      <c r="D451" s="14" t="s">
        <v>3430</v>
      </c>
      <c r="E451" s="30" t="s">
        <v>3429</v>
      </c>
      <c r="F451" s="30"/>
      <c r="G451" s="332" t="s">
        <v>4136</v>
      </c>
      <c r="H451" s="193" t="s">
        <v>4</v>
      </c>
      <c r="I451" s="192" t="s">
        <v>4</v>
      </c>
      <c r="J451" s="191" t="s">
        <v>7</v>
      </c>
    </row>
    <row r="452" spans="1:10" s="1" customFormat="1" ht="18.75">
      <c r="A452" s="298">
        <v>450</v>
      </c>
      <c r="B452" s="298"/>
      <c r="C452" s="14" t="s">
        <v>3410</v>
      </c>
      <c r="D452" s="14" t="s">
        <v>3428</v>
      </c>
      <c r="E452" s="30" t="s">
        <v>3427</v>
      </c>
      <c r="F452" s="30"/>
      <c r="G452" s="332" t="s">
        <v>4137</v>
      </c>
      <c r="H452" s="193" t="s">
        <v>4</v>
      </c>
      <c r="I452" s="192" t="s">
        <v>4</v>
      </c>
      <c r="J452" s="191" t="s">
        <v>7</v>
      </c>
    </row>
    <row r="453" spans="1:10" ht="18.75">
      <c r="A453" s="298">
        <v>451</v>
      </c>
      <c r="B453" s="298"/>
      <c r="C453" s="14" t="s">
        <v>3410</v>
      </c>
      <c r="D453" s="14" t="s">
        <v>3425</v>
      </c>
      <c r="E453" s="30" t="s">
        <v>3426</v>
      </c>
      <c r="F453" s="30"/>
      <c r="G453" s="332" t="s">
        <v>4138</v>
      </c>
      <c r="H453" s="193" t="s">
        <v>4</v>
      </c>
      <c r="I453" s="192" t="s">
        <v>4</v>
      </c>
      <c r="J453" s="191" t="s">
        <v>7</v>
      </c>
    </row>
    <row r="454" spans="1:10" s="1" customFormat="1" ht="18.75">
      <c r="A454" s="298">
        <v>452</v>
      </c>
      <c r="B454" s="298"/>
      <c r="C454" s="14" t="s">
        <v>3410</v>
      </c>
      <c r="D454" s="14" t="s">
        <v>3425</v>
      </c>
      <c r="E454" s="30" t="s">
        <v>3424</v>
      </c>
      <c r="F454" s="30"/>
      <c r="G454" s="332" t="s">
        <v>4139</v>
      </c>
      <c r="H454" s="193" t="s">
        <v>4</v>
      </c>
      <c r="I454" s="192" t="s">
        <v>4</v>
      </c>
      <c r="J454" s="191" t="s">
        <v>7</v>
      </c>
    </row>
    <row r="455" spans="1:10" ht="18.75">
      <c r="A455" s="298">
        <v>453</v>
      </c>
      <c r="B455" s="298"/>
      <c r="C455" s="14" t="s">
        <v>3410</v>
      </c>
      <c r="D455" s="14" t="s">
        <v>3409</v>
      </c>
      <c r="E455" s="30" t="s">
        <v>3423</v>
      </c>
      <c r="F455" s="30"/>
      <c r="G455" s="332" t="s">
        <v>4140</v>
      </c>
      <c r="H455" s="193" t="s">
        <v>4</v>
      </c>
      <c r="I455" s="192" t="s">
        <v>4</v>
      </c>
      <c r="J455" s="191" t="s">
        <v>3</v>
      </c>
    </row>
    <row r="456" spans="1:10" ht="18.75">
      <c r="A456" s="298">
        <v>454</v>
      </c>
      <c r="B456" s="298"/>
      <c r="C456" s="14" t="s">
        <v>3410</v>
      </c>
      <c r="D456" s="14" t="s">
        <v>3409</v>
      </c>
      <c r="E456" s="30" t="s">
        <v>3422</v>
      </c>
      <c r="F456" s="30"/>
      <c r="G456" s="332" t="s">
        <v>4141</v>
      </c>
      <c r="H456" s="193" t="s">
        <v>4</v>
      </c>
      <c r="I456" s="192" t="s">
        <v>4</v>
      </c>
      <c r="J456" s="191" t="s">
        <v>7</v>
      </c>
    </row>
    <row r="457" spans="1:10" ht="18.75">
      <c r="A457" s="298">
        <v>455</v>
      </c>
      <c r="B457" s="298"/>
      <c r="C457" s="14" t="s">
        <v>3410</v>
      </c>
      <c r="D457" s="14" t="s">
        <v>3409</v>
      </c>
      <c r="E457" s="30" t="s">
        <v>3421</v>
      </c>
      <c r="F457" s="30"/>
      <c r="G457" s="332" t="s">
        <v>4142</v>
      </c>
      <c r="H457" s="193" t="s">
        <v>4</v>
      </c>
      <c r="I457" s="192" t="s">
        <v>4</v>
      </c>
      <c r="J457" s="191" t="s">
        <v>7</v>
      </c>
    </row>
    <row r="458" spans="1:10" ht="18.75">
      <c r="A458" s="298">
        <v>456</v>
      </c>
      <c r="B458" s="298"/>
      <c r="C458" s="14" t="s">
        <v>3410</v>
      </c>
      <c r="D458" s="14" t="s">
        <v>3409</v>
      </c>
      <c r="E458" s="30" t="s">
        <v>3420</v>
      </c>
      <c r="F458" s="30"/>
      <c r="G458" s="332" t="s">
        <v>4143</v>
      </c>
      <c r="H458" s="193" t="s">
        <v>4</v>
      </c>
      <c r="I458" s="192" t="s">
        <v>4</v>
      </c>
      <c r="J458" s="191" t="s">
        <v>3</v>
      </c>
    </row>
    <row r="459" spans="1:10" ht="18.75">
      <c r="A459" s="298">
        <v>457</v>
      </c>
      <c r="B459" s="298"/>
      <c r="C459" s="14" t="s">
        <v>3410</v>
      </c>
      <c r="D459" s="14" t="s">
        <v>3409</v>
      </c>
      <c r="E459" s="30" t="s">
        <v>3419</v>
      </c>
      <c r="F459" s="30"/>
      <c r="G459" s="332" t="s">
        <v>4144</v>
      </c>
      <c r="H459" s="193" t="s">
        <v>4</v>
      </c>
      <c r="I459" s="192" t="s">
        <v>4</v>
      </c>
      <c r="J459" s="191" t="s">
        <v>3</v>
      </c>
    </row>
    <row r="460" spans="1:10" ht="18.75">
      <c r="A460" s="298">
        <v>458</v>
      </c>
      <c r="B460" s="298"/>
      <c r="C460" s="14" t="s">
        <v>3410</v>
      </c>
      <c r="D460" s="14" t="s">
        <v>3409</v>
      </c>
      <c r="E460" s="30" t="s">
        <v>3418</v>
      </c>
      <c r="F460" s="30"/>
      <c r="G460" s="332" t="s">
        <v>4145</v>
      </c>
      <c r="H460" s="193" t="s">
        <v>4</v>
      </c>
      <c r="I460" s="192" t="s">
        <v>4</v>
      </c>
      <c r="J460" s="191" t="s">
        <v>7</v>
      </c>
    </row>
    <row r="461" spans="1:10" ht="18.75">
      <c r="A461" s="298">
        <v>459</v>
      </c>
      <c r="B461" s="298"/>
      <c r="C461" s="14" t="s">
        <v>3410</v>
      </c>
      <c r="D461" s="14" t="s">
        <v>3409</v>
      </c>
      <c r="E461" s="30" t="s">
        <v>3417</v>
      </c>
      <c r="F461" s="30"/>
      <c r="G461" s="332" t="s">
        <v>4146</v>
      </c>
      <c r="H461" s="193" t="s">
        <v>4</v>
      </c>
      <c r="I461" s="192" t="s">
        <v>4</v>
      </c>
      <c r="J461" s="191" t="s">
        <v>3</v>
      </c>
    </row>
    <row r="462" spans="1:10" s="1" customFormat="1" ht="18.75">
      <c r="A462" s="298">
        <v>460</v>
      </c>
      <c r="B462" s="298"/>
      <c r="C462" s="14" t="s">
        <v>3410</v>
      </c>
      <c r="D462" s="14" t="s">
        <v>3409</v>
      </c>
      <c r="E462" s="30" t="s">
        <v>3416</v>
      </c>
      <c r="F462" s="30"/>
      <c r="G462" s="332" t="s">
        <v>4147</v>
      </c>
      <c r="H462" s="193" t="s">
        <v>4</v>
      </c>
      <c r="I462" s="192" t="s">
        <v>4</v>
      </c>
      <c r="J462" s="191" t="s">
        <v>7</v>
      </c>
    </row>
    <row r="463" spans="1:10" ht="18.75">
      <c r="A463" s="298">
        <v>461</v>
      </c>
      <c r="B463" s="298"/>
      <c r="C463" s="14" t="s">
        <v>3410</v>
      </c>
      <c r="D463" s="14" t="s">
        <v>3409</v>
      </c>
      <c r="E463" s="30" t="s">
        <v>3415</v>
      </c>
      <c r="F463" s="30"/>
      <c r="G463" s="332" t="s">
        <v>4148</v>
      </c>
      <c r="H463" s="193" t="s">
        <v>4</v>
      </c>
      <c r="I463" s="192" t="s">
        <v>4</v>
      </c>
      <c r="J463" s="191" t="s">
        <v>7</v>
      </c>
    </row>
    <row r="464" spans="1:10" ht="18.75">
      <c r="A464" s="298">
        <v>462</v>
      </c>
      <c r="B464" s="298" t="s">
        <v>138</v>
      </c>
      <c r="C464" s="14" t="s">
        <v>3410</v>
      </c>
      <c r="D464" s="14" t="s">
        <v>3465</v>
      </c>
      <c r="E464" s="30" t="s">
        <v>3477</v>
      </c>
      <c r="F464" s="30"/>
      <c r="G464" s="326" t="s">
        <v>4149</v>
      </c>
      <c r="H464" s="194" t="s">
        <v>4</v>
      </c>
      <c r="I464" s="191" t="s">
        <v>3</v>
      </c>
      <c r="J464" s="191" t="s">
        <v>4</v>
      </c>
    </row>
    <row r="465" spans="1:11" ht="18.75">
      <c r="A465" s="298">
        <v>463</v>
      </c>
      <c r="B465" s="298" t="s">
        <v>65</v>
      </c>
      <c r="C465" s="14" t="s">
        <v>3410</v>
      </c>
      <c r="D465" s="14" t="s">
        <v>3463</v>
      </c>
      <c r="E465" s="30" t="s">
        <v>3476</v>
      </c>
      <c r="F465" s="30"/>
      <c r="G465" s="326" t="s">
        <v>4150</v>
      </c>
      <c r="H465" s="194" t="s">
        <v>4</v>
      </c>
      <c r="I465" s="191" t="s">
        <v>7</v>
      </c>
      <c r="J465" s="191" t="s">
        <v>7</v>
      </c>
    </row>
    <row r="466" spans="1:11" ht="18.75">
      <c r="A466" s="298">
        <v>464</v>
      </c>
      <c r="B466" s="298" t="s">
        <v>138</v>
      </c>
      <c r="C466" s="14" t="s">
        <v>3410</v>
      </c>
      <c r="D466" s="14" t="s">
        <v>3455</v>
      </c>
      <c r="E466" s="30" t="s">
        <v>3475</v>
      </c>
      <c r="F466" s="30"/>
      <c r="G466" s="326" t="s">
        <v>4151</v>
      </c>
      <c r="H466" s="194" t="s">
        <v>4</v>
      </c>
      <c r="I466" s="191" t="s">
        <v>3</v>
      </c>
      <c r="J466" s="191" t="s">
        <v>3</v>
      </c>
    </row>
    <row r="467" spans="1:11" ht="18.75">
      <c r="A467" s="298">
        <v>465</v>
      </c>
      <c r="B467" s="298"/>
      <c r="C467" s="14" t="s">
        <v>3410</v>
      </c>
      <c r="D467" s="14" t="s">
        <v>3455</v>
      </c>
      <c r="E467" s="30" t="s">
        <v>3474</v>
      </c>
      <c r="F467" s="30"/>
      <c r="G467" s="326" t="s">
        <v>4152</v>
      </c>
      <c r="H467" s="193" t="s">
        <v>4</v>
      </c>
      <c r="I467" s="191" t="s">
        <v>4</v>
      </c>
      <c r="J467" s="191" t="s">
        <v>7</v>
      </c>
    </row>
    <row r="468" spans="1:11" ht="18.75">
      <c r="A468" s="298">
        <v>466</v>
      </c>
      <c r="B468" s="298"/>
      <c r="C468" s="14" t="s">
        <v>3410</v>
      </c>
      <c r="D468" s="14" t="s">
        <v>3455</v>
      </c>
      <c r="E468" s="30" t="s">
        <v>3473</v>
      </c>
      <c r="F468" s="30"/>
      <c r="G468" s="326" t="s">
        <v>4153</v>
      </c>
      <c r="H468" s="193" t="s">
        <v>4</v>
      </c>
      <c r="I468" s="191" t="s">
        <v>4</v>
      </c>
      <c r="J468" s="191" t="s">
        <v>34</v>
      </c>
    </row>
    <row r="469" spans="1:11" ht="18.75">
      <c r="A469" s="298">
        <v>467</v>
      </c>
      <c r="B469" s="58"/>
      <c r="C469" s="14" t="s">
        <v>3410</v>
      </c>
      <c r="D469" s="58" t="s">
        <v>3455</v>
      </c>
      <c r="E469" s="337" t="s">
        <v>3472</v>
      </c>
      <c r="F469" s="337"/>
      <c r="G469" s="326" t="s">
        <v>4154</v>
      </c>
      <c r="H469" s="193" t="s">
        <v>4</v>
      </c>
      <c r="I469" s="191" t="s">
        <v>4</v>
      </c>
      <c r="J469" s="191" t="s">
        <v>34</v>
      </c>
    </row>
    <row r="470" spans="1:11" s="1" customFormat="1" ht="18.75">
      <c r="A470" s="298">
        <v>468</v>
      </c>
      <c r="B470" s="59"/>
      <c r="C470" s="14" t="s">
        <v>3410</v>
      </c>
      <c r="D470" s="58" t="s">
        <v>3447</v>
      </c>
      <c r="E470" s="338" t="s">
        <v>3471</v>
      </c>
      <c r="F470" s="338"/>
      <c r="G470" s="332" t="s">
        <v>4155</v>
      </c>
      <c r="H470" s="193" t="s">
        <v>4</v>
      </c>
      <c r="I470" s="191" t="s">
        <v>4</v>
      </c>
      <c r="J470" s="191" t="s">
        <v>4</v>
      </c>
    </row>
    <row r="471" spans="1:11" ht="18.75">
      <c r="A471" s="298">
        <v>469</v>
      </c>
      <c r="B471" s="298" t="s">
        <v>3750</v>
      </c>
      <c r="C471" s="14" t="s">
        <v>3500</v>
      </c>
      <c r="D471" s="14" t="s">
        <v>3504</v>
      </c>
      <c r="E471" s="30" t="s">
        <v>3519</v>
      </c>
      <c r="F471" s="30"/>
      <c r="G471" s="332" t="s">
        <v>4156</v>
      </c>
      <c r="H471" s="194" t="s">
        <v>4</v>
      </c>
      <c r="I471" s="192" t="s">
        <v>5</v>
      </c>
      <c r="J471" s="191" t="s">
        <v>5</v>
      </c>
      <c r="K471" s="320"/>
    </row>
    <row r="472" spans="1:11" s="1" customFormat="1" ht="18.75">
      <c r="A472" s="298">
        <v>470</v>
      </c>
      <c r="B472" s="298"/>
      <c r="C472" s="14" t="s">
        <v>3500</v>
      </c>
      <c r="D472" s="14" t="s">
        <v>3514</v>
      </c>
      <c r="E472" s="30" t="s">
        <v>3513</v>
      </c>
      <c r="F472" s="30"/>
      <c r="G472" s="332" t="s">
        <v>4157</v>
      </c>
      <c r="H472" s="193" t="s">
        <v>4</v>
      </c>
      <c r="I472" s="192" t="s">
        <v>4</v>
      </c>
      <c r="J472" s="191" t="s">
        <v>5</v>
      </c>
    </row>
    <row r="473" spans="1:11" ht="18.75">
      <c r="A473" s="304">
        <v>471</v>
      </c>
      <c r="B473" s="304"/>
      <c r="C473" s="52" t="s">
        <v>3500</v>
      </c>
      <c r="D473" s="52" t="s">
        <v>3512</v>
      </c>
      <c r="E473" s="327" t="s">
        <v>3511</v>
      </c>
      <c r="F473" s="327"/>
      <c r="G473" s="328" t="s">
        <v>4158</v>
      </c>
      <c r="H473" s="190" t="s">
        <v>4</v>
      </c>
      <c r="I473" s="189" t="s">
        <v>4</v>
      </c>
      <c r="J473" s="188" t="s">
        <v>34</v>
      </c>
      <c r="K473" s="320"/>
    </row>
    <row r="474" spans="1:11" ht="18.75">
      <c r="A474" s="305">
        <v>472</v>
      </c>
      <c r="B474" s="305" t="s">
        <v>1324</v>
      </c>
      <c r="C474" s="51" t="s">
        <v>2620</v>
      </c>
      <c r="D474" s="51" t="s">
        <v>2897</v>
      </c>
      <c r="E474" s="330" t="s">
        <v>2934</v>
      </c>
      <c r="F474" s="330"/>
      <c r="G474" s="331" t="s">
        <v>4159</v>
      </c>
      <c r="H474" s="290" t="s">
        <v>5</v>
      </c>
      <c r="I474" s="287" t="s">
        <v>7</v>
      </c>
      <c r="J474" s="289" t="s">
        <v>7</v>
      </c>
      <c r="K474" s="296"/>
    </row>
    <row r="475" spans="1:11" ht="18.75">
      <c r="A475" s="298">
        <v>473</v>
      </c>
      <c r="B475" s="298" t="s">
        <v>1324</v>
      </c>
      <c r="C475" s="14" t="s">
        <v>2620</v>
      </c>
      <c r="D475" s="14" t="s">
        <v>2621</v>
      </c>
      <c r="E475" s="30" t="s">
        <v>2933</v>
      </c>
      <c r="F475" s="30"/>
      <c r="G475" s="332" t="s">
        <v>4160</v>
      </c>
      <c r="H475" s="194" t="s">
        <v>5</v>
      </c>
      <c r="I475" s="192" t="s">
        <v>7</v>
      </c>
      <c r="J475" s="191" t="s">
        <v>7</v>
      </c>
      <c r="K475" s="296"/>
    </row>
    <row r="476" spans="1:11" ht="18.75">
      <c r="A476" s="298">
        <v>474</v>
      </c>
      <c r="B476" s="298" t="s">
        <v>1324</v>
      </c>
      <c r="C476" s="14" t="s">
        <v>2620</v>
      </c>
      <c r="D476" s="14" t="s">
        <v>2621</v>
      </c>
      <c r="E476" s="30" t="s">
        <v>2932</v>
      </c>
      <c r="F476" s="30"/>
      <c r="G476" s="332" t="s">
        <v>4161</v>
      </c>
      <c r="H476" s="194" t="s">
        <v>5</v>
      </c>
      <c r="I476" s="192" t="s">
        <v>7</v>
      </c>
      <c r="J476" s="191" t="s">
        <v>7</v>
      </c>
      <c r="K476" s="296"/>
    </row>
    <row r="477" spans="1:11" ht="18.75">
      <c r="A477" s="298">
        <v>475</v>
      </c>
      <c r="B477" s="298" t="s">
        <v>65</v>
      </c>
      <c r="C477" s="14" t="s">
        <v>2937</v>
      </c>
      <c r="D477" s="14" t="s">
        <v>2967</v>
      </c>
      <c r="E477" s="30" t="s">
        <v>2966</v>
      </c>
      <c r="F477" s="30"/>
      <c r="G477" s="332" t="s">
        <v>4162</v>
      </c>
      <c r="H477" s="194" t="s">
        <v>5</v>
      </c>
      <c r="I477" s="192" t="s">
        <v>7</v>
      </c>
      <c r="J477" s="191" t="s">
        <v>7</v>
      </c>
    </row>
    <row r="478" spans="1:11" s="1" customFormat="1" ht="18.75">
      <c r="A478" s="298">
        <v>476</v>
      </c>
      <c r="B478" s="298" t="s">
        <v>65</v>
      </c>
      <c r="C478" s="14" t="s">
        <v>2937</v>
      </c>
      <c r="D478" s="14" t="s">
        <v>2965</v>
      </c>
      <c r="E478" s="30" t="s">
        <v>2964</v>
      </c>
      <c r="F478" s="30"/>
      <c r="G478" s="332" t="s">
        <v>4163</v>
      </c>
      <c r="H478" s="194" t="s">
        <v>5</v>
      </c>
      <c r="I478" s="192" t="s">
        <v>7</v>
      </c>
      <c r="J478" s="191" t="s">
        <v>7</v>
      </c>
    </row>
    <row r="479" spans="1:11" ht="18.75">
      <c r="A479" s="298">
        <v>477</v>
      </c>
      <c r="B479" s="298"/>
      <c r="C479" s="14" t="s">
        <v>2963</v>
      </c>
      <c r="D479" s="14" t="s">
        <v>2962</v>
      </c>
      <c r="E479" s="30" t="s">
        <v>2961</v>
      </c>
      <c r="F479" s="30"/>
      <c r="G479" s="332" t="s">
        <v>4164</v>
      </c>
      <c r="H479" s="193" t="s">
        <v>5</v>
      </c>
      <c r="I479" s="192" t="s">
        <v>5</v>
      </c>
      <c r="J479" s="191" t="s">
        <v>7</v>
      </c>
    </row>
    <row r="480" spans="1:11" s="319" customFormat="1" ht="18.75">
      <c r="A480" s="298">
        <v>478</v>
      </c>
      <c r="B480" s="298"/>
      <c r="C480" s="14" t="s">
        <v>2971</v>
      </c>
      <c r="D480" s="14" t="s">
        <v>3014</v>
      </c>
      <c r="E480" s="30" t="s">
        <v>3013</v>
      </c>
      <c r="F480" s="30"/>
      <c r="G480" s="325" t="s">
        <v>4165</v>
      </c>
      <c r="H480" s="193" t="s">
        <v>5</v>
      </c>
      <c r="I480" s="192" t="s">
        <v>13</v>
      </c>
      <c r="J480" s="202" t="s">
        <v>7</v>
      </c>
    </row>
    <row r="481" spans="1:11" s="319" customFormat="1" ht="18.75">
      <c r="A481" s="298">
        <v>479</v>
      </c>
      <c r="B481" s="298"/>
      <c r="C481" s="14" t="s">
        <v>2971</v>
      </c>
      <c r="D481" s="14" t="s">
        <v>3012</v>
      </c>
      <c r="E481" s="30" t="s">
        <v>3011</v>
      </c>
      <c r="F481" s="30"/>
      <c r="G481" s="325" t="s">
        <v>4166</v>
      </c>
      <c r="H481" s="193" t="s">
        <v>5</v>
      </c>
      <c r="I481" s="192" t="s">
        <v>13</v>
      </c>
      <c r="J481" s="202" t="s">
        <v>9</v>
      </c>
    </row>
    <row r="482" spans="1:11" s="319" customFormat="1" ht="18.75">
      <c r="A482" s="298">
        <v>480</v>
      </c>
      <c r="B482" s="298"/>
      <c r="C482" s="14" t="s">
        <v>2971</v>
      </c>
      <c r="D482" s="14" t="s">
        <v>3010</v>
      </c>
      <c r="E482" s="30" t="s">
        <v>3009</v>
      </c>
      <c r="F482" s="30"/>
      <c r="G482" s="325" t="s">
        <v>4167</v>
      </c>
      <c r="H482" s="193" t="s">
        <v>5</v>
      </c>
      <c r="I482" s="192" t="s">
        <v>13</v>
      </c>
      <c r="J482" s="202" t="s">
        <v>8</v>
      </c>
    </row>
    <row r="483" spans="1:11" s="319" customFormat="1" ht="18.75">
      <c r="A483" s="298">
        <v>481</v>
      </c>
      <c r="B483" s="298"/>
      <c r="C483" s="14" t="s">
        <v>2971</v>
      </c>
      <c r="D483" s="14" t="s">
        <v>2983</v>
      </c>
      <c r="E483" s="30" t="s">
        <v>3008</v>
      </c>
      <c r="F483" s="30"/>
      <c r="G483" s="325" t="s">
        <v>5174</v>
      </c>
      <c r="H483" s="193" t="s">
        <v>5</v>
      </c>
      <c r="I483" s="192" t="s">
        <v>13</v>
      </c>
      <c r="J483" s="202" t="s">
        <v>8</v>
      </c>
    </row>
    <row r="484" spans="1:11" s="319" customFormat="1" ht="18.75">
      <c r="A484" s="298">
        <v>482</v>
      </c>
      <c r="B484" s="14"/>
      <c r="C484" s="14" t="s">
        <v>2971</v>
      </c>
      <c r="D484" s="14" t="s">
        <v>2983</v>
      </c>
      <c r="E484" s="30" t="s">
        <v>3007</v>
      </c>
      <c r="F484" s="30"/>
      <c r="G484" s="325" t="s">
        <v>4168</v>
      </c>
      <c r="H484" s="193" t="s">
        <v>13</v>
      </c>
      <c r="I484" s="192" t="s">
        <v>13</v>
      </c>
      <c r="J484" s="202" t="s">
        <v>7</v>
      </c>
    </row>
    <row r="485" spans="1:11" ht="18.75">
      <c r="A485" s="298">
        <v>483</v>
      </c>
      <c r="B485" s="298"/>
      <c r="C485" s="14" t="s">
        <v>3483</v>
      </c>
      <c r="D485" s="14" t="s">
        <v>3482</v>
      </c>
      <c r="E485" s="30" t="s">
        <v>3481</v>
      </c>
      <c r="F485" s="30"/>
      <c r="G485" s="326" t="s">
        <v>4169</v>
      </c>
      <c r="H485" s="193" t="s">
        <v>5</v>
      </c>
      <c r="I485" s="192" t="s">
        <v>5</v>
      </c>
      <c r="J485" s="191" t="s">
        <v>5</v>
      </c>
      <c r="K485" s="296"/>
    </row>
    <row r="486" spans="1:11" s="319" customFormat="1" ht="18.75">
      <c r="A486" s="298">
        <v>484</v>
      </c>
      <c r="B486" s="298"/>
      <c r="C486" s="14" t="s">
        <v>28</v>
      </c>
      <c r="D486" s="14" t="s">
        <v>21</v>
      </c>
      <c r="E486" s="30" t="s">
        <v>3337</v>
      </c>
      <c r="F486" s="30"/>
      <c r="G486" s="325" t="s">
        <v>3336</v>
      </c>
      <c r="H486" s="193" t="s">
        <v>13</v>
      </c>
      <c r="I486" s="192" t="s">
        <v>13</v>
      </c>
      <c r="J486" s="202" t="s">
        <v>13</v>
      </c>
    </row>
    <row r="487" spans="1:11" s="319" customFormat="1" ht="18.75">
      <c r="A487" s="298">
        <v>485</v>
      </c>
      <c r="B487" s="298" t="s">
        <v>2650</v>
      </c>
      <c r="C487" s="14" t="s">
        <v>28</v>
      </c>
      <c r="D487" s="14" t="s">
        <v>21</v>
      </c>
      <c r="E487" s="30" t="s">
        <v>3335</v>
      </c>
      <c r="F487" s="30"/>
      <c r="G487" s="325" t="s">
        <v>5175</v>
      </c>
      <c r="H487" s="194" t="s">
        <v>13</v>
      </c>
      <c r="I487" s="192" t="s">
        <v>7</v>
      </c>
      <c r="J487" s="202" t="s">
        <v>9</v>
      </c>
    </row>
    <row r="488" spans="1:11" s="319" customFormat="1" ht="18.75">
      <c r="A488" s="298">
        <v>486</v>
      </c>
      <c r="B488" s="298"/>
      <c r="C488" s="14" t="s">
        <v>28</v>
      </c>
      <c r="D488" s="14" t="s">
        <v>21</v>
      </c>
      <c r="E488" s="30" t="s">
        <v>3334</v>
      </c>
      <c r="F488" s="30"/>
      <c r="G488" s="325" t="s">
        <v>4170</v>
      </c>
      <c r="H488" s="193" t="s">
        <v>13</v>
      </c>
      <c r="I488" s="192" t="s">
        <v>13</v>
      </c>
      <c r="J488" s="202" t="s">
        <v>9</v>
      </c>
    </row>
    <row r="489" spans="1:11" s="319" customFormat="1" ht="18.75">
      <c r="A489" s="298">
        <v>487</v>
      </c>
      <c r="B489" s="298"/>
      <c r="C489" s="14" t="s">
        <v>28</v>
      </c>
      <c r="D489" s="14" t="s">
        <v>21</v>
      </c>
      <c r="E489" s="30" t="s">
        <v>3333</v>
      </c>
      <c r="F489" s="30"/>
      <c r="G489" s="325" t="s">
        <v>4171</v>
      </c>
      <c r="H489" s="193" t="s">
        <v>13</v>
      </c>
      <c r="I489" s="192" t="s">
        <v>13</v>
      </c>
      <c r="J489" s="202" t="s">
        <v>13</v>
      </c>
    </row>
    <row r="490" spans="1:11" s="319" customFormat="1" ht="18.75">
      <c r="A490" s="298">
        <v>488</v>
      </c>
      <c r="B490" s="298"/>
      <c r="C490" s="14" t="s">
        <v>28</v>
      </c>
      <c r="D490" s="14" t="s">
        <v>3103</v>
      </c>
      <c r="E490" s="30" t="s">
        <v>3332</v>
      </c>
      <c r="F490" s="30"/>
      <c r="G490" s="325" t="s">
        <v>4172</v>
      </c>
      <c r="H490" s="193" t="s">
        <v>13</v>
      </c>
      <c r="I490" s="192" t="s">
        <v>13</v>
      </c>
      <c r="J490" s="202" t="s">
        <v>8</v>
      </c>
    </row>
    <row r="491" spans="1:11" s="319" customFormat="1" ht="18.75">
      <c r="A491" s="298">
        <v>489</v>
      </c>
      <c r="B491" s="298"/>
      <c r="C491" s="14" t="s">
        <v>28</v>
      </c>
      <c r="D491" s="14" t="s">
        <v>3331</v>
      </c>
      <c r="E491" s="30" t="s">
        <v>3330</v>
      </c>
      <c r="F491" s="30"/>
      <c r="G491" s="325" t="s">
        <v>4173</v>
      </c>
      <c r="H491" s="193" t="s">
        <v>13</v>
      </c>
      <c r="I491" s="192" t="s">
        <v>13</v>
      </c>
      <c r="J491" s="202" t="s">
        <v>9</v>
      </c>
    </row>
    <row r="492" spans="1:11" s="319" customFormat="1" ht="18.75">
      <c r="A492" s="298">
        <v>490</v>
      </c>
      <c r="B492" s="298" t="s">
        <v>2650</v>
      </c>
      <c r="C492" s="14" t="s">
        <v>28</v>
      </c>
      <c r="D492" s="14" t="s">
        <v>3077</v>
      </c>
      <c r="E492" s="30" t="s">
        <v>3329</v>
      </c>
      <c r="F492" s="30"/>
      <c r="G492" s="325" t="s">
        <v>5176</v>
      </c>
      <c r="H492" s="194" t="s">
        <v>13</v>
      </c>
      <c r="I492" s="192" t="s">
        <v>7</v>
      </c>
      <c r="J492" s="202" t="s">
        <v>7</v>
      </c>
    </row>
    <row r="493" spans="1:11" s="319" customFormat="1" ht="18.75">
      <c r="A493" s="298">
        <v>491</v>
      </c>
      <c r="B493" s="298" t="s">
        <v>2650</v>
      </c>
      <c r="C493" s="14" t="s">
        <v>28</v>
      </c>
      <c r="D493" s="14" t="s">
        <v>3077</v>
      </c>
      <c r="E493" s="30" t="s">
        <v>3328</v>
      </c>
      <c r="F493" s="30"/>
      <c r="G493" s="325" t="s">
        <v>4174</v>
      </c>
      <c r="H493" s="194" t="s">
        <v>13</v>
      </c>
      <c r="I493" s="192" t="s">
        <v>7</v>
      </c>
      <c r="J493" s="202" t="s">
        <v>7</v>
      </c>
    </row>
    <row r="494" spans="1:11" s="319" customFormat="1" ht="18.75">
      <c r="A494" s="298">
        <v>492</v>
      </c>
      <c r="B494" s="298" t="s">
        <v>2650</v>
      </c>
      <c r="C494" s="14" t="s">
        <v>28</v>
      </c>
      <c r="D494" s="14" t="s">
        <v>3077</v>
      </c>
      <c r="E494" s="30" t="s">
        <v>3327</v>
      </c>
      <c r="F494" s="30"/>
      <c r="G494" s="325" t="s">
        <v>5177</v>
      </c>
      <c r="H494" s="194" t="s">
        <v>13</v>
      </c>
      <c r="I494" s="192" t="s">
        <v>7</v>
      </c>
      <c r="J494" s="202" t="s">
        <v>7</v>
      </c>
    </row>
    <row r="495" spans="1:11" s="319" customFormat="1" ht="18.75">
      <c r="A495" s="298">
        <v>493</v>
      </c>
      <c r="B495" s="298" t="s">
        <v>2650</v>
      </c>
      <c r="C495" s="14" t="s">
        <v>28</v>
      </c>
      <c r="D495" s="14" t="s">
        <v>3077</v>
      </c>
      <c r="E495" s="30" t="s">
        <v>3326</v>
      </c>
      <c r="F495" s="30"/>
      <c r="G495" s="325" t="s">
        <v>5178</v>
      </c>
      <c r="H495" s="194" t="s">
        <v>13</v>
      </c>
      <c r="I495" s="192" t="s">
        <v>7</v>
      </c>
      <c r="J495" s="202" t="s">
        <v>7</v>
      </c>
    </row>
    <row r="496" spans="1:11" s="319" customFormat="1" ht="18.75">
      <c r="A496" s="298">
        <v>494</v>
      </c>
      <c r="B496" s="298" t="s">
        <v>2650</v>
      </c>
      <c r="C496" s="14" t="s">
        <v>28</v>
      </c>
      <c r="D496" s="14" t="s">
        <v>3077</v>
      </c>
      <c r="E496" s="30" t="s">
        <v>3325</v>
      </c>
      <c r="F496" s="30"/>
      <c r="G496" s="325" t="s">
        <v>5179</v>
      </c>
      <c r="H496" s="194" t="s">
        <v>13</v>
      </c>
      <c r="I496" s="192" t="s">
        <v>7</v>
      </c>
      <c r="J496" s="202" t="s">
        <v>7</v>
      </c>
    </row>
    <row r="497" spans="1:10" s="319" customFormat="1" ht="18.75">
      <c r="A497" s="298">
        <v>495</v>
      </c>
      <c r="B497" s="298" t="s">
        <v>2650</v>
      </c>
      <c r="C497" s="14" t="s">
        <v>28</v>
      </c>
      <c r="D497" s="14" t="s">
        <v>3077</v>
      </c>
      <c r="E497" s="30" t="s">
        <v>3323</v>
      </c>
      <c r="F497" s="30"/>
      <c r="G497" s="325" t="s">
        <v>5180</v>
      </c>
      <c r="H497" s="194" t="s">
        <v>13</v>
      </c>
      <c r="I497" s="192" t="s">
        <v>7</v>
      </c>
      <c r="J497" s="202" t="s">
        <v>7</v>
      </c>
    </row>
    <row r="498" spans="1:10" s="319" customFormat="1" ht="18.75">
      <c r="A498" s="298">
        <v>496</v>
      </c>
      <c r="B498" s="298" t="s">
        <v>2650</v>
      </c>
      <c r="C498" s="14" t="s">
        <v>28</v>
      </c>
      <c r="D498" s="14" t="s">
        <v>3077</v>
      </c>
      <c r="E498" s="30" t="s">
        <v>3322</v>
      </c>
      <c r="F498" s="30"/>
      <c r="G498" s="325" t="s">
        <v>3321</v>
      </c>
      <c r="H498" s="194" t="s">
        <v>13</v>
      </c>
      <c r="I498" s="192" t="s">
        <v>7</v>
      </c>
      <c r="J498" s="202" t="s">
        <v>7</v>
      </c>
    </row>
    <row r="499" spans="1:10" s="319" customFormat="1" ht="18.75">
      <c r="A499" s="298">
        <v>497</v>
      </c>
      <c r="B499" s="298"/>
      <c r="C499" s="14" t="s">
        <v>28</v>
      </c>
      <c r="D499" s="14" t="s">
        <v>3179</v>
      </c>
      <c r="E499" s="30" t="s">
        <v>3320</v>
      </c>
      <c r="F499" s="30"/>
      <c r="G499" s="325" t="s">
        <v>4175</v>
      </c>
      <c r="H499" s="193" t="s">
        <v>13</v>
      </c>
      <c r="I499" s="192" t="s">
        <v>13</v>
      </c>
      <c r="J499" s="202" t="s">
        <v>7</v>
      </c>
    </row>
    <row r="500" spans="1:10" s="319" customFormat="1" ht="18.75">
      <c r="A500" s="298">
        <v>498</v>
      </c>
      <c r="B500" s="298"/>
      <c r="C500" s="14" t="s">
        <v>28</v>
      </c>
      <c r="D500" s="14" t="s">
        <v>3071</v>
      </c>
      <c r="E500" s="30" t="s">
        <v>3319</v>
      </c>
      <c r="F500" s="30"/>
      <c r="G500" s="325" t="s">
        <v>4176</v>
      </c>
      <c r="H500" s="193" t="s">
        <v>13</v>
      </c>
      <c r="I500" s="192" t="s">
        <v>13</v>
      </c>
      <c r="J500" s="202" t="s">
        <v>8</v>
      </c>
    </row>
    <row r="501" spans="1:10" s="319" customFormat="1" ht="18.75">
      <c r="A501" s="298">
        <v>499</v>
      </c>
      <c r="B501" s="298"/>
      <c r="C501" s="14" t="s">
        <v>28</v>
      </c>
      <c r="D501" s="14" t="s">
        <v>3071</v>
      </c>
      <c r="E501" s="30" t="s">
        <v>3318</v>
      </c>
      <c r="F501" s="30"/>
      <c r="G501" s="325" t="s">
        <v>4177</v>
      </c>
      <c r="H501" s="193" t="s">
        <v>13</v>
      </c>
      <c r="I501" s="192" t="s">
        <v>13</v>
      </c>
      <c r="J501" s="202" t="s">
        <v>7</v>
      </c>
    </row>
    <row r="502" spans="1:10" s="319" customFormat="1" ht="18.75">
      <c r="A502" s="298">
        <v>500</v>
      </c>
      <c r="B502" s="298"/>
      <c r="C502" s="14" t="s">
        <v>49</v>
      </c>
      <c r="D502" s="14" t="s">
        <v>3316</v>
      </c>
      <c r="E502" s="30" t="s">
        <v>3317</v>
      </c>
      <c r="F502" s="30"/>
      <c r="G502" s="325" t="s">
        <v>4178</v>
      </c>
      <c r="H502" s="193" t="s">
        <v>13</v>
      </c>
      <c r="I502" s="192" t="s">
        <v>13</v>
      </c>
      <c r="J502" s="202" t="s">
        <v>7</v>
      </c>
    </row>
    <row r="503" spans="1:10" s="319" customFormat="1" ht="18.75">
      <c r="A503" s="298">
        <v>501</v>
      </c>
      <c r="B503" s="298"/>
      <c r="C503" s="14" t="s">
        <v>49</v>
      </c>
      <c r="D503" s="14" t="s">
        <v>3316</v>
      </c>
      <c r="E503" s="30" t="s">
        <v>3315</v>
      </c>
      <c r="F503" s="30"/>
      <c r="G503" s="325" t="s">
        <v>4179</v>
      </c>
      <c r="H503" s="193" t="s">
        <v>13</v>
      </c>
      <c r="I503" s="192" t="s">
        <v>13</v>
      </c>
      <c r="J503" s="202" t="s">
        <v>7</v>
      </c>
    </row>
    <row r="504" spans="1:10" s="319" customFormat="1" ht="18.75">
      <c r="A504" s="298">
        <v>502</v>
      </c>
      <c r="B504" s="298"/>
      <c r="C504" s="14" t="s">
        <v>49</v>
      </c>
      <c r="D504" s="14" t="s">
        <v>3312</v>
      </c>
      <c r="E504" s="30" t="s">
        <v>3314</v>
      </c>
      <c r="F504" s="30"/>
      <c r="G504" s="325" t="s">
        <v>5181</v>
      </c>
      <c r="H504" s="193" t="s">
        <v>13</v>
      </c>
      <c r="I504" s="192" t="s">
        <v>13</v>
      </c>
      <c r="J504" s="202" t="s">
        <v>7</v>
      </c>
    </row>
    <row r="505" spans="1:10" s="319" customFormat="1" ht="18.75">
      <c r="A505" s="298">
        <v>503</v>
      </c>
      <c r="B505" s="298"/>
      <c r="C505" s="14" t="s">
        <v>49</v>
      </c>
      <c r="D505" s="14" t="s">
        <v>3312</v>
      </c>
      <c r="E505" s="30" t="s">
        <v>3313</v>
      </c>
      <c r="F505" s="30"/>
      <c r="G505" s="325" t="s">
        <v>5182</v>
      </c>
      <c r="H505" s="193" t="s">
        <v>13</v>
      </c>
      <c r="I505" s="192" t="s">
        <v>13</v>
      </c>
      <c r="J505" s="202" t="s">
        <v>7</v>
      </c>
    </row>
    <row r="506" spans="1:10" s="319" customFormat="1" ht="18.75">
      <c r="A506" s="298">
        <v>504</v>
      </c>
      <c r="B506" s="298"/>
      <c r="C506" s="14" t="s">
        <v>49</v>
      </c>
      <c r="D506" s="14" t="s">
        <v>3312</v>
      </c>
      <c r="E506" s="30" t="s">
        <v>3311</v>
      </c>
      <c r="F506" s="30"/>
      <c r="G506" s="325" t="s">
        <v>5183</v>
      </c>
      <c r="H506" s="193" t="s">
        <v>13</v>
      </c>
      <c r="I506" s="192" t="s">
        <v>13</v>
      </c>
      <c r="J506" s="202" t="s">
        <v>7</v>
      </c>
    </row>
    <row r="507" spans="1:10" s="319" customFormat="1" ht="18.75">
      <c r="A507" s="298">
        <v>505</v>
      </c>
      <c r="B507" s="298"/>
      <c r="C507" s="14" t="s">
        <v>49</v>
      </c>
      <c r="D507" s="14" t="s">
        <v>3309</v>
      </c>
      <c r="E507" s="30" t="s">
        <v>3310</v>
      </c>
      <c r="F507" s="30"/>
      <c r="G507" s="325" t="s">
        <v>4180</v>
      </c>
      <c r="H507" s="193" t="s">
        <v>13</v>
      </c>
      <c r="I507" s="192" t="s">
        <v>13</v>
      </c>
      <c r="J507" s="202" t="s">
        <v>7</v>
      </c>
    </row>
    <row r="508" spans="1:10" s="319" customFormat="1" ht="18.75">
      <c r="A508" s="298">
        <v>506</v>
      </c>
      <c r="B508" s="298"/>
      <c r="C508" s="14" t="s">
        <v>49</v>
      </c>
      <c r="D508" s="14" t="s">
        <v>3309</v>
      </c>
      <c r="E508" s="30" t="s">
        <v>3308</v>
      </c>
      <c r="F508" s="30"/>
      <c r="G508" s="325" t="s">
        <v>4181</v>
      </c>
      <c r="H508" s="193" t="s">
        <v>13</v>
      </c>
      <c r="I508" s="192" t="s">
        <v>13</v>
      </c>
      <c r="J508" s="202" t="s">
        <v>7</v>
      </c>
    </row>
    <row r="509" spans="1:10" s="319" customFormat="1" ht="18.75">
      <c r="A509" s="298">
        <v>507</v>
      </c>
      <c r="B509" s="298"/>
      <c r="C509" s="14" t="s">
        <v>49</v>
      </c>
      <c r="D509" s="14" t="s">
        <v>3046</v>
      </c>
      <c r="E509" s="30" t="s">
        <v>3307</v>
      </c>
      <c r="F509" s="30"/>
      <c r="G509" s="325" t="s">
        <v>4182</v>
      </c>
      <c r="H509" s="193" t="s">
        <v>13</v>
      </c>
      <c r="I509" s="192" t="s">
        <v>13</v>
      </c>
      <c r="J509" s="202" t="s">
        <v>7</v>
      </c>
    </row>
    <row r="510" spans="1:10" s="319" customFormat="1" ht="18.75">
      <c r="A510" s="298">
        <v>508</v>
      </c>
      <c r="B510" s="298"/>
      <c r="C510" s="14" t="s">
        <v>49</v>
      </c>
      <c r="D510" s="14" t="s">
        <v>3046</v>
      </c>
      <c r="E510" s="30" t="s">
        <v>3306</v>
      </c>
      <c r="F510" s="30"/>
      <c r="G510" s="325" t="s">
        <v>4183</v>
      </c>
      <c r="H510" s="193" t="s">
        <v>13</v>
      </c>
      <c r="I510" s="192" t="s">
        <v>13</v>
      </c>
      <c r="J510" s="202" t="s">
        <v>7</v>
      </c>
    </row>
    <row r="511" spans="1:10" s="319" customFormat="1" ht="18.75">
      <c r="A511" s="298">
        <v>509</v>
      </c>
      <c r="B511" s="298"/>
      <c r="C511" s="14" t="s">
        <v>49</v>
      </c>
      <c r="D511" s="14" t="s">
        <v>3046</v>
      </c>
      <c r="E511" s="30" t="s">
        <v>3305</v>
      </c>
      <c r="F511" s="30"/>
      <c r="G511" s="325" t="s">
        <v>4184</v>
      </c>
      <c r="H511" s="193" t="s">
        <v>13</v>
      </c>
      <c r="I511" s="192" t="s">
        <v>13</v>
      </c>
      <c r="J511" s="202" t="s">
        <v>7</v>
      </c>
    </row>
    <row r="512" spans="1:10" s="319" customFormat="1" ht="18.75">
      <c r="A512" s="298">
        <v>510</v>
      </c>
      <c r="B512" s="298"/>
      <c r="C512" s="14" t="s">
        <v>49</v>
      </c>
      <c r="D512" s="14" t="s">
        <v>3046</v>
      </c>
      <c r="E512" s="30" t="s">
        <v>3304</v>
      </c>
      <c r="F512" s="30"/>
      <c r="G512" s="325" t="s">
        <v>5184</v>
      </c>
      <c r="H512" s="193" t="s">
        <v>13</v>
      </c>
      <c r="I512" s="192" t="s">
        <v>13</v>
      </c>
      <c r="J512" s="202" t="s">
        <v>7</v>
      </c>
    </row>
    <row r="513" spans="1:11" s="319" customFormat="1" ht="18.75">
      <c r="A513" s="298">
        <v>511</v>
      </c>
      <c r="B513" s="298"/>
      <c r="C513" s="14" t="s">
        <v>3343</v>
      </c>
      <c r="D513" s="14" t="s">
        <v>3407</v>
      </c>
      <c r="E513" s="30" t="s">
        <v>3406</v>
      </c>
      <c r="F513" s="30"/>
      <c r="G513" s="325" t="s">
        <v>4185</v>
      </c>
      <c r="H513" s="193" t="s">
        <v>13</v>
      </c>
      <c r="I513" s="192" t="s">
        <v>13</v>
      </c>
      <c r="J513" s="202" t="s">
        <v>7</v>
      </c>
    </row>
    <row r="514" spans="1:11" s="319" customFormat="1" ht="18.75">
      <c r="A514" s="298">
        <v>512</v>
      </c>
      <c r="B514" s="298" t="s">
        <v>1324</v>
      </c>
      <c r="C514" s="14" t="s">
        <v>3343</v>
      </c>
      <c r="D514" s="14" t="s">
        <v>3350</v>
      </c>
      <c r="E514" s="30" t="s">
        <v>3405</v>
      </c>
      <c r="F514" s="30"/>
      <c r="G514" s="325" t="s">
        <v>4186</v>
      </c>
      <c r="H514" s="194" t="s">
        <v>13</v>
      </c>
      <c r="I514" s="192" t="s">
        <v>7</v>
      </c>
      <c r="J514" s="202" t="s">
        <v>13</v>
      </c>
    </row>
    <row r="515" spans="1:11" s="319" customFormat="1" ht="18.75">
      <c r="A515" s="298">
        <v>513</v>
      </c>
      <c r="B515" s="298"/>
      <c r="C515" s="14" t="s">
        <v>3343</v>
      </c>
      <c r="D515" s="14" t="s">
        <v>3358</v>
      </c>
      <c r="E515" s="30" t="s">
        <v>3404</v>
      </c>
      <c r="F515" s="30"/>
      <c r="G515" s="325" t="s">
        <v>4187</v>
      </c>
      <c r="H515" s="193" t="s">
        <v>13</v>
      </c>
      <c r="I515" s="192" t="s">
        <v>13</v>
      </c>
      <c r="J515" s="202" t="s">
        <v>7</v>
      </c>
    </row>
    <row r="516" spans="1:11" s="319" customFormat="1" ht="18.75">
      <c r="A516" s="298">
        <v>514</v>
      </c>
      <c r="B516" s="298"/>
      <c r="C516" s="14" t="s">
        <v>3343</v>
      </c>
      <c r="D516" s="14" t="s">
        <v>3352</v>
      </c>
      <c r="E516" s="30" t="s">
        <v>3403</v>
      </c>
      <c r="F516" s="30"/>
      <c r="G516" s="325" t="s">
        <v>4188</v>
      </c>
      <c r="H516" s="193" t="s">
        <v>13</v>
      </c>
      <c r="I516" s="192" t="s">
        <v>13</v>
      </c>
      <c r="J516" s="202" t="s">
        <v>7</v>
      </c>
    </row>
    <row r="517" spans="1:11" s="1" customFormat="1" ht="18.75">
      <c r="A517" s="298">
        <v>515</v>
      </c>
      <c r="B517" s="298"/>
      <c r="C517" s="14" t="s">
        <v>3410</v>
      </c>
      <c r="D517" s="14" t="s">
        <v>3414</v>
      </c>
      <c r="E517" s="30" t="s">
        <v>3445</v>
      </c>
      <c r="F517" s="30"/>
      <c r="G517" s="332" t="s">
        <v>4189</v>
      </c>
      <c r="H517" s="193" t="s">
        <v>5</v>
      </c>
      <c r="I517" s="192" t="s">
        <v>5</v>
      </c>
      <c r="J517" s="191" t="s">
        <v>7</v>
      </c>
    </row>
    <row r="518" spans="1:11" ht="18.75">
      <c r="A518" s="298">
        <v>516</v>
      </c>
      <c r="B518" s="298"/>
      <c r="C518" s="14" t="s">
        <v>3410</v>
      </c>
      <c r="D518" s="14" t="s">
        <v>3414</v>
      </c>
      <c r="E518" s="30" t="s">
        <v>3444</v>
      </c>
      <c r="F518" s="30"/>
      <c r="G518" s="332" t="s">
        <v>4190</v>
      </c>
      <c r="H518" s="193" t="s">
        <v>5</v>
      </c>
      <c r="I518" s="192" t="s">
        <v>5</v>
      </c>
      <c r="J518" s="191" t="s">
        <v>7</v>
      </c>
    </row>
    <row r="519" spans="1:11" ht="18.75">
      <c r="A519" s="298">
        <v>517</v>
      </c>
      <c r="B519" s="298"/>
      <c r="C519" s="14" t="s">
        <v>3410</v>
      </c>
      <c r="D519" s="14" t="s">
        <v>3443</v>
      </c>
      <c r="E519" s="30" t="s">
        <v>3442</v>
      </c>
      <c r="F519" s="30"/>
      <c r="G519" s="332" t="s">
        <v>5185</v>
      </c>
      <c r="H519" s="193" t="s">
        <v>5</v>
      </c>
      <c r="I519" s="191" t="s">
        <v>5</v>
      </c>
      <c r="J519" s="191" t="s">
        <v>7</v>
      </c>
    </row>
    <row r="520" spans="1:11" ht="18.75">
      <c r="A520" s="298">
        <v>518</v>
      </c>
      <c r="B520" s="298"/>
      <c r="C520" s="14" t="s">
        <v>3410</v>
      </c>
      <c r="D520" s="14" t="s">
        <v>3412</v>
      </c>
      <c r="E520" s="30" t="s">
        <v>3441</v>
      </c>
      <c r="F520" s="30"/>
      <c r="G520" s="332" t="s">
        <v>4191</v>
      </c>
      <c r="H520" s="193" t="s">
        <v>5</v>
      </c>
      <c r="I520" s="191" t="s">
        <v>5</v>
      </c>
      <c r="J520" s="191" t="s">
        <v>7</v>
      </c>
    </row>
    <row r="521" spans="1:11" ht="18.75">
      <c r="A521" s="298">
        <v>519</v>
      </c>
      <c r="B521" s="298"/>
      <c r="C521" s="14" t="s">
        <v>3410</v>
      </c>
      <c r="D521" s="14" t="s">
        <v>3412</v>
      </c>
      <c r="E521" s="30" t="s">
        <v>3440</v>
      </c>
      <c r="F521" s="30"/>
      <c r="G521" s="332" t="s">
        <v>4192</v>
      </c>
      <c r="H521" s="193" t="s">
        <v>5</v>
      </c>
      <c r="I521" s="191" t="s">
        <v>5</v>
      </c>
      <c r="J521" s="191" t="s">
        <v>7</v>
      </c>
    </row>
    <row r="522" spans="1:11" ht="18.75">
      <c r="A522" s="298">
        <v>520</v>
      </c>
      <c r="B522" s="298"/>
      <c r="C522" s="14" t="s">
        <v>3410</v>
      </c>
      <c r="D522" s="14" t="s">
        <v>3439</v>
      </c>
      <c r="E522" s="30" t="s">
        <v>3438</v>
      </c>
      <c r="F522" s="30"/>
      <c r="G522" s="332" t="s">
        <v>4193</v>
      </c>
      <c r="H522" s="193" t="s">
        <v>5</v>
      </c>
      <c r="I522" s="191" t="s">
        <v>5</v>
      </c>
      <c r="J522" s="191" t="s">
        <v>7</v>
      </c>
    </row>
    <row r="523" spans="1:11" ht="18.75">
      <c r="A523" s="298">
        <v>521</v>
      </c>
      <c r="B523" s="298"/>
      <c r="C523" s="14" t="s">
        <v>3410</v>
      </c>
      <c r="D523" s="14" t="s">
        <v>3425</v>
      </c>
      <c r="E523" s="30" t="s">
        <v>3437</v>
      </c>
      <c r="F523" s="30"/>
      <c r="G523" s="332" t="s">
        <v>4194</v>
      </c>
      <c r="H523" s="193" t="s">
        <v>5</v>
      </c>
      <c r="I523" s="191" t="s">
        <v>5</v>
      </c>
      <c r="J523" s="191" t="s">
        <v>7</v>
      </c>
    </row>
    <row r="524" spans="1:11" ht="18.75">
      <c r="A524" s="298">
        <v>522</v>
      </c>
      <c r="B524" s="298"/>
      <c r="C524" s="14" t="s">
        <v>3410</v>
      </c>
      <c r="D524" s="14" t="s">
        <v>3436</v>
      </c>
      <c r="E524" s="30" t="s">
        <v>3435</v>
      </c>
      <c r="F524" s="30"/>
      <c r="G524" s="332" t="s">
        <v>4195</v>
      </c>
      <c r="H524" s="193" t="s">
        <v>5</v>
      </c>
      <c r="I524" s="191" t="s">
        <v>5</v>
      </c>
      <c r="J524" s="191" t="s">
        <v>7</v>
      </c>
    </row>
    <row r="525" spans="1:11" ht="18.75">
      <c r="A525" s="298">
        <v>523</v>
      </c>
      <c r="B525" s="298"/>
      <c r="C525" s="14" t="s">
        <v>3410</v>
      </c>
      <c r="D525" s="14" t="s">
        <v>3409</v>
      </c>
      <c r="E525" s="30" t="s">
        <v>3434</v>
      </c>
      <c r="F525" s="30"/>
      <c r="G525" s="332" t="s">
        <v>4196</v>
      </c>
      <c r="H525" s="193" t="s">
        <v>5</v>
      </c>
      <c r="I525" s="191" t="s">
        <v>5</v>
      </c>
      <c r="J525" s="191" t="s">
        <v>7</v>
      </c>
    </row>
    <row r="526" spans="1:11" ht="18.75">
      <c r="A526" s="298">
        <v>524</v>
      </c>
      <c r="B526" s="298"/>
      <c r="C526" s="14" t="s">
        <v>3410</v>
      </c>
      <c r="D526" s="14" t="s">
        <v>3409</v>
      </c>
      <c r="E526" s="30" t="s">
        <v>3433</v>
      </c>
      <c r="F526" s="30"/>
      <c r="G526" s="332" t="s">
        <v>4197</v>
      </c>
      <c r="H526" s="193" t="s">
        <v>5</v>
      </c>
      <c r="I526" s="191" t="s">
        <v>5</v>
      </c>
      <c r="J526" s="191" t="s">
        <v>3</v>
      </c>
    </row>
    <row r="527" spans="1:11" s="1" customFormat="1" ht="18.75">
      <c r="A527" s="298">
        <v>525</v>
      </c>
      <c r="B527" s="298"/>
      <c r="C527" s="14" t="s">
        <v>3410</v>
      </c>
      <c r="D527" s="14" t="s">
        <v>3465</v>
      </c>
      <c r="E527" s="30" t="s">
        <v>3478</v>
      </c>
      <c r="F527" s="30"/>
      <c r="G527" s="332" t="s">
        <v>4198</v>
      </c>
      <c r="H527" s="193" t="s">
        <v>5</v>
      </c>
      <c r="I527" s="191" t="s">
        <v>5</v>
      </c>
      <c r="J527" s="191" t="s">
        <v>34</v>
      </c>
    </row>
    <row r="528" spans="1:11" ht="18.75">
      <c r="A528" s="298">
        <v>526</v>
      </c>
      <c r="B528" s="298"/>
      <c r="C528" s="14" t="s">
        <v>3486</v>
      </c>
      <c r="D528" s="14" t="s">
        <v>3498</v>
      </c>
      <c r="E528" s="30" t="s">
        <v>3497</v>
      </c>
      <c r="F528" s="30"/>
      <c r="G528" s="326" t="s">
        <v>4199</v>
      </c>
      <c r="H528" s="193" t="s">
        <v>5</v>
      </c>
      <c r="I528" s="192" t="s">
        <v>5</v>
      </c>
      <c r="J528" s="191" t="s">
        <v>34</v>
      </c>
      <c r="K528" s="296"/>
    </row>
    <row r="529" spans="1:11" s="1" customFormat="1" ht="18.75">
      <c r="A529" s="298">
        <v>527</v>
      </c>
      <c r="B529" s="298"/>
      <c r="C529" s="14" t="s">
        <v>3486</v>
      </c>
      <c r="D529" s="14" t="s">
        <v>3496</v>
      </c>
      <c r="E529" s="30" t="s">
        <v>3495</v>
      </c>
      <c r="F529" s="30"/>
      <c r="G529" s="326" t="s">
        <v>4200</v>
      </c>
      <c r="H529" s="193" t="s">
        <v>5</v>
      </c>
      <c r="I529" s="192" t="s">
        <v>5</v>
      </c>
      <c r="J529" s="191" t="s">
        <v>4</v>
      </c>
      <c r="K529" s="296"/>
    </row>
    <row r="530" spans="1:11" s="1" customFormat="1" ht="18.75">
      <c r="A530" s="298">
        <v>528</v>
      </c>
      <c r="B530" s="298"/>
      <c r="C530" s="14" t="s">
        <v>3486</v>
      </c>
      <c r="D530" s="14" t="s">
        <v>3494</v>
      </c>
      <c r="E530" s="30" t="s">
        <v>3493</v>
      </c>
      <c r="F530" s="30"/>
      <c r="G530" s="326" t="s">
        <v>4201</v>
      </c>
      <c r="H530" s="193" t="s">
        <v>5</v>
      </c>
      <c r="I530" s="192" t="s">
        <v>5</v>
      </c>
      <c r="J530" s="191" t="s">
        <v>34</v>
      </c>
      <c r="K530" s="296"/>
    </row>
    <row r="531" spans="1:11" ht="18.75">
      <c r="A531" s="298">
        <v>529</v>
      </c>
      <c r="B531" s="298"/>
      <c r="C531" s="14" t="s">
        <v>3500</v>
      </c>
      <c r="D531" s="14" t="s">
        <v>3524</v>
      </c>
      <c r="E531" s="30" t="s">
        <v>3614</v>
      </c>
      <c r="F531" s="30" t="s">
        <v>3615</v>
      </c>
      <c r="G531" s="332" t="s">
        <v>4202</v>
      </c>
      <c r="H531" s="193" t="s">
        <v>5</v>
      </c>
      <c r="I531" s="192" t="s">
        <v>5</v>
      </c>
      <c r="J531" s="191" t="s">
        <v>5</v>
      </c>
      <c r="K531" s="320"/>
    </row>
    <row r="532" spans="1:11" ht="18.75">
      <c r="A532" s="298">
        <v>530</v>
      </c>
      <c r="B532" s="298"/>
      <c r="C532" s="14" t="s">
        <v>3500</v>
      </c>
      <c r="D532" s="14" t="s">
        <v>3521</v>
      </c>
      <c r="E532" s="30" t="s">
        <v>3523</v>
      </c>
      <c r="F532" s="30"/>
      <c r="G532" s="332" t="s">
        <v>5186</v>
      </c>
      <c r="H532" s="193" t="s">
        <v>5</v>
      </c>
      <c r="I532" s="192" t="s">
        <v>5</v>
      </c>
      <c r="J532" s="191" t="s">
        <v>5</v>
      </c>
      <c r="K532" s="320"/>
    </row>
    <row r="533" spans="1:11" ht="18.75">
      <c r="A533" s="298">
        <v>531</v>
      </c>
      <c r="B533" s="298"/>
      <c r="C533" s="14" t="s">
        <v>3500</v>
      </c>
      <c r="D533" s="14" t="s">
        <v>3521</v>
      </c>
      <c r="E533" s="30" t="s">
        <v>3522</v>
      </c>
      <c r="F533" s="30"/>
      <c r="G533" s="332" t="s">
        <v>4203</v>
      </c>
      <c r="H533" s="193" t="s">
        <v>5</v>
      </c>
      <c r="I533" s="192" t="s">
        <v>5</v>
      </c>
      <c r="J533" s="191" t="s">
        <v>34</v>
      </c>
      <c r="K533" s="320"/>
    </row>
    <row r="534" spans="1:11" ht="18.75">
      <c r="A534" s="298">
        <v>532</v>
      </c>
      <c r="B534" s="298"/>
      <c r="C534" s="14" t="s">
        <v>3500</v>
      </c>
      <c r="D534" s="14" t="s">
        <v>3521</v>
      </c>
      <c r="E534" s="30" t="s">
        <v>3520</v>
      </c>
      <c r="F534" s="30"/>
      <c r="G534" s="332" t="s">
        <v>4204</v>
      </c>
      <c r="H534" s="193" t="s">
        <v>5</v>
      </c>
      <c r="I534" s="192" t="s">
        <v>5</v>
      </c>
      <c r="J534" s="191" t="s">
        <v>34</v>
      </c>
      <c r="K534" s="320"/>
    </row>
    <row r="535" spans="1:11" ht="18.75">
      <c r="A535" s="298">
        <v>533</v>
      </c>
      <c r="B535" s="298"/>
      <c r="C535" s="14" t="s">
        <v>3500</v>
      </c>
      <c r="D535" s="14" t="s">
        <v>3751</v>
      </c>
      <c r="E535" s="30" t="s">
        <v>3752</v>
      </c>
      <c r="F535" s="30"/>
      <c r="G535" s="332" t="s">
        <v>4205</v>
      </c>
      <c r="H535" s="193" t="s">
        <v>5</v>
      </c>
      <c r="I535" s="192" t="s">
        <v>5</v>
      </c>
      <c r="J535" s="191" t="s">
        <v>4</v>
      </c>
      <c r="K535" s="320"/>
    </row>
    <row r="536" spans="1:11" s="1" customFormat="1" ht="18.75">
      <c r="A536" s="298">
        <v>534</v>
      </c>
      <c r="B536" s="298"/>
      <c r="C536" s="14" t="s">
        <v>3500</v>
      </c>
      <c r="D536" s="14" t="s">
        <v>3512</v>
      </c>
      <c r="E536" s="30" t="s">
        <v>3517</v>
      </c>
      <c r="F536" s="30"/>
      <c r="G536" s="332" t="s">
        <v>4206</v>
      </c>
      <c r="H536" s="193" t="s">
        <v>5</v>
      </c>
      <c r="I536" s="192" t="s">
        <v>5</v>
      </c>
      <c r="J536" s="191" t="s">
        <v>4</v>
      </c>
    </row>
    <row r="537" spans="1:11" ht="19.5" thickBot="1">
      <c r="A537" s="309">
        <v>535</v>
      </c>
      <c r="B537" s="309"/>
      <c r="C537" s="60" t="s">
        <v>3500</v>
      </c>
      <c r="D537" s="60" t="s">
        <v>3506</v>
      </c>
      <c r="E537" s="339" t="s">
        <v>3516</v>
      </c>
      <c r="F537" s="339"/>
      <c r="G537" s="340" t="s">
        <v>4207</v>
      </c>
      <c r="H537" s="201" t="s">
        <v>5</v>
      </c>
      <c r="I537" s="199" t="s">
        <v>5</v>
      </c>
      <c r="J537" s="198" t="s">
        <v>5</v>
      </c>
      <c r="K537" s="320"/>
    </row>
    <row r="538" spans="1:11">
      <c r="A538" s="341"/>
      <c r="B538" s="342"/>
      <c r="E538" s="343"/>
      <c r="F538" s="343"/>
      <c r="H538" s="6"/>
      <c r="I538" s="264"/>
      <c r="J538" s="264"/>
      <c r="K538" s="296"/>
    </row>
    <row r="539" spans="1:11" ht="19.5" thickBot="1">
      <c r="A539" s="39" t="s">
        <v>3653</v>
      </c>
      <c r="B539" s="39"/>
      <c r="C539" s="39"/>
      <c r="D539" s="39"/>
      <c r="E539" s="34"/>
      <c r="F539" s="39"/>
      <c r="G539" s="310"/>
      <c r="H539" s="221"/>
      <c r="I539" s="49"/>
      <c r="J539" s="49"/>
    </row>
    <row r="540" spans="1:11" s="1" customFormat="1" ht="18.75" customHeight="1" thickBot="1">
      <c r="A540" s="7"/>
      <c r="B540" s="7"/>
      <c r="C540" s="10" t="s">
        <v>18</v>
      </c>
      <c r="D540" s="166" t="s">
        <v>19</v>
      </c>
      <c r="E540" s="10" t="s">
        <v>25</v>
      </c>
      <c r="F540" s="10" t="s">
        <v>3657</v>
      </c>
      <c r="G540" s="10" t="s">
        <v>15</v>
      </c>
      <c r="H540" s="41" t="s">
        <v>33</v>
      </c>
      <c r="I540" s="148" t="s">
        <v>26</v>
      </c>
      <c r="J540" s="148" t="s">
        <v>10</v>
      </c>
    </row>
    <row r="541" spans="1:11" ht="18.75" customHeight="1" thickTop="1" thickBot="1">
      <c r="A541" s="344">
        <v>1</v>
      </c>
      <c r="B541" s="344"/>
      <c r="C541" s="91" t="s">
        <v>2620</v>
      </c>
      <c r="D541" s="91" t="s">
        <v>2621</v>
      </c>
      <c r="E541" s="345" t="s">
        <v>2968</v>
      </c>
      <c r="F541" s="345"/>
      <c r="G541" s="346" t="s">
        <v>4208</v>
      </c>
      <c r="H541" s="291" t="s">
        <v>6</v>
      </c>
      <c r="I541" s="292" t="s">
        <v>4</v>
      </c>
      <c r="J541" s="292" t="s">
        <v>34</v>
      </c>
      <c r="K541" s="296"/>
    </row>
    <row r="542" spans="1:11" s="1" customFormat="1" ht="18.75" customHeight="1">
      <c r="A542" s="347"/>
      <c r="B542" s="347"/>
      <c r="C542" s="3"/>
      <c r="D542" s="348"/>
      <c r="E542" s="3"/>
      <c r="F542" s="3"/>
      <c r="G542" s="3"/>
      <c r="H542" s="4"/>
      <c r="I542" s="246"/>
      <c r="J542" s="265"/>
    </row>
    <row r="543" spans="1:11" ht="19.5" thickBot="1">
      <c r="A543" s="39" t="s">
        <v>766</v>
      </c>
      <c r="B543" s="39"/>
      <c r="C543" s="39"/>
      <c r="D543" s="39"/>
      <c r="E543" s="34"/>
      <c r="F543" s="39"/>
      <c r="G543" s="310"/>
      <c r="H543" s="221"/>
      <c r="I543" s="49"/>
      <c r="J543" s="49"/>
    </row>
    <row r="544" spans="1:11" s="1" customFormat="1" ht="18.75" customHeight="1" thickBot="1">
      <c r="A544" s="124"/>
      <c r="B544" s="7"/>
      <c r="C544" s="10" t="s">
        <v>18</v>
      </c>
      <c r="D544" s="166" t="s">
        <v>19</v>
      </c>
      <c r="E544" s="10" t="s">
        <v>25</v>
      </c>
      <c r="F544" s="10" t="s">
        <v>3652</v>
      </c>
      <c r="G544" s="145" t="s">
        <v>185</v>
      </c>
      <c r="H544" s="48" t="s">
        <v>33</v>
      </c>
      <c r="I544" s="144" t="s">
        <v>26</v>
      </c>
      <c r="J544" s="148" t="s">
        <v>10</v>
      </c>
    </row>
    <row r="545" spans="1:11" ht="19.5" thickTop="1">
      <c r="A545" s="315">
        <v>1</v>
      </c>
      <c r="B545" s="315"/>
      <c r="C545" s="66" t="s">
        <v>3555</v>
      </c>
      <c r="D545" s="66" t="s">
        <v>3553</v>
      </c>
      <c r="E545" s="67" t="s">
        <v>3554</v>
      </c>
      <c r="F545" s="67"/>
      <c r="G545" s="84" t="s">
        <v>4209</v>
      </c>
      <c r="H545" s="205" t="s">
        <v>3479</v>
      </c>
      <c r="I545" s="146" t="s">
        <v>13</v>
      </c>
      <c r="J545" s="203" t="s">
        <v>34</v>
      </c>
      <c r="K545" s="296"/>
    </row>
    <row r="546" spans="1:11" s="319" customFormat="1" ht="18.75" customHeight="1">
      <c r="A546" s="298">
        <v>2</v>
      </c>
      <c r="B546" s="298"/>
      <c r="C546" s="14" t="s">
        <v>28</v>
      </c>
      <c r="D546" s="14" t="s">
        <v>22</v>
      </c>
      <c r="E546" s="30" t="s">
        <v>39</v>
      </c>
      <c r="F546" s="30"/>
      <c r="G546" s="325" t="s">
        <v>5187</v>
      </c>
      <c r="H546" s="194" t="s">
        <v>767</v>
      </c>
      <c r="I546" s="192" t="s">
        <v>12</v>
      </c>
      <c r="J546" s="202" t="s">
        <v>7</v>
      </c>
    </row>
    <row r="547" spans="1:11" s="319" customFormat="1" ht="18.75" customHeight="1">
      <c r="A547" s="298">
        <v>3</v>
      </c>
      <c r="B547" s="298"/>
      <c r="C547" s="14" t="s">
        <v>28</v>
      </c>
      <c r="D547" s="14" t="s">
        <v>24</v>
      </c>
      <c r="E547" s="30" t="s">
        <v>32</v>
      </c>
      <c r="F547" s="30"/>
      <c r="G547" s="415" t="s">
        <v>5188</v>
      </c>
      <c r="H547" s="194" t="s">
        <v>767</v>
      </c>
      <c r="I547" s="192" t="s">
        <v>8</v>
      </c>
      <c r="J547" s="202" t="s">
        <v>8</v>
      </c>
    </row>
    <row r="548" spans="1:11" s="319" customFormat="1" ht="18.75" customHeight="1">
      <c r="A548" s="298">
        <v>4</v>
      </c>
      <c r="B548" s="298"/>
      <c r="C548" s="14" t="s">
        <v>28</v>
      </c>
      <c r="D548" s="14" t="s">
        <v>22</v>
      </c>
      <c r="E548" s="30" t="s">
        <v>3340</v>
      </c>
      <c r="F548" s="30"/>
      <c r="G548" s="325" t="s">
        <v>4210</v>
      </c>
      <c r="H548" s="194" t="s">
        <v>767</v>
      </c>
      <c r="I548" s="192" t="s">
        <v>13</v>
      </c>
      <c r="J548" s="202" t="s">
        <v>7</v>
      </c>
    </row>
    <row r="549" spans="1:11" s="319" customFormat="1" ht="18.75" customHeight="1">
      <c r="A549" s="298">
        <v>5</v>
      </c>
      <c r="B549" s="298"/>
      <c r="C549" s="14" t="s">
        <v>28</v>
      </c>
      <c r="D549" s="14" t="s">
        <v>3089</v>
      </c>
      <c r="E549" s="30" t="s">
        <v>3339</v>
      </c>
      <c r="F549" s="30"/>
      <c r="G549" s="325" t="s">
        <v>5139</v>
      </c>
      <c r="H549" s="194" t="s">
        <v>3338</v>
      </c>
      <c r="I549" s="192" t="s">
        <v>9</v>
      </c>
      <c r="J549" s="202" t="s">
        <v>7</v>
      </c>
    </row>
    <row r="550" spans="1:11" s="319" customFormat="1" ht="18.75" customHeight="1">
      <c r="A550" s="298">
        <v>6</v>
      </c>
      <c r="B550" s="298"/>
      <c r="C550" s="14" t="s">
        <v>3343</v>
      </c>
      <c r="D550" s="14" t="s">
        <v>1256</v>
      </c>
      <c r="E550" s="30" t="s">
        <v>1278</v>
      </c>
      <c r="F550" s="30"/>
      <c r="G550" s="325" t="s">
        <v>4211</v>
      </c>
      <c r="H550" s="194" t="s">
        <v>767</v>
      </c>
      <c r="I550" s="192" t="s">
        <v>8</v>
      </c>
      <c r="J550" s="202" t="s">
        <v>7</v>
      </c>
    </row>
    <row r="551" spans="1:11" ht="18.75" customHeight="1" thickBot="1">
      <c r="A551" s="309">
        <v>7</v>
      </c>
      <c r="B551" s="309"/>
      <c r="C551" s="60" t="s">
        <v>3532</v>
      </c>
      <c r="D551" s="60" t="s">
        <v>3455</v>
      </c>
      <c r="E551" s="339" t="s">
        <v>3604</v>
      </c>
      <c r="F551" s="339" t="s">
        <v>3616</v>
      </c>
      <c r="G551" s="349" t="s">
        <v>4212</v>
      </c>
      <c r="H551" s="200" t="s">
        <v>3479</v>
      </c>
      <c r="I551" s="198" t="s">
        <v>4</v>
      </c>
      <c r="J551" s="198" t="s">
        <v>34</v>
      </c>
    </row>
    <row r="552" spans="1:11" s="1" customFormat="1">
      <c r="A552" s="341"/>
      <c r="B552" s="341"/>
      <c r="C552" s="3"/>
      <c r="D552" s="3"/>
      <c r="E552" s="350"/>
      <c r="F552" s="350"/>
      <c r="G552" s="5"/>
      <c r="H552" s="5"/>
      <c r="I552" s="264"/>
      <c r="J552" s="265"/>
    </row>
  </sheetData>
  <sortState xmlns:xlrd2="http://schemas.microsoft.com/office/spreadsheetml/2017/richdata2" ref="A565:K568">
    <sortCondition ref="G565:G568"/>
  </sortState>
  <mergeCells count="1">
    <mergeCell ref="A1:J1"/>
  </mergeCells>
  <phoneticPr fontId="1"/>
  <dataValidations count="2">
    <dataValidation imeMode="fullKatakana" allowBlank="1" showInputMessage="1" showErrorMessage="1" sqref="E2:F2 E30:F30 E261:F261 E380:F380 E371:F371 E275:F275 E6:F7 E69:F70 E546:F550 E75:F75 E88:F88 E238:F239 E278:F278 E404:F404 E81:F83 L486:L488 E251:F251 E461:F461 E452:F452 E144:F144 E258:F258 E472:F472 E530:F530 E544:F544 L404:L421 L423:L434" xr:uid="{00000000-0002-0000-0500-000000000000}"/>
    <dataValidation imeMode="off" allowBlank="1" showInputMessage="1" showErrorMessage="1" sqref="G490" xr:uid="{00000000-0002-0000-0500-000001000000}"/>
  </dataValidations>
  <printOptions horizontalCentered="1"/>
  <pageMargins left="0.59055118110236227" right="0.59055118110236227" top="0.78740157480314965" bottom="0.98425196850393704" header="0.31496062992125984" footer="0.31496062992125984"/>
  <pageSetup paperSize="9" scale="39" firstPageNumber="9" fitToHeight="0" orientation="portrait" useFirstPageNumber="1" r:id="rId1"/>
  <headerFooter>
    <oddFooter>&amp;L&amp;"ＭＳ Ｐ明朝,標準"○：新規掲載された種
◇：DDから変更された種
◆：DDに変更された種&amp;C&amp;"Century,標準"&amp;12&amp;P&amp;R&amp;"ＭＳ Ｐ明朝,標準"↑：ランク上がった種
↓：ランク下がった種</oddFooter>
  </headerFooter>
  <rowBreaks count="1" manualBreakCount="1">
    <brk id="44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8"/>
  <sheetViews>
    <sheetView view="pageBreakPreview" zoomScale="90" zoomScaleNormal="100" zoomScaleSheetLayoutView="90" zoomScalePageLayoutView="80" workbookViewId="0">
      <selection sqref="A1:J1"/>
    </sheetView>
  </sheetViews>
  <sheetFormatPr defaultColWidth="9" defaultRowHeight="18.75"/>
  <cols>
    <col min="1" max="1" width="5.5" style="246" bestFit="1" customWidth="1"/>
    <col min="2" max="2" width="3.375" style="247" bestFit="1" customWidth="1"/>
    <col min="3" max="3" width="21.125" style="247" customWidth="1"/>
    <col min="4" max="4" width="32.625" style="248" customWidth="1"/>
    <col min="5" max="5" width="16.375" style="248" customWidth="1"/>
    <col min="6" max="6" width="37.125" style="249" customWidth="1"/>
    <col min="7" max="7" width="13" style="50" customWidth="1"/>
    <col min="8" max="8" width="12.875" style="49" customWidth="1"/>
    <col min="9" max="9" width="12.75" style="47" customWidth="1"/>
    <col min="10" max="10" width="11.75" style="3" customWidth="1"/>
    <col min="11" max="16384" width="9" style="3"/>
  </cols>
  <sheetData>
    <row r="1" spans="1:11" s="1" customFormat="1" ht="18.75" customHeight="1" thickBot="1">
      <c r="A1" s="421" t="s">
        <v>5268</v>
      </c>
      <c r="B1" s="421"/>
      <c r="C1" s="421"/>
      <c r="D1" s="421"/>
      <c r="E1" s="421"/>
      <c r="F1" s="421"/>
      <c r="G1" s="421"/>
      <c r="H1" s="421"/>
      <c r="I1" s="421"/>
    </row>
    <row r="2" spans="1:11" s="1" customFormat="1" ht="18.75" customHeight="1" thickBot="1">
      <c r="A2" s="223"/>
      <c r="B2" s="224"/>
      <c r="C2" s="9" t="s">
        <v>19</v>
      </c>
      <c r="D2" s="225" t="s">
        <v>25</v>
      </c>
      <c r="E2" s="225" t="s">
        <v>3652</v>
      </c>
      <c r="F2" s="267" t="s">
        <v>3560</v>
      </c>
      <c r="G2" s="41" t="s">
        <v>33</v>
      </c>
      <c r="H2" s="144" t="s">
        <v>26</v>
      </c>
      <c r="I2" s="148" t="s">
        <v>10</v>
      </c>
    </row>
    <row r="3" spans="1:11" ht="19.5" thickTop="1">
      <c r="A3" s="88">
        <v>1</v>
      </c>
      <c r="B3" s="88" t="s">
        <v>35</v>
      </c>
      <c r="C3" s="227" t="s">
        <v>1380</v>
      </c>
      <c r="D3" s="228" t="s">
        <v>1381</v>
      </c>
      <c r="E3" s="228"/>
      <c r="F3" s="268" t="s">
        <v>1382</v>
      </c>
      <c r="G3" s="68" t="s">
        <v>1</v>
      </c>
      <c r="H3" s="139" t="s">
        <v>34</v>
      </c>
      <c r="I3" s="146" t="s">
        <v>34</v>
      </c>
      <c r="J3" s="36"/>
      <c r="K3" s="36"/>
    </row>
    <row r="4" spans="1:11">
      <c r="A4" s="13">
        <v>2</v>
      </c>
      <c r="B4" s="13"/>
      <c r="C4" s="230" t="s">
        <v>1383</v>
      </c>
      <c r="D4" s="231" t="s">
        <v>1384</v>
      </c>
      <c r="E4" s="231"/>
      <c r="F4" s="269" t="s">
        <v>1385</v>
      </c>
      <c r="G4" s="29" t="s">
        <v>1</v>
      </c>
      <c r="H4" s="119" t="s">
        <v>1</v>
      </c>
      <c r="I4" s="147" t="s">
        <v>34</v>
      </c>
      <c r="J4" s="36"/>
    </row>
    <row r="5" spans="1:11">
      <c r="A5" s="20">
        <v>3</v>
      </c>
      <c r="B5" s="20" t="s">
        <v>35</v>
      </c>
      <c r="C5" s="233" t="s">
        <v>1386</v>
      </c>
      <c r="D5" s="234" t="s">
        <v>1387</v>
      </c>
      <c r="E5" s="234"/>
      <c r="F5" s="270" t="s">
        <v>1388</v>
      </c>
      <c r="G5" s="21" t="s">
        <v>1</v>
      </c>
      <c r="H5" s="117" t="s">
        <v>34</v>
      </c>
      <c r="I5" s="129" t="s">
        <v>34</v>
      </c>
      <c r="J5" s="36"/>
    </row>
    <row r="6" spans="1:11">
      <c r="A6" s="22">
        <v>4</v>
      </c>
      <c r="B6" s="22" t="s">
        <v>16</v>
      </c>
      <c r="C6" s="235" t="s">
        <v>1389</v>
      </c>
      <c r="D6" s="236" t="s">
        <v>1390</v>
      </c>
      <c r="E6" s="236"/>
      <c r="F6" s="271" t="s">
        <v>1391</v>
      </c>
      <c r="G6" s="64" t="s">
        <v>2</v>
      </c>
      <c r="H6" s="118" t="s">
        <v>3</v>
      </c>
      <c r="I6" s="130" t="s">
        <v>4</v>
      </c>
      <c r="J6" s="36"/>
    </row>
    <row r="7" spans="1:11">
      <c r="A7" s="13">
        <v>5</v>
      </c>
      <c r="B7" s="13"/>
      <c r="C7" s="230" t="s">
        <v>1392</v>
      </c>
      <c r="D7" s="231" t="s">
        <v>1393</v>
      </c>
      <c r="E7" s="231"/>
      <c r="F7" s="269" t="s">
        <v>1394</v>
      </c>
      <c r="G7" s="29" t="s">
        <v>2</v>
      </c>
      <c r="H7" s="119" t="s">
        <v>2</v>
      </c>
      <c r="I7" s="131" t="s">
        <v>4</v>
      </c>
      <c r="J7" s="36"/>
    </row>
    <row r="8" spans="1:11" s="2" customFormat="1">
      <c r="A8" s="13">
        <v>6</v>
      </c>
      <c r="B8" s="13" t="s">
        <v>35</v>
      </c>
      <c r="C8" s="230" t="s">
        <v>1395</v>
      </c>
      <c r="D8" s="231" t="s">
        <v>1396</v>
      </c>
      <c r="E8" s="231"/>
      <c r="F8" s="269" t="s">
        <v>1397</v>
      </c>
      <c r="G8" s="18" t="s">
        <v>2</v>
      </c>
      <c r="H8" s="119" t="s">
        <v>34</v>
      </c>
      <c r="I8" s="131" t="s">
        <v>3527</v>
      </c>
      <c r="J8" s="36"/>
    </row>
    <row r="9" spans="1:11" s="2" customFormat="1">
      <c r="A9" s="56">
        <v>7</v>
      </c>
      <c r="B9" s="56"/>
      <c r="C9" s="237" t="s">
        <v>1383</v>
      </c>
      <c r="D9" s="238" t="s">
        <v>1398</v>
      </c>
      <c r="E9" s="238"/>
      <c r="F9" s="272" t="s">
        <v>1399</v>
      </c>
      <c r="G9" s="54" t="s">
        <v>2</v>
      </c>
      <c r="H9" s="152" t="s">
        <v>2</v>
      </c>
      <c r="I9" s="133" t="s">
        <v>34</v>
      </c>
      <c r="J9" s="36"/>
    </row>
    <row r="10" spans="1:11">
      <c r="A10" s="32">
        <v>8</v>
      </c>
      <c r="B10" s="32"/>
      <c r="C10" s="247" t="s">
        <v>1400</v>
      </c>
      <c r="D10" s="248" t="s">
        <v>1401</v>
      </c>
      <c r="F10" s="273" t="s">
        <v>1402</v>
      </c>
      <c r="G10" s="85" t="s">
        <v>3</v>
      </c>
      <c r="H10" s="162" t="s">
        <v>3</v>
      </c>
      <c r="I10" s="49" t="s">
        <v>5</v>
      </c>
      <c r="J10" s="36"/>
    </row>
    <row r="11" spans="1:11" s="2" customFormat="1">
      <c r="A11" s="22">
        <v>9</v>
      </c>
      <c r="B11" s="22"/>
      <c r="C11" s="235" t="s">
        <v>3528</v>
      </c>
      <c r="D11" s="236" t="s">
        <v>1403</v>
      </c>
      <c r="E11" s="236"/>
      <c r="F11" s="271" t="s">
        <v>1404</v>
      </c>
      <c r="G11" s="46" t="s">
        <v>4</v>
      </c>
      <c r="H11" s="118" t="s">
        <v>4</v>
      </c>
      <c r="I11" s="130" t="s">
        <v>4</v>
      </c>
      <c r="J11" s="36"/>
    </row>
    <row r="12" spans="1:11">
      <c r="A12" s="13">
        <v>10</v>
      </c>
      <c r="B12" s="13"/>
      <c r="C12" s="230" t="s">
        <v>1392</v>
      </c>
      <c r="D12" s="231" t="s">
        <v>1405</v>
      </c>
      <c r="E12" s="231"/>
      <c r="F12" s="269" t="s">
        <v>1406</v>
      </c>
      <c r="G12" s="29" t="s">
        <v>4</v>
      </c>
      <c r="H12" s="119" t="s">
        <v>4</v>
      </c>
      <c r="I12" s="131" t="s">
        <v>4</v>
      </c>
      <c r="J12" s="36"/>
    </row>
    <row r="13" spans="1:11">
      <c r="A13" s="13">
        <v>11</v>
      </c>
      <c r="B13" s="13" t="s">
        <v>768</v>
      </c>
      <c r="C13" s="230" t="s">
        <v>1407</v>
      </c>
      <c r="D13" s="231" t="s">
        <v>1408</v>
      </c>
      <c r="E13" s="231"/>
      <c r="F13" s="269" t="s">
        <v>1409</v>
      </c>
      <c r="G13" s="18" t="s">
        <v>4</v>
      </c>
      <c r="H13" s="119" t="s">
        <v>5</v>
      </c>
      <c r="I13" s="131" t="s">
        <v>34</v>
      </c>
      <c r="J13" s="36"/>
    </row>
    <row r="14" spans="1:11">
      <c r="A14" s="13">
        <v>12</v>
      </c>
      <c r="B14" s="13" t="s">
        <v>17</v>
      </c>
      <c r="C14" s="230" t="s">
        <v>1410</v>
      </c>
      <c r="D14" s="231" t="s">
        <v>1411</v>
      </c>
      <c r="E14" s="231"/>
      <c r="F14" s="269" t="s">
        <v>1412</v>
      </c>
      <c r="G14" s="18" t="s">
        <v>4</v>
      </c>
      <c r="H14" s="119" t="s">
        <v>3</v>
      </c>
      <c r="I14" s="131" t="s">
        <v>34</v>
      </c>
      <c r="J14" s="36"/>
    </row>
    <row r="15" spans="1:11">
      <c r="A15" s="13">
        <v>13</v>
      </c>
      <c r="B15" s="13" t="s">
        <v>17</v>
      </c>
      <c r="C15" s="230" t="s">
        <v>1410</v>
      </c>
      <c r="D15" s="231" t="s">
        <v>1413</v>
      </c>
      <c r="E15" s="231"/>
      <c r="F15" s="269" t="s">
        <v>1414</v>
      </c>
      <c r="G15" s="18" t="s">
        <v>4</v>
      </c>
      <c r="H15" s="119" t="s">
        <v>3</v>
      </c>
      <c r="I15" s="131" t="s">
        <v>34</v>
      </c>
      <c r="J15" s="36"/>
    </row>
    <row r="16" spans="1:11">
      <c r="A16" s="13">
        <v>14</v>
      </c>
      <c r="B16" s="13"/>
      <c r="C16" s="230" t="s">
        <v>1415</v>
      </c>
      <c r="D16" s="231" t="s">
        <v>1416</v>
      </c>
      <c r="E16" s="231"/>
      <c r="F16" s="269" t="s">
        <v>1417</v>
      </c>
      <c r="G16" s="29" t="s">
        <v>4</v>
      </c>
      <c r="H16" s="119" t="s">
        <v>4</v>
      </c>
      <c r="I16" s="131" t="s">
        <v>34</v>
      </c>
      <c r="J16" s="36"/>
    </row>
    <row r="17" spans="1:10">
      <c r="A17" s="13">
        <v>15</v>
      </c>
      <c r="B17" s="13" t="s">
        <v>17</v>
      </c>
      <c r="C17" s="230" t="s">
        <v>1415</v>
      </c>
      <c r="D17" s="231" t="s">
        <v>1418</v>
      </c>
      <c r="E17" s="231"/>
      <c r="F17" s="269" t="s">
        <v>1419</v>
      </c>
      <c r="G17" s="18" t="s">
        <v>4</v>
      </c>
      <c r="H17" s="119" t="s">
        <v>3</v>
      </c>
      <c r="I17" s="131" t="s">
        <v>34</v>
      </c>
      <c r="J17" s="36"/>
    </row>
    <row r="18" spans="1:10">
      <c r="A18" s="13">
        <v>16</v>
      </c>
      <c r="B18" s="13" t="s">
        <v>17</v>
      </c>
      <c r="C18" s="230" t="s">
        <v>1383</v>
      </c>
      <c r="D18" s="231" t="s">
        <v>1420</v>
      </c>
      <c r="E18" s="231"/>
      <c r="F18" s="269" t="s">
        <v>1421</v>
      </c>
      <c r="G18" s="18" t="s">
        <v>4</v>
      </c>
      <c r="H18" s="119" t="s">
        <v>3</v>
      </c>
      <c r="I18" s="131" t="s">
        <v>34</v>
      </c>
      <c r="J18" s="36"/>
    </row>
    <row r="19" spans="1:10" s="1" customFormat="1" ht="18.75" customHeight="1">
      <c r="A19" s="13">
        <v>17</v>
      </c>
      <c r="B19" s="13"/>
      <c r="C19" s="230" t="s">
        <v>1422</v>
      </c>
      <c r="D19" s="231" t="s">
        <v>1423</v>
      </c>
      <c r="E19" s="231"/>
      <c r="F19" s="269" t="s">
        <v>1424</v>
      </c>
      <c r="G19" s="29" t="s">
        <v>4</v>
      </c>
      <c r="H19" s="119" t="s">
        <v>4</v>
      </c>
      <c r="I19" s="131" t="s">
        <v>34</v>
      </c>
      <c r="J19" s="36"/>
    </row>
    <row r="20" spans="1:10">
      <c r="A20" s="56">
        <v>18</v>
      </c>
      <c r="B20" s="56"/>
      <c r="C20" s="237" t="s">
        <v>1425</v>
      </c>
      <c r="D20" s="238" t="s">
        <v>1426</v>
      </c>
      <c r="E20" s="238"/>
      <c r="F20" s="272" t="s">
        <v>1427</v>
      </c>
      <c r="G20" s="54" t="s">
        <v>4</v>
      </c>
      <c r="H20" s="152" t="s">
        <v>4</v>
      </c>
      <c r="I20" s="133" t="s">
        <v>34</v>
      </c>
      <c r="J20" s="36"/>
    </row>
    <row r="21" spans="1:10" s="1" customFormat="1" ht="18.75" customHeight="1">
      <c r="A21" s="25">
        <v>19</v>
      </c>
      <c r="B21" s="25"/>
      <c r="C21" s="239" t="s">
        <v>1410</v>
      </c>
      <c r="D21" s="240" t="s">
        <v>1428</v>
      </c>
      <c r="E21" s="240"/>
      <c r="F21" s="274" t="s">
        <v>1429</v>
      </c>
      <c r="G21" s="44" t="s">
        <v>5</v>
      </c>
      <c r="H21" s="116" t="s">
        <v>5</v>
      </c>
      <c r="I21" s="128" t="s">
        <v>34</v>
      </c>
      <c r="J21" s="36"/>
    </row>
    <row r="22" spans="1:10">
      <c r="A22" s="13">
        <v>20</v>
      </c>
      <c r="B22" s="13"/>
      <c r="C22" s="230" t="s">
        <v>1430</v>
      </c>
      <c r="D22" s="231" t="s">
        <v>1431</v>
      </c>
      <c r="E22" s="231"/>
      <c r="F22" s="275" t="s">
        <v>1432</v>
      </c>
      <c r="G22" s="29" t="s">
        <v>5</v>
      </c>
      <c r="H22" s="119" t="s">
        <v>5</v>
      </c>
      <c r="I22" s="131" t="s">
        <v>34</v>
      </c>
      <c r="J22" s="36"/>
    </row>
    <row r="23" spans="1:10">
      <c r="A23" s="13">
        <v>21</v>
      </c>
      <c r="B23" s="241" t="s">
        <v>943</v>
      </c>
      <c r="C23" s="230" t="s">
        <v>1430</v>
      </c>
      <c r="D23" s="231" t="s">
        <v>1433</v>
      </c>
      <c r="E23" s="231"/>
      <c r="F23" s="275" t="s">
        <v>1434</v>
      </c>
      <c r="G23" s="18" t="s">
        <v>5</v>
      </c>
      <c r="H23" s="119" t="s">
        <v>4</v>
      </c>
      <c r="I23" s="131" t="s">
        <v>34</v>
      </c>
      <c r="J23" s="36"/>
    </row>
    <row r="24" spans="1:10">
      <c r="A24" s="13">
        <v>22</v>
      </c>
      <c r="B24" s="13" t="s">
        <v>943</v>
      </c>
      <c r="C24" s="230" t="s">
        <v>1435</v>
      </c>
      <c r="D24" s="231" t="s">
        <v>1436</v>
      </c>
      <c r="E24" s="231"/>
      <c r="F24" s="269" t="s">
        <v>1437</v>
      </c>
      <c r="G24" s="18" t="s">
        <v>5</v>
      </c>
      <c r="H24" s="119" t="s">
        <v>4</v>
      </c>
      <c r="I24" s="131" t="s">
        <v>34</v>
      </c>
      <c r="J24" s="36"/>
    </row>
    <row r="25" spans="1:10">
      <c r="A25" s="13">
        <v>23</v>
      </c>
      <c r="B25" s="13"/>
      <c r="C25" s="230" t="s">
        <v>1438</v>
      </c>
      <c r="D25" s="231" t="s">
        <v>1439</v>
      </c>
      <c r="E25" s="231"/>
      <c r="F25" s="269" t="s">
        <v>1440</v>
      </c>
      <c r="G25" s="29" t="s">
        <v>5</v>
      </c>
      <c r="H25" s="119" t="s">
        <v>5</v>
      </c>
      <c r="I25" s="131" t="s">
        <v>34</v>
      </c>
      <c r="J25" s="36"/>
    </row>
    <row r="26" spans="1:10">
      <c r="A26" s="13">
        <v>24</v>
      </c>
      <c r="B26" s="13"/>
      <c r="C26" s="230" t="s">
        <v>1441</v>
      </c>
      <c r="D26" s="231" t="s">
        <v>1442</v>
      </c>
      <c r="E26" s="231"/>
      <c r="F26" s="269" t="s">
        <v>1443</v>
      </c>
      <c r="G26" s="29" t="s">
        <v>5</v>
      </c>
      <c r="H26" s="119" t="s">
        <v>5</v>
      </c>
      <c r="I26" s="131" t="s">
        <v>34</v>
      </c>
      <c r="J26" s="36"/>
    </row>
    <row r="27" spans="1:10" ht="19.5" thickBot="1">
      <c r="A27" s="87">
        <v>25</v>
      </c>
      <c r="B27" s="87" t="s">
        <v>943</v>
      </c>
      <c r="C27" s="243" t="s">
        <v>1444</v>
      </c>
      <c r="D27" s="244" t="s">
        <v>1445</v>
      </c>
      <c r="E27" s="244"/>
      <c r="F27" s="276" t="s">
        <v>1446</v>
      </c>
      <c r="G27" s="62" t="s">
        <v>5</v>
      </c>
      <c r="H27" s="121" t="s">
        <v>4</v>
      </c>
      <c r="I27" s="134" t="s">
        <v>34</v>
      </c>
      <c r="J27" s="36"/>
    </row>
    <row r="28" spans="1:10">
      <c r="I28" s="49"/>
    </row>
    <row r="29" spans="1:10" ht="19.5" thickBot="1">
      <c r="A29" s="39" t="s">
        <v>3653</v>
      </c>
      <c r="B29" s="250"/>
      <c r="C29" s="250"/>
      <c r="D29" s="251"/>
      <c r="E29" s="250"/>
      <c r="F29" s="252"/>
      <c r="G29" s="221"/>
      <c r="I29" s="49"/>
    </row>
    <row r="30" spans="1:10" s="1" customFormat="1" ht="18.75" customHeight="1" thickBot="1">
      <c r="A30" s="224"/>
      <c r="B30" s="224"/>
      <c r="C30" s="9" t="s">
        <v>19</v>
      </c>
      <c r="D30" s="225" t="s">
        <v>25</v>
      </c>
      <c r="E30" s="225" t="s">
        <v>3652</v>
      </c>
      <c r="F30" s="225" t="s">
        <v>15</v>
      </c>
      <c r="G30" s="41" t="s">
        <v>33</v>
      </c>
      <c r="H30" s="144" t="s">
        <v>26</v>
      </c>
      <c r="I30" s="148" t="s">
        <v>10</v>
      </c>
    </row>
    <row r="31" spans="1:10" ht="19.5" thickTop="1">
      <c r="A31" s="253">
        <v>1</v>
      </c>
      <c r="B31" s="227"/>
      <c r="C31" s="227" t="s">
        <v>1447</v>
      </c>
      <c r="D31" s="228" t="s">
        <v>1448</v>
      </c>
      <c r="E31" s="228"/>
      <c r="F31" s="229" t="s">
        <v>1449</v>
      </c>
      <c r="G31" s="68" t="s">
        <v>6</v>
      </c>
      <c r="H31" s="139" t="s">
        <v>4</v>
      </c>
      <c r="I31" s="146" t="s">
        <v>34</v>
      </c>
    </row>
    <row r="32" spans="1:10">
      <c r="A32" s="241">
        <v>2</v>
      </c>
      <c r="B32" s="230"/>
      <c r="C32" s="230" t="s">
        <v>1410</v>
      </c>
      <c r="D32" s="231" t="s">
        <v>1450</v>
      </c>
      <c r="E32" s="231"/>
      <c r="F32" s="232" t="s">
        <v>1451</v>
      </c>
      <c r="G32" s="18" t="s">
        <v>6</v>
      </c>
      <c r="H32" s="119" t="s">
        <v>5</v>
      </c>
      <c r="I32" s="131" t="s">
        <v>34</v>
      </c>
    </row>
    <row r="33" spans="1:10">
      <c r="A33" s="241">
        <v>3</v>
      </c>
      <c r="B33" s="230"/>
      <c r="C33" s="230" t="s">
        <v>1410</v>
      </c>
      <c r="D33" s="231" t="s">
        <v>1452</v>
      </c>
      <c r="E33" s="231"/>
      <c r="F33" s="232" t="s">
        <v>1453</v>
      </c>
      <c r="G33" s="18" t="s">
        <v>6</v>
      </c>
      <c r="H33" s="119" t="s">
        <v>4</v>
      </c>
      <c r="I33" s="131" t="s">
        <v>34</v>
      </c>
    </row>
    <row r="34" spans="1:10" ht="19.5" thickBot="1">
      <c r="A34" s="242">
        <v>4</v>
      </c>
      <c r="B34" s="243"/>
      <c r="C34" s="243" t="s">
        <v>1410</v>
      </c>
      <c r="D34" s="244" t="s">
        <v>1454</v>
      </c>
      <c r="E34" s="244"/>
      <c r="F34" s="245" t="s">
        <v>1455</v>
      </c>
      <c r="G34" s="62" t="s">
        <v>6</v>
      </c>
      <c r="H34" s="121" t="s">
        <v>4</v>
      </c>
      <c r="I34" s="134" t="s">
        <v>34</v>
      </c>
    </row>
    <row r="35" spans="1:10" s="2" customFormat="1">
      <c r="A35" s="102"/>
      <c r="B35" s="102"/>
      <c r="C35" s="254"/>
      <c r="D35" s="255"/>
      <c r="E35" s="255"/>
      <c r="F35" s="256"/>
      <c r="G35" s="103"/>
      <c r="H35" s="257"/>
      <c r="I35" s="257"/>
      <c r="J35" s="36"/>
    </row>
    <row r="36" spans="1:10" ht="19.5" thickBot="1">
      <c r="A36" s="250" t="s">
        <v>766</v>
      </c>
      <c r="B36" s="250"/>
      <c r="C36" s="250"/>
      <c r="D36" s="251"/>
      <c r="E36" s="250"/>
      <c r="F36" s="252"/>
      <c r="G36" s="221"/>
      <c r="I36" s="49"/>
    </row>
    <row r="37" spans="1:10" s="1" customFormat="1" ht="18.75" customHeight="1" thickBot="1">
      <c r="A37" s="223"/>
      <c r="B37" s="224"/>
      <c r="C37" s="9" t="s">
        <v>19</v>
      </c>
      <c r="D37" s="225" t="s">
        <v>25</v>
      </c>
      <c r="E37" s="225" t="s">
        <v>3652</v>
      </c>
      <c r="F37" s="226" t="s">
        <v>3560</v>
      </c>
      <c r="G37" s="48" t="s">
        <v>33</v>
      </c>
      <c r="H37" s="144" t="s">
        <v>26</v>
      </c>
      <c r="I37" s="148" t="s">
        <v>10</v>
      </c>
    </row>
    <row r="38" spans="1:10" ht="20.25" thickTop="1" thickBot="1">
      <c r="A38" s="90">
        <v>1</v>
      </c>
      <c r="B38" s="90"/>
      <c r="C38" s="261" t="s">
        <v>1456</v>
      </c>
      <c r="D38" s="277" t="s">
        <v>1457</v>
      </c>
      <c r="E38" s="277"/>
      <c r="F38" s="278" t="s">
        <v>1458</v>
      </c>
      <c r="G38" s="163" t="s">
        <v>1459</v>
      </c>
      <c r="H38" s="164" t="s">
        <v>1</v>
      </c>
      <c r="I38" s="165" t="s">
        <v>34</v>
      </c>
      <c r="J38" s="36"/>
    </row>
  </sheetData>
  <mergeCells count="1">
    <mergeCell ref="A1:I1"/>
  </mergeCells>
  <phoneticPr fontId="1"/>
  <dataValidations count="1">
    <dataValidation imeMode="fullKatakana" allowBlank="1" showInputMessage="1" showErrorMessage="1" sqref="D18:E18 D2:E2 D9:E9 D37:E37" xr:uid="{00000000-0002-0000-0600-000000000000}"/>
  </dataValidations>
  <printOptions horizontalCentered="1"/>
  <pageMargins left="0.59055118110236227" right="0.59055118110236227" top="0.78740157480314965" bottom="0.98425196850393704" header="0.31496062992125984" footer="0.31496062992125984"/>
  <pageSetup paperSize="9" scale="59" firstPageNumber="22" fitToHeight="0" orientation="portrait" useFirstPageNumber="1" r:id="rId1"/>
  <headerFooter>
    <oddFooter>&amp;L&amp;"ＭＳ Ｐ明朝,標準"○：新規掲載された種
◇：&amp;"Century,標準"DD&amp;"ＭＳ Ｐ明朝,標準"から変更された種
◆：&amp;"Century,標準"DD&amp;"ＭＳ Ｐ明朝,標準"に変更された種&amp;C&amp;"Century,標準"&amp;12&amp;P&amp;R&amp;"ＭＳ Ｐ明朝,標準"↑：ランク上がった種
↓：ランク下がった種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94"/>
  <sheetViews>
    <sheetView view="pageBreakPreview" zoomScale="90" zoomScaleNormal="100" zoomScaleSheetLayoutView="90" zoomScalePageLayoutView="80" workbookViewId="0">
      <selection sqref="A1:K1"/>
    </sheetView>
  </sheetViews>
  <sheetFormatPr defaultColWidth="9" defaultRowHeight="18.75"/>
  <cols>
    <col min="1" max="1" width="5.5" style="35" bestFit="1" customWidth="1"/>
    <col min="2" max="2" width="3.375" style="12" bestFit="1" customWidth="1"/>
    <col min="3" max="3" width="13.125" style="33" customWidth="1"/>
    <col min="4" max="4" width="21.625" style="12" customWidth="1"/>
    <col min="5" max="5" width="27.375" style="12" customWidth="1"/>
    <col min="6" max="6" width="34.5" style="33" customWidth="1"/>
    <col min="7" max="7" width="35.5" style="33" customWidth="1"/>
    <col min="8" max="8" width="60.125" style="5" customWidth="1"/>
    <col min="9" max="9" width="13" style="49" customWidth="1"/>
    <col min="10" max="10" width="12.875" style="50" customWidth="1"/>
    <col min="11" max="11" width="12.75" style="40" customWidth="1"/>
    <col min="12" max="12" width="11.75" style="3" customWidth="1"/>
    <col min="13" max="16384" width="9" style="3"/>
  </cols>
  <sheetData>
    <row r="1" spans="1:13" s="1" customFormat="1" ht="18.75" customHeight="1" thickBot="1">
      <c r="A1" s="421" t="s">
        <v>5269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</row>
    <row r="2" spans="1:13" s="1" customFormat="1" ht="18.75" customHeight="1" thickBot="1">
      <c r="A2" s="124"/>
      <c r="B2" s="7"/>
      <c r="C2" s="166" t="s">
        <v>187</v>
      </c>
      <c r="D2" s="10" t="s">
        <v>18</v>
      </c>
      <c r="E2" s="166" t="s">
        <v>19</v>
      </c>
      <c r="F2" s="10" t="s">
        <v>25</v>
      </c>
      <c r="G2" s="10" t="s">
        <v>3617</v>
      </c>
      <c r="H2" s="145" t="s">
        <v>185</v>
      </c>
      <c r="I2" s="48" t="s">
        <v>33</v>
      </c>
      <c r="J2" s="111" t="s">
        <v>26</v>
      </c>
      <c r="K2" s="42" t="s">
        <v>10</v>
      </c>
    </row>
    <row r="3" spans="1:13" ht="19.5" thickTop="1">
      <c r="A3" s="315">
        <v>1</v>
      </c>
      <c r="B3" s="315"/>
      <c r="C3" s="323" t="s">
        <v>188</v>
      </c>
      <c r="D3" s="66" t="s">
        <v>189</v>
      </c>
      <c r="E3" s="66" t="s">
        <v>2618</v>
      </c>
      <c r="F3" s="67" t="s">
        <v>190</v>
      </c>
      <c r="G3" s="67"/>
      <c r="H3" s="84" t="s">
        <v>947</v>
      </c>
      <c r="I3" s="65" t="s">
        <v>1</v>
      </c>
      <c r="J3" s="112" t="s">
        <v>1</v>
      </c>
      <c r="K3" s="125" t="s">
        <v>3</v>
      </c>
      <c r="L3" s="296"/>
      <c r="M3" s="296"/>
    </row>
    <row r="4" spans="1:13">
      <c r="A4" s="298">
        <v>2</v>
      </c>
      <c r="B4" s="298"/>
      <c r="C4" s="30" t="s">
        <v>188</v>
      </c>
      <c r="D4" s="14" t="s">
        <v>189</v>
      </c>
      <c r="E4" s="14" t="s">
        <v>2618</v>
      </c>
      <c r="F4" s="15" t="s">
        <v>191</v>
      </c>
      <c r="G4" s="15"/>
      <c r="H4" s="75" t="s">
        <v>948</v>
      </c>
      <c r="I4" s="29" t="s">
        <v>1</v>
      </c>
      <c r="J4" s="113" t="s">
        <v>1</v>
      </c>
      <c r="K4" s="360" t="s">
        <v>4</v>
      </c>
      <c r="L4" s="296"/>
    </row>
    <row r="5" spans="1:13">
      <c r="A5" s="298">
        <v>3</v>
      </c>
      <c r="B5" s="298" t="s">
        <v>3689</v>
      </c>
      <c r="C5" s="30" t="s">
        <v>188</v>
      </c>
      <c r="D5" s="14" t="s">
        <v>189</v>
      </c>
      <c r="E5" s="14" t="s">
        <v>2618</v>
      </c>
      <c r="F5" s="15" t="s">
        <v>3645</v>
      </c>
      <c r="G5" s="15"/>
      <c r="H5" s="75" t="s">
        <v>4213</v>
      </c>
      <c r="I5" s="18" t="s">
        <v>3646</v>
      </c>
      <c r="J5" s="113" t="s">
        <v>3640</v>
      </c>
      <c r="K5" s="360" t="s">
        <v>3647</v>
      </c>
      <c r="L5" s="296"/>
    </row>
    <row r="6" spans="1:13">
      <c r="A6" s="298">
        <v>4</v>
      </c>
      <c r="B6" s="298"/>
      <c r="C6" s="30" t="s">
        <v>192</v>
      </c>
      <c r="D6" s="14" t="s">
        <v>193</v>
      </c>
      <c r="E6" s="14" t="s">
        <v>194</v>
      </c>
      <c r="F6" s="15" t="s">
        <v>195</v>
      </c>
      <c r="G6" s="15"/>
      <c r="H6" s="75" t="s">
        <v>949</v>
      </c>
      <c r="I6" s="29" t="s">
        <v>1</v>
      </c>
      <c r="J6" s="113" t="s">
        <v>1</v>
      </c>
      <c r="K6" s="17" t="s">
        <v>196</v>
      </c>
      <c r="L6" s="296"/>
    </row>
    <row r="7" spans="1:13">
      <c r="A7" s="298">
        <v>5</v>
      </c>
      <c r="B7" s="298"/>
      <c r="C7" s="30" t="s">
        <v>192</v>
      </c>
      <c r="D7" s="14" t="s">
        <v>197</v>
      </c>
      <c r="E7" s="14" t="s">
        <v>198</v>
      </c>
      <c r="F7" s="15" t="s">
        <v>199</v>
      </c>
      <c r="G7" s="15"/>
      <c r="H7" s="75" t="s">
        <v>950</v>
      </c>
      <c r="I7" s="29" t="s">
        <v>1</v>
      </c>
      <c r="J7" s="113" t="s">
        <v>1</v>
      </c>
      <c r="K7" s="17" t="s">
        <v>196</v>
      </c>
      <c r="L7" s="296"/>
    </row>
    <row r="8" spans="1:13">
      <c r="A8" s="298">
        <v>6</v>
      </c>
      <c r="B8" s="298"/>
      <c r="C8" s="30" t="s">
        <v>192</v>
      </c>
      <c r="D8" s="14" t="s">
        <v>197</v>
      </c>
      <c r="E8" s="14" t="s">
        <v>198</v>
      </c>
      <c r="F8" s="15" t="s">
        <v>200</v>
      </c>
      <c r="G8" s="15"/>
      <c r="H8" s="75" t="s">
        <v>951</v>
      </c>
      <c r="I8" s="29" t="s">
        <v>1</v>
      </c>
      <c r="J8" s="113" t="s">
        <v>1</v>
      </c>
      <c r="K8" s="17" t="s">
        <v>4</v>
      </c>
      <c r="L8" s="296"/>
    </row>
    <row r="9" spans="1:13">
      <c r="A9" s="298">
        <v>7</v>
      </c>
      <c r="B9" s="298" t="s">
        <v>96</v>
      </c>
      <c r="C9" s="30" t="s">
        <v>192</v>
      </c>
      <c r="D9" s="14" t="s">
        <v>197</v>
      </c>
      <c r="E9" s="14" t="s">
        <v>198</v>
      </c>
      <c r="F9" s="15" t="s">
        <v>213</v>
      </c>
      <c r="G9" s="15"/>
      <c r="H9" s="75" t="s">
        <v>952</v>
      </c>
      <c r="I9" s="18" t="s">
        <v>1</v>
      </c>
      <c r="J9" s="113" t="s">
        <v>2</v>
      </c>
      <c r="K9" s="17" t="s">
        <v>196</v>
      </c>
      <c r="L9" s="296"/>
    </row>
    <row r="10" spans="1:13" s="1" customFormat="1">
      <c r="A10" s="304">
        <v>8</v>
      </c>
      <c r="B10" s="300"/>
      <c r="C10" s="358" t="s">
        <v>192</v>
      </c>
      <c r="D10" s="19" t="s">
        <v>197</v>
      </c>
      <c r="E10" s="19" t="s">
        <v>201</v>
      </c>
      <c r="F10" s="27" t="s">
        <v>202</v>
      </c>
      <c r="G10" s="27"/>
      <c r="H10" s="81" t="s">
        <v>953</v>
      </c>
      <c r="I10" s="45" t="s">
        <v>1</v>
      </c>
      <c r="J10" s="114" t="s">
        <v>1</v>
      </c>
      <c r="K10" s="126" t="s">
        <v>196</v>
      </c>
      <c r="L10" s="296"/>
    </row>
    <row r="11" spans="1:13" s="1" customFormat="1">
      <c r="A11" s="302">
        <v>9</v>
      </c>
      <c r="B11" s="302"/>
      <c r="C11" s="318" t="s">
        <v>188</v>
      </c>
      <c r="D11" s="23" t="s">
        <v>189</v>
      </c>
      <c r="E11" s="23" t="s">
        <v>2618</v>
      </c>
      <c r="F11" s="31" t="s">
        <v>203</v>
      </c>
      <c r="G11" s="31"/>
      <c r="H11" s="78" t="s">
        <v>954</v>
      </c>
      <c r="I11" s="46" t="s">
        <v>2</v>
      </c>
      <c r="J11" s="140" t="s">
        <v>2</v>
      </c>
      <c r="K11" s="71" t="s">
        <v>3</v>
      </c>
      <c r="L11" s="296"/>
    </row>
    <row r="12" spans="1:13">
      <c r="A12" s="298">
        <v>10</v>
      </c>
      <c r="B12" s="298"/>
      <c r="C12" s="30" t="s">
        <v>192</v>
      </c>
      <c r="D12" s="14" t="s">
        <v>204</v>
      </c>
      <c r="E12" s="14" t="s">
        <v>205</v>
      </c>
      <c r="F12" s="15" t="s">
        <v>206</v>
      </c>
      <c r="G12" s="15"/>
      <c r="H12" s="75" t="s">
        <v>1259</v>
      </c>
      <c r="I12" s="29" t="s">
        <v>2</v>
      </c>
      <c r="J12" s="113" t="s">
        <v>2</v>
      </c>
      <c r="K12" s="17" t="s">
        <v>34</v>
      </c>
      <c r="L12" s="296"/>
    </row>
    <row r="13" spans="1:13" s="1" customFormat="1">
      <c r="A13" s="298">
        <v>11</v>
      </c>
      <c r="B13" s="298"/>
      <c r="C13" s="30" t="s">
        <v>192</v>
      </c>
      <c r="D13" s="14" t="s">
        <v>197</v>
      </c>
      <c r="E13" s="14" t="s">
        <v>207</v>
      </c>
      <c r="F13" s="15" t="s">
        <v>208</v>
      </c>
      <c r="G13" s="15"/>
      <c r="H13" s="75" t="s">
        <v>955</v>
      </c>
      <c r="I13" s="29" t="s">
        <v>2</v>
      </c>
      <c r="J13" s="113" t="s">
        <v>2</v>
      </c>
      <c r="K13" s="17" t="s">
        <v>3</v>
      </c>
      <c r="L13" s="296"/>
    </row>
    <row r="14" spans="1:13">
      <c r="A14" s="298">
        <v>12</v>
      </c>
      <c r="B14" s="298"/>
      <c r="C14" s="30" t="s">
        <v>192</v>
      </c>
      <c r="D14" s="14" t="s">
        <v>197</v>
      </c>
      <c r="E14" s="14" t="s">
        <v>209</v>
      </c>
      <c r="F14" s="15" t="s">
        <v>210</v>
      </c>
      <c r="G14" s="15"/>
      <c r="H14" s="75" t="s">
        <v>956</v>
      </c>
      <c r="I14" s="29" t="s">
        <v>2</v>
      </c>
      <c r="J14" s="113" t="s">
        <v>2</v>
      </c>
      <c r="K14" s="17" t="s">
        <v>196</v>
      </c>
      <c r="L14" s="296"/>
    </row>
    <row r="15" spans="1:13">
      <c r="A15" s="298">
        <v>13</v>
      </c>
      <c r="B15" s="298"/>
      <c r="C15" s="30" t="s">
        <v>192</v>
      </c>
      <c r="D15" s="14" t="s">
        <v>197</v>
      </c>
      <c r="E15" s="14" t="s">
        <v>198</v>
      </c>
      <c r="F15" s="15" t="s">
        <v>211</v>
      </c>
      <c r="G15" s="15"/>
      <c r="H15" s="75" t="s">
        <v>957</v>
      </c>
      <c r="I15" s="29" t="s">
        <v>2</v>
      </c>
      <c r="J15" s="113" t="s">
        <v>2</v>
      </c>
      <c r="K15" s="17" t="s">
        <v>3</v>
      </c>
      <c r="L15" s="296"/>
    </row>
    <row r="16" spans="1:13">
      <c r="A16" s="298">
        <v>14</v>
      </c>
      <c r="B16" s="298" t="s">
        <v>3689</v>
      </c>
      <c r="C16" s="30" t="s">
        <v>192</v>
      </c>
      <c r="D16" s="14" t="s">
        <v>197</v>
      </c>
      <c r="E16" s="14" t="s">
        <v>198</v>
      </c>
      <c r="F16" s="15" t="s">
        <v>212</v>
      </c>
      <c r="G16" s="15"/>
      <c r="H16" s="75" t="s">
        <v>958</v>
      </c>
      <c r="I16" s="18" t="s">
        <v>2</v>
      </c>
      <c r="J16" s="113" t="s">
        <v>34</v>
      </c>
      <c r="K16" s="17" t="s">
        <v>4</v>
      </c>
      <c r="L16" s="296"/>
    </row>
    <row r="17" spans="1:12">
      <c r="A17" s="298">
        <v>15</v>
      </c>
      <c r="B17" s="298"/>
      <c r="C17" s="30" t="s">
        <v>192</v>
      </c>
      <c r="D17" s="14" t="s">
        <v>197</v>
      </c>
      <c r="E17" s="14" t="s">
        <v>198</v>
      </c>
      <c r="F17" s="15" t="s">
        <v>214</v>
      </c>
      <c r="G17" s="15"/>
      <c r="H17" s="75" t="s">
        <v>959</v>
      </c>
      <c r="I17" s="29" t="s">
        <v>2</v>
      </c>
      <c r="J17" s="113" t="s">
        <v>2</v>
      </c>
      <c r="K17" s="17" t="s">
        <v>4</v>
      </c>
      <c r="L17" s="296"/>
    </row>
    <row r="18" spans="1:12">
      <c r="A18" s="298">
        <v>16</v>
      </c>
      <c r="B18" s="298" t="s">
        <v>65</v>
      </c>
      <c r="C18" s="30" t="s">
        <v>192</v>
      </c>
      <c r="D18" s="14" t="s">
        <v>197</v>
      </c>
      <c r="E18" s="14" t="s">
        <v>198</v>
      </c>
      <c r="F18" s="15" t="s">
        <v>215</v>
      </c>
      <c r="G18" s="15"/>
      <c r="H18" s="75" t="s">
        <v>960</v>
      </c>
      <c r="I18" s="18" t="s">
        <v>2</v>
      </c>
      <c r="J18" s="113" t="s">
        <v>34</v>
      </c>
      <c r="K18" s="17" t="s">
        <v>3</v>
      </c>
      <c r="L18" s="296"/>
    </row>
    <row r="19" spans="1:12">
      <c r="A19" s="298">
        <v>17</v>
      </c>
      <c r="B19" s="298"/>
      <c r="C19" s="30" t="s">
        <v>192</v>
      </c>
      <c r="D19" s="14" t="s">
        <v>197</v>
      </c>
      <c r="E19" s="14" t="s">
        <v>201</v>
      </c>
      <c r="F19" s="15" t="s">
        <v>216</v>
      </c>
      <c r="G19" s="15"/>
      <c r="H19" s="75" t="s">
        <v>961</v>
      </c>
      <c r="I19" s="29" t="s">
        <v>2</v>
      </c>
      <c r="J19" s="113" t="s">
        <v>2</v>
      </c>
      <c r="K19" s="17" t="s">
        <v>196</v>
      </c>
      <c r="L19" s="296"/>
    </row>
    <row r="20" spans="1:12" s="1" customFormat="1" ht="18.75" customHeight="1">
      <c r="A20" s="298">
        <v>18</v>
      </c>
      <c r="B20" s="298"/>
      <c r="C20" s="30" t="s">
        <v>192</v>
      </c>
      <c r="D20" s="14" t="s">
        <v>197</v>
      </c>
      <c r="E20" s="14" t="s">
        <v>201</v>
      </c>
      <c r="F20" s="15" t="s">
        <v>217</v>
      </c>
      <c r="G20" s="15"/>
      <c r="H20" s="75" t="s">
        <v>962</v>
      </c>
      <c r="I20" s="29" t="s">
        <v>2</v>
      </c>
      <c r="J20" s="113" t="s">
        <v>2</v>
      </c>
      <c r="K20" s="17" t="s">
        <v>4</v>
      </c>
      <c r="L20" s="296"/>
    </row>
    <row r="21" spans="1:12">
      <c r="A21" s="298">
        <v>19</v>
      </c>
      <c r="B21" s="298"/>
      <c r="C21" s="30" t="s">
        <v>192</v>
      </c>
      <c r="D21" s="14" t="s">
        <v>197</v>
      </c>
      <c r="E21" s="14" t="s">
        <v>201</v>
      </c>
      <c r="F21" s="15" t="s">
        <v>3618</v>
      </c>
      <c r="G21" s="15" t="s">
        <v>3619</v>
      </c>
      <c r="H21" s="75" t="s">
        <v>963</v>
      </c>
      <c r="I21" s="29" t="s">
        <v>2</v>
      </c>
      <c r="J21" s="113" t="s">
        <v>2</v>
      </c>
      <c r="K21" s="17" t="s">
        <v>3</v>
      </c>
      <c r="L21" s="296"/>
    </row>
    <row r="22" spans="1:12" s="1" customFormat="1" ht="18.75" customHeight="1">
      <c r="A22" s="304">
        <v>20</v>
      </c>
      <c r="B22" s="304"/>
      <c r="C22" s="327" t="s">
        <v>192</v>
      </c>
      <c r="D22" s="52" t="s">
        <v>197</v>
      </c>
      <c r="E22" s="52" t="s">
        <v>201</v>
      </c>
      <c r="F22" s="53" t="s">
        <v>218</v>
      </c>
      <c r="G22" s="53"/>
      <c r="H22" s="351" t="s">
        <v>2610</v>
      </c>
      <c r="I22" s="54" t="s">
        <v>2</v>
      </c>
      <c r="J22" s="120" t="s">
        <v>2</v>
      </c>
      <c r="K22" s="132" t="s">
        <v>3</v>
      </c>
      <c r="L22" s="296"/>
    </row>
    <row r="23" spans="1:12">
      <c r="A23" s="302">
        <v>21</v>
      </c>
      <c r="B23" s="305"/>
      <c r="C23" s="330" t="s">
        <v>188</v>
      </c>
      <c r="D23" s="51" t="s">
        <v>189</v>
      </c>
      <c r="E23" s="51" t="s">
        <v>2618</v>
      </c>
      <c r="F23" s="26" t="s">
        <v>4214</v>
      </c>
      <c r="G23" s="26" t="s">
        <v>3648</v>
      </c>
      <c r="H23" s="352" t="s">
        <v>2611</v>
      </c>
      <c r="I23" s="44" t="s">
        <v>3</v>
      </c>
      <c r="J23" s="361" t="s">
        <v>3</v>
      </c>
      <c r="K23" s="70" t="s">
        <v>3</v>
      </c>
      <c r="L23" s="296"/>
    </row>
    <row r="24" spans="1:12">
      <c r="A24" s="298">
        <v>22</v>
      </c>
      <c r="B24" s="14"/>
      <c r="C24" s="15" t="s">
        <v>192</v>
      </c>
      <c r="D24" s="14" t="s">
        <v>219</v>
      </c>
      <c r="E24" s="14" t="s">
        <v>220</v>
      </c>
      <c r="F24" s="15" t="s">
        <v>221</v>
      </c>
      <c r="G24" s="15"/>
      <c r="H24" s="336" t="s">
        <v>2612</v>
      </c>
      <c r="I24" s="29" t="s">
        <v>3</v>
      </c>
      <c r="J24" s="113" t="s">
        <v>3</v>
      </c>
      <c r="K24" s="17" t="s">
        <v>3</v>
      </c>
      <c r="L24" s="296"/>
    </row>
    <row r="25" spans="1:12">
      <c r="A25" s="298">
        <v>23</v>
      </c>
      <c r="B25" s="298"/>
      <c r="C25" s="30" t="s">
        <v>192</v>
      </c>
      <c r="D25" s="14" t="s">
        <v>204</v>
      </c>
      <c r="E25" s="14" t="s">
        <v>222</v>
      </c>
      <c r="F25" s="15" t="s">
        <v>223</v>
      </c>
      <c r="G25" s="15"/>
      <c r="H25" s="75" t="s">
        <v>964</v>
      </c>
      <c r="I25" s="29" t="s">
        <v>3</v>
      </c>
      <c r="J25" s="113" t="s">
        <v>3</v>
      </c>
      <c r="K25" s="17" t="s">
        <v>196</v>
      </c>
      <c r="L25" s="296"/>
    </row>
    <row r="26" spans="1:12">
      <c r="A26" s="298">
        <v>24</v>
      </c>
      <c r="B26" s="298"/>
      <c r="C26" s="30" t="s">
        <v>192</v>
      </c>
      <c r="D26" s="14" t="s">
        <v>204</v>
      </c>
      <c r="E26" s="14" t="s">
        <v>224</v>
      </c>
      <c r="F26" s="15" t="s">
        <v>225</v>
      </c>
      <c r="G26" s="15"/>
      <c r="H26" s="75" t="s">
        <v>965</v>
      </c>
      <c r="I26" s="29" t="s">
        <v>3</v>
      </c>
      <c r="J26" s="113" t="s">
        <v>3</v>
      </c>
      <c r="K26" s="17" t="s">
        <v>3</v>
      </c>
      <c r="L26" s="296"/>
    </row>
    <row r="27" spans="1:12">
      <c r="A27" s="298">
        <v>25</v>
      </c>
      <c r="B27" s="298" t="s">
        <v>96</v>
      </c>
      <c r="C27" s="30" t="s">
        <v>192</v>
      </c>
      <c r="D27" s="14" t="s">
        <v>193</v>
      </c>
      <c r="E27" s="14" t="s">
        <v>254</v>
      </c>
      <c r="F27" s="15" t="s">
        <v>255</v>
      </c>
      <c r="G27" s="15"/>
      <c r="H27" s="75" t="s">
        <v>4215</v>
      </c>
      <c r="I27" s="18" t="s">
        <v>3</v>
      </c>
      <c r="J27" s="113" t="s">
        <v>4</v>
      </c>
      <c r="K27" s="17" t="s">
        <v>196</v>
      </c>
      <c r="L27" s="296"/>
    </row>
    <row r="28" spans="1:12">
      <c r="A28" s="298">
        <v>26</v>
      </c>
      <c r="B28" s="14" t="s">
        <v>80</v>
      </c>
      <c r="C28" s="15" t="s">
        <v>288</v>
      </c>
      <c r="D28" s="14" t="s">
        <v>193</v>
      </c>
      <c r="E28" s="14" t="s">
        <v>293</v>
      </c>
      <c r="F28" s="15" t="s">
        <v>294</v>
      </c>
      <c r="G28" s="15"/>
      <c r="H28" s="75" t="s">
        <v>966</v>
      </c>
      <c r="I28" s="18" t="s">
        <v>3</v>
      </c>
      <c r="J28" s="113" t="s">
        <v>5</v>
      </c>
      <c r="K28" s="17" t="s">
        <v>3</v>
      </c>
    </row>
    <row r="29" spans="1:12">
      <c r="A29" s="298">
        <v>27</v>
      </c>
      <c r="B29" s="298"/>
      <c r="C29" s="30" t="s">
        <v>192</v>
      </c>
      <c r="D29" s="14" t="s">
        <v>226</v>
      </c>
      <c r="E29" s="14" t="s">
        <v>227</v>
      </c>
      <c r="F29" s="15" t="s">
        <v>228</v>
      </c>
      <c r="G29" s="15"/>
      <c r="H29" s="75" t="s">
        <v>967</v>
      </c>
      <c r="I29" s="29" t="s">
        <v>3</v>
      </c>
      <c r="J29" s="113" t="s">
        <v>3</v>
      </c>
      <c r="K29" s="17" t="s">
        <v>3</v>
      </c>
      <c r="L29" s="296"/>
    </row>
    <row r="30" spans="1:12">
      <c r="A30" s="298">
        <v>28</v>
      </c>
      <c r="B30" s="298"/>
      <c r="C30" s="30" t="s">
        <v>192</v>
      </c>
      <c r="D30" s="14" t="s">
        <v>197</v>
      </c>
      <c r="E30" s="14" t="s">
        <v>229</v>
      </c>
      <c r="F30" s="15" t="s">
        <v>230</v>
      </c>
      <c r="G30" s="15"/>
      <c r="H30" s="336" t="s">
        <v>2613</v>
      </c>
      <c r="I30" s="29" t="s">
        <v>3</v>
      </c>
      <c r="J30" s="113" t="s">
        <v>3</v>
      </c>
      <c r="K30" s="17" t="s">
        <v>3</v>
      </c>
      <c r="L30" s="296"/>
    </row>
    <row r="31" spans="1:12">
      <c r="A31" s="298">
        <v>29</v>
      </c>
      <c r="B31" s="298"/>
      <c r="C31" s="30" t="s">
        <v>192</v>
      </c>
      <c r="D31" s="14" t="s">
        <v>197</v>
      </c>
      <c r="E31" s="14" t="s">
        <v>231</v>
      </c>
      <c r="F31" s="15" t="s">
        <v>5261</v>
      </c>
      <c r="G31" s="15"/>
      <c r="H31" s="336" t="s">
        <v>2614</v>
      </c>
      <c r="I31" s="29" t="s">
        <v>3</v>
      </c>
      <c r="J31" s="113" t="s">
        <v>3</v>
      </c>
      <c r="K31" s="17" t="s">
        <v>34</v>
      </c>
      <c r="L31" s="296"/>
    </row>
    <row r="32" spans="1:12">
      <c r="A32" s="298">
        <v>30</v>
      </c>
      <c r="B32" s="298"/>
      <c r="C32" s="30" t="s">
        <v>192</v>
      </c>
      <c r="D32" s="14" t="s">
        <v>197</v>
      </c>
      <c r="E32" s="14" t="s">
        <v>198</v>
      </c>
      <c r="F32" s="15" t="s">
        <v>232</v>
      </c>
      <c r="G32" s="15"/>
      <c r="H32" s="75" t="s">
        <v>968</v>
      </c>
      <c r="I32" s="29" t="s">
        <v>3</v>
      </c>
      <c r="J32" s="113" t="s">
        <v>3</v>
      </c>
      <c r="K32" s="17" t="s">
        <v>4</v>
      </c>
      <c r="L32" s="296"/>
    </row>
    <row r="33" spans="1:12">
      <c r="A33" s="298">
        <v>31</v>
      </c>
      <c r="B33" s="298"/>
      <c r="C33" s="30" t="s">
        <v>192</v>
      </c>
      <c r="D33" s="14" t="s">
        <v>197</v>
      </c>
      <c r="E33" s="14" t="s">
        <v>198</v>
      </c>
      <c r="F33" s="15" t="s">
        <v>233</v>
      </c>
      <c r="G33" s="15"/>
      <c r="H33" s="336" t="s">
        <v>2615</v>
      </c>
      <c r="I33" s="29" t="s">
        <v>3</v>
      </c>
      <c r="J33" s="113" t="s">
        <v>3</v>
      </c>
      <c r="K33" s="17" t="s">
        <v>4</v>
      </c>
      <c r="L33" s="296"/>
    </row>
    <row r="34" spans="1:12">
      <c r="A34" s="298">
        <v>32</v>
      </c>
      <c r="B34" s="298"/>
      <c r="C34" s="30" t="s">
        <v>192</v>
      </c>
      <c r="D34" s="14" t="s">
        <v>197</v>
      </c>
      <c r="E34" s="14" t="s">
        <v>198</v>
      </c>
      <c r="F34" s="15" t="s">
        <v>234</v>
      </c>
      <c r="G34" s="15"/>
      <c r="H34" s="75" t="s">
        <v>969</v>
      </c>
      <c r="I34" s="29" t="s">
        <v>3</v>
      </c>
      <c r="J34" s="113" t="s">
        <v>3</v>
      </c>
      <c r="K34" s="17" t="s">
        <v>34</v>
      </c>
      <c r="L34" s="296"/>
    </row>
    <row r="35" spans="1:12">
      <c r="A35" s="298">
        <v>33</v>
      </c>
      <c r="B35" s="298" t="s">
        <v>65</v>
      </c>
      <c r="C35" s="30" t="s">
        <v>192</v>
      </c>
      <c r="D35" s="14" t="s">
        <v>197</v>
      </c>
      <c r="E35" s="14" t="s">
        <v>235</v>
      </c>
      <c r="F35" s="15" t="s">
        <v>236</v>
      </c>
      <c r="G35" s="15"/>
      <c r="H35" s="75" t="s">
        <v>970</v>
      </c>
      <c r="I35" s="18" t="s">
        <v>3</v>
      </c>
      <c r="J35" s="113" t="s">
        <v>34</v>
      </c>
      <c r="K35" s="17" t="s">
        <v>5</v>
      </c>
      <c r="L35" s="296"/>
    </row>
    <row r="36" spans="1:12" s="1" customFormat="1" ht="18.75" customHeight="1">
      <c r="A36" s="298">
        <v>34</v>
      </c>
      <c r="B36" s="298" t="s">
        <v>65</v>
      </c>
      <c r="C36" s="30" t="s">
        <v>192</v>
      </c>
      <c r="D36" s="14" t="s">
        <v>197</v>
      </c>
      <c r="E36" s="14" t="s">
        <v>235</v>
      </c>
      <c r="F36" s="30" t="s">
        <v>237</v>
      </c>
      <c r="G36" s="30"/>
      <c r="H36" s="336" t="s">
        <v>2616</v>
      </c>
      <c r="I36" s="18" t="s">
        <v>3</v>
      </c>
      <c r="J36" s="113" t="s">
        <v>34</v>
      </c>
      <c r="K36" s="17" t="s">
        <v>5</v>
      </c>
      <c r="L36" s="296"/>
    </row>
    <row r="37" spans="1:12">
      <c r="A37" s="298">
        <v>35</v>
      </c>
      <c r="B37" s="14" t="s">
        <v>96</v>
      </c>
      <c r="C37" s="15" t="s">
        <v>192</v>
      </c>
      <c r="D37" s="14" t="s">
        <v>197</v>
      </c>
      <c r="E37" s="14" t="s">
        <v>201</v>
      </c>
      <c r="F37" s="15" t="s">
        <v>281</v>
      </c>
      <c r="G37" s="15"/>
      <c r="H37" s="75" t="s">
        <v>971</v>
      </c>
      <c r="I37" s="18" t="s">
        <v>3</v>
      </c>
      <c r="J37" s="113" t="s">
        <v>4</v>
      </c>
      <c r="K37" s="17" t="s">
        <v>4</v>
      </c>
    </row>
    <row r="38" spans="1:12">
      <c r="A38" s="298">
        <v>36</v>
      </c>
      <c r="B38" s="14" t="s">
        <v>96</v>
      </c>
      <c r="C38" s="15" t="s">
        <v>192</v>
      </c>
      <c r="D38" s="14" t="s">
        <v>197</v>
      </c>
      <c r="E38" s="14" t="s">
        <v>201</v>
      </c>
      <c r="F38" s="15" t="s">
        <v>282</v>
      </c>
      <c r="G38" s="15"/>
      <c r="H38" s="75" t="s">
        <v>972</v>
      </c>
      <c r="I38" s="18" t="s">
        <v>3</v>
      </c>
      <c r="J38" s="113" t="s">
        <v>4</v>
      </c>
      <c r="K38" s="17" t="s">
        <v>34</v>
      </c>
    </row>
    <row r="39" spans="1:12">
      <c r="A39" s="304">
        <v>37</v>
      </c>
      <c r="B39" s="19" t="s">
        <v>96</v>
      </c>
      <c r="C39" s="27" t="s">
        <v>192</v>
      </c>
      <c r="D39" s="19" t="s">
        <v>197</v>
      </c>
      <c r="E39" s="19" t="s">
        <v>201</v>
      </c>
      <c r="F39" s="27" t="s">
        <v>279</v>
      </c>
      <c r="G39" s="27"/>
      <c r="H39" s="81" t="s">
        <v>973</v>
      </c>
      <c r="I39" s="21" t="s">
        <v>3</v>
      </c>
      <c r="J39" s="114" t="s">
        <v>4</v>
      </c>
      <c r="K39" s="126" t="s">
        <v>4</v>
      </c>
    </row>
    <row r="40" spans="1:12">
      <c r="A40" s="302">
        <v>38</v>
      </c>
      <c r="B40" s="302"/>
      <c r="C40" s="318" t="s">
        <v>188</v>
      </c>
      <c r="D40" s="23" t="s">
        <v>189</v>
      </c>
      <c r="E40" s="23" t="s">
        <v>2618</v>
      </c>
      <c r="F40" s="31" t="s">
        <v>238</v>
      </c>
      <c r="G40" s="31"/>
      <c r="H40" s="78" t="s">
        <v>974</v>
      </c>
      <c r="I40" s="46" t="s">
        <v>4</v>
      </c>
      <c r="J40" s="140" t="s">
        <v>4</v>
      </c>
      <c r="K40" s="71" t="s">
        <v>4</v>
      </c>
      <c r="L40" s="296"/>
    </row>
    <row r="41" spans="1:12">
      <c r="A41" s="298">
        <v>39</v>
      </c>
      <c r="B41" s="298"/>
      <c r="C41" s="30" t="s">
        <v>188</v>
      </c>
      <c r="D41" s="14" t="s">
        <v>189</v>
      </c>
      <c r="E41" s="14" t="s">
        <v>2618</v>
      </c>
      <c r="F41" s="15" t="s">
        <v>239</v>
      </c>
      <c r="G41" s="15"/>
      <c r="H41" s="75" t="s">
        <v>975</v>
      </c>
      <c r="I41" s="29" t="s">
        <v>4</v>
      </c>
      <c r="J41" s="113" t="s">
        <v>4</v>
      </c>
      <c r="K41" s="17" t="s">
        <v>34</v>
      </c>
      <c r="L41" s="296"/>
    </row>
    <row r="42" spans="1:12">
      <c r="A42" s="298">
        <v>40</v>
      </c>
      <c r="B42" s="298"/>
      <c r="C42" s="30" t="s">
        <v>188</v>
      </c>
      <c r="D42" s="14" t="s">
        <v>240</v>
      </c>
      <c r="E42" s="14" t="s">
        <v>241</v>
      </c>
      <c r="F42" s="15" t="s">
        <v>242</v>
      </c>
      <c r="G42" s="15"/>
      <c r="H42" s="75" t="s">
        <v>976</v>
      </c>
      <c r="I42" s="29" t="s">
        <v>4</v>
      </c>
      <c r="J42" s="113" t="s">
        <v>4</v>
      </c>
      <c r="K42" s="17" t="s">
        <v>34</v>
      </c>
      <c r="L42" s="296"/>
    </row>
    <row r="43" spans="1:12">
      <c r="A43" s="298">
        <v>41</v>
      </c>
      <c r="B43" s="298"/>
      <c r="C43" s="30" t="s">
        <v>192</v>
      </c>
      <c r="D43" s="14" t="s">
        <v>243</v>
      </c>
      <c r="E43" s="14" t="s">
        <v>244</v>
      </c>
      <c r="F43" s="15" t="s">
        <v>245</v>
      </c>
      <c r="G43" s="15"/>
      <c r="H43" s="75" t="s">
        <v>977</v>
      </c>
      <c r="I43" s="29" t="s">
        <v>4</v>
      </c>
      <c r="J43" s="113" t="s">
        <v>4</v>
      </c>
      <c r="K43" s="17" t="s">
        <v>4</v>
      </c>
      <c r="L43" s="296"/>
    </row>
    <row r="44" spans="1:12">
      <c r="A44" s="298">
        <v>42</v>
      </c>
      <c r="B44" s="298"/>
      <c r="C44" s="30" t="s">
        <v>192</v>
      </c>
      <c r="D44" s="14" t="s">
        <v>243</v>
      </c>
      <c r="E44" s="14" t="s">
        <v>246</v>
      </c>
      <c r="F44" s="15" t="s">
        <v>247</v>
      </c>
      <c r="G44" s="15"/>
      <c r="H44" s="75" t="s">
        <v>978</v>
      </c>
      <c r="I44" s="29" t="s">
        <v>4</v>
      </c>
      <c r="J44" s="113" t="s">
        <v>4</v>
      </c>
      <c r="K44" s="17" t="s">
        <v>34</v>
      </c>
      <c r="L44" s="296"/>
    </row>
    <row r="45" spans="1:12">
      <c r="A45" s="298">
        <v>43</v>
      </c>
      <c r="B45" s="298"/>
      <c r="C45" s="30" t="s">
        <v>192</v>
      </c>
      <c r="D45" s="14" t="s">
        <v>204</v>
      </c>
      <c r="E45" s="14" t="s">
        <v>222</v>
      </c>
      <c r="F45" s="15" t="s">
        <v>248</v>
      </c>
      <c r="G45" s="15"/>
      <c r="H45" s="75" t="s">
        <v>979</v>
      </c>
      <c r="I45" s="29" t="s">
        <v>4</v>
      </c>
      <c r="J45" s="113" t="s">
        <v>4</v>
      </c>
      <c r="K45" s="17" t="s">
        <v>34</v>
      </c>
      <c r="L45" s="296"/>
    </row>
    <row r="46" spans="1:12">
      <c r="A46" s="298">
        <v>44</v>
      </c>
      <c r="B46" s="298"/>
      <c r="C46" s="30" t="s">
        <v>192</v>
      </c>
      <c r="D46" s="14" t="s">
        <v>204</v>
      </c>
      <c r="E46" s="14" t="s">
        <v>224</v>
      </c>
      <c r="F46" s="15" t="s">
        <v>249</v>
      </c>
      <c r="G46" s="15"/>
      <c r="H46" s="75" t="s">
        <v>980</v>
      </c>
      <c r="I46" s="29" t="s">
        <v>4</v>
      </c>
      <c r="J46" s="113" t="s">
        <v>4</v>
      </c>
      <c r="K46" s="17" t="s">
        <v>34</v>
      </c>
      <c r="L46" s="296"/>
    </row>
    <row r="47" spans="1:12">
      <c r="A47" s="298">
        <v>45</v>
      </c>
      <c r="B47" s="298"/>
      <c r="C47" s="30" t="s">
        <v>192</v>
      </c>
      <c r="D47" s="14" t="s">
        <v>204</v>
      </c>
      <c r="E47" s="14" t="s">
        <v>224</v>
      </c>
      <c r="F47" s="15" t="s">
        <v>250</v>
      </c>
      <c r="G47" s="15"/>
      <c r="H47" s="75" t="s">
        <v>981</v>
      </c>
      <c r="I47" s="29" t="s">
        <v>4</v>
      </c>
      <c r="J47" s="113" t="s">
        <v>4</v>
      </c>
      <c r="K47" s="17" t="s">
        <v>4</v>
      </c>
      <c r="L47" s="296"/>
    </row>
    <row r="48" spans="1:12">
      <c r="A48" s="298">
        <v>46</v>
      </c>
      <c r="B48" s="298"/>
      <c r="C48" s="30" t="s">
        <v>192</v>
      </c>
      <c r="D48" s="14" t="s">
        <v>251</v>
      </c>
      <c r="E48" s="14" t="s">
        <v>252</v>
      </c>
      <c r="F48" s="15" t="s">
        <v>253</v>
      </c>
      <c r="G48" s="15"/>
      <c r="H48" s="75" t="s">
        <v>982</v>
      </c>
      <c r="I48" s="29" t="s">
        <v>4</v>
      </c>
      <c r="J48" s="113" t="s">
        <v>4</v>
      </c>
      <c r="K48" s="17" t="s">
        <v>4</v>
      </c>
      <c r="L48" s="296"/>
    </row>
    <row r="49" spans="1:12">
      <c r="A49" s="298">
        <v>47</v>
      </c>
      <c r="B49" s="14" t="s">
        <v>80</v>
      </c>
      <c r="C49" s="15" t="s">
        <v>288</v>
      </c>
      <c r="D49" s="14" t="s">
        <v>193</v>
      </c>
      <c r="E49" s="14" t="s">
        <v>254</v>
      </c>
      <c r="F49" s="15" t="s">
        <v>297</v>
      </c>
      <c r="G49" s="15"/>
      <c r="H49" s="75" t="s">
        <v>983</v>
      </c>
      <c r="I49" s="18" t="s">
        <v>4</v>
      </c>
      <c r="J49" s="113" t="s">
        <v>5</v>
      </c>
      <c r="K49" s="17" t="s">
        <v>34</v>
      </c>
    </row>
    <row r="50" spans="1:12">
      <c r="A50" s="298">
        <v>48</v>
      </c>
      <c r="B50" s="14" t="s">
        <v>80</v>
      </c>
      <c r="C50" s="15" t="s">
        <v>288</v>
      </c>
      <c r="D50" s="14" t="s">
        <v>193</v>
      </c>
      <c r="E50" s="14" t="s">
        <v>254</v>
      </c>
      <c r="F50" s="15" t="s">
        <v>298</v>
      </c>
      <c r="G50" s="15"/>
      <c r="H50" s="75" t="s">
        <v>984</v>
      </c>
      <c r="I50" s="18" t="s">
        <v>4</v>
      </c>
      <c r="J50" s="113" t="s">
        <v>5</v>
      </c>
      <c r="K50" s="17" t="s">
        <v>34</v>
      </c>
    </row>
    <row r="51" spans="1:12">
      <c r="A51" s="298">
        <v>49</v>
      </c>
      <c r="B51" s="298"/>
      <c r="C51" s="30" t="s">
        <v>192</v>
      </c>
      <c r="D51" s="14" t="s">
        <v>256</v>
      </c>
      <c r="E51" s="14" t="s">
        <v>257</v>
      </c>
      <c r="F51" s="15" t="s">
        <v>258</v>
      </c>
      <c r="G51" s="15"/>
      <c r="H51" s="75" t="s">
        <v>985</v>
      </c>
      <c r="I51" s="29" t="s">
        <v>4</v>
      </c>
      <c r="J51" s="113" t="s">
        <v>4</v>
      </c>
      <c r="K51" s="17" t="s">
        <v>4</v>
      </c>
      <c r="L51" s="296"/>
    </row>
    <row r="52" spans="1:12">
      <c r="A52" s="298">
        <v>50</v>
      </c>
      <c r="B52" s="298"/>
      <c r="C52" s="30" t="s">
        <v>192</v>
      </c>
      <c r="D52" s="14" t="s">
        <v>226</v>
      </c>
      <c r="E52" s="14" t="s">
        <v>259</v>
      </c>
      <c r="F52" s="15" t="s">
        <v>3620</v>
      </c>
      <c r="G52" s="15" t="s">
        <v>3621</v>
      </c>
      <c r="H52" s="336" t="s">
        <v>2617</v>
      </c>
      <c r="I52" s="29" t="s">
        <v>4</v>
      </c>
      <c r="J52" s="113" t="s">
        <v>4</v>
      </c>
      <c r="K52" s="17" t="s">
        <v>4</v>
      </c>
      <c r="L52" s="296"/>
    </row>
    <row r="53" spans="1:12">
      <c r="A53" s="298">
        <v>51</v>
      </c>
      <c r="B53" s="298"/>
      <c r="C53" s="30" t="s">
        <v>192</v>
      </c>
      <c r="D53" s="14" t="s">
        <v>197</v>
      </c>
      <c r="E53" s="14" t="s">
        <v>229</v>
      </c>
      <c r="F53" s="15" t="s">
        <v>260</v>
      </c>
      <c r="G53" s="15"/>
      <c r="H53" s="75" t="s">
        <v>986</v>
      </c>
      <c r="I53" s="29" t="s">
        <v>4</v>
      </c>
      <c r="J53" s="113" t="s">
        <v>4</v>
      </c>
      <c r="K53" s="17" t="s">
        <v>4</v>
      </c>
      <c r="L53" s="296"/>
    </row>
    <row r="54" spans="1:12">
      <c r="A54" s="298">
        <v>52</v>
      </c>
      <c r="B54" s="298"/>
      <c r="C54" s="30" t="s">
        <v>192</v>
      </c>
      <c r="D54" s="14" t="s">
        <v>197</v>
      </c>
      <c r="E54" s="14" t="s">
        <v>198</v>
      </c>
      <c r="F54" s="15" t="s">
        <v>261</v>
      </c>
      <c r="G54" s="15"/>
      <c r="H54" s="75" t="s">
        <v>987</v>
      </c>
      <c r="I54" s="29" t="s">
        <v>4</v>
      </c>
      <c r="J54" s="113" t="s">
        <v>4</v>
      </c>
      <c r="K54" s="17" t="s">
        <v>4</v>
      </c>
      <c r="L54" s="296"/>
    </row>
    <row r="55" spans="1:12">
      <c r="A55" s="298">
        <v>53</v>
      </c>
      <c r="B55" s="298"/>
      <c r="C55" s="30" t="s">
        <v>192</v>
      </c>
      <c r="D55" s="14" t="s">
        <v>197</v>
      </c>
      <c r="E55" s="14" t="s">
        <v>198</v>
      </c>
      <c r="F55" s="15" t="s">
        <v>262</v>
      </c>
      <c r="G55" s="15"/>
      <c r="H55" s="75" t="s">
        <v>988</v>
      </c>
      <c r="I55" s="29" t="s">
        <v>4</v>
      </c>
      <c r="J55" s="113" t="s">
        <v>4</v>
      </c>
      <c r="K55" s="17" t="s">
        <v>3</v>
      </c>
    </row>
    <row r="56" spans="1:12">
      <c r="A56" s="298">
        <v>54</v>
      </c>
      <c r="B56" s="58"/>
      <c r="C56" s="58" t="s">
        <v>192</v>
      </c>
      <c r="D56" s="58" t="s">
        <v>197</v>
      </c>
      <c r="E56" s="58" t="s">
        <v>198</v>
      </c>
      <c r="F56" s="58" t="s">
        <v>263</v>
      </c>
      <c r="G56" s="58"/>
      <c r="H56" s="79" t="s">
        <v>989</v>
      </c>
      <c r="I56" s="29" t="s">
        <v>4</v>
      </c>
      <c r="J56" s="113" t="s">
        <v>4</v>
      </c>
      <c r="K56" s="17" t="s">
        <v>34</v>
      </c>
    </row>
    <row r="57" spans="1:12" s="1" customFormat="1" ht="18.75" customHeight="1">
      <c r="A57" s="298">
        <v>55</v>
      </c>
      <c r="B57" s="59"/>
      <c r="C57" s="58" t="s">
        <v>192</v>
      </c>
      <c r="D57" s="14" t="s">
        <v>197</v>
      </c>
      <c r="E57" s="58" t="s">
        <v>198</v>
      </c>
      <c r="F57" s="14" t="s">
        <v>264</v>
      </c>
      <c r="G57" s="14"/>
      <c r="H57" s="79" t="s">
        <v>990</v>
      </c>
      <c r="I57" s="29" t="s">
        <v>4</v>
      </c>
      <c r="J57" s="113" t="s">
        <v>4</v>
      </c>
      <c r="K57" s="17" t="s">
        <v>34</v>
      </c>
    </row>
    <row r="58" spans="1:12">
      <c r="A58" s="298">
        <v>56</v>
      </c>
      <c r="B58" s="14" t="s">
        <v>80</v>
      </c>
      <c r="C58" s="15" t="s">
        <v>288</v>
      </c>
      <c r="D58" s="14" t="s">
        <v>197</v>
      </c>
      <c r="E58" s="14" t="s">
        <v>303</v>
      </c>
      <c r="F58" s="15" t="s">
        <v>304</v>
      </c>
      <c r="G58" s="15"/>
      <c r="H58" s="75" t="s">
        <v>991</v>
      </c>
      <c r="I58" s="18" t="s">
        <v>4</v>
      </c>
      <c r="J58" s="113" t="s">
        <v>5</v>
      </c>
      <c r="K58" s="17" t="s">
        <v>34</v>
      </c>
    </row>
    <row r="59" spans="1:12" s="1" customFormat="1">
      <c r="A59" s="298">
        <v>57</v>
      </c>
      <c r="B59" s="298"/>
      <c r="C59" s="30" t="s">
        <v>192</v>
      </c>
      <c r="D59" s="14" t="s">
        <v>265</v>
      </c>
      <c r="E59" s="14" t="s">
        <v>266</v>
      </c>
      <c r="F59" s="15" t="s">
        <v>267</v>
      </c>
      <c r="G59" s="15"/>
      <c r="H59" s="75" t="s">
        <v>992</v>
      </c>
      <c r="I59" s="29" t="s">
        <v>4</v>
      </c>
      <c r="J59" s="113" t="s">
        <v>4</v>
      </c>
      <c r="K59" s="17" t="s">
        <v>4</v>
      </c>
      <c r="L59" s="296"/>
    </row>
    <row r="60" spans="1:12">
      <c r="A60" s="298">
        <v>58</v>
      </c>
      <c r="B60" s="14" t="s">
        <v>80</v>
      </c>
      <c r="C60" s="15" t="s">
        <v>288</v>
      </c>
      <c r="D60" s="14" t="s">
        <v>197</v>
      </c>
      <c r="E60" s="14" t="s">
        <v>306</v>
      </c>
      <c r="F60" s="15" t="s">
        <v>307</v>
      </c>
      <c r="G60" s="15"/>
      <c r="H60" s="75" t="s">
        <v>4216</v>
      </c>
      <c r="I60" s="18" t="s">
        <v>4</v>
      </c>
      <c r="J60" s="113" t="s">
        <v>5</v>
      </c>
      <c r="K60" s="17" t="s">
        <v>5</v>
      </c>
    </row>
    <row r="61" spans="1:12">
      <c r="A61" s="298">
        <v>59</v>
      </c>
      <c r="B61" s="298"/>
      <c r="C61" s="30" t="s">
        <v>192</v>
      </c>
      <c r="D61" s="14" t="s">
        <v>197</v>
      </c>
      <c r="E61" s="14" t="s">
        <v>235</v>
      </c>
      <c r="F61" s="15" t="s">
        <v>268</v>
      </c>
      <c r="G61" s="15"/>
      <c r="H61" s="75" t="s">
        <v>993</v>
      </c>
      <c r="I61" s="29" t="s">
        <v>4</v>
      </c>
      <c r="J61" s="113" t="s">
        <v>4</v>
      </c>
      <c r="K61" s="17" t="s">
        <v>4</v>
      </c>
      <c r="L61" s="296"/>
    </row>
    <row r="62" spans="1:12" s="1" customFormat="1" ht="18.75" customHeight="1">
      <c r="A62" s="298">
        <v>60</v>
      </c>
      <c r="B62" s="59"/>
      <c r="C62" s="58" t="s">
        <v>192</v>
      </c>
      <c r="D62" s="14" t="s">
        <v>197</v>
      </c>
      <c r="E62" s="58" t="s">
        <v>235</v>
      </c>
      <c r="F62" s="14" t="s">
        <v>269</v>
      </c>
      <c r="G62" s="14"/>
      <c r="H62" s="79" t="s">
        <v>994</v>
      </c>
      <c r="I62" s="29" t="s">
        <v>4</v>
      </c>
      <c r="J62" s="113" t="s">
        <v>4</v>
      </c>
      <c r="K62" s="17" t="s">
        <v>4</v>
      </c>
    </row>
    <row r="63" spans="1:12">
      <c r="A63" s="298">
        <v>61</v>
      </c>
      <c r="B63" s="14"/>
      <c r="C63" s="15" t="s">
        <v>192</v>
      </c>
      <c r="D63" s="14" t="s">
        <v>197</v>
      </c>
      <c r="E63" s="14" t="s">
        <v>235</v>
      </c>
      <c r="F63" s="15" t="s">
        <v>270</v>
      </c>
      <c r="G63" s="15"/>
      <c r="H63" s="75" t="s">
        <v>995</v>
      </c>
      <c r="I63" s="29" t="s">
        <v>4</v>
      </c>
      <c r="J63" s="113" t="s">
        <v>4</v>
      </c>
      <c r="K63" s="17" t="s">
        <v>4</v>
      </c>
    </row>
    <row r="64" spans="1:12">
      <c r="A64" s="298">
        <v>62</v>
      </c>
      <c r="B64" s="14"/>
      <c r="C64" s="15" t="s">
        <v>192</v>
      </c>
      <c r="D64" s="14" t="s">
        <v>197</v>
      </c>
      <c r="E64" s="14" t="s">
        <v>235</v>
      </c>
      <c r="F64" s="15" t="s">
        <v>271</v>
      </c>
      <c r="G64" s="15"/>
      <c r="H64" s="75" t="s">
        <v>996</v>
      </c>
      <c r="I64" s="29" t="s">
        <v>4</v>
      </c>
      <c r="J64" s="113" t="s">
        <v>4</v>
      </c>
      <c r="K64" s="17" t="s">
        <v>4</v>
      </c>
    </row>
    <row r="65" spans="1:12">
      <c r="A65" s="298">
        <v>63</v>
      </c>
      <c r="B65" s="14"/>
      <c r="C65" s="15" t="s">
        <v>192</v>
      </c>
      <c r="D65" s="14" t="s">
        <v>197</v>
      </c>
      <c r="E65" s="14" t="s">
        <v>201</v>
      </c>
      <c r="F65" s="15" t="s">
        <v>272</v>
      </c>
      <c r="G65" s="15"/>
      <c r="H65" s="75" t="s">
        <v>997</v>
      </c>
      <c r="I65" s="29" t="s">
        <v>4</v>
      </c>
      <c r="J65" s="113" t="s">
        <v>4</v>
      </c>
      <c r="K65" s="17" t="s">
        <v>4</v>
      </c>
    </row>
    <row r="66" spans="1:12">
      <c r="A66" s="298">
        <v>64</v>
      </c>
      <c r="B66" s="14"/>
      <c r="C66" s="15" t="s">
        <v>192</v>
      </c>
      <c r="D66" s="14" t="s">
        <v>197</v>
      </c>
      <c r="E66" s="14" t="s">
        <v>201</v>
      </c>
      <c r="F66" s="15" t="s">
        <v>273</v>
      </c>
      <c r="G66" s="15"/>
      <c r="H66" s="75" t="s">
        <v>998</v>
      </c>
      <c r="I66" s="29" t="s">
        <v>4</v>
      </c>
      <c r="J66" s="113" t="s">
        <v>4</v>
      </c>
      <c r="K66" s="17" t="s">
        <v>5</v>
      </c>
    </row>
    <row r="67" spans="1:12">
      <c r="A67" s="298">
        <v>65</v>
      </c>
      <c r="B67" s="14"/>
      <c r="C67" s="15" t="s">
        <v>192</v>
      </c>
      <c r="D67" s="14" t="s">
        <v>197</v>
      </c>
      <c r="E67" s="14" t="s">
        <v>201</v>
      </c>
      <c r="F67" s="15" t="s">
        <v>274</v>
      </c>
      <c r="G67" s="15"/>
      <c r="H67" s="75" t="s">
        <v>999</v>
      </c>
      <c r="I67" s="29" t="s">
        <v>4</v>
      </c>
      <c r="J67" s="113" t="s">
        <v>4</v>
      </c>
      <c r="K67" s="17" t="s">
        <v>3</v>
      </c>
    </row>
    <row r="68" spans="1:12">
      <c r="A68" s="298">
        <v>66</v>
      </c>
      <c r="B68" s="14"/>
      <c r="C68" s="15" t="s">
        <v>192</v>
      </c>
      <c r="D68" s="14" t="s">
        <v>197</v>
      </c>
      <c r="E68" s="14" t="s">
        <v>201</v>
      </c>
      <c r="F68" s="15" t="s">
        <v>275</v>
      </c>
      <c r="G68" s="15"/>
      <c r="H68" s="75" t="s">
        <v>1000</v>
      </c>
      <c r="I68" s="29" t="s">
        <v>4</v>
      </c>
      <c r="J68" s="113" t="s">
        <v>4</v>
      </c>
      <c r="K68" s="17" t="s">
        <v>4</v>
      </c>
    </row>
    <row r="69" spans="1:12">
      <c r="A69" s="298">
        <v>67</v>
      </c>
      <c r="B69" s="14"/>
      <c r="C69" s="15" t="s">
        <v>192</v>
      </c>
      <c r="D69" s="14" t="s">
        <v>197</v>
      </c>
      <c r="E69" s="14" t="s">
        <v>201</v>
      </c>
      <c r="F69" s="15" t="s">
        <v>276</v>
      </c>
      <c r="G69" s="15"/>
      <c r="H69" s="75" t="s">
        <v>1260</v>
      </c>
      <c r="I69" s="29" t="s">
        <v>4</v>
      </c>
      <c r="J69" s="113" t="s">
        <v>4</v>
      </c>
      <c r="K69" s="17" t="s">
        <v>34</v>
      </c>
    </row>
    <row r="70" spans="1:12">
      <c r="A70" s="298">
        <v>68</v>
      </c>
      <c r="B70" s="14"/>
      <c r="C70" s="15" t="s">
        <v>192</v>
      </c>
      <c r="D70" s="14" t="s">
        <v>197</v>
      </c>
      <c r="E70" s="14" t="s">
        <v>201</v>
      </c>
      <c r="F70" s="15" t="s">
        <v>277</v>
      </c>
      <c r="G70" s="15"/>
      <c r="H70" s="75" t="s">
        <v>1001</v>
      </c>
      <c r="I70" s="29" t="s">
        <v>4</v>
      </c>
      <c r="J70" s="113" t="s">
        <v>4</v>
      </c>
      <c r="K70" s="17" t="s">
        <v>34</v>
      </c>
    </row>
    <row r="71" spans="1:12">
      <c r="A71" s="298">
        <v>69</v>
      </c>
      <c r="B71" s="14"/>
      <c r="C71" s="15" t="s">
        <v>192</v>
      </c>
      <c r="D71" s="14" t="s">
        <v>197</v>
      </c>
      <c r="E71" s="14" t="s">
        <v>201</v>
      </c>
      <c r="F71" s="15" t="s">
        <v>278</v>
      </c>
      <c r="G71" s="15"/>
      <c r="H71" s="75" t="s">
        <v>1002</v>
      </c>
      <c r="I71" s="29" t="s">
        <v>4</v>
      </c>
      <c r="J71" s="113" t="s">
        <v>4</v>
      </c>
      <c r="K71" s="17" t="s">
        <v>4</v>
      </c>
    </row>
    <row r="72" spans="1:12">
      <c r="A72" s="298">
        <v>70</v>
      </c>
      <c r="B72" s="14"/>
      <c r="C72" s="15" t="s">
        <v>192</v>
      </c>
      <c r="D72" s="14" t="s">
        <v>197</v>
      </c>
      <c r="E72" s="14" t="s">
        <v>201</v>
      </c>
      <c r="F72" s="15" t="s">
        <v>3622</v>
      </c>
      <c r="G72" s="15" t="s">
        <v>3623</v>
      </c>
      <c r="H72" s="75" t="s">
        <v>1003</v>
      </c>
      <c r="I72" s="29" t="s">
        <v>4</v>
      </c>
      <c r="J72" s="113" t="s">
        <v>4</v>
      </c>
      <c r="K72" s="17" t="s">
        <v>34</v>
      </c>
    </row>
    <row r="73" spans="1:12">
      <c r="A73" s="298">
        <v>71</v>
      </c>
      <c r="B73" s="14" t="s">
        <v>2650</v>
      </c>
      <c r="C73" s="15" t="s">
        <v>192</v>
      </c>
      <c r="D73" s="14" t="s">
        <v>197</v>
      </c>
      <c r="E73" s="14" t="s">
        <v>201</v>
      </c>
      <c r="F73" s="15" t="s">
        <v>280</v>
      </c>
      <c r="G73" s="15"/>
      <c r="H73" s="75" t="s">
        <v>1004</v>
      </c>
      <c r="I73" s="18" t="s">
        <v>4</v>
      </c>
      <c r="J73" s="113" t="s">
        <v>34</v>
      </c>
      <c r="K73" s="17" t="s">
        <v>34</v>
      </c>
    </row>
    <row r="74" spans="1:12">
      <c r="A74" s="298">
        <v>72</v>
      </c>
      <c r="B74" s="14"/>
      <c r="C74" s="15" t="s">
        <v>192</v>
      </c>
      <c r="D74" s="14" t="s">
        <v>197</v>
      </c>
      <c r="E74" s="14" t="s">
        <v>201</v>
      </c>
      <c r="F74" s="15" t="s">
        <v>283</v>
      </c>
      <c r="G74" s="15"/>
      <c r="H74" s="75" t="s">
        <v>1005</v>
      </c>
      <c r="I74" s="29" t="s">
        <v>4</v>
      </c>
      <c r="J74" s="113" t="s">
        <v>4</v>
      </c>
      <c r="K74" s="17" t="s">
        <v>4</v>
      </c>
    </row>
    <row r="75" spans="1:12">
      <c r="A75" s="298">
        <v>73</v>
      </c>
      <c r="B75" s="14"/>
      <c r="C75" s="15" t="s">
        <v>192</v>
      </c>
      <c r="D75" s="14" t="s">
        <v>197</v>
      </c>
      <c r="E75" s="14" t="s">
        <v>284</v>
      </c>
      <c r="F75" s="15" t="s">
        <v>285</v>
      </c>
      <c r="G75" s="15"/>
      <c r="H75" s="75" t="s">
        <v>1006</v>
      </c>
      <c r="I75" s="29" t="s">
        <v>4</v>
      </c>
      <c r="J75" s="113" t="s">
        <v>4</v>
      </c>
      <c r="K75" s="17" t="s">
        <v>4</v>
      </c>
    </row>
    <row r="76" spans="1:12">
      <c r="A76" s="300">
        <v>74</v>
      </c>
      <c r="B76" s="19"/>
      <c r="C76" s="27" t="s">
        <v>192</v>
      </c>
      <c r="D76" s="19" t="s">
        <v>197</v>
      </c>
      <c r="E76" s="19" t="s">
        <v>286</v>
      </c>
      <c r="F76" s="27" t="s">
        <v>287</v>
      </c>
      <c r="G76" s="27"/>
      <c r="H76" s="81" t="s">
        <v>1007</v>
      </c>
      <c r="I76" s="45" t="s">
        <v>4</v>
      </c>
      <c r="J76" s="114" t="s">
        <v>4</v>
      </c>
      <c r="K76" s="126" t="s">
        <v>4</v>
      </c>
    </row>
    <row r="77" spans="1:12">
      <c r="A77" s="302">
        <v>75</v>
      </c>
      <c r="B77" s="302" t="s">
        <v>2650</v>
      </c>
      <c r="C77" s="318" t="s">
        <v>188</v>
      </c>
      <c r="D77" s="23" t="s">
        <v>189</v>
      </c>
      <c r="E77" s="23" t="s">
        <v>2618</v>
      </c>
      <c r="F77" s="31" t="s">
        <v>3644</v>
      </c>
      <c r="G77" s="31"/>
      <c r="H77" s="78" t="s">
        <v>4217</v>
      </c>
      <c r="I77" s="64" t="s">
        <v>3643</v>
      </c>
      <c r="J77" s="140" t="s">
        <v>7</v>
      </c>
      <c r="K77" s="71" t="s">
        <v>34</v>
      </c>
      <c r="L77" s="296"/>
    </row>
    <row r="78" spans="1:12" s="1" customFormat="1" ht="18.75" customHeight="1">
      <c r="A78" s="298">
        <v>76</v>
      </c>
      <c r="B78" s="141" t="s">
        <v>2650</v>
      </c>
      <c r="C78" s="58" t="s">
        <v>188</v>
      </c>
      <c r="D78" s="14" t="s">
        <v>3641</v>
      </c>
      <c r="E78" s="58" t="s">
        <v>2618</v>
      </c>
      <c r="F78" s="14" t="s">
        <v>3642</v>
      </c>
      <c r="G78" s="14"/>
      <c r="H78" s="79" t="s">
        <v>4218</v>
      </c>
      <c r="I78" s="18" t="s">
        <v>3643</v>
      </c>
      <c r="J78" s="113" t="s">
        <v>7</v>
      </c>
      <c r="K78" s="17" t="s">
        <v>3640</v>
      </c>
    </row>
    <row r="79" spans="1:12">
      <c r="A79" s="298">
        <v>77</v>
      </c>
      <c r="B79" s="14"/>
      <c r="C79" s="15" t="s">
        <v>288</v>
      </c>
      <c r="D79" s="14" t="s">
        <v>204</v>
      </c>
      <c r="E79" s="14" t="s">
        <v>289</v>
      </c>
      <c r="F79" s="15" t="s">
        <v>290</v>
      </c>
      <c r="G79" s="15"/>
      <c r="H79" s="75" t="s">
        <v>1008</v>
      </c>
      <c r="I79" s="29" t="s">
        <v>5</v>
      </c>
      <c r="J79" s="113" t="s">
        <v>5</v>
      </c>
      <c r="K79" s="17" t="s">
        <v>34</v>
      </c>
    </row>
    <row r="80" spans="1:12">
      <c r="A80" s="298">
        <v>78</v>
      </c>
      <c r="B80" s="14"/>
      <c r="C80" s="15" t="s">
        <v>288</v>
      </c>
      <c r="D80" s="14" t="s">
        <v>204</v>
      </c>
      <c r="E80" s="14" t="s">
        <v>291</v>
      </c>
      <c r="F80" s="15" t="s">
        <v>292</v>
      </c>
      <c r="G80" s="15"/>
      <c r="H80" s="75" t="s">
        <v>1009</v>
      </c>
      <c r="I80" s="29" t="s">
        <v>5</v>
      </c>
      <c r="J80" s="113" t="s">
        <v>5</v>
      </c>
      <c r="K80" s="17" t="s">
        <v>3</v>
      </c>
    </row>
    <row r="81" spans="1:11">
      <c r="A81" s="298">
        <v>79</v>
      </c>
      <c r="B81" s="14"/>
      <c r="C81" s="15" t="s">
        <v>288</v>
      </c>
      <c r="D81" s="14" t="s">
        <v>193</v>
      </c>
      <c r="E81" s="14" t="s">
        <v>295</v>
      </c>
      <c r="F81" s="15" t="s">
        <v>296</v>
      </c>
      <c r="G81" s="15"/>
      <c r="H81" s="75" t="s">
        <v>1010</v>
      </c>
      <c r="I81" s="29" t="s">
        <v>5</v>
      </c>
      <c r="J81" s="113" t="s">
        <v>5</v>
      </c>
      <c r="K81" s="17" t="s">
        <v>1</v>
      </c>
    </row>
    <row r="82" spans="1:11">
      <c r="A82" s="298">
        <v>80</v>
      </c>
      <c r="B82" s="14" t="s">
        <v>65</v>
      </c>
      <c r="C82" s="15" t="s">
        <v>288</v>
      </c>
      <c r="D82" s="14" t="s">
        <v>226</v>
      </c>
      <c r="E82" s="14" t="s">
        <v>227</v>
      </c>
      <c r="F82" s="15" t="s">
        <v>299</v>
      </c>
      <c r="G82" s="15"/>
      <c r="H82" s="75" t="s">
        <v>1011</v>
      </c>
      <c r="I82" s="18" t="s">
        <v>5</v>
      </c>
      <c r="J82" s="113" t="s">
        <v>34</v>
      </c>
      <c r="K82" s="17" t="s">
        <v>1</v>
      </c>
    </row>
    <row r="83" spans="1:11">
      <c r="A83" s="298">
        <v>81</v>
      </c>
      <c r="B83" s="14" t="s">
        <v>65</v>
      </c>
      <c r="C83" s="15" t="s">
        <v>288</v>
      </c>
      <c r="D83" s="14" t="s">
        <v>226</v>
      </c>
      <c r="E83" s="14" t="s">
        <v>227</v>
      </c>
      <c r="F83" s="15" t="s">
        <v>300</v>
      </c>
      <c r="G83" s="15"/>
      <c r="H83" s="75" t="s">
        <v>1261</v>
      </c>
      <c r="I83" s="18" t="s">
        <v>5</v>
      </c>
      <c r="J83" s="113" t="s">
        <v>34</v>
      </c>
      <c r="K83" s="17" t="s">
        <v>2</v>
      </c>
    </row>
    <row r="84" spans="1:11">
      <c r="A84" s="298">
        <v>82</v>
      </c>
      <c r="B84" s="14"/>
      <c r="C84" s="15" t="s">
        <v>288</v>
      </c>
      <c r="D84" s="14" t="s">
        <v>197</v>
      </c>
      <c r="E84" s="14" t="s">
        <v>301</v>
      </c>
      <c r="F84" s="15" t="s">
        <v>302</v>
      </c>
      <c r="G84" s="15"/>
      <c r="H84" s="75" t="s">
        <v>1012</v>
      </c>
      <c r="I84" s="29" t="s">
        <v>5</v>
      </c>
      <c r="J84" s="113" t="s">
        <v>5</v>
      </c>
      <c r="K84" s="17" t="s">
        <v>34</v>
      </c>
    </row>
    <row r="85" spans="1:11">
      <c r="A85" s="298">
        <v>83</v>
      </c>
      <c r="B85" s="14" t="s">
        <v>65</v>
      </c>
      <c r="C85" s="15" t="s">
        <v>288</v>
      </c>
      <c r="D85" s="14" t="s">
        <v>197</v>
      </c>
      <c r="E85" s="14" t="s">
        <v>305</v>
      </c>
      <c r="F85" s="15" t="s">
        <v>3624</v>
      </c>
      <c r="G85" s="15" t="s">
        <v>3625</v>
      </c>
      <c r="H85" s="75" t="s">
        <v>1262</v>
      </c>
      <c r="I85" s="18" t="s">
        <v>5</v>
      </c>
      <c r="J85" s="113" t="s">
        <v>34</v>
      </c>
      <c r="K85" s="17" t="s">
        <v>34</v>
      </c>
    </row>
    <row r="86" spans="1:11">
      <c r="A86" s="298">
        <v>84</v>
      </c>
      <c r="B86" s="14" t="s">
        <v>65</v>
      </c>
      <c r="C86" s="15" t="s">
        <v>288</v>
      </c>
      <c r="D86" s="14" t="s">
        <v>197</v>
      </c>
      <c r="E86" s="14" t="s">
        <v>308</v>
      </c>
      <c r="F86" s="15" t="s">
        <v>309</v>
      </c>
      <c r="G86" s="15"/>
      <c r="H86" s="75" t="s">
        <v>1263</v>
      </c>
      <c r="I86" s="18" t="s">
        <v>5</v>
      </c>
      <c r="J86" s="113" t="s">
        <v>34</v>
      </c>
      <c r="K86" s="17" t="s">
        <v>34</v>
      </c>
    </row>
    <row r="87" spans="1:11">
      <c r="A87" s="298">
        <v>85</v>
      </c>
      <c r="B87" s="14"/>
      <c r="C87" s="15" t="s">
        <v>288</v>
      </c>
      <c r="D87" s="14" t="s">
        <v>197</v>
      </c>
      <c r="E87" s="14" t="s">
        <v>308</v>
      </c>
      <c r="F87" s="15" t="s">
        <v>310</v>
      </c>
      <c r="G87" s="15"/>
      <c r="H87" s="75" t="s">
        <v>1013</v>
      </c>
      <c r="I87" s="29" t="s">
        <v>5</v>
      </c>
      <c r="J87" s="113" t="s">
        <v>5</v>
      </c>
      <c r="K87" s="17" t="s">
        <v>5</v>
      </c>
    </row>
    <row r="88" spans="1:11">
      <c r="A88" s="298">
        <v>86</v>
      </c>
      <c r="B88" s="14"/>
      <c r="C88" s="15" t="s">
        <v>288</v>
      </c>
      <c r="D88" s="14" t="s">
        <v>197</v>
      </c>
      <c r="E88" s="14" t="s">
        <v>308</v>
      </c>
      <c r="F88" s="15" t="s">
        <v>311</v>
      </c>
      <c r="G88" s="15"/>
      <c r="H88" s="75" t="s">
        <v>1014</v>
      </c>
      <c r="I88" s="29" t="s">
        <v>5</v>
      </c>
      <c r="J88" s="113" t="s">
        <v>5</v>
      </c>
      <c r="K88" s="17" t="s">
        <v>5</v>
      </c>
    </row>
    <row r="89" spans="1:11">
      <c r="A89" s="298">
        <v>87</v>
      </c>
      <c r="B89" s="14"/>
      <c r="C89" s="15" t="s">
        <v>288</v>
      </c>
      <c r="D89" s="14" t="s">
        <v>197</v>
      </c>
      <c r="E89" s="14" t="s">
        <v>308</v>
      </c>
      <c r="F89" s="15" t="s">
        <v>3626</v>
      </c>
      <c r="G89" s="15" t="s">
        <v>3627</v>
      </c>
      <c r="H89" s="75" t="s">
        <v>1264</v>
      </c>
      <c r="I89" s="29" t="s">
        <v>5</v>
      </c>
      <c r="J89" s="113" t="s">
        <v>5</v>
      </c>
      <c r="K89" s="17" t="s">
        <v>34</v>
      </c>
    </row>
    <row r="90" spans="1:11" ht="19.5" thickBot="1">
      <c r="A90" s="309">
        <v>88</v>
      </c>
      <c r="B90" s="60"/>
      <c r="C90" s="61" t="s">
        <v>288</v>
      </c>
      <c r="D90" s="60" t="s">
        <v>197</v>
      </c>
      <c r="E90" s="60" t="s">
        <v>308</v>
      </c>
      <c r="F90" s="61" t="s">
        <v>312</v>
      </c>
      <c r="G90" s="61"/>
      <c r="H90" s="80" t="s">
        <v>1265</v>
      </c>
      <c r="I90" s="63" t="s">
        <v>5</v>
      </c>
      <c r="J90" s="123" t="s">
        <v>5</v>
      </c>
      <c r="K90" s="138" t="s">
        <v>34</v>
      </c>
    </row>
    <row r="91" spans="1:11">
      <c r="K91" s="50"/>
    </row>
    <row r="92" spans="1:11" ht="19.5" thickBot="1">
      <c r="A92" s="353" t="s">
        <v>766</v>
      </c>
      <c r="B92" s="40"/>
      <c r="C92" s="353"/>
      <c r="D92" s="353"/>
      <c r="E92" s="354"/>
      <c r="F92" s="355"/>
      <c r="G92" s="355"/>
      <c r="H92" s="356"/>
      <c r="I92" s="40"/>
      <c r="J92" s="40"/>
      <c r="K92" s="1"/>
    </row>
    <row r="93" spans="1:11" ht="19.5" thickBot="1">
      <c r="A93" s="357"/>
      <c r="B93" s="357"/>
      <c r="C93" s="297" t="s">
        <v>187</v>
      </c>
      <c r="D93" s="10" t="s">
        <v>18</v>
      </c>
      <c r="E93" s="297" t="s">
        <v>19</v>
      </c>
      <c r="F93" s="10" t="s">
        <v>25</v>
      </c>
      <c r="G93" s="10" t="s">
        <v>3564</v>
      </c>
      <c r="H93" s="145" t="s">
        <v>185</v>
      </c>
      <c r="I93" s="364" t="s">
        <v>33</v>
      </c>
      <c r="J93" s="362" t="s">
        <v>26</v>
      </c>
      <c r="K93" s="357" t="s">
        <v>10</v>
      </c>
    </row>
    <row r="94" spans="1:11" ht="20.25" thickTop="1" thickBot="1">
      <c r="A94" s="359">
        <v>1</v>
      </c>
      <c r="B94" s="359"/>
      <c r="C94" s="92" t="s">
        <v>188</v>
      </c>
      <c r="D94" s="91" t="s">
        <v>189</v>
      </c>
      <c r="E94" s="91" t="s">
        <v>189</v>
      </c>
      <c r="F94" s="92" t="s">
        <v>3663</v>
      </c>
      <c r="G94" s="92"/>
      <c r="H94" s="93" t="s">
        <v>4219</v>
      </c>
      <c r="I94" s="163" t="s">
        <v>767</v>
      </c>
      <c r="J94" s="363" t="s">
        <v>8</v>
      </c>
      <c r="K94" s="359" t="s">
        <v>186</v>
      </c>
    </row>
  </sheetData>
  <mergeCells count="1">
    <mergeCell ref="A1:K1"/>
  </mergeCells>
  <phoneticPr fontId="1"/>
  <dataValidations count="1">
    <dataValidation imeMode="fullKatakana" allowBlank="1" showInputMessage="1" showErrorMessage="1" sqref="F19:G19 F2:G2 F11:G11 F78:G78 F93:G93" xr:uid="{00000000-0002-0000-0700-000000000000}"/>
  </dataValidations>
  <printOptions horizontalCentered="1"/>
  <pageMargins left="0.59055118110236227" right="0.59055118110236227" top="0.78740157480314965" bottom="0.98425196850393704" header="0.31496062992125984" footer="0.31496062992125984"/>
  <pageSetup paperSize="9" scale="38" firstPageNumber="23" fitToHeight="0" orientation="portrait" useFirstPageNumber="1" r:id="rId1"/>
  <headerFooter>
    <oddFooter>&amp;L&amp;"ＭＳ Ｐ明朝,標準"○：新規掲載された種
◇：&amp;"Century,標準"DD&amp;"ＭＳ Ｐ明朝,標準"から変更された種
◆：&amp;"Century,標準"DD&amp;"ＭＳ Ｐ明朝,標準"に変更された種&amp;C&amp;"Century,標準"&amp;12&amp;P&amp;R&amp;"ＭＳ Ｐ明朝,標準"↑：ランク上がった種
↓：ランク下がった種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74"/>
  <sheetViews>
    <sheetView view="pageBreakPreview" zoomScale="90" zoomScaleNormal="100" zoomScaleSheetLayoutView="90" zoomScalePageLayoutView="80" workbookViewId="0">
      <selection sqref="A1:K1"/>
    </sheetView>
  </sheetViews>
  <sheetFormatPr defaultColWidth="9" defaultRowHeight="18.75"/>
  <cols>
    <col min="1" max="1" width="5.5" style="35" bestFit="1" customWidth="1"/>
    <col min="2" max="2" width="3.375" style="35" bestFit="1" customWidth="1"/>
    <col min="3" max="3" width="13.125" style="33" customWidth="1"/>
    <col min="4" max="4" width="22.5" style="12" customWidth="1"/>
    <col min="5" max="5" width="23.625" style="12" customWidth="1"/>
    <col min="6" max="6" width="35.875" style="33" customWidth="1"/>
    <col min="7" max="7" width="28.5" style="33" customWidth="1"/>
    <col min="8" max="8" width="55.5" style="5" customWidth="1"/>
    <col min="9" max="9" width="13" style="49" customWidth="1"/>
    <col min="10" max="10" width="12.875" style="49" customWidth="1"/>
    <col min="11" max="11" width="12.75" style="47" customWidth="1"/>
    <col min="12" max="12" width="11.75" style="3" customWidth="1"/>
    <col min="13" max="16384" width="9" style="3"/>
  </cols>
  <sheetData>
    <row r="1" spans="1:11" s="1" customFormat="1" ht="18.75" customHeight="1" thickBot="1">
      <c r="A1" s="421" t="s">
        <v>5270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</row>
    <row r="2" spans="1:11" s="1" customFormat="1" ht="18.75" customHeight="1" thickBot="1">
      <c r="A2" s="124"/>
      <c r="B2" s="124"/>
      <c r="C2" s="166" t="s">
        <v>187</v>
      </c>
      <c r="D2" s="10" t="s">
        <v>18</v>
      </c>
      <c r="E2" s="166" t="s">
        <v>19</v>
      </c>
      <c r="F2" s="10" t="s">
        <v>25</v>
      </c>
      <c r="G2" s="10" t="s">
        <v>3617</v>
      </c>
      <c r="H2" s="145" t="s">
        <v>185</v>
      </c>
      <c r="I2" s="48" t="s">
        <v>33</v>
      </c>
      <c r="J2" s="144" t="s">
        <v>26</v>
      </c>
      <c r="K2" s="148" t="s">
        <v>10</v>
      </c>
    </row>
    <row r="3" spans="1:11" ht="19.5" thickTop="1">
      <c r="A3" s="137">
        <v>1</v>
      </c>
      <c r="B3" s="137" t="s">
        <v>65</v>
      </c>
      <c r="C3" s="67" t="s">
        <v>313</v>
      </c>
      <c r="D3" s="66" t="s">
        <v>314</v>
      </c>
      <c r="E3" s="66" t="s">
        <v>315</v>
      </c>
      <c r="F3" s="67" t="s">
        <v>316</v>
      </c>
      <c r="G3" s="67"/>
      <c r="H3" s="84" t="s">
        <v>1015</v>
      </c>
      <c r="I3" s="68" t="s">
        <v>1</v>
      </c>
      <c r="J3" s="139" t="s">
        <v>34</v>
      </c>
      <c r="K3" s="146" t="s">
        <v>34</v>
      </c>
    </row>
    <row r="4" spans="1:11">
      <c r="A4" s="94">
        <v>2</v>
      </c>
      <c r="B4" s="94"/>
      <c r="C4" s="15" t="s">
        <v>313</v>
      </c>
      <c r="D4" s="14" t="s">
        <v>317</v>
      </c>
      <c r="E4" s="14" t="s">
        <v>318</v>
      </c>
      <c r="F4" s="15" t="s">
        <v>319</v>
      </c>
      <c r="G4" s="15"/>
      <c r="H4" s="75" t="s">
        <v>1016</v>
      </c>
      <c r="I4" s="29" t="s">
        <v>1</v>
      </c>
      <c r="J4" s="119" t="s">
        <v>1</v>
      </c>
      <c r="K4" s="131" t="s">
        <v>196</v>
      </c>
    </row>
    <row r="5" spans="1:11">
      <c r="A5" s="94">
        <v>3</v>
      </c>
      <c r="B5" s="94" t="s">
        <v>65</v>
      </c>
      <c r="C5" s="15" t="s">
        <v>313</v>
      </c>
      <c r="D5" s="14" t="s">
        <v>317</v>
      </c>
      <c r="E5" s="14" t="s">
        <v>320</v>
      </c>
      <c r="F5" s="15" t="s">
        <v>321</v>
      </c>
      <c r="G5" s="15"/>
      <c r="H5" s="75" t="s">
        <v>1017</v>
      </c>
      <c r="I5" s="18" t="s">
        <v>1</v>
      </c>
      <c r="J5" s="119" t="s">
        <v>34</v>
      </c>
      <c r="K5" s="131" t="s">
        <v>34</v>
      </c>
    </row>
    <row r="6" spans="1:11">
      <c r="A6" s="94">
        <v>4</v>
      </c>
      <c r="B6" s="94" t="s">
        <v>65</v>
      </c>
      <c r="C6" s="15" t="s">
        <v>313</v>
      </c>
      <c r="D6" s="14" t="s">
        <v>322</v>
      </c>
      <c r="E6" s="14" t="s">
        <v>323</v>
      </c>
      <c r="F6" s="15" t="s">
        <v>324</v>
      </c>
      <c r="G6" s="15"/>
      <c r="H6" s="75" t="s">
        <v>1018</v>
      </c>
      <c r="I6" s="18" t="s">
        <v>1</v>
      </c>
      <c r="J6" s="119" t="s">
        <v>34</v>
      </c>
      <c r="K6" s="131" t="s">
        <v>34</v>
      </c>
    </row>
    <row r="7" spans="1:11">
      <c r="A7" s="94">
        <v>5</v>
      </c>
      <c r="B7" s="94"/>
      <c r="C7" s="15" t="s">
        <v>313</v>
      </c>
      <c r="D7" s="14" t="s">
        <v>325</v>
      </c>
      <c r="E7" s="14" t="s">
        <v>326</v>
      </c>
      <c r="F7" s="15" t="s">
        <v>327</v>
      </c>
      <c r="G7" s="15"/>
      <c r="H7" s="75" t="s">
        <v>1019</v>
      </c>
      <c r="I7" s="29" t="s">
        <v>1</v>
      </c>
      <c r="J7" s="119" t="s">
        <v>1</v>
      </c>
      <c r="K7" s="131" t="s">
        <v>196</v>
      </c>
    </row>
    <row r="8" spans="1:11">
      <c r="A8" s="94">
        <v>6</v>
      </c>
      <c r="B8" s="94" t="s">
        <v>96</v>
      </c>
      <c r="C8" s="15" t="s">
        <v>188</v>
      </c>
      <c r="D8" s="14" t="s">
        <v>328</v>
      </c>
      <c r="E8" s="14" t="s">
        <v>391</v>
      </c>
      <c r="F8" s="15" t="s">
        <v>392</v>
      </c>
      <c r="G8" s="15"/>
      <c r="H8" s="75" t="s">
        <v>1021</v>
      </c>
      <c r="I8" s="18" t="s">
        <v>1</v>
      </c>
      <c r="J8" s="119" t="s">
        <v>2</v>
      </c>
      <c r="K8" s="131" t="s">
        <v>4</v>
      </c>
    </row>
    <row r="9" spans="1:11">
      <c r="A9" s="94">
        <v>7</v>
      </c>
      <c r="B9" s="94" t="s">
        <v>65</v>
      </c>
      <c r="C9" s="15" t="s">
        <v>313</v>
      </c>
      <c r="D9" s="14" t="s">
        <v>328</v>
      </c>
      <c r="E9" s="14" t="s">
        <v>329</v>
      </c>
      <c r="F9" s="15" t="s">
        <v>330</v>
      </c>
      <c r="G9" s="15"/>
      <c r="H9" s="75" t="s">
        <v>4220</v>
      </c>
      <c r="I9" s="18" t="s">
        <v>1</v>
      </c>
      <c r="J9" s="119" t="s">
        <v>34</v>
      </c>
      <c r="K9" s="131" t="s">
        <v>34</v>
      </c>
    </row>
    <row r="10" spans="1:11">
      <c r="A10" s="94">
        <v>8</v>
      </c>
      <c r="B10" s="94"/>
      <c r="C10" s="15" t="s">
        <v>313</v>
      </c>
      <c r="D10" s="14" t="s">
        <v>328</v>
      </c>
      <c r="E10" s="14" t="s">
        <v>329</v>
      </c>
      <c r="F10" s="15" t="s">
        <v>331</v>
      </c>
      <c r="G10" s="15"/>
      <c r="H10" s="75" t="s">
        <v>1020</v>
      </c>
      <c r="I10" s="29" t="s">
        <v>1</v>
      </c>
      <c r="J10" s="119" t="s">
        <v>1</v>
      </c>
      <c r="K10" s="131" t="s">
        <v>196</v>
      </c>
    </row>
    <row r="11" spans="1:11">
      <c r="A11" s="94">
        <v>9</v>
      </c>
      <c r="B11" s="94"/>
      <c r="C11" s="15" t="s">
        <v>313</v>
      </c>
      <c r="D11" s="14" t="s">
        <v>328</v>
      </c>
      <c r="E11" s="14" t="s">
        <v>332</v>
      </c>
      <c r="F11" s="15" t="s">
        <v>4221</v>
      </c>
      <c r="G11" s="15"/>
      <c r="H11" s="75" t="s">
        <v>1022</v>
      </c>
      <c r="I11" s="29" t="s">
        <v>1</v>
      </c>
      <c r="J11" s="119" t="s">
        <v>1</v>
      </c>
      <c r="K11" s="131" t="s">
        <v>196</v>
      </c>
    </row>
    <row r="12" spans="1:11">
      <c r="A12" s="94">
        <v>10</v>
      </c>
      <c r="B12" s="94" t="s">
        <v>65</v>
      </c>
      <c r="C12" s="15" t="s">
        <v>313</v>
      </c>
      <c r="D12" s="14" t="s">
        <v>333</v>
      </c>
      <c r="E12" s="14" t="s">
        <v>334</v>
      </c>
      <c r="F12" s="15" t="s">
        <v>335</v>
      </c>
      <c r="G12" s="15"/>
      <c r="H12" s="75" t="s">
        <v>1023</v>
      </c>
      <c r="I12" s="18" t="s">
        <v>1</v>
      </c>
      <c r="J12" s="119" t="s">
        <v>34</v>
      </c>
      <c r="K12" s="131" t="s">
        <v>34</v>
      </c>
    </row>
    <row r="13" spans="1:11">
      <c r="A13" s="94">
        <v>11</v>
      </c>
      <c r="B13" s="94" t="s">
        <v>65</v>
      </c>
      <c r="C13" s="15" t="s">
        <v>313</v>
      </c>
      <c r="D13" s="14" t="s">
        <v>333</v>
      </c>
      <c r="E13" s="14" t="s">
        <v>336</v>
      </c>
      <c r="F13" s="15" t="s">
        <v>337</v>
      </c>
      <c r="G13" s="15"/>
      <c r="H13" s="75" t="s">
        <v>1024</v>
      </c>
      <c r="I13" s="18" t="s">
        <v>1</v>
      </c>
      <c r="J13" s="119" t="s">
        <v>34</v>
      </c>
      <c r="K13" s="131" t="s">
        <v>34</v>
      </c>
    </row>
    <row r="14" spans="1:11">
      <c r="A14" s="94">
        <v>12</v>
      </c>
      <c r="B14" s="94" t="s">
        <v>96</v>
      </c>
      <c r="C14" s="15" t="s">
        <v>188</v>
      </c>
      <c r="D14" s="14" t="s">
        <v>333</v>
      </c>
      <c r="E14" s="14" t="s">
        <v>402</v>
      </c>
      <c r="F14" s="15" t="s">
        <v>404</v>
      </c>
      <c r="G14" s="15"/>
      <c r="H14" s="75" t="s">
        <v>1025</v>
      </c>
      <c r="I14" s="18" t="s">
        <v>1</v>
      </c>
      <c r="J14" s="119" t="s">
        <v>2</v>
      </c>
      <c r="K14" s="131" t="s">
        <v>196</v>
      </c>
    </row>
    <row r="15" spans="1:11">
      <c r="A15" s="94">
        <v>13</v>
      </c>
      <c r="B15" s="94"/>
      <c r="C15" s="15" t="s">
        <v>313</v>
      </c>
      <c r="D15" s="14" t="s">
        <v>333</v>
      </c>
      <c r="E15" s="14" t="s">
        <v>338</v>
      </c>
      <c r="F15" s="15" t="s">
        <v>339</v>
      </c>
      <c r="G15" s="15"/>
      <c r="H15" s="75" t="s">
        <v>1026</v>
      </c>
      <c r="I15" s="29" t="s">
        <v>1</v>
      </c>
      <c r="J15" s="119" t="s">
        <v>1</v>
      </c>
      <c r="K15" s="131" t="s">
        <v>3</v>
      </c>
    </row>
    <row r="16" spans="1:11">
      <c r="A16" s="94">
        <v>14</v>
      </c>
      <c r="B16" s="94"/>
      <c r="C16" s="15" t="s">
        <v>288</v>
      </c>
      <c r="D16" s="14" t="s">
        <v>343</v>
      </c>
      <c r="E16" s="14" t="s">
        <v>344</v>
      </c>
      <c r="F16" s="15" t="s">
        <v>345</v>
      </c>
      <c r="G16" s="15"/>
      <c r="H16" s="75" t="s">
        <v>1027</v>
      </c>
      <c r="I16" s="29" t="s">
        <v>1</v>
      </c>
      <c r="J16" s="119" t="s">
        <v>1</v>
      </c>
      <c r="K16" s="131" t="s">
        <v>4</v>
      </c>
    </row>
    <row r="17" spans="1:11">
      <c r="A17" s="94">
        <v>15</v>
      </c>
      <c r="B17" s="94" t="s">
        <v>80</v>
      </c>
      <c r="C17" s="15" t="s">
        <v>288</v>
      </c>
      <c r="D17" s="14" t="s">
        <v>346</v>
      </c>
      <c r="E17" s="14" t="s">
        <v>347</v>
      </c>
      <c r="F17" s="15" t="s">
        <v>348</v>
      </c>
      <c r="G17" s="15"/>
      <c r="H17" s="75" t="s">
        <v>1028</v>
      </c>
      <c r="I17" s="18" t="s">
        <v>1</v>
      </c>
      <c r="J17" s="119" t="s">
        <v>5</v>
      </c>
      <c r="K17" s="131" t="s">
        <v>196</v>
      </c>
    </row>
    <row r="18" spans="1:11">
      <c r="A18" s="94">
        <v>16</v>
      </c>
      <c r="B18" s="94"/>
      <c r="C18" s="15" t="s">
        <v>288</v>
      </c>
      <c r="D18" s="14" t="s">
        <v>352</v>
      </c>
      <c r="E18" s="14" t="s">
        <v>353</v>
      </c>
      <c r="F18" s="15" t="s">
        <v>354</v>
      </c>
      <c r="G18" s="15"/>
      <c r="H18" s="75" t="s">
        <v>1029</v>
      </c>
      <c r="I18" s="29" t="s">
        <v>1</v>
      </c>
      <c r="J18" s="119" t="s">
        <v>1</v>
      </c>
      <c r="K18" s="131" t="s">
        <v>196</v>
      </c>
    </row>
    <row r="19" spans="1:11">
      <c r="A19" s="94">
        <v>17</v>
      </c>
      <c r="B19" s="94"/>
      <c r="C19" s="15" t="s">
        <v>288</v>
      </c>
      <c r="D19" s="14" t="s">
        <v>352</v>
      </c>
      <c r="E19" s="14" t="s">
        <v>355</v>
      </c>
      <c r="F19" s="15" t="s">
        <v>356</v>
      </c>
      <c r="G19" s="15"/>
      <c r="H19" s="75" t="s">
        <v>1030</v>
      </c>
      <c r="I19" s="29" t="s">
        <v>1</v>
      </c>
      <c r="J19" s="119" t="s">
        <v>1</v>
      </c>
      <c r="K19" s="131" t="s">
        <v>196</v>
      </c>
    </row>
    <row r="20" spans="1:11">
      <c r="A20" s="94">
        <v>18</v>
      </c>
      <c r="B20" s="94"/>
      <c r="C20" s="15" t="s">
        <v>288</v>
      </c>
      <c r="D20" s="14" t="s">
        <v>352</v>
      </c>
      <c r="E20" s="14" t="s">
        <v>357</v>
      </c>
      <c r="F20" s="15" t="s">
        <v>358</v>
      </c>
      <c r="G20" s="15"/>
      <c r="H20" s="75" t="s">
        <v>1031</v>
      </c>
      <c r="I20" s="29" t="s">
        <v>1</v>
      </c>
      <c r="J20" s="119" t="s">
        <v>1</v>
      </c>
      <c r="K20" s="131" t="s">
        <v>196</v>
      </c>
    </row>
    <row r="21" spans="1:11">
      <c r="A21" s="94">
        <v>19</v>
      </c>
      <c r="B21" s="94" t="s">
        <v>65</v>
      </c>
      <c r="C21" s="15" t="s">
        <v>288</v>
      </c>
      <c r="D21" s="14" t="s">
        <v>352</v>
      </c>
      <c r="E21" s="14" t="s">
        <v>359</v>
      </c>
      <c r="F21" s="15" t="s">
        <v>360</v>
      </c>
      <c r="G21" s="15"/>
      <c r="H21" s="75" t="s">
        <v>1032</v>
      </c>
      <c r="I21" s="18" t="s">
        <v>1</v>
      </c>
      <c r="J21" s="119" t="s">
        <v>34</v>
      </c>
      <c r="K21" s="131" t="s">
        <v>34</v>
      </c>
    </row>
    <row r="22" spans="1:11">
      <c r="A22" s="94">
        <v>20</v>
      </c>
      <c r="B22" s="94" t="s">
        <v>65</v>
      </c>
      <c r="C22" s="15" t="s">
        <v>288</v>
      </c>
      <c r="D22" s="14" t="s">
        <v>352</v>
      </c>
      <c r="E22" s="14" t="s">
        <v>359</v>
      </c>
      <c r="F22" s="15" t="s">
        <v>361</v>
      </c>
      <c r="G22" s="15"/>
      <c r="H22" s="75" t="s">
        <v>1033</v>
      </c>
      <c r="I22" s="18" t="s">
        <v>1</v>
      </c>
      <c r="J22" s="119" t="s">
        <v>34</v>
      </c>
      <c r="K22" s="131" t="s">
        <v>34</v>
      </c>
    </row>
    <row r="23" spans="1:11">
      <c r="A23" s="94">
        <v>21</v>
      </c>
      <c r="B23" s="94" t="s">
        <v>65</v>
      </c>
      <c r="C23" s="15" t="s">
        <v>288</v>
      </c>
      <c r="D23" s="14" t="s">
        <v>362</v>
      </c>
      <c r="E23" s="14" t="s">
        <v>363</v>
      </c>
      <c r="F23" s="15" t="s">
        <v>364</v>
      </c>
      <c r="G23" s="15"/>
      <c r="H23" s="75" t="s">
        <v>1034</v>
      </c>
      <c r="I23" s="18" t="s">
        <v>1</v>
      </c>
      <c r="J23" s="119" t="s">
        <v>34</v>
      </c>
      <c r="K23" s="131" t="s">
        <v>1</v>
      </c>
    </row>
    <row r="24" spans="1:11">
      <c r="A24" s="94">
        <v>22</v>
      </c>
      <c r="B24" s="94" t="s">
        <v>65</v>
      </c>
      <c r="C24" s="15" t="s">
        <v>288</v>
      </c>
      <c r="D24" s="14" t="s">
        <v>362</v>
      </c>
      <c r="E24" s="14" t="s">
        <v>365</v>
      </c>
      <c r="F24" s="15" t="s">
        <v>366</v>
      </c>
      <c r="G24" s="15"/>
      <c r="H24" s="75" t="s">
        <v>1035</v>
      </c>
      <c r="I24" s="18" t="s">
        <v>1</v>
      </c>
      <c r="J24" s="119" t="s">
        <v>34</v>
      </c>
      <c r="K24" s="131" t="s">
        <v>34</v>
      </c>
    </row>
    <row r="25" spans="1:11">
      <c r="A25" s="89">
        <v>23</v>
      </c>
      <c r="B25" s="89"/>
      <c r="C25" s="27" t="s">
        <v>288</v>
      </c>
      <c r="D25" s="19" t="s">
        <v>367</v>
      </c>
      <c r="E25" s="19" t="s">
        <v>368</v>
      </c>
      <c r="F25" s="27" t="s">
        <v>369</v>
      </c>
      <c r="G25" s="27"/>
      <c r="H25" s="81" t="s">
        <v>1036</v>
      </c>
      <c r="I25" s="45" t="s">
        <v>1</v>
      </c>
      <c r="J25" s="117" t="s">
        <v>1</v>
      </c>
      <c r="K25" s="129" t="s">
        <v>196</v>
      </c>
    </row>
    <row r="26" spans="1:11">
      <c r="A26" s="167">
        <v>24</v>
      </c>
      <c r="B26" s="167" t="s">
        <v>96</v>
      </c>
      <c r="C26" s="31" t="s">
        <v>188</v>
      </c>
      <c r="D26" s="23" t="s">
        <v>457</v>
      </c>
      <c r="E26" s="23" t="s">
        <v>458</v>
      </c>
      <c r="F26" s="31" t="s">
        <v>459</v>
      </c>
      <c r="G26" s="31"/>
      <c r="H26" s="78" t="s">
        <v>1037</v>
      </c>
      <c r="I26" s="64" t="s">
        <v>2</v>
      </c>
      <c r="J26" s="118" t="s">
        <v>3</v>
      </c>
      <c r="K26" s="130" t="s">
        <v>4</v>
      </c>
    </row>
    <row r="27" spans="1:11">
      <c r="A27" s="94">
        <v>25</v>
      </c>
      <c r="B27" s="94" t="s">
        <v>96</v>
      </c>
      <c r="C27" s="15" t="s">
        <v>188</v>
      </c>
      <c r="D27" s="14" t="s">
        <v>457</v>
      </c>
      <c r="E27" s="14" t="s">
        <v>458</v>
      </c>
      <c r="F27" s="15" t="s">
        <v>3628</v>
      </c>
      <c r="G27" s="15" t="s">
        <v>3629</v>
      </c>
      <c r="H27" s="75" t="s">
        <v>1038</v>
      </c>
      <c r="I27" s="18" t="s">
        <v>2</v>
      </c>
      <c r="J27" s="119" t="s">
        <v>3</v>
      </c>
      <c r="K27" s="131" t="s">
        <v>196</v>
      </c>
    </row>
    <row r="28" spans="1:11">
      <c r="A28" s="94">
        <v>26</v>
      </c>
      <c r="B28" s="94"/>
      <c r="C28" s="15" t="s">
        <v>188</v>
      </c>
      <c r="D28" s="14" t="s">
        <v>370</v>
      </c>
      <c r="E28" s="14" t="s">
        <v>371</v>
      </c>
      <c r="F28" s="15" t="s">
        <v>372</v>
      </c>
      <c r="G28" s="15"/>
      <c r="H28" s="75" t="s">
        <v>1039</v>
      </c>
      <c r="I28" s="29" t="s">
        <v>2</v>
      </c>
      <c r="J28" s="119" t="s">
        <v>2</v>
      </c>
      <c r="K28" s="131" t="s">
        <v>196</v>
      </c>
    </row>
    <row r="29" spans="1:11">
      <c r="A29" s="94">
        <v>27</v>
      </c>
      <c r="B29" s="94" t="s">
        <v>65</v>
      </c>
      <c r="C29" s="15" t="s">
        <v>313</v>
      </c>
      <c r="D29" s="14" t="s">
        <v>373</v>
      </c>
      <c r="E29" s="14" t="s">
        <v>374</v>
      </c>
      <c r="F29" s="15" t="s">
        <v>375</v>
      </c>
      <c r="G29" s="15"/>
      <c r="H29" s="75" t="s">
        <v>1040</v>
      </c>
      <c r="I29" s="18" t="s">
        <v>2</v>
      </c>
      <c r="J29" s="119" t="s">
        <v>34</v>
      </c>
      <c r="K29" s="131" t="s">
        <v>34</v>
      </c>
    </row>
    <row r="30" spans="1:11">
      <c r="A30" s="94">
        <v>28</v>
      </c>
      <c r="B30" s="94"/>
      <c r="C30" s="15" t="s">
        <v>188</v>
      </c>
      <c r="D30" s="14" t="s">
        <v>376</v>
      </c>
      <c r="E30" s="14" t="s">
        <v>377</v>
      </c>
      <c r="F30" s="15" t="s">
        <v>378</v>
      </c>
      <c r="G30" s="15"/>
      <c r="H30" s="75" t="s">
        <v>1041</v>
      </c>
      <c r="I30" s="29" t="s">
        <v>2</v>
      </c>
      <c r="J30" s="119" t="s">
        <v>2</v>
      </c>
      <c r="K30" s="131" t="s">
        <v>196</v>
      </c>
    </row>
    <row r="31" spans="1:11">
      <c r="A31" s="94">
        <v>29</v>
      </c>
      <c r="B31" s="94"/>
      <c r="C31" s="15" t="s">
        <v>188</v>
      </c>
      <c r="D31" s="14" t="s">
        <v>379</v>
      </c>
      <c r="E31" s="14" t="s">
        <v>380</v>
      </c>
      <c r="F31" s="15" t="s">
        <v>381</v>
      </c>
      <c r="G31" s="15"/>
      <c r="H31" s="75" t="s">
        <v>1042</v>
      </c>
      <c r="I31" s="29" t="s">
        <v>2</v>
      </c>
      <c r="J31" s="119" t="s">
        <v>2</v>
      </c>
      <c r="K31" s="131" t="s">
        <v>4</v>
      </c>
    </row>
    <row r="32" spans="1:11">
      <c r="A32" s="94">
        <v>30</v>
      </c>
      <c r="B32" s="94" t="s">
        <v>65</v>
      </c>
      <c r="C32" s="15" t="s">
        <v>188</v>
      </c>
      <c r="D32" s="14" t="s">
        <v>382</v>
      </c>
      <c r="E32" s="14" t="s">
        <v>383</v>
      </c>
      <c r="F32" s="15" t="s">
        <v>384</v>
      </c>
      <c r="G32" s="15"/>
      <c r="H32" s="75" t="s">
        <v>1043</v>
      </c>
      <c r="I32" s="18" t="s">
        <v>2</v>
      </c>
      <c r="J32" s="119" t="s">
        <v>34</v>
      </c>
      <c r="K32" s="131" t="s">
        <v>34</v>
      </c>
    </row>
    <row r="33" spans="1:11">
      <c r="A33" s="94">
        <v>31</v>
      </c>
      <c r="B33" s="94" t="s">
        <v>65</v>
      </c>
      <c r="C33" s="15" t="s">
        <v>188</v>
      </c>
      <c r="D33" s="14" t="s">
        <v>382</v>
      </c>
      <c r="E33" s="14" t="s">
        <v>383</v>
      </c>
      <c r="F33" s="15" t="s">
        <v>385</v>
      </c>
      <c r="G33" s="15"/>
      <c r="H33" s="75" t="s">
        <v>1044</v>
      </c>
      <c r="I33" s="18" t="s">
        <v>2</v>
      </c>
      <c r="J33" s="119" t="s">
        <v>34</v>
      </c>
      <c r="K33" s="131" t="s">
        <v>34</v>
      </c>
    </row>
    <row r="34" spans="1:11">
      <c r="A34" s="94">
        <v>32</v>
      </c>
      <c r="B34" s="94"/>
      <c r="C34" s="15" t="s">
        <v>188</v>
      </c>
      <c r="D34" s="14" t="s">
        <v>382</v>
      </c>
      <c r="E34" s="14" t="s">
        <v>383</v>
      </c>
      <c r="F34" s="15" t="s">
        <v>4222</v>
      </c>
      <c r="G34" s="15"/>
      <c r="H34" s="75" t="s">
        <v>1045</v>
      </c>
      <c r="I34" s="29" t="s">
        <v>2</v>
      </c>
      <c r="J34" s="119" t="s">
        <v>2</v>
      </c>
      <c r="K34" s="131" t="s">
        <v>4</v>
      </c>
    </row>
    <row r="35" spans="1:11">
      <c r="A35" s="94">
        <v>33</v>
      </c>
      <c r="B35" s="94"/>
      <c r="C35" s="15" t="s">
        <v>188</v>
      </c>
      <c r="D35" s="14" t="s">
        <v>386</v>
      </c>
      <c r="E35" s="14" t="s">
        <v>387</v>
      </c>
      <c r="F35" s="15" t="s">
        <v>388</v>
      </c>
      <c r="G35" s="15"/>
      <c r="H35" s="75" t="s">
        <v>1046</v>
      </c>
      <c r="I35" s="29" t="s">
        <v>2</v>
      </c>
      <c r="J35" s="119" t="s">
        <v>2</v>
      </c>
      <c r="K35" s="131" t="s">
        <v>196</v>
      </c>
    </row>
    <row r="36" spans="1:11">
      <c r="A36" s="94">
        <v>34</v>
      </c>
      <c r="B36" s="94"/>
      <c r="C36" s="15" t="s">
        <v>188</v>
      </c>
      <c r="D36" s="14" t="s">
        <v>386</v>
      </c>
      <c r="E36" s="14" t="s">
        <v>389</v>
      </c>
      <c r="F36" s="15" t="s">
        <v>390</v>
      </c>
      <c r="G36" s="15"/>
      <c r="H36" s="75" t="s">
        <v>1047</v>
      </c>
      <c r="I36" s="29" t="s">
        <v>2</v>
      </c>
      <c r="J36" s="119" t="s">
        <v>2</v>
      </c>
      <c r="K36" s="131" t="s">
        <v>196</v>
      </c>
    </row>
    <row r="37" spans="1:11">
      <c r="A37" s="94">
        <v>35</v>
      </c>
      <c r="B37" s="94" t="s">
        <v>96</v>
      </c>
      <c r="C37" s="15" t="s">
        <v>188</v>
      </c>
      <c r="D37" s="14" t="s">
        <v>479</v>
      </c>
      <c r="E37" s="14" t="s">
        <v>480</v>
      </c>
      <c r="F37" s="15" t="s">
        <v>481</v>
      </c>
      <c r="G37" s="15"/>
      <c r="H37" s="75" t="s">
        <v>1048</v>
      </c>
      <c r="I37" s="18" t="s">
        <v>2</v>
      </c>
      <c r="J37" s="119" t="s">
        <v>3</v>
      </c>
      <c r="K37" s="131" t="s">
        <v>3</v>
      </c>
    </row>
    <row r="38" spans="1:11">
      <c r="A38" s="94">
        <v>36</v>
      </c>
      <c r="B38" s="94"/>
      <c r="C38" s="15" t="s">
        <v>188</v>
      </c>
      <c r="D38" s="14" t="s">
        <v>328</v>
      </c>
      <c r="E38" s="14" t="s">
        <v>393</v>
      </c>
      <c r="F38" s="15" t="s">
        <v>394</v>
      </c>
      <c r="G38" s="15"/>
      <c r="H38" s="75" t="s">
        <v>1049</v>
      </c>
      <c r="I38" s="29" t="s">
        <v>2</v>
      </c>
      <c r="J38" s="119" t="s">
        <v>2</v>
      </c>
      <c r="K38" s="131" t="s">
        <v>196</v>
      </c>
    </row>
    <row r="39" spans="1:11">
      <c r="A39" s="94">
        <v>37</v>
      </c>
      <c r="B39" s="94" t="s">
        <v>65</v>
      </c>
      <c r="C39" s="15" t="s">
        <v>188</v>
      </c>
      <c r="D39" s="14" t="s">
        <v>328</v>
      </c>
      <c r="E39" s="14" t="s">
        <v>395</v>
      </c>
      <c r="F39" s="15" t="s">
        <v>396</v>
      </c>
      <c r="G39" s="15"/>
      <c r="H39" s="75" t="s">
        <v>1050</v>
      </c>
      <c r="I39" s="18" t="s">
        <v>2</v>
      </c>
      <c r="J39" s="119" t="s">
        <v>34</v>
      </c>
      <c r="K39" s="131" t="s">
        <v>34</v>
      </c>
    </row>
    <row r="40" spans="1:11">
      <c r="A40" s="94">
        <v>38</v>
      </c>
      <c r="B40" s="94"/>
      <c r="C40" s="15" t="s">
        <v>188</v>
      </c>
      <c r="D40" s="14" t="s">
        <v>333</v>
      </c>
      <c r="E40" s="14" t="s">
        <v>397</v>
      </c>
      <c r="F40" s="15" t="s">
        <v>398</v>
      </c>
      <c r="G40" s="15"/>
      <c r="H40" s="75" t="s">
        <v>1051</v>
      </c>
      <c r="I40" s="29" t="s">
        <v>2</v>
      </c>
      <c r="J40" s="119" t="s">
        <v>2</v>
      </c>
      <c r="K40" s="131" t="s">
        <v>3</v>
      </c>
    </row>
    <row r="41" spans="1:11">
      <c r="A41" s="94">
        <v>39</v>
      </c>
      <c r="B41" s="94"/>
      <c r="C41" s="15" t="s">
        <v>188</v>
      </c>
      <c r="D41" s="14" t="s">
        <v>333</v>
      </c>
      <c r="E41" s="14" t="s">
        <v>397</v>
      </c>
      <c r="F41" s="15" t="s">
        <v>399</v>
      </c>
      <c r="G41" s="15"/>
      <c r="H41" s="75" t="s">
        <v>1052</v>
      </c>
      <c r="I41" s="29" t="s">
        <v>2</v>
      </c>
      <c r="J41" s="119" t="s">
        <v>2</v>
      </c>
      <c r="K41" s="131" t="s">
        <v>4</v>
      </c>
    </row>
    <row r="42" spans="1:11">
      <c r="A42" s="94">
        <v>40</v>
      </c>
      <c r="B42" s="94"/>
      <c r="C42" s="15" t="s">
        <v>188</v>
      </c>
      <c r="D42" s="14" t="s">
        <v>333</v>
      </c>
      <c r="E42" s="14" t="s">
        <v>397</v>
      </c>
      <c r="F42" s="15" t="s">
        <v>400</v>
      </c>
      <c r="G42" s="15"/>
      <c r="H42" s="75" t="s">
        <v>1053</v>
      </c>
      <c r="I42" s="29" t="s">
        <v>2</v>
      </c>
      <c r="J42" s="119" t="s">
        <v>2</v>
      </c>
      <c r="K42" s="131" t="s">
        <v>196</v>
      </c>
    </row>
    <row r="43" spans="1:11">
      <c r="A43" s="94">
        <v>41</v>
      </c>
      <c r="B43" s="94" t="s">
        <v>3539</v>
      </c>
      <c r="C43" s="15" t="s">
        <v>188</v>
      </c>
      <c r="D43" s="14" t="s">
        <v>333</v>
      </c>
      <c r="E43" s="14" t="s">
        <v>397</v>
      </c>
      <c r="F43" s="15" t="s">
        <v>401</v>
      </c>
      <c r="G43" s="15"/>
      <c r="H43" s="75" t="s">
        <v>1054</v>
      </c>
      <c r="I43" s="18" t="s">
        <v>2</v>
      </c>
      <c r="J43" s="119" t="s">
        <v>3538</v>
      </c>
      <c r="K43" s="131" t="s">
        <v>34</v>
      </c>
    </row>
    <row r="44" spans="1:11">
      <c r="A44" s="94">
        <v>42</v>
      </c>
      <c r="B44" s="94" t="s">
        <v>65</v>
      </c>
      <c r="C44" s="15" t="s">
        <v>188</v>
      </c>
      <c r="D44" s="14" t="s">
        <v>333</v>
      </c>
      <c r="E44" s="14" t="s">
        <v>402</v>
      </c>
      <c r="F44" s="15" t="s">
        <v>403</v>
      </c>
      <c r="G44" s="15"/>
      <c r="H44" s="75" t="s">
        <v>1055</v>
      </c>
      <c r="I44" s="18" t="s">
        <v>2</v>
      </c>
      <c r="J44" s="119" t="s">
        <v>34</v>
      </c>
      <c r="K44" s="131" t="s">
        <v>34</v>
      </c>
    </row>
    <row r="45" spans="1:11">
      <c r="A45" s="94">
        <v>43</v>
      </c>
      <c r="B45" s="94" t="s">
        <v>3539</v>
      </c>
      <c r="C45" s="15" t="s">
        <v>188</v>
      </c>
      <c r="D45" s="14" t="s">
        <v>333</v>
      </c>
      <c r="E45" s="14" t="s">
        <v>402</v>
      </c>
      <c r="F45" s="15" t="s">
        <v>405</v>
      </c>
      <c r="G45" s="15"/>
      <c r="H45" s="75" t="s">
        <v>1056</v>
      </c>
      <c r="I45" s="18" t="s">
        <v>2</v>
      </c>
      <c r="J45" s="119" t="s">
        <v>3538</v>
      </c>
      <c r="K45" s="131" t="s">
        <v>34</v>
      </c>
    </row>
    <row r="46" spans="1:11">
      <c r="A46" s="94">
        <v>44</v>
      </c>
      <c r="B46" s="94" t="s">
        <v>65</v>
      </c>
      <c r="C46" s="15" t="s">
        <v>188</v>
      </c>
      <c r="D46" s="14" t="s">
        <v>333</v>
      </c>
      <c r="E46" s="14" t="s">
        <v>402</v>
      </c>
      <c r="F46" s="15" t="s">
        <v>406</v>
      </c>
      <c r="G46" s="15"/>
      <c r="H46" s="75" t="s">
        <v>1057</v>
      </c>
      <c r="I46" s="18" t="s">
        <v>2</v>
      </c>
      <c r="J46" s="119" t="s">
        <v>34</v>
      </c>
      <c r="K46" s="131" t="s">
        <v>34</v>
      </c>
    </row>
    <row r="47" spans="1:11">
      <c r="A47" s="94">
        <v>45</v>
      </c>
      <c r="B47" s="94"/>
      <c r="C47" s="15" t="s">
        <v>188</v>
      </c>
      <c r="D47" s="14" t="s">
        <v>333</v>
      </c>
      <c r="E47" s="14" t="s">
        <v>402</v>
      </c>
      <c r="F47" s="15" t="s">
        <v>407</v>
      </c>
      <c r="G47" s="15"/>
      <c r="H47" s="75" t="s">
        <v>1058</v>
      </c>
      <c r="I47" s="29" t="s">
        <v>2</v>
      </c>
      <c r="J47" s="119" t="s">
        <v>2</v>
      </c>
      <c r="K47" s="131" t="s">
        <v>196</v>
      </c>
    </row>
    <row r="48" spans="1:11">
      <c r="A48" s="94">
        <v>46</v>
      </c>
      <c r="B48" s="94"/>
      <c r="C48" s="15" t="s">
        <v>188</v>
      </c>
      <c r="D48" s="14" t="s">
        <v>408</v>
      </c>
      <c r="E48" s="14" t="s">
        <v>409</v>
      </c>
      <c r="F48" s="15" t="s">
        <v>410</v>
      </c>
      <c r="G48" s="15"/>
      <c r="H48" s="75" t="s">
        <v>1059</v>
      </c>
      <c r="I48" s="29" t="s">
        <v>2</v>
      </c>
      <c r="J48" s="119" t="s">
        <v>2</v>
      </c>
      <c r="K48" s="131" t="s">
        <v>3</v>
      </c>
    </row>
    <row r="49" spans="1:11">
      <c r="A49" s="94">
        <v>47</v>
      </c>
      <c r="B49" s="94" t="s">
        <v>3539</v>
      </c>
      <c r="C49" s="15" t="s">
        <v>192</v>
      </c>
      <c r="D49" s="14" t="s">
        <v>411</v>
      </c>
      <c r="E49" s="14" t="s">
        <v>412</v>
      </c>
      <c r="F49" s="15" t="s">
        <v>413</v>
      </c>
      <c r="G49" s="15"/>
      <c r="H49" s="75" t="s">
        <v>4223</v>
      </c>
      <c r="I49" s="18" t="s">
        <v>2</v>
      </c>
      <c r="J49" s="119" t="s">
        <v>3538</v>
      </c>
      <c r="K49" s="131" t="s">
        <v>3</v>
      </c>
    </row>
    <row r="50" spans="1:11">
      <c r="A50" s="94">
        <v>48</v>
      </c>
      <c r="B50" s="94" t="s">
        <v>138</v>
      </c>
      <c r="C50" s="15" t="s">
        <v>288</v>
      </c>
      <c r="D50" s="14" t="s">
        <v>340</v>
      </c>
      <c r="E50" s="14" t="s">
        <v>341</v>
      </c>
      <c r="F50" s="15" t="s">
        <v>342</v>
      </c>
      <c r="G50" s="15"/>
      <c r="H50" s="75" t="s">
        <v>1060</v>
      </c>
      <c r="I50" s="18" t="s">
        <v>2</v>
      </c>
      <c r="J50" s="119" t="s">
        <v>1</v>
      </c>
      <c r="K50" s="131" t="s">
        <v>4</v>
      </c>
    </row>
    <row r="51" spans="1:11">
      <c r="A51" s="94">
        <v>49</v>
      </c>
      <c r="B51" s="94"/>
      <c r="C51" s="15" t="s">
        <v>192</v>
      </c>
      <c r="D51" s="14" t="s">
        <v>343</v>
      </c>
      <c r="E51" s="14" t="s">
        <v>414</v>
      </c>
      <c r="F51" s="15" t="s">
        <v>415</v>
      </c>
      <c r="G51" s="15"/>
      <c r="H51" s="75" t="s">
        <v>1061</v>
      </c>
      <c r="I51" s="29" t="s">
        <v>2</v>
      </c>
      <c r="J51" s="119" t="s">
        <v>2</v>
      </c>
      <c r="K51" s="131" t="s">
        <v>3</v>
      </c>
    </row>
    <row r="52" spans="1:11">
      <c r="A52" s="94">
        <v>50</v>
      </c>
      <c r="B52" s="94"/>
      <c r="C52" s="15" t="s">
        <v>192</v>
      </c>
      <c r="D52" s="14" t="s">
        <v>416</v>
      </c>
      <c r="E52" s="14" t="s">
        <v>417</v>
      </c>
      <c r="F52" s="15" t="s">
        <v>418</v>
      </c>
      <c r="G52" s="15"/>
      <c r="H52" s="75" t="s">
        <v>1062</v>
      </c>
      <c r="I52" s="29" t="s">
        <v>2</v>
      </c>
      <c r="J52" s="119" t="s">
        <v>2</v>
      </c>
      <c r="K52" s="131" t="s">
        <v>196</v>
      </c>
    </row>
    <row r="53" spans="1:11">
      <c r="A53" s="94">
        <v>51</v>
      </c>
      <c r="B53" s="94"/>
      <c r="C53" s="15" t="s">
        <v>192</v>
      </c>
      <c r="D53" s="14" t="s">
        <v>416</v>
      </c>
      <c r="E53" s="14" t="s">
        <v>417</v>
      </c>
      <c r="F53" s="15" t="s">
        <v>419</v>
      </c>
      <c r="G53" s="15"/>
      <c r="H53" s="75" t="s">
        <v>1063</v>
      </c>
      <c r="I53" s="29" t="s">
        <v>2</v>
      </c>
      <c r="J53" s="119" t="s">
        <v>2</v>
      </c>
      <c r="K53" s="131" t="s">
        <v>4</v>
      </c>
    </row>
    <row r="54" spans="1:11">
      <c r="A54" s="94">
        <v>52</v>
      </c>
      <c r="B54" s="94" t="s">
        <v>96</v>
      </c>
      <c r="C54" s="15" t="s">
        <v>507</v>
      </c>
      <c r="D54" s="14" t="s">
        <v>416</v>
      </c>
      <c r="E54" s="14" t="s">
        <v>516</v>
      </c>
      <c r="F54" s="15" t="s">
        <v>517</v>
      </c>
      <c r="G54" s="15"/>
      <c r="H54" s="75" t="s">
        <v>1064</v>
      </c>
      <c r="I54" s="18" t="s">
        <v>2</v>
      </c>
      <c r="J54" s="119" t="s">
        <v>3</v>
      </c>
      <c r="K54" s="131" t="s">
        <v>3</v>
      </c>
    </row>
    <row r="55" spans="1:11">
      <c r="A55" s="94">
        <v>53</v>
      </c>
      <c r="B55" s="94" t="s">
        <v>80</v>
      </c>
      <c r="C55" s="15" t="s">
        <v>192</v>
      </c>
      <c r="D55" s="14" t="s">
        <v>346</v>
      </c>
      <c r="E55" s="14" t="s">
        <v>420</v>
      </c>
      <c r="F55" s="15" t="s">
        <v>421</v>
      </c>
      <c r="G55" s="15"/>
      <c r="H55" s="75" t="s">
        <v>1266</v>
      </c>
      <c r="I55" s="18" t="s">
        <v>2</v>
      </c>
      <c r="J55" s="119" t="s">
        <v>5</v>
      </c>
      <c r="K55" s="131" t="s">
        <v>3</v>
      </c>
    </row>
    <row r="56" spans="1:11">
      <c r="A56" s="94">
        <v>54</v>
      </c>
      <c r="B56" s="94"/>
      <c r="C56" s="15" t="s">
        <v>192</v>
      </c>
      <c r="D56" s="14" t="s">
        <v>346</v>
      </c>
      <c r="E56" s="14" t="s">
        <v>424</v>
      </c>
      <c r="F56" s="15" t="s">
        <v>425</v>
      </c>
      <c r="G56" s="15"/>
      <c r="H56" s="75" t="s">
        <v>1065</v>
      </c>
      <c r="I56" s="29" t="s">
        <v>2</v>
      </c>
      <c r="J56" s="119" t="s">
        <v>2</v>
      </c>
      <c r="K56" s="131" t="s">
        <v>4</v>
      </c>
    </row>
    <row r="57" spans="1:11">
      <c r="A57" s="94">
        <v>55</v>
      </c>
      <c r="B57" s="94" t="s">
        <v>65</v>
      </c>
      <c r="C57" s="15" t="s">
        <v>192</v>
      </c>
      <c r="D57" s="14" t="s">
        <v>346</v>
      </c>
      <c r="E57" s="14" t="s">
        <v>426</v>
      </c>
      <c r="F57" s="15" t="s">
        <v>427</v>
      </c>
      <c r="G57" s="15"/>
      <c r="H57" s="75" t="s">
        <v>1066</v>
      </c>
      <c r="I57" s="18" t="s">
        <v>2</v>
      </c>
      <c r="J57" s="119" t="s">
        <v>34</v>
      </c>
      <c r="K57" s="131" t="s">
        <v>34</v>
      </c>
    </row>
    <row r="58" spans="1:11">
      <c r="A58" s="94">
        <v>56</v>
      </c>
      <c r="B58" s="94" t="s">
        <v>65</v>
      </c>
      <c r="C58" s="15" t="s">
        <v>192</v>
      </c>
      <c r="D58" s="14" t="s">
        <v>346</v>
      </c>
      <c r="E58" s="14" t="s">
        <v>426</v>
      </c>
      <c r="F58" s="15" t="s">
        <v>428</v>
      </c>
      <c r="G58" s="15"/>
      <c r="H58" s="75" t="s">
        <v>1067</v>
      </c>
      <c r="I58" s="18" t="s">
        <v>2</v>
      </c>
      <c r="J58" s="119" t="s">
        <v>34</v>
      </c>
      <c r="K58" s="131" t="s">
        <v>34</v>
      </c>
    </row>
    <row r="59" spans="1:11">
      <c r="A59" s="94">
        <v>57</v>
      </c>
      <c r="B59" s="94" t="s">
        <v>96</v>
      </c>
      <c r="C59" s="15" t="s">
        <v>507</v>
      </c>
      <c r="D59" s="14" t="s">
        <v>346</v>
      </c>
      <c r="E59" s="14" t="s">
        <v>524</v>
      </c>
      <c r="F59" s="15" t="s">
        <v>525</v>
      </c>
      <c r="G59" s="15"/>
      <c r="H59" s="75" t="s">
        <v>1068</v>
      </c>
      <c r="I59" s="18" t="s">
        <v>2</v>
      </c>
      <c r="J59" s="119" t="s">
        <v>3</v>
      </c>
      <c r="K59" s="131" t="s">
        <v>3</v>
      </c>
    </row>
    <row r="60" spans="1:11">
      <c r="A60" s="94">
        <v>58</v>
      </c>
      <c r="B60" s="94" t="s">
        <v>96</v>
      </c>
      <c r="C60" s="15" t="s">
        <v>507</v>
      </c>
      <c r="D60" s="14" t="s">
        <v>346</v>
      </c>
      <c r="E60" s="14" t="s">
        <v>526</v>
      </c>
      <c r="F60" s="15" t="s">
        <v>527</v>
      </c>
      <c r="G60" s="15"/>
      <c r="H60" s="75" t="s">
        <v>1069</v>
      </c>
      <c r="I60" s="18" t="s">
        <v>2</v>
      </c>
      <c r="J60" s="119" t="s">
        <v>3</v>
      </c>
      <c r="K60" s="131" t="s">
        <v>3</v>
      </c>
    </row>
    <row r="61" spans="1:11">
      <c r="A61" s="94">
        <v>59</v>
      </c>
      <c r="B61" s="94" t="s">
        <v>65</v>
      </c>
      <c r="C61" s="15" t="s">
        <v>192</v>
      </c>
      <c r="D61" s="14" t="s">
        <v>352</v>
      </c>
      <c r="E61" s="14" t="s">
        <v>429</v>
      </c>
      <c r="F61" s="15" t="s">
        <v>430</v>
      </c>
      <c r="G61" s="15"/>
      <c r="H61" s="75" t="s">
        <v>1070</v>
      </c>
      <c r="I61" s="18" t="s">
        <v>2</v>
      </c>
      <c r="J61" s="119" t="s">
        <v>34</v>
      </c>
      <c r="K61" s="131" t="s">
        <v>34</v>
      </c>
    </row>
    <row r="62" spans="1:11">
      <c r="A62" s="94">
        <v>60</v>
      </c>
      <c r="B62" s="94" t="s">
        <v>65</v>
      </c>
      <c r="C62" s="15" t="s">
        <v>192</v>
      </c>
      <c r="D62" s="14" t="s">
        <v>352</v>
      </c>
      <c r="E62" s="14" t="s">
        <v>431</v>
      </c>
      <c r="F62" s="15" t="s">
        <v>432</v>
      </c>
      <c r="G62" s="15"/>
      <c r="H62" s="75" t="s">
        <v>1071</v>
      </c>
      <c r="I62" s="18" t="s">
        <v>2</v>
      </c>
      <c r="J62" s="119" t="s">
        <v>34</v>
      </c>
      <c r="K62" s="131" t="s">
        <v>34</v>
      </c>
    </row>
    <row r="63" spans="1:11">
      <c r="A63" s="94">
        <v>61</v>
      </c>
      <c r="B63" s="94" t="s">
        <v>65</v>
      </c>
      <c r="C63" s="15" t="s">
        <v>192</v>
      </c>
      <c r="D63" s="14" t="s">
        <v>352</v>
      </c>
      <c r="E63" s="14" t="s">
        <v>433</v>
      </c>
      <c r="F63" s="15" t="s">
        <v>434</v>
      </c>
      <c r="G63" s="15"/>
      <c r="H63" s="75" t="s">
        <v>1072</v>
      </c>
      <c r="I63" s="18" t="s">
        <v>2</v>
      </c>
      <c r="J63" s="119" t="s">
        <v>34</v>
      </c>
      <c r="K63" s="131" t="s">
        <v>34</v>
      </c>
    </row>
    <row r="64" spans="1:11">
      <c r="A64" s="94">
        <v>62</v>
      </c>
      <c r="B64" s="94"/>
      <c r="C64" s="15" t="s">
        <v>192</v>
      </c>
      <c r="D64" s="14" t="s">
        <v>367</v>
      </c>
      <c r="E64" s="14" t="s">
        <v>435</v>
      </c>
      <c r="F64" s="15" t="s">
        <v>436</v>
      </c>
      <c r="G64" s="15"/>
      <c r="H64" s="75" t="s">
        <v>1073</v>
      </c>
      <c r="I64" s="29" t="s">
        <v>2</v>
      </c>
      <c r="J64" s="119" t="s">
        <v>2</v>
      </c>
      <c r="K64" s="131" t="s">
        <v>196</v>
      </c>
    </row>
    <row r="65" spans="1:11">
      <c r="A65" s="94">
        <v>63</v>
      </c>
      <c r="B65" s="94"/>
      <c r="C65" s="15" t="s">
        <v>192</v>
      </c>
      <c r="D65" s="14" t="s">
        <v>367</v>
      </c>
      <c r="E65" s="14" t="s">
        <v>435</v>
      </c>
      <c r="F65" s="15" t="s">
        <v>437</v>
      </c>
      <c r="G65" s="15"/>
      <c r="H65" s="75" t="s">
        <v>1074</v>
      </c>
      <c r="I65" s="29" t="s">
        <v>2</v>
      </c>
      <c r="J65" s="119" t="s">
        <v>2</v>
      </c>
      <c r="K65" s="131" t="s">
        <v>4</v>
      </c>
    </row>
    <row r="66" spans="1:11">
      <c r="A66" s="94">
        <v>64</v>
      </c>
      <c r="B66" s="94" t="s">
        <v>65</v>
      </c>
      <c r="C66" s="15" t="s">
        <v>192</v>
      </c>
      <c r="D66" s="14" t="s">
        <v>367</v>
      </c>
      <c r="E66" s="14" t="s">
        <v>435</v>
      </c>
      <c r="F66" s="15" t="s">
        <v>438</v>
      </c>
      <c r="G66" s="15"/>
      <c r="H66" s="75" t="s">
        <v>1075</v>
      </c>
      <c r="I66" s="18" t="s">
        <v>2</v>
      </c>
      <c r="J66" s="119" t="s">
        <v>34</v>
      </c>
      <c r="K66" s="131" t="s">
        <v>34</v>
      </c>
    </row>
    <row r="67" spans="1:11">
      <c r="A67" s="94">
        <v>65</v>
      </c>
      <c r="B67" s="94"/>
      <c r="C67" s="15" t="s">
        <v>192</v>
      </c>
      <c r="D67" s="14" t="s">
        <v>439</v>
      </c>
      <c r="E67" s="14" t="s">
        <v>440</v>
      </c>
      <c r="F67" s="15" t="s">
        <v>441</v>
      </c>
      <c r="G67" s="15"/>
      <c r="H67" s="75" t="s">
        <v>1076</v>
      </c>
      <c r="I67" s="29" t="s">
        <v>2</v>
      </c>
      <c r="J67" s="119" t="s">
        <v>2</v>
      </c>
      <c r="K67" s="131" t="s">
        <v>3</v>
      </c>
    </row>
    <row r="68" spans="1:11">
      <c r="A68" s="94">
        <v>66</v>
      </c>
      <c r="B68" s="94"/>
      <c r="C68" s="15" t="s">
        <v>192</v>
      </c>
      <c r="D68" s="14" t="s">
        <v>442</v>
      </c>
      <c r="E68" s="14" t="s">
        <v>257</v>
      </c>
      <c r="F68" s="15" t="s">
        <v>443</v>
      </c>
      <c r="G68" s="15"/>
      <c r="H68" s="75" t="s">
        <v>4224</v>
      </c>
      <c r="I68" s="29" t="s">
        <v>2</v>
      </c>
      <c r="J68" s="119" t="s">
        <v>2</v>
      </c>
      <c r="K68" s="131" t="s">
        <v>3</v>
      </c>
    </row>
    <row r="69" spans="1:11">
      <c r="A69" s="94">
        <v>67</v>
      </c>
      <c r="B69" s="94"/>
      <c r="C69" s="15" t="s">
        <v>192</v>
      </c>
      <c r="D69" s="14" t="s">
        <v>442</v>
      </c>
      <c r="E69" s="14" t="s">
        <v>257</v>
      </c>
      <c r="F69" s="15" t="s">
        <v>444</v>
      </c>
      <c r="G69" s="15"/>
      <c r="H69" s="75" t="s">
        <v>1077</v>
      </c>
      <c r="I69" s="29" t="s">
        <v>2</v>
      </c>
      <c r="J69" s="119" t="s">
        <v>2</v>
      </c>
      <c r="K69" s="131" t="s">
        <v>196</v>
      </c>
    </row>
    <row r="70" spans="1:11">
      <c r="A70" s="142">
        <v>68</v>
      </c>
      <c r="B70" s="142"/>
      <c r="C70" s="53" t="s">
        <v>192</v>
      </c>
      <c r="D70" s="52" t="s">
        <v>442</v>
      </c>
      <c r="E70" s="52" t="s">
        <v>257</v>
      </c>
      <c r="F70" s="53" t="s">
        <v>445</v>
      </c>
      <c r="G70" s="53"/>
      <c r="H70" s="76" t="s">
        <v>4225</v>
      </c>
      <c r="I70" s="54" t="s">
        <v>2</v>
      </c>
      <c r="J70" s="152" t="s">
        <v>2</v>
      </c>
      <c r="K70" s="133" t="s">
        <v>3</v>
      </c>
    </row>
    <row r="71" spans="1:11">
      <c r="A71" s="143">
        <v>69</v>
      </c>
      <c r="B71" s="143" t="s">
        <v>65</v>
      </c>
      <c r="C71" s="26" t="s">
        <v>446</v>
      </c>
      <c r="D71" s="51" t="s">
        <v>447</v>
      </c>
      <c r="E71" s="51" t="s">
        <v>448</v>
      </c>
      <c r="F71" s="26" t="s">
        <v>450</v>
      </c>
      <c r="G71" s="26"/>
      <c r="H71" s="77" t="s">
        <v>1079</v>
      </c>
      <c r="I71" s="55" t="s">
        <v>3</v>
      </c>
      <c r="J71" s="116" t="s">
        <v>34</v>
      </c>
      <c r="K71" s="128" t="s">
        <v>34</v>
      </c>
    </row>
    <row r="72" spans="1:11">
      <c r="A72" s="94">
        <v>70</v>
      </c>
      <c r="B72" s="143" t="s">
        <v>65</v>
      </c>
      <c r="C72" s="26" t="s">
        <v>446</v>
      </c>
      <c r="D72" s="51" t="s">
        <v>447</v>
      </c>
      <c r="E72" s="51" t="s">
        <v>448</v>
      </c>
      <c r="F72" s="26" t="s">
        <v>449</v>
      </c>
      <c r="G72" s="26"/>
      <c r="H72" s="77" t="s">
        <v>1078</v>
      </c>
      <c r="I72" s="55" t="s">
        <v>3</v>
      </c>
      <c r="J72" s="116" t="s">
        <v>34</v>
      </c>
      <c r="K72" s="128" t="s">
        <v>34</v>
      </c>
    </row>
    <row r="73" spans="1:11">
      <c r="A73" s="94">
        <v>71</v>
      </c>
      <c r="B73" s="94" t="s">
        <v>65</v>
      </c>
      <c r="C73" s="15" t="s">
        <v>446</v>
      </c>
      <c r="D73" s="14" t="s">
        <v>451</v>
      </c>
      <c r="E73" s="14" t="s">
        <v>452</v>
      </c>
      <c r="F73" s="15" t="s">
        <v>453</v>
      </c>
      <c r="G73" s="15"/>
      <c r="H73" s="75" t="s">
        <v>1080</v>
      </c>
      <c r="I73" s="18" t="s">
        <v>3</v>
      </c>
      <c r="J73" s="119" t="s">
        <v>34</v>
      </c>
      <c r="K73" s="131" t="s">
        <v>34</v>
      </c>
    </row>
    <row r="74" spans="1:11">
      <c r="A74" s="94">
        <v>72</v>
      </c>
      <c r="B74" s="94"/>
      <c r="C74" s="15" t="s">
        <v>188</v>
      </c>
      <c r="D74" s="14" t="s">
        <v>454</v>
      </c>
      <c r="E74" s="14" t="s">
        <v>455</v>
      </c>
      <c r="F74" s="15" t="s">
        <v>456</v>
      </c>
      <c r="G74" s="15"/>
      <c r="H74" s="75" t="s">
        <v>1081</v>
      </c>
      <c r="I74" s="29" t="s">
        <v>3</v>
      </c>
      <c r="J74" s="119" t="s">
        <v>3</v>
      </c>
      <c r="K74" s="131" t="s">
        <v>3</v>
      </c>
    </row>
    <row r="75" spans="1:11">
      <c r="A75" s="94">
        <v>73</v>
      </c>
      <c r="B75" s="94" t="s">
        <v>65</v>
      </c>
      <c r="C75" s="15" t="s">
        <v>188</v>
      </c>
      <c r="D75" s="14" t="s">
        <v>457</v>
      </c>
      <c r="E75" s="14" t="s">
        <v>458</v>
      </c>
      <c r="F75" s="15" t="s">
        <v>460</v>
      </c>
      <c r="G75" s="15"/>
      <c r="H75" s="75" t="s">
        <v>1082</v>
      </c>
      <c r="I75" s="18" t="s">
        <v>3</v>
      </c>
      <c r="J75" s="119" t="s">
        <v>34</v>
      </c>
      <c r="K75" s="131" t="s">
        <v>34</v>
      </c>
    </row>
    <row r="76" spans="1:11">
      <c r="A76" s="94">
        <v>74</v>
      </c>
      <c r="B76" s="94"/>
      <c r="C76" s="15" t="s">
        <v>188</v>
      </c>
      <c r="D76" s="14" t="s">
        <v>457</v>
      </c>
      <c r="E76" s="14" t="s">
        <v>458</v>
      </c>
      <c r="F76" s="15" t="s">
        <v>461</v>
      </c>
      <c r="G76" s="15"/>
      <c r="H76" s="75" t="s">
        <v>1083</v>
      </c>
      <c r="I76" s="29" t="s">
        <v>3</v>
      </c>
      <c r="J76" s="119" t="s">
        <v>3</v>
      </c>
      <c r="K76" s="131" t="s">
        <v>34</v>
      </c>
    </row>
    <row r="77" spans="1:11">
      <c r="A77" s="94">
        <v>75</v>
      </c>
      <c r="B77" s="94" t="s">
        <v>65</v>
      </c>
      <c r="C77" s="15" t="s">
        <v>188</v>
      </c>
      <c r="D77" s="14" t="s">
        <v>462</v>
      </c>
      <c r="E77" s="14" t="s">
        <v>463</v>
      </c>
      <c r="F77" s="15" t="s">
        <v>464</v>
      </c>
      <c r="G77" s="15"/>
      <c r="H77" s="75" t="s">
        <v>1084</v>
      </c>
      <c r="I77" s="18" t="s">
        <v>3</v>
      </c>
      <c r="J77" s="119" t="s">
        <v>34</v>
      </c>
      <c r="K77" s="131" t="s">
        <v>34</v>
      </c>
    </row>
    <row r="78" spans="1:11">
      <c r="A78" s="94">
        <v>76</v>
      </c>
      <c r="B78" s="94" t="s">
        <v>3539</v>
      </c>
      <c r="C78" s="15" t="s">
        <v>188</v>
      </c>
      <c r="D78" s="14" t="s">
        <v>373</v>
      </c>
      <c r="E78" s="14" t="s">
        <v>465</v>
      </c>
      <c r="F78" s="15" t="s">
        <v>466</v>
      </c>
      <c r="G78" s="15"/>
      <c r="H78" s="75" t="s">
        <v>1085</v>
      </c>
      <c r="I78" s="18" t="s">
        <v>3</v>
      </c>
      <c r="J78" s="119" t="s">
        <v>3538</v>
      </c>
      <c r="K78" s="131" t="s">
        <v>34</v>
      </c>
    </row>
    <row r="79" spans="1:11">
      <c r="A79" s="94">
        <v>77</v>
      </c>
      <c r="B79" s="94" t="s">
        <v>65</v>
      </c>
      <c r="C79" s="15" t="s">
        <v>188</v>
      </c>
      <c r="D79" s="14" t="s">
        <v>373</v>
      </c>
      <c r="E79" s="14" t="s">
        <v>467</v>
      </c>
      <c r="F79" s="15" t="s">
        <v>468</v>
      </c>
      <c r="G79" s="15"/>
      <c r="H79" s="75" t="s">
        <v>1086</v>
      </c>
      <c r="I79" s="18" t="s">
        <v>3</v>
      </c>
      <c r="J79" s="119" t="s">
        <v>34</v>
      </c>
      <c r="K79" s="131" t="s">
        <v>34</v>
      </c>
    </row>
    <row r="80" spans="1:11">
      <c r="A80" s="94">
        <v>78</v>
      </c>
      <c r="B80" s="94" t="s">
        <v>65</v>
      </c>
      <c r="C80" s="15" t="s">
        <v>188</v>
      </c>
      <c r="D80" s="14" t="s">
        <v>373</v>
      </c>
      <c r="E80" s="14" t="s">
        <v>467</v>
      </c>
      <c r="F80" s="15" t="s">
        <v>469</v>
      </c>
      <c r="G80" s="15"/>
      <c r="H80" s="75" t="s">
        <v>1087</v>
      </c>
      <c r="I80" s="18" t="s">
        <v>3</v>
      </c>
      <c r="J80" s="119" t="s">
        <v>34</v>
      </c>
      <c r="K80" s="131" t="s">
        <v>34</v>
      </c>
    </row>
    <row r="81" spans="1:11">
      <c r="A81" s="94">
        <v>79</v>
      </c>
      <c r="B81" s="94" t="s">
        <v>65</v>
      </c>
      <c r="C81" s="15" t="s">
        <v>188</v>
      </c>
      <c r="D81" s="14" t="s">
        <v>382</v>
      </c>
      <c r="E81" s="14" t="s">
        <v>470</v>
      </c>
      <c r="F81" s="15" t="s">
        <v>471</v>
      </c>
      <c r="G81" s="15"/>
      <c r="H81" s="75" t="s">
        <v>1088</v>
      </c>
      <c r="I81" s="18" t="s">
        <v>3</v>
      </c>
      <c r="J81" s="119" t="s">
        <v>34</v>
      </c>
      <c r="K81" s="131" t="s">
        <v>34</v>
      </c>
    </row>
    <row r="82" spans="1:11">
      <c r="A82" s="94">
        <v>80</v>
      </c>
      <c r="B82" s="94" t="s">
        <v>3541</v>
      </c>
      <c r="C82" s="15" t="s">
        <v>188</v>
      </c>
      <c r="D82" s="14" t="s">
        <v>386</v>
      </c>
      <c r="E82" s="14" t="s">
        <v>472</v>
      </c>
      <c r="F82" s="15" t="s">
        <v>473</v>
      </c>
      <c r="G82" s="15"/>
      <c r="H82" s="75" t="s">
        <v>1089</v>
      </c>
      <c r="I82" s="18" t="s">
        <v>3</v>
      </c>
      <c r="J82" s="119" t="s">
        <v>3540</v>
      </c>
      <c r="K82" s="131" t="s">
        <v>34</v>
      </c>
    </row>
    <row r="83" spans="1:11">
      <c r="A83" s="94">
        <v>81</v>
      </c>
      <c r="B83" s="94" t="s">
        <v>65</v>
      </c>
      <c r="C83" s="15" t="s">
        <v>188</v>
      </c>
      <c r="D83" s="14" t="s">
        <v>386</v>
      </c>
      <c r="E83" s="14" t="s">
        <v>472</v>
      </c>
      <c r="F83" s="15" t="s">
        <v>474</v>
      </c>
      <c r="G83" s="15"/>
      <c r="H83" s="75" t="s">
        <v>1090</v>
      </c>
      <c r="I83" s="18" t="s">
        <v>3</v>
      </c>
      <c r="J83" s="119" t="s">
        <v>34</v>
      </c>
      <c r="K83" s="131" t="s">
        <v>34</v>
      </c>
    </row>
    <row r="84" spans="1:11">
      <c r="A84" s="94">
        <v>82</v>
      </c>
      <c r="B84" s="94" t="s">
        <v>65</v>
      </c>
      <c r="C84" s="15" t="s">
        <v>188</v>
      </c>
      <c r="D84" s="14" t="s">
        <v>386</v>
      </c>
      <c r="E84" s="14" t="s">
        <v>472</v>
      </c>
      <c r="F84" s="15" t="s">
        <v>475</v>
      </c>
      <c r="G84" s="15"/>
      <c r="H84" s="75" t="s">
        <v>1091</v>
      </c>
      <c r="I84" s="18" t="s">
        <v>3</v>
      </c>
      <c r="J84" s="119" t="s">
        <v>34</v>
      </c>
      <c r="K84" s="131" t="s">
        <v>34</v>
      </c>
    </row>
    <row r="85" spans="1:11">
      <c r="A85" s="94">
        <v>83</v>
      </c>
      <c r="B85" s="94"/>
      <c r="C85" s="15" t="s">
        <v>188</v>
      </c>
      <c r="D85" s="14" t="s">
        <v>386</v>
      </c>
      <c r="E85" s="14" t="s">
        <v>476</v>
      </c>
      <c r="F85" s="15" t="s">
        <v>477</v>
      </c>
      <c r="G85" s="15"/>
      <c r="H85" s="75" t="s">
        <v>1092</v>
      </c>
      <c r="I85" s="29" t="s">
        <v>3</v>
      </c>
      <c r="J85" s="119" t="s">
        <v>3</v>
      </c>
      <c r="K85" s="131" t="s">
        <v>4</v>
      </c>
    </row>
    <row r="86" spans="1:11">
      <c r="A86" s="94">
        <v>84</v>
      </c>
      <c r="B86" s="94"/>
      <c r="C86" s="15" t="s">
        <v>188</v>
      </c>
      <c r="D86" s="14" t="s">
        <v>386</v>
      </c>
      <c r="E86" s="14" t="s">
        <v>476</v>
      </c>
      <c r="F86" s="15" t="s">
        <v>478</v>
      </c>
      <c r="G86" s="15"/>
      <c r="H86" s="75" t="s">
        <v>1093</v>
      </c>
      <c r="I86" s="29" t="s">
        <v>3</v>
      </c>
      <c r="J86" s="119" t="s">
        <v>3</v>
      </c>
      <c r="K86" s="131" t="s">
        <v>4</v>
      </c>
    </row>
    <row r="87" spans="1:11">
      <c r="A87" s="94">
        <v>85</v>
      </c>
      <c r="B87" s="94" t="s">
        <v>3537</v>
      </c>
      <c r="C87" s="15" t="s">
        <v>188</v>
      </c>
      <c r="D87" s="14" t="s">
        <v>479</v>
      </c>
      <c r="E87" s="14" t="s">
        <v>480</v>
      </c>
      <c r="F87" s="15" t="s">
        <v>482</v>
      </c>
      <c r="G87" s="15"/>
      <c r="H87" s="75" t="s">
        <v>1094</v>
      </c>
      <c r="I87" s="18" t="s">
        <v>3</v>
      </c>
      <c r="J87" s="119" t="s">
        <v>34</v>
      </c>
      <c r="K87" s="131" t="s">
        <v>34</v>
      </c>
    </row>
    <row r="88" spans="1:11">
      <c r="A88" s="94">
        <v>86</v>
      </c>
      <c r="B88" s="94"/>
      <c r="C88" s="15" t="s">
        <v>188</v>
      </c>
      <c r="D88" s="14" t="s">
        <v>328</v>
      </c>
      <c r="E88" s="14" t="s">
        <v>329</v>
      </c>
      <c r="F88" s="15" t="s">
        <v>483</v>
      </c>
      <c r="G88" s="15"/>
      <c r="H88" s="75" t="s">
        <v>1095</v>
      </c>
      <c r="I88" s="29" t="s">
        <v>3</v>
      </c>
      <c r="J88" s="119" t="s">
        <v>3</v>
      </c>
      <c r="K88" s="131" t="s">
        <v>4</v>
      </c>
    </row>
    <row r="89" spans="1:11">
      <c r="A89" s="94">
        <v>87</v>
      </c>
      <c r="B89" s="94" t="s">
        <v>80</v>
      </c>
      <c r="C89" s="15" t="s">
        <v>188</v>
      </c>
      <c r="D89" s="14" t="s">
        <v>328</v>
      </c>
      <c r="E89" s="14" t="s">
        <v>329</v>
      </c>
      <c r="F89" s="15" t="s">
        <v>484</v>
      </c>
      <c r="G89" s="15"/>
      <c r="H89" s="75" t="s">
        <v>1096</v>
      </c>
      <c r="I89" s="18" t="s">
        <v>3</v>
      </c>
      <c r="J89" s="119" t="s">
        <v>5</v>
      </c>
      <c r="K89" s="131" t="s">
        <v>4</v>
      </c>
    </row>
    <row r="90" spans="1:11">
      <c r="A90" s="94">
        <v>88</v>
      </c>
      <c r="B90" s="94"/>
      <c r="C90" s="15" t="s">
        <v>188</v>
      </c>
      <c r="D90" s="14" t="s">
        <v>328</v>
      </c>
      <c r="E90" s="14" t="s">
        <v>329</v>
      </c>
      <c r="F90" s="15" t="s">
        <v>485</v>
      </c>
      <c r="G90" s="15"/>
      <c r="H90" s="75" t="s">
        <v>1097</v>
      </c>
      <c r="I90" s="29" t="s">
        <v>3</v>
      </c>
      <c r="J90" s="119" t="s">
        <v>3</v>
      </c>
      <c r="K90" s="131" t="s">
        <v>4</v>
      </c>
    </row>
    <row r="91" spans="1:11">
      <c r="A91" s="94">
        <v>89</v>
      </c>
      <c r="B91" s="94" t="s">
        <v>65</v>
      </c>
      <c r="C91" s="15" t="s">
        <v>188</v>
      </c>
      <c r="D91" s="14" t="s">
        <v>328</v>
      </c>
      <c r="E91" s="14" t="s">
        <v>329</v>
      </c>
      <c r="F91" s="15" t="s">
        <v>486</v>
      </c>
      <c r="G91" s="15"/>
      <c r="H91" s="75" t="s">
        <v>1098</v>
      </c>
      <c r="I91" s="18" t="s">
        <v>3</v>
      </c>
      <c r="J91" s="119" t="s">
        <v>34</v>
      </c>
      <c r="K91" s="131" t="s">
        <v>34</v>
      </c>
    </row>
    <row r="92" spans="1:11">
      <c r="A92" s="94">
        <v>90</v>
      </c>
      <c r="B92" s="94"/>
      <c r="C92" s="15" t="s">
        <v>188</v>
      </c>
      <c r="D92" s="14" t="s">
        <v>328</v>
      </c>
      <c r="E92" s="14" t="s">
        <v>487</v>
      </c>
      <c r="F92" s="15" t="s">
        <v>488</v>
      </c>
      <c r="G92" s="15"/>
      <c r="H92" s="75" t="s">
        <v>1099</v>
      </c>
      <c r="I92" s="29" t="s">
        <v>3</v>
      </c>
      <c r="J92" s="119" t="s">
        <v>3</v>
      </c>
      <c r="K92" s="131" t="s">
        <v>4</v>
      </c>
    </row>
    <row r="93" spans="1:11">
      <c r="A93" s="94">
        <v>91</v>
      </c>
      <c r="B93" s="94" t="s">
        <v>3539</v>
      </c>
      <c r="C93" s="15" t="s">
        <v>188</v>
      </c>
      <c r="D93" s="14" t="s">
        <v>328</v>
      </c>
      <c r="E93" s="14" t="s">
        <v>487</v>
      </c>
      <c r="F93" s="15" t="s">
        <v>489</v>
      </c>
      <c r="G93" s="15"/>
      <c r="H93" s="75" t="s">
        <v>1100</v>
      </c>
      <c r="I93" s="18" t="s">
        <v>3</v>
      </c>
      <c r="J93" s="119" t="s">
        <v>3538</v>
      </c>
      <c r="K93" s="131" t="s">
        <v>34</v>
      </c>
    </row>
    <row r="94" spans="1:11">
      <c r="A94" s="94">
        <v>92</v>
      </c>
      <c r="B94" s="94"/>
      <c r="C94" s="15" t="s">
        <v>188</v>
      </c>
      <c r="D94" s="14" t="s">
        <v>328</v>
      </c>
      <c r="E94" s="14" t="s">
        <v>332</v>
      </c>
      <c r="F94" s="15" t="s">
        <v>490</v>
      </c>
      <c r="G94" s="15"/>
      <c r="H94" s="75" t="s">
        <v>1101</v>
      </c>
      <c r="I94" s="29" t="s">
        <v>3</v>
      </c>
      <c r="J94" s="119" t="s">
        <v>3</v>
      </c>
      <c r="K94" s="131" t="s">
        <v>4</v>
      </c>
    </row>
    <row r="95" spans="1:11">
      <c r="A95" s="94">
        <v>93</v>
      </c>
      <c r="B95" s="94"/>
      <c r="C95" s="15" t="s">
        <v>188</v>
      </c>
      <c r="D95" s="14" t="s">
        <v>328</v>
      </c>
      <c r="E95" s="14" t="s">
        <v>332</v>
      </c>
      <c r="F95" s="15" t="s">
        <v>491</v>
      </c>
      <c r="G95" s="15"/>
      <c r="H95" s="75" t="s">
        <v>1102</v>
      </c>
      <c r="I95" s="29" t="s">
        <v>3</v>
      </c>
      <c r="J95" s="119" t="s">
        <v>3</v>
      </c>
      <c r="K95" s="131" t="s">
        <v>3</v>
      </c>
    </row>
    <row r="96" spans="1:11">
      <c r="A96" s="94">
        <v>94</v>
      </c>
      <c r="B96" s="94" t="s">
        <v>65</v>
      </c>
      <c r="C96" s="15" t="s">
        <v>188</v>
      </c>
      <c r="D96" s="14" t="s">
        <v>328</v>
      </c>
      <c r="E96" s="14" t="s">
        <v>332</v>
      </c>
      <c r="F96" s="15" t="s">
        <v>492</v>
      </c>
      <c r="G96" s="15"/>
      <c r="H96" s="75" t="s">
        <v>1103</v>
      </c>
      <c r="I96" s="18" t="s">
        <v>3</v>
      </c>
      <c r="J96" s="119" t="s">
        <v>34</v>
      </c>
      <c r="K96" s="131" t="s">
        <v>34</v>
      </c>
    </row>
    <row r="97" spans="1:11">
      <c r="A97" s="94">
        <v>95</v>
      </c>
      <c r="B97" s="94" t="s">
        <v>65</v>
      </c>
      <c r="C97" s="15" t="s">
        <v>188</v>
      </c>
      <c r="D97" s="14" t="s">
        <v>328</v>
      </c>
      <c r="E97" s="14" t="s">
        <v>493</v>
      </c>
      <c r="F97" s="15" t="s">
        <v>494</v>
      </c>
      <c r="G97" s="15"/>
      <c r="H97" s="75" t="s">
        <v>1104</v>
      </c>
      <c r="I97" s="18" t="s">
        <v>3</v>
      </c>
      <c r="J97" s="119" t="s">
        <v>34</v>
      </c>
      <c r="K97" s="131" t="s">
        <v>34</v>
      </c>
    </row>
    <row r="98" spans="1:11">
      <c r="A98" s="94">
        <v>96</v>
      </c>
      <c r="B98" s="94" t="s">
        <v>65</v>
      </c>
      <c r="C98" s="15" t="s">
        <v>188</v>
      </c>
      <c r="D98" s="14" t="s">
        <v>333</v>
      </c>
      <c r="E98" s="14" t="s">
        <v>336</v>
      </c>
      <c r="F98" s="15" t="s">
        <v>495</v>
      </c>
      <c r="G98" s="15"/>
      <c r="H98" s="75" t="s">
        <v>4226</v>
      </c>
      <c r="I98" s="18" t="s">
        <v>3</v>
      </c>
      <c r="J98" s="119" t="s">
        <v>34</v>
      </c>
      <c r="K98" s="131" t="s">
        <v>34</v>
      </c>
    </row>
    <row r="99" spans="1:11">
      <c r="A99" s="94">
        <v>97</v>
      </c>
      <c r="B99" s="94"/>
      <c r="C99" s="15" t="s">
        <v>188</v>
      </c>
      <c r="D99" s="14" t="s">
        <v>333</v>
      </c>
      <c r="E99" s="14" t="s">
        <v>496</v>
      </c>
      <c r="F99" s="15" t="s">
        <v>497</v>
      </c>
      <c r="G99" s="15"/>
      <c r="H99" s="75" t="s">
        <v>1105</v>
      </c>
      <c r="I99" s="29" t="s">
        <v>3</v>
      </c>
      <c r="J99" s="119" t="s">
        <v>3</v>
      </c>
      <c r="K99" s="131" t="s">
        <v>4</v>
      </c>
    </row>
    <row r="100" spans="1:11">
      <c r="A100" s="94">
        <v>98</v>
      </c>
      <c r="B100" s="94"/>
      <c r="C100" s="15" t="s">
        <v>188</v>
      </c>
      <c r="D100" s="14" t="s">
        <v>333</v>
      </c>
      <c r="E100" s="14" t="s">
        <v>496</v>
      </c>
      <c r="F100" s="15" t="s">
        <v>498</v>
      </c>
      <c r="G100" s="15"/>
      <c r="H100" s="75" t="s">
        <v>1106</v>
      </c>
      <c r="I100" s="29" t="s">
        <v>3</v>
      </c>
      <c r="J100" s="119" t="s">
        <v>3</v>
      </c>
      <c r="K100" s="131" t="s">
        <v>3</v>
      </c>
    </row>
    <row r="101" spans="1:11">
      <c r="A101" s="94">
        <v>99</v>
      </c>
      <c r="B101" s="94"/>
      <c r="C101" s="15" t="s">
        <v>188</v>
      </c>
      <c r="D101" s="14" t="s">
        <v>408</v>
      </c>
      <c r="E101" s="14" t="s">
        <v>499</v>
      </c>
      <c r="F101" s="15" t="s">
        <v>500</v>
      </c>
      <c r="G101" s="15"/>
      <c r="H101" s="75" t="s">
        <v>1107</v>
      </c>
      <c r="I101" s="29" t="s">
        <v>3</v>
      </c>
      <c r="J101" s="119" t="s">
        <v>3</v>
      </c>
      <c r="K101" s="131" t="s">
        <v>3</v>
      </c>
    </row>
    <row r="102" spans="1:11">
      <c r="A102" s="94">
        <v>100</v>
      </c>
      <c r="B102" s="94" t="s">
        <v>65</v>
      </c>
      <c r="C102" s="15" t="s">
        <v>188</v>
      </c>
      <c r="D102" s="14" t="s">
        <v>408</v>
      </c>
      <c r="E102" s="14" t="s">
        <v>501</v>
      </c>
      <c r="F102" s="15" t="s">
        <v>502</v>
      </c>
      <c r="G102" s="15"/>
      <c r="H102" s="75" t="s">
        <v>1108</v>
      </c>
      <c r="I102" s="18" t="s">
        <v>3</v>
      </c>
      <c r="J102" s="119" t="s">
        <v>34</v>
      </c>
      <c r="K102" s="131" t="s">
        <v>34</v>
      </c>
    </row>
    <row r="103" spans="1:11">
      <c r="A103" s="94">
        <v>101</v>
      </c>
      <c r="B103" s="94" t="s">
        <v>65</v>
      </c>
      <c r="C103" s="15" t="s">
        <v>503</v>
      </c>
      <c r="D103" s="14" t="s">
        <v>504</v>
      </c>
      <c r="E103" s="14" t="s">
        <v>505</v>
      </c>
      <c r="F103" s="15" t="s">
        <v>506</v>
      </c>
      <c r="G103" s="15"/>
      <c r="H103" s="75" t="s">
        <v>1109</v>
      </c>
      <c r="I103" s="18" t="s">
        <v>3</v>
      </c>
      <c r="J103" s="119" t="s">
        <v>34</v>
      </c>
      <c r="K103" s="131" t="s">
        <v>34</v>
      </c>
    </row>
    <row r="104" spans="1:11">
      <c r="A104" s="94">
        <v>102</v>
      </c>
      <c r="B104" s="94" t="s">
        <v>65</v>
      </c>
      <c r="C104" s="15" t="s">
        <v>507</v>
      </c>
      <c r="D104" s="14" t="s">
        <v>508</v>
      </c>
      <c r="E104" s="14" t="s">
        <v>509</v>
      </c>
      <c r="F104" s="15" t="s">
        <v>510</v>
      </c>
      <c r="G104" s="15"/>
      <c r="H104" s="75" t="s">
        <v>1110</v>
      </c>
      <c r="I104" s="18" t="s">
        <v>3</v>
      </c>
      <c r="J104" s="119" t="s">
        <v>34</v>
      </c>
      <c r="K104" s="131" t="s">
        <v>34</v>
      </c>
    </row>
    <row r="105" spans="1:11">
      <c r="A105" s="94">
        <v>103</v>
      </c>
      <c r="B105" s="94"/>
      <c r="C105" s="15" t="s">
        <v>507</v>
      </c>
      <c r="D105" s="14" t="s">
        <v>343</v>
      </c>
      <c r="E105" s="14" t="s">
        <v>511</v>
      </c>
      <c r="F105" s="15" t="s">
        <v>512</v>
      </c>
      <c r="G105" s="15"/>
      <c r="H105" s="75" t="s">
        <v>1267</v>
      </c>
      <c r="I105" s="29" t="s">
        <v>3</v>
      </c>
      <c r="J105" s="119" t="s">
        <v>3</v>
      </c>
      <c r="K105" s="131" t="s">
        <v>3</v>
      </c>
    </row>
    <row r="106" spans="1:11">
      <c r="A106" s="94">
        <v>104</v>
      </c>
      <c r="B106" s="94"/>
      <c r="C106" s="15" t="s">
        <v>507</v>
      </c>
      <c r="D106" s="14" t="s">
        <v>343</v>
      </c>
      <c r="E106" s="14" t="s">
        <v>513</v>
      </c>
      <c r="F106" s="15" t="s">
        <v>514</v>
      </c>
      <c r="G106" s="15"/>
      <c r="H106" s="75" t="s">
        <v>1268</v>
      </c>
      <c r="I106" s="29" t="s">
        <v>3</v>
      </c>
      <c r="J106" s="119" t="s">
        <v>3</v>
      </c>
      <c r="K106" s="131" t="s">
        <v>4</v>
      </c>
    </row>
    <row r="107" spans="1:11">
      <c r="A107" s="94">
        <v>105</v>
      </c>
      <c r="B107" s="94"/>
      <c r="C107" s="15" t="s">
        <v>507</v>
      </c>
      <c r="D107" s="14" t="s">
        <v>416</v>
      </c>
      <c r="E107" s="14" t="s">
        <v>417</v>
      </c>
      <c r="F107" s="15" t="s">
        <v>515</v>
      </c>
      <c r="G107" s="15"/>
      <c r="H107" s="75" t="s">
        <v>1111</v>
      </c>
      <c r="I107" s="29" t="s">
        <v>3</v>
      </c>
      <c r="J107" s="119" t="s">
        <v>3</v>
      </c>
      <c r="K107" s="131" t="s">
        <v>3</v>
      </c>
    </row>
    <row r="108" spans="1:11">
      <c r="A108" s="94">
        <v>106</v>
      </c>
      <c r="B108" s="94"/>
      <c r="C108" s="15" t="s">
        <v>507</v>
      </c>
      <c r="D108" s="14" t="s">
        <v>416</v>
      </c>
      <c r="E108" s="14" t="s">
        <v>518</v>
      </c>
      <c r="F108" s="15" t="s">
        <v>519</v>
      </c>
      <c r="G108" s="15"/>
      <c r="H108" s="75" t="s">
        <v>1112</v>
      </c>
      <c r="I108" s="29" t="s">
        <v>3</v>
      </c>
      <c r="J108" s="119" t="s">
        <v>3</v>
      </c>
      <c r="K108" s="131" t="s">
        <v>3</v>
      </c>
    </row>
    <row r="109" spans="1:11">
      <c r="A109" s="94">
        <v>107</v>
      </c>
      <c r="B109" s="94" t="s">
        <v>138</v>
      </c>
      <c r="C109" s="15" t="s">
        <v>192</v>
      </c>
      <c r="D109" s="14" t="s">
        <v>416</v>
      </c>
      <c r="E109" s="14" t="s">
        <v>422</v>
      </c>
      <c r="F109" s="15" t="s">
        <v>423</v>
      </c>
      <c r="G109" s="15"/>
      <c r="H109" s="75" t="s">
        <v>1113</v>
      </c>
      <c r="I109" s="18" t="s">
        <v>3</v>
      </c>
      <c r="J109" s="119" t="s">
        <v>2</v>
      </c>
      <c r="K109" s="131" t="s">
        <v>3</v>
      </c>
    </row>
    <row r="110" spans="1:11">
      <c r="A110" s="94">
        <v>108</v>
      </c>
      <c r="B110" s="94" t="s">
        <v>3539</v>
      </c>
      <c r="C110" s="15" t="s">
        <v>507</v>
      </c>
      <c r="D110" s="14" t="s">
        <v>346</v>
      </c>
      <c r="E110" s="14" t="s">
        <v>520</v>
      </c>
      <c r="F110" s="15" t="s">
        <v>521</v>
      </c>
      <c r="G110" s="15"/>
      <c r="H110" s="75" t="s">
        <v>1114</v>
      </c>
      <c r="I110" s="18" t="s">
        <v>3</v>
      </c>
      <c r="J110" s="119" t="s">
        <v>3538</v>
      </c>
      <c r="K110" s="131" t="s">
        <v>34</v>
      </c>
    </row>
    <row r="111" spans="1:11">
      <c r="A111" s="94">
        <v>109</v>
      </c>
      <c r="B111" s="94"/>
      <c r="C111" s="15" t="s">
        <v>507</v>
      </c>
      <c r="D111" s="14" t="s">
        <v>346</v>
      </c>
      <c r="E111" s="14" t="s">
        <v>520</v>
      </c>
      <c r="F111" s="15" t="s">
        <v>522</v>
      </c>
      <c r="G111" s="15"/>
      <c r="H111" s="75" t="s">
        <v>1115</v>
      </c>
      <c r="I111" s="29" t="s">
        <v>3</v>
      </c>
      <c r="J111" s="119" t="s">
        <v>3</v>
      </c>
      <c r="K111" s="131" t="s">
        <v>3</v>
      </c>
    </row>
    <row r="112" spans="1:11">
      <c r="A112" s="94">
        <v>110</v>
      </c>
      <c r="B112" s="94" t="s">
        <v>65</v>
      </c>
      <c r="C112" s="15" t="s">
        <v>507</v>
      </c>
      <c r="D112" s="14" t="s">
        <v>346</v>
      </c>
      <c r="E112" s="14" t="s">
        <v>520</v>
      </c>
      <c r="F112" s="15" t="s">
        <v>523</v>
      </c>
      <c r="G112" s="15"/>
      <c r="H112" s="75" t="s">
        <v>1116</v>
      </c>
      <c r="I112" s="18" t="s">
        <v>3</v>
      </c>
      <c r="J112" s="119" t="s">
        <v>34</v>
      </c>
      <c r="K112" s="131" t="s">
        <v>34</v>
      </c>
    </row>
    <row r="113" spans="1:11">
      <c r="A113" s="94">
        <v>111</v>
      </c>
      <c r="B113" s="94"/>
      <c r="C113" s="15" t="s">
        <v>507</v>
      </c>
      <c r="D113" s="14" t="s">
        <v>346</v>
      </c>
      <c r="E113" s="14" t="s">
        <v>528</v>
      </c>
      <c r="F113" s="15" t="s">
        <v>529</v>
      </c>
      <c r="G113" s="15"/>
      <c r="H113" s="75" t="s">
        <v>1117</v>
      </c>
      <c r="I113" s="29" t="s">
        <v>3</v>
      </c>
      <c r="J113" s="119" t="s">
        <v>3</v>
      </c>
      <c r="K113" s="131" t="s">
        <v>3</v>
      </c>
    </row>
    <row r="114" spans="1:11">
      <c r="A114" s="94">
        <v>112</v>
      </c>
      <c r="B114" s="94"/>
      <c r="C114" s="15" t="s">
        <v>507</v>
      </c>
      <c r="D114" s="14" t="s">
        <v>346</v>
      </c>
      <c r="E114" s="14" t="s">
        <v>530</v>
      </c>
      <c r="F114" s="15" t="s">
        <v>531</v>
      </c>
      <c r="G114" s="15"/>
      <c r="H114" s="75" t="s">
        <v>1118</v>
      </c>
      <c r="I114" s="29" t="s">
        <v>3</v>
      </c>
      <c r="J114" s="119" t="s">
        <v>3</v>
      </c>
      <c r="K114" s="131" t="s">
        <v>4</v>
      </c>
    </row>
    <row r="115" spans="1:11">
      <c r="A115" s="94">
        <v>113</v>
      </c>
      <c r="B115" s="94"/>
      <c r="C115" s="15" t="s">
        <v>507</v>
      </c>
      <c r="D115" s="14" t="s">
        <v>346</v>
      </c>
      <c r="E115" s="14" t="s">
        <v>532</v>
      </c>
      <c r="F115" s="15" t="s">
        <v>533</v>
      </c>
      <c r="G115" s="15"/>
      <c r="H115" s="75" t="s">
        <v>1119</v>
      </c>
      <c r="I115" s="29" t="s">
        <v>3</v>
      </c>
      <c r="J115" s="119" t="s">
        <v>3</v>
      </c>
      <c r="K115" s="131" t="s">
        <v>3</v>
      </c>
    </row>
    <row r="116" spans="1:11">
      <c r="A116" s="94">
        <v>114</v>
      </c>
      <c r="B116" s="94" t="s">
        <v>768</v>
      </c>
      <c r="C116" s="15" t="s">
        <v>507</v>
      </c>
      <c r="D116" s="14" t="s">
        <v>346</v>
      </c>
      <c r="E116" s="14" t="s">
        <v>534</v>
      </c>
      <c r="F116" s="15" t="s">
        <v>535</v>
      </c>
      <c r="G116" s="15"/>
      <c r="H116" s="75" t="s">
        <v>1120</v>
      </c>
      <c r="I116" s="18" t="s">
        <v>3</v>
      </c>
      <c r="J116" s="119" t="s">
        <v>5</v>
      </c>
      <c r="K116" s="131" t="s">
        <v>3</v>
      </c>
    </row>
    <row r="117" spans="1:11">
      <c r="A117" s="94">
        <v>115</v>
      </c>
      <c r="B117" s="94"/>
      <c r="C117" s="15" t="s">
        <v>507</v>
      </c>
      <c r="D117" s="14" t="s">
        <v>346</v>
      </c>
      <c r="E117" s="14" t="s">
        <v>536</v>
      </c>
      <c r="F117" s="15" t="s">
        <v>537</v>
      </c>
      <c r="G117" s="15"/>
      <c r="H117" s="75" t="s">
        <v>1121</v>
      </c>
      <c r="I117" s="29" t="s">
        <v>3</v>
      </c>
      <c r="J117" s="119" t="s">
        <v>3</v>
      </c>
      <c r="K117" s="131" t="s">
        <v>3</v>
      </c>
    </row>
    <row r="118" spans="1:11">
      <c r="A118" s="94">
        <v>116</v>
      </c>
      <c r="B118" s="94" t="s">
        <v>65</v>
      </c>
      <c r="C118" s="15" t="s">
        <v>507</v>
      </c>
      <c r="D118" s="14" t="s">
        <v>346</v>
      </c>
      <c r="E118" s="14" t="s">
        <v>538</v>
      </c>
      <c r="F118" s="15" t="s">
        <v>539</v>
      </c>
      <c r="G118" s="15"/>
      <c r="H118" s="75" t="s">
        <v>1122</v>
      </c>
      <c r="I118" s="18" t="s">
        <v>3</v>
      </c>
      <c r="J118" s="119" t="s">
        <v>34</v>
      </c>
      <c r="K118" s="131" t="s">
        <v>34</v>
      </c>
    </row>
    <row r="119" spans="1:11">
      <c r="A119" s="94">
        <v>117</v>
      </c>
      <c r="B119" s="94"/>
      <c r="C119" s="15" t="s">
        <v>507</v>
      </c>
      <c r="D119" s="14" t="s">
        <v>346</v>
      </c>
      <c r="E119" s="14" t="s">
        <v>538</v>
      </c>
      <c r="F119" s="15" t="s">
        <v>540</v>
      </c>
      <c r="G119" s="15"/>
      <c r="H119" s="75" t="s">
        <v>1123</v>
      </c>
      <c r="I119" s="29" t="s">
        <v>3</v>
      </c>
      <c r="J119" s="119" t="s">
        <v>3</v>
      </c>
      <c r="K119" s="131" t="s">
        <v>3</v>
      </c>
    </row>
    <row r="120" spans="1:11">
      <c r="A120" s="94">
        <v>118</v>
      </c>
      <c r="B120" s="94" t="s">
        <v>3539</v>
      </c>
      <c r="C120" s="15" t="s">
        <v>507</v>
      </c>
      <c r="D120" s="14" t="s">
        <v>346</v>
      </c>
      <c r="E120" s="14" t="s">
        <v>538</v>
      </c>
      <c r="F120" s="15" t="s">
        <v>541</v>
      </c>
      <c r="G120" s="15"/>
      <c r="H120" s="75" t="s">
        <v>1124</v>
      </c>
      <c r="I120" s="18" t="s">
        <v>3</v>
      </c>
      <c r="J120" s="119" t="s">
        <v>3538</v>
      </c>
      <c r="K120" s="131" t="s">
        <v>4</v>
      </c>
    </row>
    <row r="121" spans="1:11">
      <c r="A121" s="94">
        <v>119</v>
      </c>
      <c r="B121" s="94" t="s">
        <v>65</v>
      </c>
      <c r="C121" s="15" t="s">
        <v>507</v>
      </c>
      <c r="D121" s="14" t="s">
        <v>346</v>
      </c>
      <c r="E121" s="14" t="s">
        <v>538</v>
      </c>
      <c r="F121" s="15" t="s">
        <v>542</v>
      </c>
      <c r="G121" s="15"/>
      <c r="H121" s="75" t="s">
        <v>1125</v>
      </c>
      <c r="I121" s="18" t="s">
        <v>3</v>
      </c>
      <c r="J121" s="119" t="s">
        <v>34</v>
      </c>
      <c r="K121" s="131" t="s">
        <v>34</v>
      </c>
    </row>
    <row r="122" spans="1:11">
      <c r="A122" s="94">
        <v>120</v>
      </c>
      <c r="B122" s="94"/>
      <c r="C122" s="15" t="s">
        <v>507</v>
      </c>
      <c r="D122" s="14" t="s">
        <v>346</v>
      </c>
      <c r="E122" s="14" t="s">
        <v>424</v>
      </c>
      <c r="F122" s="15" t="s">
        <v>543</v>
      </c>
      <c r="G122" s="15"/>
      <c r="H122" s="75" t="s">
        <v>1126</v>
      </c>
      <c r="I122" s="29" t="s">
        <v>3</v>
      </c>
      <c r="J122" s="119" t="s">
        <v>3</v>
      </c>
      <c r="K122" s="131" t="s">
        <v>4</v>
      </c>
    </row>
    <row r="123" spans="1:11">
      <c r="A123" s="94">
        <v>121</v>
      </c>
      <c r="B123" s="94"/>
      <c r="C123" s="15" t="s">
        <v>507</v>
      </c>
      <c r="D123" s="14" t="s">
        <v>346</v>
      </c>
      <c r="E123" s="14" t="s">
        <v>424</v>
      </c>
      <c r="F123" s="15" t="s">
        <v>545</v>
      </c>
      <c r="G123" s="15"/>
      <c r="H123" s="75" t="s">
        <v>1127</v>
      </c>
      <c r="I123" s="29" t="s">
        <v>3</v>
      </c>
      <c r="J123" s="119" t="s">
        <v>3</v>
      </c>
      <c r="K123" s="131" t="s">
        <v>4</v>
      </c>
    </row>
    <row r="124" spans="1:11">
      <c r="A124" s="94">
        <v>122</v>
      </c>
      <c r="B124" s="94"/>
      <c r="C124" s="15" t="s">
        <v>507</v>
      </c>
      <c r="D124" s="14" t="s">
        <v>346</v>
      </c>
      <c r="E124" s="14" t="s">
        <v>424</v>
      </c>
      <c r="F124" s="15" t="s">
        <v>546</v>
      </c>
      <c r="G124" s="15"/>
      <c r="H124" s="75" t="s">
        <v>1128</v>
      </c>
      <c r="I124" s="29" t="s">
        <v>3</v>
      </c>
      <c r="J124" s="119" t="s">
        <v>3</v>
      </c>
      <c r="K124" s="131" t="s">
        <v>4</v>
      </c>
    </row>
    <row r="125" spans="1:11">
      <c r="A125" s="94">
        <v>123</v>
      </c>
      <c r="B125" s="94"/>
      <c r="C125" s="15" t="s">
        <v>507</v>
      </c>
      <c r="D125" s="14" t="s">
        <v>346</v>
      </c>
      <c r="E125" s="14" t="s">
        <v>426</v>
      </c>
      <c r="F125" s="15" t="s">
        <v>547</v>
      </c>
      <c r="G125" s="15"/>
      <c r="H125" s="75" t="s">
        <v>1129</v>
      </c>
      <c r="I125" s="29" t="s">
        <v>3</v>
      </c>
      <c r="J125" s="119" t="s">
        <v>3</v>
      </c>
      <c r="K125" s="131" t="s">
        <v>3</v>
      </c>
    </row>
    <row r="126" spans="1:11">
      <c r="A126" s="94">
        <v>124</v>
      </c>
      <c r="B126" s="94" t="s">
        <v>65</v>
      </c>
      <c r="C126" s="15" t="s">
        <v>507</v>
      </c>
      <c r="D126" s="14" t="s">
        <v>548</v>
      </c>
      <c r="E126" s="14" t="s">
        <v>549</v>
      </c>
      <c r="F126" s="15" t="s">
        <v>550</v>
      </c>
      <c r="G126" s="15"/>
      <c r="H126" s="75" t="s">
        <v>1130</v>
      </c>
      <c r="I126" s="18" t="s">
        <v>3</v>
      </c>
      <c r="J126" s="119" t="s">
        <v>34</v>
      </c>
      <c r="K126" s="131" t="s">
        <v>34</v>
      </c>
    </row>
    <row r="127" spans="1:11">
      <c r="A127" s="94">
        <v>125</v>
      </c>
      <c r="B127" s="94" t="s">
        <v>65</v>
      </c>
      <c r="C127" s="15" t="s">
        <v>507</v>
      </c>
      <c r="D127" s="14" t="s">
        <v>551</v>
      </c>
      <c r="E127" s="14" t="s">
        <v>552</v>
      </c>
      <c r="F127" s="15" t="s">
        <v>553</v>
      </c>
      <c r="G127" s="15"/>
      <c r="H127" s="75" t="s">
        <v>1131</v>
      </c>
      <c r="I127" s="18" t="s">
        <v>3</v>
      </c>
      <c r="J127" s="119" t="s">
        <v>34</v>
      </c>
      <c r="K127" s="131" t="s">
        <v>34</v>
      </c>
    </row>
    <row r="128" spans="1:11">
      <c r="A128" s="94">
        <v>126</v>
      </c>
      <c r="B128" s="94" t="s">
        <v>768</v>
      </c>
      <c r="C128" s="15" t="s">
        <v>507</v>
      </c>
      <c r="D128" s="14" t="s">
        <v>551</v>
      </c>
      <c r="E128" s="14" t="s">
        <v>552</v>
      </c>
      <c r="F128" s="15" t="s">
        <v>554</v>
      </c>
      <c r="G128" s="15"/>
      <c r="H128" s="75" t="s">
        <v>1132</v>
      </c>
      <c r="I128" s="18" t="s">
        <v>3</v>
      </c>
      <c r="J128" s="119" t="s">
        <v>5</v>
      </c>
      <c r="K128" s="131" t="s">
        <v>4</v>
      </c>
    </row>
    <row r="129" spans="1:11">
      <c r="A129" s="94">
        <v>127</v>
      </c>
      <c r="B129" s="94"/>
      <c r="C129" s="15" t="s">
        <v>507</v>
      </c>
      <c r="D129" s="14" t="s">
        <v>555</v>
      </c>
      <c r="E129" s="14" t="s">
        <v>556</v>
      </c>
      <c r="F129" s="15" t="s">
        <v>557</v>
      </c>
      <c r="G129" s="15"/>
      <c r="H129" s="75" t="s">
        <v>1133</v>
      </c>
      <c r="I129" s="29" t="s">
        <v>3</v>
      </c>
      <c r="J129" s="119" t="s">
        <v>3</v>
      </c>
      <c r="K129" s="131" t="s">
        <v>3</v>
      </c>
    </row>
    <row r="130" spans="1:11">
      <c r="A130" s="94">
        <v>128</v>
      </c>
      <c r="B130" s="94" t="s">
        <v>65</v>
      </c>
      <c r="C130" s="15" t="s">
        <v>507</v>
      </c>
      <c r="D130" s="14" t="s">
        <v>555</v>
      </c>
      <c r="E130" s="14" t="s">
        <v>556</v>
      </c>
      <c r="F130" s="15" t="s">
        <v>558</v>
      </c>
      <c r="G130" s="15"/>
      <c r="H130" s="75" t="s">
        <v>1134</v>
      </c>
      <c r="I130" s="18" t="s">
        <v>3</v>
      </c>
      <c r="J130" s="119" t="s">
        <v>34</v>
      </c>
      <c r="K130" s="131" t="s">
        <v>34</v>
      </c>
    </row>
    <row r="131" spans="1:11">
      <c r="A131" s="94">
        <v>129</v>
      </c>
      <c r="B131" s="94" t="s">
        <v>65</v>
      </c>
      <c r="C131" s="15" t="s">
        <v>507</v>
      </c>
      <c r="D131" s="14" t="s">
        <v>352</v>
      </c>
      <c r="E131" s="14" t="s">
        <v>353</v>
      </c>
      <c r="F131" s="15" t="s">
        <v>559</v>
      </c>
      <c r="G131" s="15"/>
      <c r="H131" s="75" t="s">
        <v>1135</v>
      </c>
      <c r="I131" s="18" t="s">
        <v>3</v>
      </c>
      <c r="J131" s="119" t="s">
        <v>34</v>
      </c>
      <c r="K131" s="131" t="s">
        <v>34</v>
      </c>
    </row>
    <row r="132" spans="1:11">
      <c r="A132" s="94">
        <v>130</v>
      </c>
      <c r="B132" s="94" t="s">
        <v>65</v>
      </c>
      <c r="C132" s="15" t="s">
        <v>507</v>
      </c>
      <c r="D132" s="14" t="s">
        <v>352</v>
      </c>
      <c r="E132" s="14" t="s">
        <v>353</v>
      </c>
      <c r="F132" s="15" t="s">
        <v>560</v>
      </c>
      <c r="G132" s="15"/>
      <c r="H132" s="75" t="s">
        <v>1136</v>
      </c>
      <c r="I132" s="18" t="s">
        <v>3</v>
      </c>
      <c r="J132" s="119" t="s">
        <v>34</v>
      </c>
      <c r="K132" s="131" t="s">
        <v>34</v>
      </c>
    </row>
    <row r="133" spans="1:11">
      <c r="A133" s="94">
        <v>131</v>
      </c>
      <c r="B133" s="94"/>
      <c r="C133" s="15" t="s">
        <v>507</v>
      </c>
      <c r="D133" s="14" t="s">
        <v>555</v>
      </c>
      <c r="E133" s="14" t="s">
        <v>561</v>
      </c>
      <c r="F133" s="15" t="s">
        <v>562</v>
      </c>
      <c r="G133" s="15"/>
      <c r="H133" s="75" t="s">
        <v>1137</v>
      </c>
      <c r="I133" s="29" t="s">
        <v>3</v>
      </c>
      <c r="J133" s="119" t="s">
        <v>3</v>
      </c>
      <c r="K133" s="131" t="s">
        <v>4</v>
      </c>
    </row>
    <row r="134" spans="1:11">
      <c r="A134" s="94">
        <v>132</v>
      </c>
      <c r="B134" s="94" t="s">
        <v>80</v>
      </c>
      <c r="C134" s="15" t="s">
        <v>507</v>
      </c>
      <c r="D134" s="14" t="s">
        <v>555</v>
      </c>
      <c r="E134" s="14" t="s">
        <v>561</v>
      </c>
      <c r="F134" s="15" t="s">
        <v>563</v>
      </c>
      <c r="G134" s="15"/>
      <c r="H134" s="75" t="s">
        <v>1138</v>
      </c>
      <c r="I134" s="18" t="s">
        <v>3</v>
      </c>
      <c r="J134" s="119" t="s">
        <v>5</v>
      </c>
      <c r="K134" s="131" t="s">
        <v>3</v>
      </c>
    </row>
    <row r="135" spans="1:11">
      <c r="A135" s="94">
        <v>133</v>
      </c>
      <c r="B135" s="94" t="s">
        <v>65</v>
      </c>
      <c r="C135" s="15" t="s">
        <v>507</v>
      </c>
      <c r="D135" s="14" t="s">
        <v>555</v>
      </c>
      <c r="E135" s="14" t="s">
        <v>564</v>
      </c>
      <c r="F135" s="15" t="s">
        <v>565</v>
      </c>
      <c r="G135" s="15"/>
      <c r="H135" s="75" t="s">
        <v>1139</v>
      </c>
      <c r="I135" s="18" t="s">
        <v>3</v>
      </c>
      <c r="J135" s="119" t="s">
        <v>34</v>
      </c>
      <c r="K135" s="131" t="s">
        <v>34</v>
      </c>
    </row>
    <row r="136" spans="1:11">
      <c r="A136" s="94">
        <v>134</v>
      </c>
      <c r="B136" s="94" t="s">
        <v>65</v>
      </c>
      <c r="C136" s="15" t="s">
        <v>507</v>
      </c>
      <c r="D136" s="14" t="s">
        <v>555</v>
      </c>
      <c r="E136" s="14" t="s">
        <v>566</v>
      </c>
      <c r="F136" s="15" t="s">
        <v>567</v>
      </c>
      <c r="G136" s="15"/>
      <c r="H136" s="75" t="s">
        <v>1140</v>
      </c>
      <c r="I136" s="18" t="s">
        <v>3</v>
      </c>
      <c r="J136" s="119" t="s">
        <v>34</v>
      </c>
      <c r="K136" s="131" t="s">
        <v>34</v>
      </c>
    </row>
    <row r="137" spans="1:11">
      <c r="A137" s="94">
        <v>135</v>
      </c>
      <c r="B137" s="94" t="s">
        <v>65</v>
      </c>
      <c r="C137" s="15" t="s">
        <v>507</v>
      </c>
      <c r="D137" s="14" t="s">
        <v>555</v>
      </c>
      <c r="E137" s="14" t="s">
        <v>570</v>
      </c>
      <c r="F137" s="15" t="s">
        <v>571</v>
      </c>
      <c r="G137" s="15"/>
      <c r="H137" s="75" t="s">
        <v>1141</v>
      </c>
      <c r="I137" s="18" t="s">
        <v>3</v>
      </c>
      <c r="J137" s="119" t="s">
        <v>34</v>
      </c>
      <c r="K137" s="131" t="s">
        <v>34</v>
      </c>
    </row>
    <row r="138" spans="1:11">
      <c r="A138" s="94">
        <v>136</v>
      </c>
      <c r="B138" s="94" t="s">
        <v>65</v>
      </c>
      <c r="C138" s="15" t="s">
        <v>507</v>
      </c>
      <c r="D138" s="14" t="s">
        <v>555</v>
      </c>
      <c r="E138" s="14" t="s">
        <v>572</v>
      </c>
      <c r="F138" s="15" t="s">
        <v>573</v>
      </c>
      <c r="G138" s="15"/>
      <c r="H138" s="75" t="s">
        <v>1142</v>
      </c>
      <c r="I138" s="18" t="s">
        <v>3</v>
      </c>
      <c r="J138" s="119" t="s">
        <v>34</v>
      </c>
      <c r="K138" s="131" t="s">
        <v>34</v>
      </c>
    </row>
    <row r="139" spans="1:11">
      <c r="A139" s="94">
        <v>137</v>
      </c>
      <c r="B139" s="94" t="s">
        <v>65</v>
      </c>
      <c r="C139" s="15" t="s">
        <v>192</v>
      </c>
      <c r="D139" s="14" t="s">
        <v>352</v>
      </c>
      <c r="E139" s="14" t="s">
        <v>433</v>
      </c>
      <c r="F139" s="15" t="s">
        <v>574</v>
      </c>
      <c r="G139" s="15"/>
      <c r="H139" s="75" t="s">
        <v>1143</v>
      </c>
      <c r="I139" s="18" t="s">
        <v>3</v>
      </c>
      <c r="J139" s="119" t="s">
        <v>34</v>
      </c>
      <c r="K139" s="131" t="s">
        <v>34</v>
      </c>
    </row>
    <row r="140" spans="1:11">
      <c r="A140" s="94">
        <v>138</v>
      </c>
      <c r="B140" s="94"/>
      <c r="C140" s="15" t="s">
        <v>192</v>
      </c>
      <c r="D140" s="14" t="s">
        <v>575</v>
      </c>
      <c r="E140" s="14" t="s">
        <v>576</v>
      </c>
      <c r="F140" s="15" t="s">
        <v>577</v>
      </c>
      <c r="G140" s="15"/>
      <c r="H140" s="75" t="s">
        <v>1144</v>
      </c>
      <c r="I140" s="29" t="s">
        <v>3</v>
      </c>
      <c r="J140" s="119" t="s">
        <v>3</v>
      </c>
      <c r="K140" s="131" t="s">
        <v>4</v>
      </c>
    </row>
    <row r="141" spans="1:11">
      <c r="A141" s="94">
        <v>139</v>
      </c>
      <c r="B141" s="94"/>
      <c r="C141" s="15" t="s">
        <v>192</v>
      </c>
      <c r="D141" s="14" t="s">
        <v>575</v>
      </c>
      <c r="E141" s="14" t="s">
        <v>576</v>
      </c>
      <c r="F141" s="15" t="s">
        <v>578</v>
      </c>
      <c r="G141" s="15"/>
      <c r="H141" s="75" t="s">
        <v>1145</v>
      </c>
      <c r="I141" s="29" t="s">
        <v>3</v>
      </c>
      <c r="J141" s="119" t="s">
        <v>3</v>
      </c>
      <c r="K141" s="131" t="s">
        <v>4</v>
      </c>
    </row>
    <row r="142" spans="1:11">
      <c r="A142" s="94">
        <v>140</v>
      </c>
      <c r="B142" s="94" t="s">
        <v>65</v>
      </c>
      <c r="C142" s="15" t="s">
        <v>192</v>
      </c>
      <c r="D142" s="14" t="s">
        <v>579</v>
      </c>
      <c r="E142" s="14" t="s">
        <v>580</v>
      </c>
      <c r="F142" s="15" t="s">
        <v>4227</v>
      </c>
      <c r="G142" s="15"/>
      <c r="H142" s="75" t="s">
        <v>1146</v>
      </c>
      <c r="I142" s="18" t="s">
        <v>3</v>
      </c>
      <c r="J142" s="119" t="s">
        <v>34</v>
      </c>
      <c r="K142" s="131" t="s">
        <v>34</v>
      </c>
    </row>
    <row r="143" spans="1:11">
      <c r="A143" s="94">
        <v>141</v>
      </c>
      <c r="B143" s="94" t="s">
        <v>65</v>
      </c>
      <c r="C143" s="15" t="s">
        <v>192</v>
      </c>
      <c r="D143" s="14" t="s">
        <v>367</v>
      </c>
      <c r="E143" s="14" t="s">
        <v>581</v>
      </c>
      <c r="F143" s="15" t="s">
        <v>582</v>
      </c>
      <c r="G143" s="15"/>
      <c r="H143" s="75" t="s">
        <v>1147</v>
      </c>
      <c r="I143" s="18" t="s">
        <v>3</v>
      </c>
      <c r="J143" s="119" t="s">
        <v>34</v>
      </c>
      <c r="K143" s="131" t="s">
        <v>4</v>
      </c>
    </row>
    <row r="144" spans="1:11">
      <c r="A144" s="94">
        <v>142</v>
      </c>
      <c r="B144" s="94"/>
      <c r="C144" s="15" t="s">
        <v>192</v>
      </c>
      <c r="D144" s="14" t="s">
        <v>367</v>
      </c>
      <c r="E144" s="14" t="s">
        <v>581</v>
      </c>
      <c r="F144" s="15" t="s">
        <v>583</v>
      </c>
      <c r="G144" s="15"/>
      <c r="H144" s="75" t="s">
        <v>1148</v>
      </c>
      <c r="I144" s="29" t="s">
        <v>3</v>
      </c>
      <c r="J144" s="119" t="s">
        <v>3</v>
      </c>
      <c r="K144" s="131" t="s">
        <v>3</v>
      </c>
    </row>
    <row r="145" spans="1:11">
      <c r="A145" s="94">
        <v>143</v>
      </c>
      <c r="B145" s="94"/>
      <c r="C145" s="15" t="s">
        <v>192</v>
      </c>
      <c r="D145" s="14" t="s">
        <v>442</v>
      </c>
      <c r="E145" s="14" t="s">
        <v>257</v>
      </c>
      <c r="F145" s="15" t="s">
        <v>584</v>
      </c>
      <c r="G145" s="15"/>
      <c r="H145" s="75" t="s">
        <v>1149</v>
      </c>
      <c r="I145" s="29" t="s">
        <v>3</v>
      </c>
      <c r="J145" s="119" t="s">
        <v>3</v>
      </c>
      <c r="K145" s="131" t="s">
        <v>3</v>
      </c>
    </row>
    <row r="146" spans="1:11">
      <c r="A146" s="89">
        <v>144</v>
      </c>
      <c r="B146" s="89"/>
      <c r="C146" s="27" t="s">
        <v>192</v>
      </c>
      <c r="D146" s="19" t="s">
        <v>442</v>
      </c>
      <c r="E146" s="19" t="s">
        <v>257</v>
      </c>
      <c r="F146" s="27" t="s">
        <v>585</v>
      </c>
      <c r="G146" s="27"/>
      <c r="H146" s="81" t="s">
        <v>1150</v>
      </c>
      <c r="I146" s="45" t="s">
        <v>3</v>
      </c>
      <c r="J146" s="117" t="s">
        <v>3</v>
      </c>
      <c r="K146" s="129" t="s">
        <v>3</v>
      </c>
    </row>
    <row r="147" spans="1:11">
      <c r="A147" s="167">
        <v>145</v>
      </c>
      <c r="B147" s="167" t="s">
        <v>65</v>
      </c>
      <c r="C147" s="31" t="s">
        <v>586</v>
      </c>
      <c r="D147" s="23" t="s">
        <v>451</v>
      </c>
      <c r="E147" s="23" t="s">
        <v>587</v>
      </c>
      <c r="F147" s="31" t="s">
        <v>588</v>
      </c>
      <c r="G147" s="31"/>
      <c r="H147" s="78" t="s">
        <v>1151</v>
      </c>
      <c r="I147" s="64" t="s">
        <v>4</v>
      </c>
      <c r="J147" s="118" t="s">
        <v>34</v>
      </c>
      <c r="K147" s="130" t="s">
        <v>34</v>
      </c>
    </row>
    <row r="148" spans="1:11">
      <c r="A148" s="94">
        <v>146</v>
      </c>
      <c r="B148" s="94"/>
      <c r="C148" s="15" t="s">
        <v>188</v>
      </c>
      <c r="D148" s="14" t="s">
        <v>454</v>
      </c>
      <c r="E148" s="14" t="s">
        <v>589</v>
      </c>
      <c r="F148" s="15" t="s">
        <v>590</v>
      </c>
      <c r="G148" s="15"/>
      <c r="H148" s="75" t="s">
        <v>1081</v>
      </c>
      <c r="I148" s="29" t="s">
        <v>4</v>
      </c>
      <c r="J148" s="119" t="s">
        <v>4</v>
      </c>
      <c r="K148" s="131" t="s">
        <v>4</v>
      </c>
    </row>
    <row r="149" spans="1:11">
      <c r="A149" s="94">
        <v>147</v>
      </c>
      <c r="B149" s="94" t="s">
        <v>65</v>
      </c>
      <c r="C149" s="15" t="s">
        <v>188</v>
      </c>
      <c r="D149" s="14" t="s">
        <v>457</v>
      </c>
      <c r="E149" s="14" t="s">
        <v>458</v>
      </c>
      <c r="F149" s="15" t="s">
        <v>591</v>
      </c>
      <c r="G149" s="15"/>
      <c r="H149" s="75" t="s">
        <v>1152</v>
      </c>
      <c r="I149" s="18" t="s">
        <v>4</v>
      </c>
      <c r="J149" s="119" t="s">
        <v>34</v>
      </c>
      <c r="K149" s="131" t="s">
        <v>34</v>
      </c>
    </row>
    <row r="150" spans="1:11">
      <c r="A150" s="94">
        <v>148</v>
      </c>
      <c r="B150" s="94" t="s">
        <v>65</v>
      </c>
      <c r="C150" s="15" t="s">
        <v>188</v>
      </c>
      <c r="D150" s="14" t="s">
        <v>457</v>
      </c>
      <c r="E150" s="14" t="s">
        <v>458</v>
      </c>
      <c r="F150" s="15" t="s">
        <v>592</v>
      </c>
      <c r="G150" s="15"/>
      <c r="H150" s="75" t="s">
        <v>1153</v>
      </c>
      <c r="I150" s="18" t="s">
        <v>4</v>
      </c>
      <c r="J150" s="119" t="s">
        <v>34</v>
      </c>
      <c r="K150" s="131" t="s">
        <v>34</v>
      </c>
    </row>
    <row r="151" spans="1:11">
      <c r="A151" s="94">
        <v>149</v>
      </c>
      <c r="B151" s="94" t="s">
        <v>65</v>
      </c>
      <c r="C151" s="15" t="s">
        <v>188</v>
      </c>
      <c r="D151" s="14" t="s">
        <v>462</v>
      </c>
      <c r="E151" s="14" t="s">
        <v>320</v>
      </c>
      <c r="F151" s="15" t="s">
        <v>593</v>
      </c>
      <c r="G151" s="15"/>
      <c r="H151" s="75" t="s">
        <v>1154</v>
      </c>
      <c r="I151" s="18" t="s">
        <v>4</v>
      </c>
      <c r="J151" s="119" t="s">
        <v>34</v>
      </c>
      <c r="K151" s="131" t="s">
        <v>34</v>
      </c>
    </row>
    <row r="152" spans="1:11">
      <c r="A152" s="94">
        <v>150</v>
      </c>
      <c r="B152" s="94"/>
      <c r="C152" s="15" t="s">
        <v>188</v>
      </c>
      <c r="D152" s="14" t="s">
        <v>594</v>
      </c>
      <c r="E152" s="14" t="s">
        <v>595</v>
      </c>
      <c r="F152" s="15" t="s">
        <v>596</v>
      </c>
      <c r="G152" s="15"/>
      <c r="H152" s="75" t="s">
        <v>4228</v>
      </c>
      <c r="I152" s="29" t="s">
        <v>4</v>
      </c>
      <c r="J152" s="119" t="s">
        <v>4</v>
      </c>
      <c r="K152" s="131" t="s">
        <v>4</v>
      </c>
    </row>
    <row r="153" spans="1:11">
      <c r="A153" s="94">
        <v>151</v>
      </c>
      <c r="B153" s="94"/>
      <c r="C153" s="15" t="s">
        <v>188</v>
      </c>
      <c r="D153" s="14" t="s">
        <v>594</v>
      </c>
      <c r="E153" s="14" t="s">
        <v>595</v>
      </c>
      <c r="F153" s="15" t="s">
        <v>597</v>
      </c>
      <c r="G153" s="15"/>
      <c r="H153" s="75" t="s">
        <v>4229</v>
      </c>
      <c r="I153" s="29" t="s">
        <v>4</v>
      </c>
      <c r="J153" s="119" t="s">
        <v>4</v>
      </c>
      <c r="K153" s="131" t="s">
        <v>4</v>
      </c>
    </row>
    <row r="154" spans="1:11">
      <c r="A154" s="94">
        <v>152</v>
      </c>
      <c r="B154" s="94"/>
      <c r="C154" s="15" t="s">
        <v>188</v>
      </c>
      <c r="D154" s="14" t="s">
        <v>594</v>
      </c>
      <c r="E154" s="14" t="s">
        <v>595</v>
      </c>
      <c r="F154" s="15" t="s">
        <v>598</v>
      </c>
      <c r="G154" s="15"/>
      <c r="H154" s="75" t="s">
        <v>1155</v>
      </c>
      <c r="I154" s="29" t="s">
        <v>4</v>
      </c>
      <c r="J154" s="119" t="s">
        <v>4</v>
      </c>
      <c r="K154" s="131" t="s">
        <v>4</v>
      </c>
    </row>
    <row r="155" spans="1:11">
      <c r="A155" s="94">
        <v>153</v>
      </c>
      <c r="B155" s="94" t="s">
        <v>65</v>
      </c>
      <c r="C155" s="15" t="s">
        <v>188</v>
      </c>
      <c r="D155" s="14" t="s">
        <v>599</v>
      </c>
      <c r="E155" s="14" t="s">
        <v>600</v>
      </c>
      <c r="F155" s="15" t="s">
        <v>601</v>
      </c>
      <c r="G155" s="15"/>
      <c r="H155" s="75" t="s">
        <v>1156</v>
      </c>
      <c r="I155" s="18" t="s">
        <v>4</v>
      </c>
      <c r="J155" s="119" t="s">
        <v>34</v>
      </c>
      <c r="K155" s="131" t="s">
        <v>34</v>
      </c>
    </row>
    <row r="156" spans="1:11">
      <c r="A156" s="94">
        <v>154</v>
      </c>
      <c r="B156" s="94"/>
      <c r="C156" s="15" t="s">
        <v>188</v>
      </c>
      <c r="D156" s="14" t="s">
        <v>370</v>
      </c>
      <c r="E156" s="14" t="s">
        <v>371</v>
      </c>
      <c r="F156" s="15" t="s">
        <v>602</v>
      </c>
      <c r="G156" s="15"/>
      <c r="H156" s="75" t="s">
        <v>1039</v>
      </c>
      <c r="I156" s="29" t="s">
        <v>4</v>
      </c>
      <c r="J156" s="119" t="s">
        <v>4</v>
      </c>
      <c r="K156" s="131" t="s">
        <v>34</v>
      </c>
    </row>
    <row r="157" spans="1:11">
      <c r="A157" s="94">
        <v>155</v>
      </c>
      <c r="B157" s="94" t="s">
        <v>65</v>
      </c>
      <c r="C157" s="15" t="s">
        <v>188</v>
      </c>
      <c r="D157" s="14" t="s">
        <v>376</v>
      </c>
      <c r="E157" s="14" t="s">
        <v>603</v>
      </c>
      <c r="F157" s="15" t="s">
        <v>604</v>
      </c>
      <c r="G157" s="15"/>
      <c r="H157" s="75" t="s">
        <v>1157</v>
      </c>
      <c r="I157" s="18" t="s">
        <v>4</v>
      </c>
      <c r="J157" s="119" t="s">
        <v>34</v>
      </c>
      <c r="K157" s="131" t="s">
        <v>34</v>
      </c>
    </row>
    <row r="158" spans="1:11">
      <c r="A158" s="94">
        <v>156</v>
      </c>
      <c r="B158" s="94" t="s">
        <v>65</v>
      </c>
      <c r="C158" s="15" t="s">
        <v>188</v>
      </c>
      <c r="D158" s="14" t="s">
        <v>376</v>
      </c>
      <c r="E158" s="14" t="s">
        <v>603</v>
      </c>
      <c r="F158" s="15" t="s">
        <v>605</v>
      </c>
      <c r="G158" s="15"/>
      <c r="H158" s="75" t="s">
        <v>1158</v>
      </c>
      <c r="I158" s="18" t="s">
        <v>4</v>
      </c>
      <c r="J158" s="119" t="s">
        <v>34</v>
      </c>
      <c r="K158" s="131" t="s">
        <v>34</v>
      </c>
    </row>
    <row r="159" spans="1:11">
      <c r="A159" s="94">
        <v>157</v>
      </c>
      <c r="B159" s="94"/>
      <c r="C159" s="15" t="s">
        <v>188</v>
      </c>
      <c r="D159" s="14" t="s">
        <v>386</v>
      </c>
      <c r="E159" s="14" t="s">
        <v>606</v>
      </c>
      <c r="F159" s="15" t="s">
        <v>607</v>
      </c>
      <c r="G159" s="15"/>
      <c r="H159" s="75" t="s">
        <v>1159</v>
      </c>
      <c r="I159" s="29" t="s">
        <v>4</v>
      </c>
      <c r="J159" s="119" t="s">
        <v>4</v>
      </c>
      <c r="K159" s="131" t="s">
        <v>4</v>
      </c>
    </row>
    <row r="160" spans="1:11">
      <c r="A160" s="94">
        <v>158</v>
      </c>
      <c r="B160" s="94"/>
      <c r="C160" s="15" t="s">
        <v>188</v>
      </c>
      <c r="D160" s="14" t="s">
        <v>386</v>
      </c>
      <c r="E160" s="14" t="s">
        <v>608</v>
      </c>
      <c r="F160" s="15" t="s">
        <v>609</v>
      </c>
      <c r="G160" s="15"/>
      <c r="H160" s="75" t="s">
        <v>1160</v>
      </c>
      <c r="I160" s="29" t="s">
        <v>4</v>
      </c>
      <c r="J160" s="119" t="s">
        <v>4</v>
      </c>
      <c r="K160" s="131" t="s">
        <v>4</v>
      </c>
    </row>
    <row r="161" spans="1:11">
      <c r="A161" s="94">
        <v>159</v>
      </c>
      <c r="B161" s="94" t="s">
        <v>65</v>
      </c>
      <c r="C161" s="15" t="s">
        <v>188</v>
      </c>
      <c r="D161" s="14" t="s">
        <v>328</v>
      </c>
      <c r="E161" s="14" t="s">
        <v>391</v>
      </c>
      <c r="F161" s="15" t="s">
        <v>610</v>
      </c>
      <c r="G161" s="15"/>
      <c r="H161" s="75" t="s">
        <v>1161</v>
      </c>
      <c r="I161" s="18" t="s">
        <v>4</v>
      </c>
      <c r="J161" s="119" t="s">
        <v>34</v>
      </c>
      <c r="K161" s="131" t="s">
        <v>34</v>
      </c>
    </row>
    <row r="162" spans="1:11">
      <c r="A162" s="94">
        <v>160</v>
      </c>
      <c r="B162" s="94"/>
      <c r="C162" s="15" t="s">
        <v>188</v>
      </c>
      <c r="D162" s="14" t="s">
        <v>328</v>
      </c>
      <c r="E162" s="14" t="s">
        <v>391</v>
      </c>
      <c r="F162" s="15" t="s">
        <v>611</v>
      </c>
      <c r="G162" s="15"/>
      <c r="H162" s="75" t="s">
        <v>1162</v>
      </c>
      <c r="I162" s="29" t="s">
        <v>4</v>
      </c>
      <c r="J162" s="119" t="s">
        <v>4</v>
      </c>
      <c r="K162" s="131" t="s">
        <v>4</v>
      </c>
    </row>
    <row r="163" spans="1:11">
      <c r="A163" s="94">
        <v>161</v>
      </c>
      <c r="B163" s="94" t="s">
        <v>65</v>
      </c>
      <c r="C163" s="15" t="s">
        <v>188</v>
      </c>
      <c r="D163" s="14" t="s">
        <v>328</v>
      </c>
      <c r="E163" s="14" t="s">
        <v>391</v>
      </c>
      <c r="F163" s="15" t="s">
        <v>612</v>
      </c>
      <c r="G163" s="15"/>
      <c r="H163" s="75" t="s">
        <v>1163</v>
      </c>
      <c r="I163" s="18" t="s">
        <v>4</v>
      </c>
      <c r="J163" s="119" t="s">
        <v>34</v>
      </c>
      <c r="K163" s="131" t="s">
        <v>34</v>
      </c>
    </row>
    <row r="164" spans="1:11">
      <c r="A164" s="94">
        <v>162</v>
      </c>
      <c r="B164" s="94"/>
      <c r="C164" s="15" t="s">
        <v>188</v>
      </c>
      <c r="D164" s="14" t="s">
        <v>328</v>
      </c>
      <c r="E164" s="14" t="s">
        <v>391</v>
      </c>
      <c r="F164" s="15" t="s">
        <v>613</v>
      </c>
      <c r="G164" s="15"/>
      <c r="H164" s="75" t="s">
        <v>1164</v>
      </c>
      <c r="I164" s="29" t="s">
        <v>4</v>
      </c>
      <c r="J164" s="119" t="s">
        <v>4</v>
      </c>
      <c r="K164" s="131" t="s">
        <v>4</v>
      </c>
    </row>
    <row r="165" spans="1:11">
      <c r="A165" s="94">
        <v>163</v>
      </c>
      <c r="B165" s="94"/>
      <c r="C165" s="15" t="s">
        <v>188</v>
      </c>
      <c r="D165" s="14" t="s">
        <v>328</v>
      </c>
      <c r="E165" s="14" t="s">
        <v>391</v>
      </c>
      <c r="F165" s="15" t="s">
        <v>614</v>
      </c>
      <c r="G165" s="15"/>
      <c r="H165" s="75" t="s">
        <v>4230</v>
      </c>
      <c r="I165" s="29" t="s">
        <v>4</v>
      </c>
      <c r="J165" s="119" t="s">
        <v>4</v>
      </c>
      <c r="K165" s="131" t="s">
        <v>4</v>
      </c>
    </row>
    <row r="166" spans="1:11">
      <c r="A166" s="94">
        <v>164</v>
      </c>
      <c r="B166" s="94"/>
      <c r="C166" s="15" t="s">
        <v>188</v>
      </c>
      <c r="D166" s="14" t="s">
        <v>328</v>
      </c>
      <c r="E166" s="14" t="s">
        <v>391</v>
      </c>
      <c r="F166" s="15" t="s">
        <v>615</v>
      </c>
      <c r="G166" s="15"/>
      <c r="H166" s="75" t="s">
        <v>1165</v>
      </c>
      <c r="I166" s="29" t="s">
        <v>4</v>
      </c>
      <c r="J166" s="119" t="s">
        <v>4</v>
      </c>
      <c r="K166" s="131" t="s">
        <v>4</v>
      </c>
    </row>
    <row r="167" spans="1:11">
      <c r="A167" s="94">
        <v>165</v>
      </c>
      <c r="B167" s="94" t="s">
        <v>65</v>
      </c>
      <c r="C167" s="15" t="s">
        <v>188</v>
      </c>
      <c r="D167" s="14" t="s">
        <v>328</v>
      </c>
      <c r="E167" s="14" t="s">
        <v>391</v>
      </c>
      <c r="F167" s="15" t="s">
        <v>616</v>
      </c>
      <c r="G167" s="15"/>
      <c r="H167" s="75" t="s">
        <v>1166</v>
      </c>
      <c r="I167" s="18" t="s">
        <v>4</v>
      </c>
      <c r="J167" s="119" t="s">
        <v>34</v>
      </c>
      <c r="K167" s="131" t="s">
        <v>34</v>
      </c>
    </row>
    <row r="168" spans="1:11">
      <c r="A168" s="94">
        <v>166</v>
      </c>
      <c r="B168" s="94"/>
      <c r="C168" s="15" t="s">
        <v>188</v>
      </c>
      <c r="D168" s="14" t="s">
        <v>328</v>
      </c>
      <c r="E168" s="14" t="s">
        <v>617</v>
      </c>
      <c r="F168" s="15" t="s">
        <v>618</v>
      </c>
      <c r="G168" s="15"/>
      <c r="H168" s="75" t="s">
        <v>1167</v>
      </c>
      <c r="I168" s="29" t="s">
        <v>4</v>
      </c>
      <c r="J168" s="119" t="s">
        <v>4</v>
      </c>
      <c r="K168" s="131" t="s">
        <v>4</v>
      </c>
    </row>
    <row r="169" spans="1:11">
      <c r="A169" s="94">
        <v>167</v>
      </c>
      <c r="B169" s="94"/>
      <c r="C169" s="15" t="s">
        <v>188</v>
      </c>
      <c r="D169" s="14" t="s">
        <v>328</v>
      </c>
      <c r="E169" s="14" t="s">
        <v>619</v>
      </c>
      <c r="F169" s="15" t="s">
        <v>620</v>
      </c>
      <c r="G169" s="15"/>
      <c r="H169" s="75" t="s">
        <v>1168</v>
      </c>
      <c r="I169" s="29" t="s">
        <v>4</v>
      </c>
      <c r="J169" s="119" t="s">
        <v>4</v>
      </c>
      <c r="K169" s="131" t="s">
        <v>4</v>
      </c>
    </row>
    <row r="170" spans="1:11">
      <c r="A170" s="94">
        <v>168</v>
      </c>
      <c r="B170" s="94"/>
      <c r="C170" s="15" t="s">
        <v>188</v>
      </c>
      <c r="D170" s="14" t="s">
        <v>328</v>
      </c>
      <c r="E170" s="14" t="s">
        <v>619</v>
      </c>
      <c r="F170" s="15" t="s">
        <v>621</v>
      </c>
      <c r="G170" s="15"/>
      <c r="H170" s="75" t="s">
        <v>1169</v>
      </c>
      <c r="I170" s="29" t="s">
        <v>4</v>
      </c>
      <c r="J170" s="119" t="s">
        <v>4</v>
      </c>
      <c r="K170" s="131" t="s">
        <v>4</v>
      </c>
    </row>
    <row r="171" spans="1:11">
      <c r="A171" s="94">
        <v>169</v>
      </c>
      <c r="B171" s="94"/>
      <c r="C171" s="15" t="s">
        <v>188</v>
      </c>
      <c r="D171" s="14" t="s">
        <v>328</v>
      </c>
      <c r="E171" s="14" t="s">
        <v>622</v>
      </c>
      <c r="F171" s="15" t="s">
        <v>623</v>
      </c>
      <c r="G171" s="15"/>
      <c r="H171" s="75" t="s">
        <v>1170</v>
      </c>
      <c r="I171" s="29" t="s">
        <v>4</v>
      </c>
      <c r="J171" s="119" t="s">
        <v>4</v>
      </c>
      <c r="K171" s="131" t="s">
        <v>4</v>
      </c>
    </row>
    <row r="172" spans="1:11">
      <c r="A172" s="94">
        <v>170</v>
      </c>
      <c r="B172" s="94"/>
      <c r="C172" s="15" t="s">
        <v>188</v>
      </c>
      <c r="D172" s="14" t="s">
        <v>624</v>
      </c>
      <c r="E172" s="14" t="s">
        <v>397</v>
      </c>
      <c r="F172" s="15" t="s">
        <v>625</v>
      </c>
      <c r="G172" s="15"/>
      <c r="H172" s="75" t="s">
        <v>1171</v>
      </c>
      <c r="I172" s="29" t="s">
        <v>4</v>
      </c>
      <c r="J172" s="119" t="s">
        <v>4</v>
      </c>
      <c r="K172" s="131" t="s">
        <v>4</v>
      </c>
    </row>
    <row r="173" spans="1:11">
      <c r="A173" s="94">
        <v>171</v>
      </c>
      <c r="B173" s="94"/>
      <c r="C173" s="15" t="s">
        <v>188</v>
      </c>
      <c r="D173" s="14" t="s">
        <v>624</v>
      </c>
      <c r="E173" s="14" t="s">
        <v>397</v>
      </c>
      <c r="F173" s="15" t="s">
        <v>626</v>
      </c>
      <c r="G173" s="15"/>
      <c r="H173" s="75" t="s">
        <v>1172</v>
      </c>
      <c r="I173" s="29" t="s">
        <v>4</v>
      </c>
      <c r="J173" s="119" t="s">
        <v>4</v>
      </c>
      <c r="K173" s="131" t="s">
        <v>4</v>
      </c>
    </row>
    <row r="174" spans="1:11">
      <c r="A174" s="94">
        <v>172</v>
      </c>
      <c r="B174" s="94" t="s">
        <v>65</v>
      </c>
      <c r="C174" s="15" t="s">
        <v>188</v>
      </c>
      <c r="D174" s="14" t="s">
        <v>624</v>
      </c>
      <c r="E174" s="14" t="s">
        <v>397</v>
      </c>
      <c r="F174" s="15" t="s">
        <v>627</v>
      </c>
      <c r="G174" s="15"/>
      <c r="H174" s="75" t="s">
        <v>4231</v>
      </c>
      <c r="I174" s="18" t="s">
        <v>4</v>
      </c>
      <c r="J174" s="119" t="s">
        <v>34</v>
      </c>
      <c r="K174" s="131" t="s">
        <v>34</v>
      </c>
    </row>
    <row r="175" spans="1:11">
      <c r="A175" s="94">
        <v>173</v>
      </c>
      <c r="B175" s="94"/>
      <c r="C175" s="15" t="s">
        <v>188</v>
      </c>
      <c r="D175" s="14" t="s">
        <v>624</v>
      </c>
      <c r="E175" s="14" t="s">
        <v>397</v>
      </c>
      <c r="F175" s="15" t="s">
        <v>628</v>
      </c>
      <c r="G175" s="15"/>
      <c r="H175" s="75" t="s">
        <v>1173</v>
      </c>
      <c r="I175" s="29" t="s">
        <v>4</v>
      </c>
      <c r="J175" s="119" t="s">
        <v>4</v>
      </c>
      <c r="K175" s="131" t="s">
        <v>4</v>
      </c>
    </row>
    <row r="176" spans="1:11">
      <c r="A176" s="94">
        <v>174</v>
      </c>
      <c r="B176" s="94"/>
      <c r="C176" s="15" t="s">
        <v>188</v>
      </c>
      <c r="D176" s="14" t="s">
        <v>624</v>
      </c>
      <c r="E176" s="14" t="s">
        <v>629</v>
      </c>
      <c r="F176" s="15" t="s">
        <v>630</v>
      </c>
      <c r="G176" s="15"/>
      <c r="H176" s="75" t="s">
        <v>1174</v>
      </c>
      <c r="I176" s="29" t="s">
        <v>4</v>
      </c>
      <c r="J176" s="119" t="s">
        <v>4</v>
      </c>
      <c r="K176" s="131" t="s">
        <v>4</v>
      </c>
    </row>
    <row r="177" spans="1:11">
      <c r="A177" s="94">
        <v>175</v>
      </c>
      <c r="B177" s="94"/>
      <c r="C177" s="15" t="s">
        <v>188</v>
      </c>
      <c r="D177" s="14" t="s">
        <v>624</v>
      </c>
      <c r="E177" s="14" t="s">
        <v>402</v>
      </c>
      <c r="F177" s="15" t="s">
        <v>631</v>
      </c>
      <c r="G177" s="15"/>
      <c r="H177" s="75" t="s">
        <v>1175</v>
      </c>
      <c r="I177" s="29" t="s">
        <v>4</v>
      </c>
      <c r="J177" s="119" t="s">
        <v>4</v>
      </c>
      <c r="K177" s="131" t="s">
        <v>4</v>
      </c>
    </row>
    <row r="178" spans="1:11">
      <c r="A178" s="94">
        <v>176</v>
      </c>
      <c r="B178" s="94"/>
      <c r="C178" s="15" t="s">
        <v>188</v>
      </c>
      <c r="D178" s="14" t="s">
        <v>624</v>
      </c>
      <c r="E178" s="14" t="s">
        <v>402</v>
      </c>
      <c r="F178" s="15" t="s">
        <v>632</v>
      </c>
      <c r="G178" s="15"/>
      <c r="H178" s="75" t="s">
        <v>1176</v>
      </c>
      <c r="I178" s="29" t="s">
        <v>4</v>
      </c>
      <c r="J178" s="119" t="s">
        <v>4</v>
      </c>
      <c r="K178" s="131" t="s">
        <v>4</v>
      </c>
    </row>
    <row r="179" spans="1:11">
      <c r="A179" s="94">
        <v>177</v>
      </c>
      <c r="B179" s="94"/>
      <c r="C179" s="15" t="s">
        <v>188</v>
      </c>
      <c r="D179" s="14" t="s">
        <v>624</v>
      </c>
      <c r="E179" s="14" t="s">
        <v>402</v>
      </c>
      <c r="F179" s="15" t="s">
        <v>633</v>
      </c>
      <c r="G179" s="15"/>
      <c r="H179" s="75" t="s">
        <v>1178</v>
      </c>
      <c r="I179" s="29" t="s">
        <v>4</v>
      </c>
      <c r="J179" s="119" t="s">
        <v>4</v>
      </c>
      <c r="K179" s="131" t="s">
        <v>3543</v>
      </c>
    </row>
    <row r="180" spans="1:11">
      <c r="A180" s="94">
        <v>178</v>
      </c>
      <c r="B180" s="94" t="s">
        <v>65</v>
      </c>
      <c r="C180" s="15" t="s">
        <v>188</v>
      </c>
      <c r="D180" s="14" t="s">
        <v>624</v>
      </c>
      <c r="E180" s="14" t="s">
        <v>402</v>
      </c>
      <c r="F180" s="15" t="s">
        <v>634</v>
      </c>
      <c r="G180" s="15"/>
      <c r="H180" s="75" t="s">
        <v>1177</v>
      </c>
      <c r="I180" s="18" t="s">
        <v>4</v>
      </c>
      <c r="J180" s="119" t="s">
        <v>34</v>
      </c>
      <c r="K180" s="131" t="s">
        <v>34</v>
      </c>
    </row>
    <row r="181" spans="1:11">
      <c r="A181" s="94">
        <v>179</v>
      </c>
      <c r="B181" s="94" t="s">
        <v>65</v>
      </c>
      <c r="C181" s="15" t="s">
        <v>188</v>
      </c>
      <c r="D181" s="14" t="s">
        <v>624</v>
      </c>
      <c r="E181" s="14" t="s">
        <v>402</v>
      </c>
      <c r="F181" s="15" t="s">
        <v>635</v>
      </c>
      <c r="G181" s="15"/>
      <c r="H181" s="75" t="s">
        <v>1179</v>
      </c>
      <c r="I181" s="18" t="s">
        <v>4</v>
      </c>
      <c r="J181" s="119" t="s">
        <v>34</v>
      </c>
      <c r="K181" s="131" t="s">
        <v>34</v>
      </c>
    </row>
    <row r="182" spans="1:11">
      <c r="A182" s="94">
        <v>180</v>
      </c>
      <c r="B182" s="94" t="s">
        <v>65</v>
      </c>
      <c r="C182" s="15" t="s">
        <v>188</v>
      </c>
      <c r="D182" s="14" t="s">
        <v>624</v>
      </c>
      <c r="E182" s="14" t="s">
        <v>402</v>
      </c>
      <c r="F182" s="15" t="s">
        <v>636</v>
      </c>
      <c r="G182" s="15"/>
      <c r="H182" s="75" t="s">
        <v>1180</v>
      </c>
      <c r="I182" s="18" t="s">
        <v>4</v>
      </c>
      <c r="J182" s="119" t="s">
        <v>34</v>
      </c>
      <c r="K182" s="131" t="s">
        <v>34</v>
      </c>
    </row>
    <row r="183" spans="1:11">
      <c r="A183" s="94">
        <v>181</v>
      </c>
      <c r="B183" s="94"/>
      <c r="C183" s="15" t="s">
        <v>188</v>
      </c>
      <c r="D183" s="14" t="s">
        <v>408</v>
      </c>
      <c r="E183" s="14" t="s">
        <v>637</v>
      </c>
      <c r="F183" s="15" t="s">
        <v>638</v>
      </c>
      <c r="G183" s="15"/>
      <c r="H183" s="75" t="s">
        <v>1181</v>
      </c>
      <c r="I183" s="29" t="s">
        <v>4</v>
      </c>
      <c r="J183" s="119" t="s">
        <v>4</v>
      </c>
      <c r="K183" s="131" t="s">
        <v>4</v>
      </c>
    </row>
    <row r="184" spans="1:11">
      <c r="A184" s="94">
        <v>182</v>
      </c>
      <c r="B184" s="94" t="s">
        <v>65</v>
      </c>
      <c r="C184" s="15" t="s">
        <v>188</v>
      </c>
      <c r="D184" s="14" t="s">
        <v>408</v>
      </c>
      <c r="E184" s="14" t="s">
        <v>637</v>
      </c>
      <c r="F184" s="15" t="s">
        <v>639</v>
      </c>
      <c r="G184" s="15"/>
      <c r="H184" s="75" t="s">
        <v>1182</v>
      </c>
      <c r="I184" s="18" t="s">
        <v>4</v>
      </c>
      <c r="J184" s="119" t="s">
        <v>34</v>
      </c>
      <c r="K184" s="131" t="s">
        <v>34</v>
      </c>
    </row>
    <row r="185" spans="1:11">
      <c r="A185" s="94">
        <v>183</v>
      </c>
      <c r="B185" s="94" t="s">
        <v>65</v>
      </c>
      <c r="C185" s="15" t="s">
        <v>192</v>
      </c>
      <c r="D185" s="14" t="s">
        <v>640</v>
      </c>
      <c r="E185" s="14" t="s">
        <v>641</v>
      </c>
      <c r="F185" s="15" t="s">
        <v>642</v>
      </c>
      <c r="G185" s="15"/>
      <c r="H185" s="75" t="s">
        <v>1183</v>
      </c>
      <c r="I185" s="18" t="s">
        <v>4</v>
      </c>
      <c r="J185" s="119" t="s">
        <v>34</v>
      </c>
      <c r="K185" s="131" t="s">
        <v>4</v>
      </c>
    </row>
    <row r="186" spans="1:11">
      <c r="A186" s="94">
        <v>184</v>
      </c>
      <c r="B186" s="94" t="s">
        <v>65</v>
      </c>
      <c r="C186" s="15" t="s">
        <v>192</v>
      </c>
      <c r="D186" s="14" t="s">
        <v>340</v>
      </c>
      <c r="E186" s="14" t="s">
        <v>643</v>
      </c>
      <c r="F186" s="15" t="s">
        <v>644</v>
      </c>
      <c r="G186" s="15"/>
      <c r="H186" s="75" t="s">
        <v>1184</v>
      </c>
      <c r="I186" s="18" t="s">
        <v>4</v>
      </c>
      <c r="J186" s="119" t="s">
        <v>34</v>
      </c>
      <c r="K186" s="131" t="s">
        <v>34</v>
      </c>
    </row>
    <row r="187" spans="1:11">
      <c r="A187" s="94">
        <v>185</v>
      </c>
      <c r="B187" s="94" t="s">
        <v>65</v>
      </c>
      <c r="C187" s="15" t="s">
        <v>192</v>
      </c>
      <c r="D187" s="14" t="s">
        <v>340</v>
      </c>
      <c r="E187" s="14" t="s">
        <v>645</v>
      </c>
      <c r="F187" s="15" t="s">
        <v>646</v>
      </c>
      <c r="G187" s="15"/>
      <c r="H187" s="75" t="s">
        <v>1185</v>
      </c>
      <c r="I187" s="18" t="s">
        <v>4</v>
      </c>
      <c r="J187" s="119" t="s">
        <v>34</v>
      </c>
      <c r="K187" s="131" t="s">
        <v>34</v>
      </c>
    </row>
    <row r="188" spans="1:11">
      <c r="A188" s="94">
        <v>186</v>
      </c>
      <c r="B188" s="94" t="s">
        <v>65</v>
      </c>
      <c r="C188" s="15" t="s">
        <v>192</v>
      </c>
      <c r="D188" s="14" t="s">
        <v>340</v>
      </c>
      <c r="E188" s="14" t="s">
        <v>645</v>
      </c>
      <c r="F188" s="15" t="s">
        <v>647</v>
      </c>
      <c r="G188" s="15"/>
      <c r="H188" s="75" t="s">
        <v>1186</v>
      </c>
      <c r="I188" s="18" t="s">
        <v>4</v>
      </c>
      <c r="J188" s="119" t="s">
        <v>34</v>
      </c>
      <c r="K188" s="131" t="s">
        <v>34</v>
      </c>
    </row>
    <row r="189" spans="1:11">
      <c r="A189" s="94">
        <v>187</v>
      </c>
      <c r="B189" s="94" t="s">
        <v>65</v>
      </c>
      <c r="C189" s="15" t="s">
        <v>192</v>
      </c>
      <c r="D189" s="14" t="s">
        <v>340</v>
      </c>
      <c r="E189" s="14" t="s">
        <v>645</v>
      </c>
      <c r="F189" s="15" t="s">
        <v>648</v>
      </c>
      <c r="G189" s="15"/>
      <c r="H189" s="75" t="s">
        <v>1269</v>
      </c>
      <c r="I189" s="18" t="s">
        <v>4</v>
      </c>
      <c r="J189" s="119" t="s">
        <v>34</v>
      </c>
      <c r="K189" s="131" t="s">
        <v>34</v>
      </c>
    </row>
    <row r="190" spans="1:11">
      <c r="A190" s="94">
        <v>188</v>
      </c>
      <c r="B190" s="94" t="s">
        <v>65</v>
      </c>
      <c r="C190" s="15" t="s">
        <v>192</v>
      </c>
      <c r="D190" s="14" t="s">
        <v>340</v>
      </c>
      <c r="E190" s="14" t="s">
        <v>649</v>
      </c>
      <c r="F190" s="15" t="s">
        <v>650</v>
      </c>
      <c r="G190" s="15"/>
      <c r="H190" s="75" t="s">
        <v>1187</v>
      </c>
      <c r="I190" s="18" t="s">
        <v>4</v>
      </c>
      <c r="J190" s="119" t="s">
        <v>34</v>
      </c>
      <c r="K190" s="131" t="s">
        <v>34</v>
      </c>
    </row>
    <row r="191" spans="1:11">
      <c r="A191" s="94">
        <v>189</v>
      </c>
      <c r="B191" s="94"/>
      <c r="C191" s="15" t="s">
        <v>192</v>
      </c>
      <c r="D191" s="14" t="s">
        <v>343</v>
      </c>
      <c r="E191" s="14" t="s">
        <v>511</v>
      </c>
      <c r="F191" s="15" t="s">
        <v>651</v>
      </c>
      <c r="G191" s="15"/>
      <c r="H191" s="75" t="s">
        <v>1188</v>
      </c>
      <c r="I191" s="29" t="s">
        <v>4</v>
      </c>
      <c r="J191" s="119" t="s">
        <v>4</v>
      </c>
      <c r="K191" s="131" t="s">
        <v>34</v>
      </c>
    </row>
    <row r="192" spans="1:11">
      <c r="A192" s="94">
        <v>190</v>
      </c>
      <c r="B192" s="94"/>
      <c r="C192" s="15" t="s">
        <v>192</v>
      </c>
      <c r="D192" s="14" t="s">
        <v>343</v>
      </c>
      <c r="E192" s="14" t="s">
        <v>511</v>
      </c>
      <c r="F192" s="15" t="s">
        <v>652</v>
      </c>
      <c r="G192" s="15"/>
      <c r="H192" s="75" t="s">
        <v>1270</v>
      </c>
      <c r="I192" s="29" t="s">
        <v>4</v>
      </c>
      <c r="J192" s="119" t="s">
        <v>4</v>
      </c>
      <c r="K192" s="131" t="s">
        <v>4</v>
      </c>
    </row>
    <row r="193" spans="1:11">
      <c r="A193" s="94">
        <v>191</v>
      </c>
      <c r="B193" s="94"/>
      <c r="C193" s="15" t="s">
        <v>192</v>
      </c>
      <c r="D193" s="14" t="s">
        <v>343</v>
      </c>
      <c r="E193" s="14" t="s">
        <v>513</v>
      </c>
      <c r="F193" s="15" t="s">
        <v>653</v>
      </c>
      <c r="G193" s="15"/>
      <c r="H193" s="75" t="s">
        <v>1189</v>
      </c>
      <c r="I193" s="29" t="s">
        <v>4</v>
      </c>
      <c r="J193" s="119" t="s">
        <v>4</v>
      </c>
      <c r="K193" s="131" t="s">
        <v>4</v>
      </c>
    </row>
    <row r="194" spans="1:11">
      <c r="A194" s="94">
        <v>192</v>
      </c>
      <c r="B194" s="94" t="s">
        <v>65</v>
      </c>
      <c r="C194" s="15" t="s">
        <v>192</v>
      </c>
      <c r="D194" s="14" t="s">
        <v>343</v>
      </c>
      <c r="E194" s="14" t="s">
        <v>513</v>
      </c>
      <c r="F194" s="15" t="s">
        <v>654</v>
      </c>
      <c r="G194" s="15"/>
      <c r="H194" s="75" t="s">
        <v>1190</v>
      </c>
      <c r="I194" s="18" t="s">
        <v>4</v>
      </c>
      <c r="J194" s="119" t="s">
        <v>34</v>
      </c>
      <c r="K194" s="131" t="s">
        <v>34</v>
      </c>
    </row>
    <row r="195" spans="1:11">
      <c r="A195" s="94">
        <v>193</v>
      </c>
      <c r="B195" s="94"/>
      <c r="C195" s="15" t="s">
        <v>192</v>
      </c>
      <c r="D195" s="14" t="s">
        <v>416</v>
      </c>
      <c r="E195" s="14" t="s">
        <v>655</v>
      </c>
      <c r="F195" s="15" t="s">
        <v>656</v>
      </c>
      <c r="G195" s="15"/>
      <c r="H195" s="75" t="s">
        <v>1191</v>
      </c>
      <c r="I195" s="29" t="s">
        <v>4</v>
      </c>
      <c r="J195" s="119" t="s">
        <v>4</v>
      </c>
      <c r="K195" s="131" t="s">
        <v>3</v>
      </c>
    </row>
    <row r="196" spans="1:11">
      <c r="A196" s="94">
        <v>194</v>
      </c>
      <c r="B196" s="94"/>
      <c r="C196" s="15" t="s">
        <v>192</v>
      </c>
      <c r="D196" s="14" t="s">
        <v>346</v>
      </c>
      <c r="E196" s="14" t="s">
        <v>657</v>
      </c>
      <c r="F196" s="15" t="s">
        <v>658</v>
      </c>
      <c r="G196" s="15" t="s">
        <v>3700</v>
      </c>
      <c r="H196" s="75" t="s">
        <v>1192</v>
      </c>
      <c r="I196" s="29" t="s">
        <v>4</v>
      </c>
      <c r="J196" s="119" t="s">
        <v>3540</v>
      </c>
      <c r="K196" s="131" t="s">
        <v>4</v>
      </c>
    </row>
    <row r="197" spans="1:11">
      <c r="A197" s="94">
        <v>195</v>
      </c>
      <c r="B197" s="94" t="s">
        <v>65</v>
      </c>
      <c r="C197" s="15" t="s">
        <v>192</v>
      </c>
      <c r="D197" s="14" t="s">
        <v>346</v>
      </c>
      <c r="E197" s="14" t="s">
        <v>657</v>
      </c>
      <c r="F197" s="15" t="s">
        <v>659</v>
      </c>
      <c r="G197" s="15"/>
      <c r="H197" s="75" t="s">
        <v>1193</v>
      </c>
      <c r="I197" s="18" t="s">
        <v>4</v>
      </c>
      <c r="J197" s="119" t="s">
        <v>34</v>
      </c>
      <c r="K197" s="131" t="s">
        <v>34</v>
      </c>
    </row>
    <row r="198" spans="1:11">
      <c r="A198" s="94">
        <v>196</v>
      </c>
      <c r="B198" s="94"/>
      <c r="C198" s="15" t="s">
        <v>192</v>
      </c>
      <c r="D198" s="14" t="s">
        <v>346</v>
      </c>
      <c r="E198" s="14" t="s">
        <v>660</v>
      </c>
      <c r="F198" s="15" t="s">
        <v>661</v>
      </c>
      <c r="G198" s="15"/>
      <c r="H198" s="75" t="s">
        <v>1194</v>
      </c>
      <c r="I198" s="29" t="s">
        <v>4</v>
      </c>
      <c r="J198" s="119" t="s">
        <v>4</v>
      </c>
      <c r="K198" s="131" t="s">
        <v>34</v>
      </c>
    </row>
    <row r="199" spans="1:11">
      <c r="A199" s="94">
        <v>197</v>
      </c>
      <c r="B199" s="94"/>
      <c r="C199" s="15" t="s">
        <v>192</v>
      </c>
      <c r="D199" s="14" t="s">
        <v>346</v>
      </c>
      <c r="E199" s="14" t="s">
        <v>662</v>
      </c>
      <c r="F199" s="15" t="s">
        <v>663</v>
      </c>
      <c r="G199" s="15"/>
      <c r="H199" s="75" t="s">
        <v>1195</v>
      </c>
      <c r="I199" s="29" t="s">
        <v>4</v>
      </c>
      <c r="J199" s="119" t="s">
        <v>4</v>
      </c>
      <c r="K199" s="131" t="s">
        <v>4</v>
      </c>
    </row>
    <row r="200" spans="1:11">
      <c r="A200" s="94">
        <v>198</v>
      </c>
      <c r="B200" s="94"/>
      <c r="C200" s="15" t="s">
        <v>192</v>
      </c>
      <c r="D200" s="14" t="s">
        <v>346</v>
      </c>
      <c r="E200" s="14" t="s">
        <v>662</v>
      </c>
      <c r="F200" s="15" t="s">
        <v>664</v>
      </c>
      <c r="G200" s="15"/>
      <c r="H200" s="75" t="s">
        <v>1196</v>
      </c>
      <c r="I200" s="29" t="s">
        <v>4</v>
      </c>
      <c r="J200" s="119" t="s">
        <v>3540</v>
      </c>
      <c r="K200" s="131" t="s">
        <v>4</v>
      </c>
    </row>
    <row r="201" spans="1:11">
      <c r="A201" s="94">
        <v>199</v>
      </c>
      <c r="B201" s="94"/>
      <c r="C201" s="15" t="s">
        <v>192</v>
      </c>
      <c r="D201" s="14" t="s">
        <v>346</v>
      </c>
      <c r="E201" s="14" t="s">
        <v>662</v>
      </c>
      <c r="F201" s="15" t="s">
        <v>665</v>
      </c>
      <c r="G201" s="15"/>
      <c r="H201" s="75" t="s">
        <v>4232</v>
      </c>
      <c r="I201" s="29" t="s">
        <v>4</v>
      </c>
      <c r="J201" s="119" t="s">
        <v>3540</v>
      </c>
      <c r="K201" s="131" t="s">
        <v>4</v>
      </c>
    </row>
    <row r="202" spans="1:11">
      <c r="A202" s="94">
        <v>200</v>
      </c>
      <c r="B202" s="94"/>
      <c r="C202" s="15" t="s">
        <v>192</v>
      </c>
      <c r="D202" s="14" t="s">
        <v>346</v>
      </c>
      <c r="E202" s="14" t="s">
        <v>662</v>
      </c>
      <c r="F202" s="15" t="s">
        <v>666</v>
      </c>
      <c r="G202" s="15"/>
      <c r="H202" s="75" t="s">
        <v>1197</v>
      </c>
      <c r="I202" s="29" t="s">
        <v>4</v>
      </c>
      <c r="J202" s="119" t="s">
        <v>3540</v>
      </c>
      <c r="K202" s="131" t="s">
        <v>3</v>
      </c>
    </row>
    <row r="203" spans="1:11">
      <c r="A203" s="94">
        <v>201</v>
      </c>
      <c r="B203" s="94"/>
      <c r="C203" s="15" t="s">
        <v>192</v>
      </c>
      <c r="D203" s="14" t="s">
        <v>346</v>
      </c>
      <c r="E203" s="14" t="s">
        <v>420</v>
      </c>
      <c r="F203" s="15" t="s">
        <v>667</v>
      </c>
      <c r="G203" s="15"/>
      <c r="H203" s="75" t="s">
        <v>1198</v>
      </c>
      <c r="I203" s="29" t="s">
        <v>4</v>
      </c>
      <c r="J203" s="119" t="s">
        <v>4</v>
      </c>
      <c r="K203" s="131" t="s">
        <v>4</v>
      </c>
    </row>
    <row r="204" spans="1:11">
      <c r="A204" s="94">
        <v>202</v>
      </c>
      <c r="B204" s="94"/>
      <c r="C204" s="15" t="s">
        <v>192</v>
      </c>
      <c r="D204" s="14" t="s">
        <v>346</v>
      </c>
      <c r="E204" s="14" t="s">
        <v>668</v>
      </c>
      <c r="F204" s="15" t="s">
        <v>669</v>
      </c>
      <c r="G204" s="15"/>
      <c r="H204" s="75" t="s">
        <v>1199</v>
      </c>
      <c r="I204" s="29" t="s">
        <v>4</v>
      </c>
      <c r="J204" s="119" t="s">
        <v>3540</v>
      </c>
      <c r="K204" s="131" t="s">
        <v>4</v>
      </c>
    </row>
    <row r="205" spans="1:11">
      <c r="A205" s="94">
        <v>203</v>
      </c>
      <c r="B205" s="94"/>
      <c r="C205" s="15" t="s">
        <v>192</v>
      </c>
      <c r="D205" s="14" t="s">
        <v>346</v>
      </c>
      <c r="E205" s="14" t="s">
        <v>670</v>
      </c>
      <c r="F205" s="15" t="s">
        <v>671</v>
      </c>
      <c r="G205" s="15"/>
      <c r="H205" s="75" t="s">
        <v>1271</v>
      </c>
      <c r="I205" s="29" t="s">
        <v>4</v>
      </c>
      <c r="J205" s="119" t="s">
        <v>3540</v>
      </c>
      <c r="K205" s="131" t="s">
        <v>4</v>
      </c>
    </row>
    <row r="206" spans="1:11">
      <c r="A206" s="94">
        <v>204</v>
      </c>
      <c r="B206" s="94" t="s">
        <v>80</v>
      </c>
      <c r="C206" s="15" t="s">
        <v>192</v>
      </c>
      <c r="D206" s="14" t="s">
        <v>346</v>
      </c>
      <c r="E206" s="14" t="s">
        <v>670</v>
      </c>
      <c r="F206" s="15" t="s">
        <v>672</v>
      </c>
      <c r="G206" s="15"/>
      <c r="H206" s="75" t="s">
        <v>1272</v>
      </c>
      <c r="I206" s="18" t="s">
        <v>4</v>
      </c>
      <c r="J206" s="119" t="s">
        <v>5</v>
      </c>
      <c r="K206" s="131" t="s">
        <v>4</v>
      </c>
    </row>
    <row r="207" spans="1:11">
      <c r="A207" s="94">
        <v>205</v>
      </c>
      <c r="B207" s="94"/>
      <c r="C207" s="15" t="s">
        <v>192</v>
      </c>
      <c r="D207" s="14" t="s">
        <v>346</v>
      </c>
      <c r="E207" s="14" t="s">
        <v>673</v>
      </c>
      <c r="F207" s="15" t="s">
        <v>674</v>
      </c>
      <c r="G207" s="15"/>
      <c r="H207" s="75" t="s">
        <v>1200</v>
      </c>
      <c r="I207" s="29" t="s">
        <v>4</v>
      </c>
      <c r="J207" s="119" t="s">
        <v>4</v>
      </c>
      <c r="K207" s="131" t="s">
        <v>4</v>
      </c>
    </row>
    <row r="208" spans="1:11">
      <c r="A208" s="94">
        <v>206</v>
      </c>
      <c r="B208" s="94"/>
      <c r="C208" s="15" t="s">
        <v>192</v>
      </c>
      <c r="D208" s="14" t="s">
        <v>346</v>
      </c>
      <c r="E208" s="14" t="s">
        <v>673</v>
      </c>
      <c r="F208" s="15" t="s">
        <v>675</v>
      </c>
      <c r="G208" s="15"/>
      <c r="H208" s="75" t="s">
        <v>1201</v>
      </c>
      <c r="I208" s="29" t="s">
        <v>4</v>
      </c>
      <c r="J208" s="119" t="s">
        <v>4</v>
      </c>
      <c r="K208" s="131" t="s">
        <v>4</v>
      </c>
    </row>
    <row r="209" spans="1:11">
      <c r="A209" s="94">
        <v>207</v>
      </c>
      <c r="B209" s="94" t="s">
        <v>138</v>
      </c>
      <c r="C209" s="15" t="s">
        <v>507</v>
      </c>
      <c r="D209" s="14" t="s">
        <v>346</v>
      </c>
      <c r="E209" s="14" t="s">
        <v>424</v>
      </c>
      <c r="F209" s="15" t="s">
        <v>544</v>
      </c>
      <c r="G209" s="15"/>
      <c r="H209" s="75" t="s">
        <v>1202</v>
      </c>
      <c r="I209" s="18" t="s">
        <v>4</v>
      </c>
      <c r="J209" s="119" t="s">
        <v>3</v>
      </c>
      <c r="K209" s="131" t="s">
        <v>3</v>
      </c>
    </row>
    <row r="210" spans="1:11">
      <c r="A210" s="94">
        <v>208</v>
      </c>
      <c r="B210" s="94" t="s">
        <v>65</v>
      </c>
      <c r="C210" s="15" t="s">
        <v>192</v>
      </c>
      <c r="D210" s="14" t="s">
        <v>346</v>
      </c>
      <c r="E210" s="14" t="s">
        <v>676</v>
      </c>
      <c r="F210" s="15" t="s">
        <v>677</v>
      </c>
      <c r="G210" s="15"/>
      <c r="H210" s="75" t="s">
        <v>1203</v>
      </c>
      <c r="I210" s="18" t="s">
        <v>4</v>
      </c>
      <c r="J210" s="119" t="s">
        <v>34</v>
      </c>
      <c r="K210" s="131" t="s">
        <v>34</v>
      </c>
    </row>
    <row r="211" spans="1:11">
      <c r="A211" s="94">
        <v>209</v>
      </c>
      <c r="B211" s="94" t="s">
        <v>65</v>
      </c>
      <c r="C211" s="15" t="s">
        <v>192</v>
      </c>
      <c r="D211" s="14" t="s">
        <v>346</v>
      </c>
      <c r="E211" s="14" t="s">
        <v>678</v>
      </c>
      <c r="F211" s="15" t="s">
        <v>679</v>
      </c>
      <c r="G211" s="15"/>
      <c r="H211" s="75" t="s">
        <v>1204</v>
      </c>
      <c r="I211" s="18" t="s">
        <v>4</v>
      </c>
      <c r="J211" s="119" t="s">
        <v>34</v>
      </c>
      <c r="K211" s="131" t="s">
        <v>34</v>
      </c>
    </row>
    <row r="212" spans="1:11">
      <c r="A212" s="94">
        <v>210</v>
      </c>
      <c r="B212" s="94" t="s">
        <v>65</v>
      </c>
      <c r="C212" s="15" t="s">
        <v>192</v>
      </c>
      <c r="D212" s="14" t="s">
        <v>346</v>
      </c>
      <c r="E212" s="14" t="s">
        <v>680</v>
      </c>
      <c r="F212" s="15" t="s">
        <v>1205</v>
      </c>
      <c r="G212" s="15"/>
      <c r="H212" s="75" t="s">
        <v>1206</v>
      </c>
      <c r="I212" s="18" t="s">
        <v>4</v>
      </c>
      <c r="J212" s="119" t="s">
        <v>34</v>
      </c>
      <c r="K212" s="131" t="s">
        <v>34</v>
      </c>
    </row>
    <row r="213" spans="1:11">
      <c r="A213" s="94">
        <v>211</v>
      </c>
      <c r="B213" s="94"/>
      <c r="C213" s="15" t="s">
        <v>192</v>
      </c>
      <c r="D213" s="14" t="s">
        <v>346</v>
      </c>
      <c r="E213" s="14" t="s">
        <v>680</v>
      </c>
      <c r="F213" s="15" t="s">
        <v>681</v>
      </c>
      <c r="G213" s="15"/>
      <c r="H213" s="75" t="s">
        <v>1207</v>
      </c>
      <c r="I213" s="29" t="s">
        <v>4</v>
      </c>
      <c r="J213" s="119" t="s">
        <v>4</v>
      </c>
      <c r="K213" s="131" t="s">
        <v>4</v>
      </c>
    </row>
    <row r="214" spans="1:11">
      <c r="A214" s="94">
        <v>212</v>
      </c>
      <c r="B214" s="94"/>
      <c r="C214" s="15" t="s">
        <v>192</v>
      </c>
      <c r="D214" s="14" t="s">
        <v>346</v>
      </c>
      <c r="E214" s="14" t="s">
        <v>680</v>
      </c>
      <c r="F214" s="15" t="s">
        <v>682</v>
      </c>
      <c r="G214" s="15"/>
      <c r="H214" s="75" t="s">
        <v>1208</v>
      </c>
      <c r="I214" s="29" t="s">
        <v>4</v>
      </c>
      <c r="J214" s="119" t="s">
        <v>4</v>
      </c>
      <c r="K214" s="131" t="s">
        <v>4</v>
      </c>
    </row>
    <row r="215" spans="1:11">
      <c r="A215" s="94">
        <v>213</v>
      </c>
      <c r="B215" s="94"/>
      <c r="C215" s="15" t="s">
        <v>192</v>
      </c>
      <c r="D215" s="14" t="s">
        <v>346</v>
      </c>
      <c r="E215" s="14" t="s">
        <v>680</v>
      </c>
      <c r="F215" s="15" t="s">
        <v>683</v>
      </c>
      <c r="G215" s="15"/>
      <c r="H215" s="75" t="s">
        <v>1209</v>
      </c>
      <c r="I215" s="29" t="s">
        <v>4</v>
      </c>
      <c r="J215" s="119" t="s">
        <v>4</v>
      </c>
      <c r="K215" s="131" t="s">
        <v>4</v>
      </c>
    </row>
    <row r="216" spans="1:11">
      <c r="A216" s="94">
        <v>214</v>
      </c>
      <c r="B216" s="94" t="s">
        <v>65</v>
      </c>
      <c r="C216" s="15" t="s">
        <v>192</v>
      </c>
      <c r="D216" s="14" t="s">
        <v>548</v>
      </c>
      <c r="E216" s="14" t="s">
        <v>684</v>
      </c>
      <c r="F216" s="15" t="s">
        <v>685</v>
      </c>
      <c r="G216" s="15"/>
      <c r="H216" s="75" t="s">
        <v>1210</v>
      </c>
      <c r="I216" s="18" t="s">
        <v>4</v>
      </c>
      <c r="J216" s="119" t="s">
        <v>34</v>
      </c>
      <c r="K216" s="131" t="s">
        <v>34</v>
      </c>
    </row>
    <row r="217" spans="1:11">
      <c r="A217" s="94">
        <v>215</v>
      </c>
      <c r="B217" s="94" t="s">
        <v>65</v>
      </c>
      <c r="C217" s="15" t="s">
        <v>192</v>
      </c>
      <c r="D217" s="14" t="s">
        <v>686</v>
      </c>
      <c r="E217" s="14" t="s">
        <v>687</v>
      </c>
      <c r="F217" s="15" t="s">
        <v>688</v>
      </c>
      <c r="G217" s="15"/>
      <c r="H217" s="75" t="s">
        <v>1211</v>
      </c>
      <c r="I217" s="18" t="s">
        <v>4</v>
      </c>
      <c r="J217" s="119" t="s">
        <v>34</v>
      </c>
      <c r="K217" s="131" t="s">
        <v>34</v>
      </c>
    </row>
    <row r="218" spans="1:11">
      <c r="A218" s="94">
        <v>216</v>
      </c>
      <c r="B218" s="94" t="s">
        <v>65</v>
      </c>
      <c r="C218" s="15" t="s">
        <v>507</v>
      </c>
      <c r="D218" s="14" t="s">
        <v>555</v>
      </c>
      <c r="E218" s="14" t="s">
        <v>556</v>
      </c>
      <c r="F218" s="15" t="s">
        <v>689</v>
      </c>
      <c r="G218" s="15"/>
      <c r="H218" s="75" t="s">
        <v>1212</v>
      </c>
      <c r="I218" s="18" t="s">
        <v>4</v>
      </c>
      <c r="J218" s="119" t="s">
        <v>34</v>
      </c>
      <c r="K218" s="131" t="s">
        <v>34</v>
      </c>
    </row>
    <row r="219" spans="1:11">
      <c r="A219" s="94">
        <v>217</v>
      </c>
      <c r="B219" s="94" t="s">
        <v>65</v>
      </c>
      <c r="C219" s="15" t="s">
        <v>192</v>
      </c>
      <c r="D219" s="14" t="s">
        <v>555</v>
      </c>
      <c r="E219" s="14" t="s">
        <v>690</v>
      </c>
      <c r="F219" s="15" t="s">
        <v>691</v>
      </c>
      <c r="G219" s="15"/>
      <c r="H219" s="75" t="s">
        <v>1213</v>
      </c>
      <c r="I219" s="18" t="s">
        <v>4</v>
      </c>
      <c r="J219" s="119" t="s">
        <v>34</v>
      </c>
      <c r="K219" s="131" t="s">
        <v>34</v>
      </c>
    </row>
    <row r="220" spans="1:11">
      <c r="A220" s="94">
        <v>218</v>
      </c>
      <c r="B220" s="94" t="s">
        <v>65</v>
      </c>
      <c r="C220" s="15" t="s">
        <v>192</v>
      </c>
      <c r="D220" s="14" t="s">
        <v>555</v>
      </c>
      <c r="E220" s="14" t="s">
        <v>690</v>
      </c>
      <c r="F220" s="15" t="s">
        <v>692</v>
      </c>
      <c r="G220" s="15"/>
      <c r="H220" s="75" t="s">
        <v>1214</v>
      </c>
      <c r="I220" s="18" t="s">
        <v>4</v>
      </c>
      <c r="J220" s="119" t="s">
        <v>34</v>
      </c>
      <c r="K220" s="131" t="s">
        <v>34</v>
      </c>
    </row>
    <row r="221" spans="1:11">
      <c r="A221" s="94">
        <v>219</v>
      </c>
      <c r="B221" s="94" t="s">
        <v>65</v>
      </c>
      <c r="C221" s="15" t="s">
        <v>192</v>
      </c>
      <c r="D221" s="14" t="s">
        <v>555</v>
      </c>
      <c r="E221" s="14" t="s">
        <v>693</v>
      </c>
      <c r="F221" s="15" t="s">
        <v>694</v>
      </c>
      <c r="G221" s="15"/>
      <c r="H221" s="75" t="s">
        <v>1215</v>
      </c>
      <c r="I221" s="18" t="s">
        <v>4</v>
      </c>
      <c r="J221" s="119" t="s">
        <v>34</v>
      </c>
      <c r="K221" s="131" t="s">
        <v>34</v>
      </c>
    </row>
    <row r="222" spans="1:11">
      <c r="A222" s="94">
        <v>220</v>
      </c>
      <c r="B222" s="94"/>
      <c r="C222" s="15" t="s">
        <v>192</v>
      </c>
      <c r="D222" s="14" t="s">
        <v>555</v>
      </c>
      <c r="E222" s="14" t="s">
        <v>695</v>
      </c>
      <c r="F222" s="15" t="s">
        <v>696</v>
      </c>
      <c r="G222" s="15"/>
      <c r="H222" s="75" t="s">
        <v>1216</v>
      </c>
      <c r="I222" s="29" t="s">
        <v>4</v>
      </c>
      <c r="J222" s="119" t="s">
        <v>4</v>
      </c>
      <c r="K222" s="131" t="s">
        <v>4</v>
      </c>
    </row>
    <row r="223" spans="1:11">
      <c r="A223" s="94">
        <v>221</v>
      </c>
      <c r="B223" s="94"/>
      <c r="C223" s="15" t="s">
        <v>192</v>
      </c>
      <c r="D223" s="14" t="s">
        <v>555</v>
      </c>
      <c r="E223" s="14" t="s">
        <v>561</v>
      </c>
      <c r="F223" s="15" t="s">
        <v>697</v>
      </c>
      <c r="G223" s="15"/>
      <c r="H223" s="75" t="s">
        <v>1217</v>
      </c>
      <c r="I223" s="29" t="s">
        <v>4</v>
      </c>
      <c r="J223" s="119" t="s">
        <v>4</v>
      </c>
      <c r="K223" s="131" t="s">
        <v>4</v>
      </c>
    </row>
    <row r="224" spans="1:11">
      <c r="A224" s="94">
        <v>222</v>
      </c>
      <c r="B224" s="94" t="s">
        <v>65</v>
      </c>
      <c r="C224" s="15" t="s">
        <v>192</v>
      </c>
      <c r="D224" s="14" t="s">
        <v>555</v>
      </c>
      <c r="E224" s="14" t="s">
        <v>561</v>
      </c>
      <c r="F224" s="15" t="s">
        <v>698</v>
      </c>
      <c r="G224" s="15"/>
      <c r="H224" s="75" t="s">
        <v>1218</v>
      </c>
      <c r="I224" s="18" t="s">
        <v>4</v>
      </c>
      <c r="J224" s="119" t="s">
        <v>34</v>
      </c>
      <c r="K224" s="131" t="s">
        <v>34</v>
      </c>
    </row>
    <row r="225" spans="1:11">
      <c r="A225" s="94">
        <v>223</v>
      </c>
      <c r="B225" s="94" t="s">
        <v>65</v>
      </c>
      <c r="C225" s="15" t="s">
        <v>192</v>
      </c>
      <c r="D225" s="14" t="s">
        <v>555</v>
      </c>
      <c r="E225" s="14" t="s">
        <v>561</v>
      </c>
      <c r="F225" s="15" t="s">
        <v>699</v>
      </c>
      <c r="G225" s="15"/>
      <c r="H225" s="75" t="s">
        <v>1219</v>
      </c>
      <c r="I225" s="18" t="s">
        <v>4</v>
      </c>
      <c r="J225" s="119" t="s">
        <v>34</v>
      </c>
      <c r="K225" s="131" t="s">
        <v>34</v>
      </c>
    </row>
    <row r="226" spans="1:11">
      <c r="A226" s="94">
        <v>224</v>
      </c>
      <c r="B226" s="94" t="s">
        <v>65</v>
      </c>
      <c r="C226" s="15" t="s">
        <v>192</v>
      </c>
      <c r="D226" s="14" t="s">
        <v>555</v>
      </c>
      <c r="E226" s="14" t="s">
        <v>561</v>
      </c>
      <c r="F226" s="15" t="s">
        <v>700</v>
      </c>
      <c r="G226" s="15"/>
      <c r="H226" s="75" t="s">
        <v>1220</v>
      </c>
      <c r="I226" s="18" t="s">
        <v>4</v>
      </c>
      <c r="J226" s="119" t="s">
        <v>34</v>
      </c>
      <c r="K226" s="131" t="s">
        <v>34</v>
      </c>
    </row>
    <row r="227" spans="1:11">
      <c r="A227" s="94">
        <v>225</v>
      </c>
      <c r="B227" s="94" t="s">
        <v>65</v>
      </c>
      <c r="C227" s="15" t="s">
        <v>192</v>
      </c>
      <c r="D227" s="14" t="s">
        <v>555</v>
      </c>
      <c r="E227" s="14" t="s">
        <v>564</v>
      </c>
      <c r="F227" s="15" t="s">
        <v>701</v>
      </c>
      <c r="G227" s="15"/>
      <c r="H227" s="75" t="s">
        <v>1221</v>
      </c>
      <c r="I227" s="18" t="s">
        <v>4</v>
      </c>
      <c r="J227" s="119" t="s">
        <v>34</v>
      </c>
      <c r="K227" s="131" t="s">
        <v>9</v>
      </c>
    </row>
    <row r="228" spans="1:11">
      <c r="A228" s="94">
        <v>226</v>
      </c>
      <c r="B228" s="94"/>
      <c r="C228" s="15" t="s">
        <v>192</v>
      </c>
      <c r="D228" s="14" t="s">
        <v>555</v>
      </c>
      <c r="E228" s="14" t="s">
        <v>702</v>
      </c>
      <c r="F228" s="15" t="s">
        <v>703</v>
      </c>
      <c r="G228" s="15"/>
      <c r="H228" s="75" t="s">
        <v>1222</v>
      </c>
      <c r="I228" s="29" t="s">
        <v>4</v>
      </c>
      <c r="J228" s="119" t="s">
        <v>4</v>
      </c>
      <c r="K228" s="131" t="s">
        <v>4</v>
      </c>
    </row>
    <row r="229" spans="1:11">
      <c r="A229" s="94">
        <v>227</v>
      </c>
      <c r="B229" s="94" t="s">
        <v>138</v>
      </c>
      <c r="C229" s="15" t="s">
        <v>507</v>
      </c>
      <c r="D229" s="14" t="s">
        <v>555</v>
      </c>
      <c r="E229" s="14" t="s">
        <v>568</v>
      </c>
      <c r="F229" s="15" t="s">
        <v>569</v>
      </c>
      <c r="G229" s="15"/>
      <c r="H229" s="75" t="s">
        <v>1223</v>
      </c>
      <c r="I229" s="18" t="s">
        <v>4</v>
      </c>
      <c r="J229" s="119" t="s">
        <v>3</v>
      </c>
      <c r="K229" s="131" t="s">
        <v>4</v>
      </c>
    </row>
    <row r="230" spans="1:11">
      <c r="A230" s="94">
        <v>228</v>
      </c>
      <c r="B230" s="94"/>
      <c r="C230" s="15" t="s">
        <v>192</v>
      </c>
      <c r="D230" s="14" t="s">
        <v>555</v>
      </c>
      <c r="E230" s="14" t="s">
        <v>704</v>
      </c>
      <c r="F230" s="15" t="s">
        <v>705</v>
      </c>
      <c r="G230" s="15"/>
      <c r="H230" s="75" t="s">
        <v>1224</v>
      </c>
      <c r="I230" s="29" t="s">
        <v>4</v>
      </c>
      <c r="J230" s="119" t="s">
        <v>4</v>
      </c>
      <c r="K230" s="131" t="s">
        <v>4</v>
      </c>
    </row>
    <row r="231" spans="1:11">
      <c r="A231" s="94">
        <v>229</v>
      </c>
      <c r="B231" s="94" t="s">
        <v>65</v>
      </c>
      <c r="C231" s="15" t="s">
        <v>192</v>
      </c>
      <c r="D231" s="14" t="s">
        <v>555</v>
      </c>
      <c r="E231" s="14" t="s">
        <v>433</v>
      </c>
      <c r="F231" s="15" t="s">
        <v>706</v>
      </c>
      <c r="G231" s="15"/>
      <c r="H231" s="75" t="s">
        <v>1225</v>
      </c>
      <c r="I231" s="18" t="s">
        <v>4</v>
      </c>
      <c r="J231" s="119" t="s">
        <v>34</v>
      </c>
      <c r="K231" s="131" t="s">
        <v>34</v>
      </c>
    </row>
    <row r="232" spans="1:11">
      <c r="A232" s="94">
        <v>230</v>
      </c>
      <c r="B232" s="94"/>
      <c r="C232" s="15" t="s">
        <v>192</v>
      </c>
      <c r="D232" s="14" t="s">
        <v>707</v>
      </c>
      <c r="E232" s="14" t="s">
        <v>708</v>
      </c>
      <c r="F232" s="15" t="s">
        <v>709</v>
      </c>
      <c r="G232" s="15"/>
      <c r="H232" s="75" t="s">
        <v>1226</v>
      </c>
      <c r="I232" s="29" t="s">
        <v>4</v>
      </c>
      <c r="J232" s="119" t="s">
        <v>4</v>
      </c>
      <c r="K232" s="131" t="s">
        <v>3</v>
      </c>
    </row>
    <row r="233" spans="1:11">
      <c r="A233" s="94">
        <v>231</v>
      </c>
      <c r="B233" s="94" t="s">
        <v>65</v>
      </c>
      <c r="C233" s="15" t="s">
        <v>192</v>
      </c>
      <c r="D233" s="14" t="s">
        <v>367</v>
      </c>
      <c r="E233" s="14" t="s">
        <v>710</v>
      </c>
      <c r="F233" s="15" t="s">
        <v>711</v>
      </c>
      <c r="G233" s="15"/>
      <c r="H233" s="75" t="s">
        <v>1227</v>
      </c>
      <c r="I233" s="18" t="s">
        <v>4</v>
      </c>
      <c r="J233" s="119" t="s">
        <v>34</v>
      </c>
      <c r="K233" s="131" t="s">
        <v>34</v>
      </c>
    </row>
    <row r="234" spans="1:11">
      <c r="A234" s="94">
        <v>232</v>
      </c>
      <c r="B234" s="94" t="s">
        <v>65</v>
      </c>
      <c r="C234" s="15" t="s">
        <v>192</v>
      </c>
      <c r="D234" s="14" t="s">
        <v>367</v>
      </c>
      <c r="E234" s="14" t="s">
        <v>710</v>
      </c>
      <c r="F234" s="15" t="s">
        <v>712</v>
      </c>
      <c r="G234" s="15"/>
      <c r="H234" s="75" t="s">
        <v>1228</v>
      </c>
      <c r="I234" s="18" t="s">
        <v>4</v>
      </c>
      <c r="J234" s="119" t="s">
        <v>34</v>
      </c>
      <c r="K234" s="131" t="s">
        <v>34</v>
      </c>
    </row>
    <row r="235" spans="1:11">
      <c r="A235" s="142">
        <v>233</v>
      </c>
      <c r="B235" s="142"/>
      <c r="C235" s="53" t="s">
        <v>192</v>
      </c>
      <c r="D235" s="52" t="s">
        <v>367</v>
      </c>
      <c r="E235" s="52" t="s">
        <v>710</v>
      </c>
      <c r="F235" s="53" t="s">
        <v>713</v>
      </c>
      <c r="G235" s="53"/>
      <c r="H235" s="76" t="s">
        <v>1273</v>
      </c>
      <c r="I235" s="54" t="s">
        <v>4</v>
      </c>
      <c r="J235" s="152" t="s">
        <v>4</v>
      </c>
      <c r="K235" s="133" t="s">
        <v>4</v>
      </c>
    </row>
    <row r="236" spans="1:11">
      <c r="A236" s="167">
        <v>234</v>
      </c>
      <c r="B236" s="167"/>
      <c r="C236" s="31" t="s">
        <v>188</v>
      </c>
      <c r="D236" s="23" t="s">
        <v>457</v>
      </c>
      <c r="E236" s="23" t="s">
        <v>315</v>
      </c>
      <c r="F236" s="31" t="s">
        <v>714</v>
      </c>
      <c r="G236" s="31"/>
      <c r="H236" s="78" t="s">
        <v>1229</v>
      </c>
      <c r="I236" s="46" t="s">
        <v>5</v>
      </c>
      <c r="J236" s="118" t="s">
        <v>5</v>
      </c>
      <c r="K236" s="130" t="s">
        <v>4</v>
      </c>
    </row>
    <row r="237" spans="1:11">
      <c r="A237" s="94">
        <v>235</v>
      </c>
      <c r="B237" s="94"/>
      <c r="C237" s="15" t="s">
        <v>188</v>
      </c>
      <c r="D237" s="14" t="s">
        <v>462</v>
      </c>
      <c r="E237" s="14" t="s">
        <v>715</v>
      </c>
      <c r="F237" s="15" t="s">
        <v>716</v>
      </c>
      <c r="G237" s="15"/>
      <c r="H237" s="75" t="s">
        <v>1230</v>
      </c>
      <c r="I237" s="29" t="s">
        <v>5</v>
      </c>
      <c r="J237" s="119" t="s">
        <v>5</v>
      </c>
      <c r="K237" s="131" t="s">
        <v>3</v>
      </c>
    </row>
    <row r="238" spans="1:11">
      <c r="A238" s="94">
        <v>236</v>
      </c>
      <c r="B238" s="94" t="s">
        <v>65</v>
      </c>
      <c r="C238" s="15" t="s">
        <v>313</v>
      </c>
      <c r="D238" s="14" t="s">
        <v>317</v>
      </c>
      <c r="E238" s="14" t="s">
        <v>320</v>
      </c>
      <c r="F238" s="15" t="s">
        <v>717</v>
      </c>
      <c r="G238" s="15"/>
      <c r="H238" s="75" t="s">
        <v>1231</v>
      </c>
      <c r="I238" s="18" t="s">
        <v>5</v>
      </c>
      <c r="J238" s="119" t="s">
        <v>34</v>
      </c>
      <c r="K238" s="131" t="s">
        <v>34</v>
      </c>
    </row>
    <row r="239" spans="1:11">
      <c r="A239" s="94">
        <v>237</v>
      </c>
      <c r="B239" s="94" t="s">
        <v>65</v>
      </c>
      <c r="C239" s="15" t="s">
        <v>313</v>
      </c>
      <c r="D239" s="14" t="s">
        <v>379</v>
      </c>
      <c r="E239" s="14" t="s">
        <v>718</v>
      </c>
      <c r="F239" s="15" t="s">
        <v>719</v>
      </c>
      <c r="G239" s="15"/>
      <c r="H239" s="75" t="s">
        <v>1232</v>
      </c>
      <c r="I239" s="18" t="s">
        <v>5</v>
      </c>
      <c r="J239" s="119" t="s">
        <v>34</v>
      </c>
      <c r="K239" s="131" t="s">
        <v>34</v>
      </c>
    </row>
    <row r="240" spans="1:11">
      <c r="A240" s="94">
        <v>238</v>
      </c>
      <c r="B240" s="94"/>
      <c r="C240" s="15" t="s">
        <v>188</v>
      </c>
      <c r="D240" s="14" t="s">
        <v>386</v>
      </c>
      <c r="E240" s="14" t="s">
        <v>720</v>
      </c>
      <c r="F240" s="15" t="s">
        <v>721</v>
      </c>
      <c r="G240" s="15"/>
      <c r="H240" s="75" t="s">
        <v>1233</v>
      </c>
      <c r="I240" s="29" t="s">
        <v>5</v>
      </c>
      <c r="J240" s="119" t="s">
        <v>5</v>
      </c>
      <c r="K240" s="131" t="s">
        <v>196</v>
      </c>
    </row>
    <row r="241" spans="1:11">
      <c r="A241" s="94">
        <v>239</v>
      </c>
      <c r="B241" s="94"/>
      <c r="C241" s="15" t="s">
        <v>188</v>
      </c>
      <c r="D241" s="14" t="s">
        <v>386</v>
      </c>
      <c r="E241" s="14" t="s">
        <v>720</v>
      </c>
      <c r="F241" s="15" t="s">
        <v>722</v>
      </c>
      <c r="G241" s="15"/>
      <c r="H241" s="75" t="s">
        <v>1234</v>
      </c>
      <c r="I241" s="29" t="s">
        <v>5</v>
      </c>
      <c r="J241" s="119" t="s">
        <v>5</v>
      </c>
      <c r="K241" s="131" t="s">
        <v>4</v>
      </c>
    </row>
    <row r="242" spans="1:11">
      <c r="A242" s="94">
        <v>240</v>
      </c>
      <c r="B242" s="94"/>
      <c r="C242" s="15" t="s">
        <v>188</v>
      </c>
      <c r="D242" s="14" t="s">
        <v>723</v>
      </c>
      <c r="E242" s="14" t="s">
        <v>391</v>
      </c>
      <c r="F242" s="15" t="s">
        <v>724</v>
      </c>
      <c r="G242" s="15"/>
      <c r="H242" s="75" t="s">
        <v>1274</v>
      </c>
      <c r="I242" s="29" t="s">
        <v>5</v>
      </c>
      <c r="J242" s="119" t="s">
        <v>5</v>
      </c>
      <c r="K242" s="131" t="s">
        <v>4</v>
      </c>
    </row>
    <row r="243" spans="1:11">
      <c r="A243" s="94">
        <v>241</v>
      </c>
      <c r="B243" s="94"/>
      <c r="C243" s="15" t="s">
        <v>188</v>
      </c>
      <c r="D243" s="14" t="s">
        <v>723</v>
      </c>
      <c r="E243" s="14" t="s">
        <v>391</v>
      </c>
      <c r="F243" s="15" t="s">
        <v>725</v>
      </c>
      <c r="G243" s="15"/>
      <c r="H243" s="75" t="s">
        <v>1235</v>
      </c>
      <c r="I243" s="29" t="s">
        <v>5</v>
      </c>
      <c r="J243" s="119" t="s">
        <v>5</v>
      </c>
      <c r="K243" s="131" t="s">
        <v>4</v>
      </c>
    </row>
    <row r="244" spans="1:11">
      <c r="A244" s="94">
        <v>242</v>
      </c>
      <c r="B244" s="94"/>
      <c r="C244" s="15" t="s">
        <v>188</v>
      </c>
      <c r="D244" s="14" t="s">
        <v>723</v>
      </c>
      <c r="E244" s="14" t="s">
        <v>726</v>
      </c>
      <c r="F244" s="15" t="s">
        <v>727</v>
      </c>
      <c r="G244" s="15"/>
      <c r="H244" s="75" t="s">
        <v>1236</v>
      </c>
      <c r="I244" s="29" t="s">
        <v>5</v>
      </c>
      <c r="J244" s="119" t="s">
        <v>5</v>
      </c>
      <c r="K244" s="131" t="s">
        <v>4</v>
      </c>
    </row>
    <row r="245" spans="1:11">
      <c r="A245" s="94">
        <v>243</v>
      </c>
      <c r="B245" s="94" t="s">
        <v>65</v>
      </c>
      <c r="C245" s="15" t="s">
        <v>188</v>
      </c>
      <c r="D245" s="14" t="s">
        <v>729</v>
      </c>
      <c r="E245" s="14" t="s">
        <v>501</v>
      </c>
      <c r="F245" s="15" t="s">
        <v>730</v>
      </c>
      <c r="G245" s="15"/>
      <c r="H245" s="75" t="s">
        <v>4233</v>
      </c>
      <c r="I245" s="18" t="s">
        <v>5</v>
      </c>
      <c r="J245" s="119" t="s">
        <v>34</v>
      </c>
      <c r="K245" s="131" t="s">
        <v>34</v>
      </c>
    </row>
    <row r="246" spans="1:11">
      <c r="A246" s="94">
        <v>244</v>
      </c>
      <c r="B246" s="94"/>
      <c r="C246" s="15" t="s">
        <v>507</v>
      </c>
      <c r="D246" s="14" t="s">
        <v>411</v>
      </c>
      <c r="E246" s="14" t="s">
        <v>731</v>
      </c>
      <c r="F246" s="15" t="s">
        <v>732</v>
      </c>
      <c r="G246" s="15"/>
      <c r="H246" s="75" t="s">
        <v>1237</v>
      </c>
      <c r="I246" s="29" t="s">
        <v>5</v>
      </c>
      <c r="J246" s="119" t="s">
        <v>5</v>
      </c>
      <c r="K246" s="131" t="s">
        <v>3</v>
      </c>
    </row>
    <row r="247" spans="1:11">
      <c r="A247" s="94">
        <v>245</v>
      </c>
      <c r="B247" s="94"/>
      <c r="C247" s="15" t="s">
        <v>507</v>
      </c>
      <c r="D247" s="14" t="s">
        <v>343</v>
      </c>
      <c r="E247" s="14" t="s">
        <v>511</v>
      </c>
      <c r="F247" s="15" t="s">
        <v>733</v>
      </c>
      <c r="G247" s="15"/>
      <c r="H247" s="75" t="s">
        <v>1238</v>
      </c>
      <c r="I247" s="29" t="s">
        <v>5</v>
      </c>
      <c r="J247" s="119" t="s">
        <v>5</v>
      </c>
      <c r="K247" s="131" t="s">
        <v>4</v>
      </c>
    </row>
    <row r="248" spans="1:11">
      <c r="A248" s="94">
        <v>246</v>
      </c>
      <c r="B248" s="94" t="s">
        <v>65</v>
      </c>
      <c r="C248" s="15" t="s">
        <v>192</v>
      </c>
      <c r="D248" s="14" t="s">
        <v>416</v>
      </c>
      <c r="E248" s="14" t="s">
        <v>734</v>
      </c>
      <c r="F248" s="15" t="s">
        <v>735</v>
      </c>
      <c r="G248" s="15"/>
      <c r="H248" s="75" t="s">
        <v>1239</v>
      </c>
      <c r="I248" s="18" t="s">
        <v>5</v>
      </c>
      <c r="J248" s="119" t="s">
        <v>34</v>
      </c>
      <c r="K248" s="131" t="s">
        <v>34</v>
      </c>
    </row>
    <row r="249" spans="1:11">
      <c r="A249" s="94">
        <v>247</v>
      </c>
      <c r="B249" s="94" t="s">
        <v>65</v>
      </c>
      <c r="C249" s="15" t="s">
        <v>192</v>
      </c>
      <c r="D249" s="14" t="s">
        <v>416</v>
      </c>
      <c r="E249" s="14" t="s">
        <v>736</v>
      </c>
      <c r="F249" s="15" t="s">
        <v>737</v>
      </c>
      <c r="G249" s="15"/>
      <c r="H249" s="75" t="s">
        <v>1240</v>
      </c>
      <c r="I249" s="18" t="s">
        <v>5</v>
      </c>
      <c r="J249" s="119" t="s">
        <v>34</v>
      </c>
      <c r="K249" s="131" t="s">
        <v>1</v>
      </c>
    </row>
    <row r="250" spans="1:11">
      <c r="A250" s="94">
        <v>248</v>
      </c>
      <c r="B250" s="94"/>
      <c r="C250" s="15" t="s">
        <v>192</v>
      </c>
      <c r="D250" s="14" t="s">
        <v>346</v>
      </c>
      <c r="E250" s="14" t="s">
        <v>738</v>
      </c>
      <c r="F250" s="15" t="s">
        <v>739</v>
      </c>
      <c r="G250" s="15"/>
      <c r="H250" s="75" t="s">
        <v>4234</v>
      </c>
      <c r="I250" s="29" t="s">
        <v>5</v>
      </c>
      <c r="J250" s="119" t="s">
        <v>5</v>
      </c>
      <c r="K250" s="131" t="s">
        <v>4</v>
      </c>
    </row>
    <row r="251" spans="1:11">
      <c r="A251" s="94">
        <v>249</v>
      </c>
      <c r="B251" s="94"/>
      <c r="C251" s="15" t="s">
        <v>192</v>
      </c>
      <c r="D251" s="14" t="s">
        <v>346</v>
      </c>
      <c r="E251" s="14" t="s">
        <v>420</v>
      </c>
      <c r="F251" s="15" t="s">
        <v>740</v>
      </c>
      <c r="G251" s="15"/>
      <c r="H251" s="75" t="s">
        <v>1241</v>
      </c>
      <c r="I251" s="29" t="s">
        <v>5</v>
      </c>
      <c r="J251" s="119" t="s">
        <v>5</v>
      </c>
      <c r="K251" s="131" t="s">
        <v>196</v>
      </c>
    </row>
    <row r="252" spans="1:11">
      <c r="A252" s="94">
        <v>250</v>
      </c>
      <c r="B252" s="94" t="s">
        <v>349</v>
      </c>
      <c r="C252" s="15" t="s">
        <v>288</v>
      </c>
      <c r="D252" s="14" t="s">
        <v>346</v>
      </c>
      <c r="E252" s="14" t="s">
        <v>350</v>
      </c>
      <c r="F252" s="15" t="s">
        <v>351</v>
      </c>
      <c r="G252" s="15"/>
      <c r="H252" s="75" t="s">
        <v>1242</v>
      </c>
      <c r="I252" s="18" t="s">
        <v>5</v>
      </c>
      <c r="J252" s="119" t="s">
        <v>1</v>
      </c>
      <c r="K252" s="131" t="s">
        <v>196</v>
      </c>
    </row>
    <row r="253" spans="1:11">
      <c r="A253" s="94">
        <v>251</v>
      </c>
      <c r="B253" s="94" t="s">
        <v>65</v>
      </c>
      <c r="C253" s="15" t="s">
        <v>192</v>
      </c>
      <c r="D253" s="14" t="s">
        <v>346</v>
      </c>
      <c r="E253" s="14" t="s">
        <v>741</v>
      </c>
      <c r="F253" s="15" t="s">
        <v>742</v>
      </c>
      <c r="G253" s="15"/>
      <c r="H253" s="75" t="s">
        <v>1243</v>
      </c>
      <c r="I253" s="18" t="s">
        <v>5</v>
      </c>
      <c r="J253" s="119" t="s">
        <v>34</v>
      </c>
      <c r="K253" s="131" t="s">
        <v>34</v>
      </c>
    </row>
    <row r="254" spans="1:11">
      <c r="A254" s="94">
        <v>252</v>
      </c>
      <c r="B254" s="94"/>
      <c r="C254" s="15" t="s">
        <v>192</v>
      </c>
      <c r="D254" s="14" t="s">
        <v>548</v>
      </c>
      <c r="E254" s="14" t="s">
        <v>684</v>
      </c>
      <c r="F254" s="15" t="s">
        <v>743</v>
      </c>
      <c r="G254" s="15"/>
      <c r="H254" s="75" t="s">
        <v>1244</v>
      </c>
      <c r="I254" s="29" t="s">
        <v>5</v>
      </c>
      <c r="J254" s="119" t="s">
        <v>5</v>
      </c>
      <c r="K254" s="131" t="s">
        <v>4</v>
      </c>
    </row>
    <row r="255" spans="1:11">
      <c r="A255" s="94">
        <v>253</v>
      </c>
      <c r="B255" s="94" t="s">
        <v>65</v>
      </c>
      <c r="C255" s="15" t="s">
        <v>192</v>
      </c>
      <c r="D255" s="14" t="s">
        <v>352</v>
      </c>
      <c r="E255" s="14" t="s">
        <v>433</v>
      </c>
      <c r="F255" s="15" t="s">
        <v>744</v>
      </c>
      <c r="G255" s="15"/>
      <c r="H255" s="75" t="s">
        <v>1245</v>
      </c>
      <c r="I255" s="18" t="s">
        <v>5</v>
      </c>
      <c r="J255" s="119" t="s">
        <v>34</v>
      </c>
      <c r="K255" s="131" t="s">
        <v>34</v>
      </c>
    </row>
    <row r="256" spans="1:11">
      <c r="A256" s="94">
        <v>254</v>
      </c>
      <c r="B256" s="94"/>
      <c r="C256" s="15" t="s">
        <v>192</v>
      </c>
      <c r="D256" s="14" t="s">
        <v>352</v>
      </c>
      <c r="E256" s="14" t="s">
        <v>433</v>
      </c>
      <c r="F256" s="15" t="s">
        <v>745</v>
      </c>
      <c r="G256" s="15"/>
      <c r="H256" s="75" t="s">
        <v>1246</v>
      </c>
      <c r="I256" s="29" t="s">
        <v>5</v>
      </c>
      <c r="J256" s="119" t="s">
        <v>5</v>
      </c>
      <c r="K256" s="131" t="s">
        <v>3</v>
      </c>
    </row>
    <row r="257" spans="1:11">
      <c r="A257" s="94">
        <v>255</v>
      </c>
      <c r="B257" s="94"/>
      <c r="C257" s="15" t="s">
        <v>192</v>
      </c>
      <c r="D257" s="14" t="s">
        <v>352</v>
      </c>
      <c r="E257" s="14" t="s">
        <v>433</v>
      </c>
      <c r="F257" s="15" t="s">
        <v>746</v>
      </c>
      <c r="G257" s="15"/>
      <c r="H257" s="75" t="s">
        <v>1275</v>
      </c>
      <c r="I257" s="29" t="s">
        <v>5</v>
      </c>
      <c r="J257" s="119" t="s">
        <v>5</v>
      </c>
      <c r="K257" s="131" t="s">
        <v>4</v>
      </c>
    </row>
    <row r="258" spans="1:11">
      <c r="A258" s="94">
        <v>256</v>
      </c>
      <c r="B258" s="94" t="s">
        <v>65</v>
      </c>
      <c r="C258" s="15" t="s">
        <v>192</v>
      </c>
      <c r="D258" s="14" t="s">
        <v>575</v>
      </c>
      <c r="E258" s="14" t="s">
        <v>747</v>
      </c>
      <c r="F258" s="15" t="s">
        <v>748</v>
      </c>
      <c r="G258" s="15"/>
      <c r="H258" s="75" t="s">
        <v>4235</v>
      </c>
      <c r="I258" s="18" t="s">
        <v>5</v>
      </c>
      <c r="J258" s="119" t="s">
        <v>34</v>
      </c>
      <c r="K258" s="131" t="s">
        <v>34</v>
      </c>
    </row>
    <row r="259" spans="1:11">
      <c r="A259" s="94">
        <v>257</v>
      </c>
      <c r="B259" s="94" t="s">
        <v>65</v>
      </c>
      <c r="C259" s="15" t="s">
        <v>192</v>
      </c>
      <c r="D259" s="14" t="s">
        <v>749</v>
      </c>
      <c r="E259" s="14" t="s">
        <v>750</v>
      </c>
      <c r="F259" s="15" t="s">
        <v>751</v>
      </c>
      <c r="G259" s="15"/>
      <c r="H259" s="75" t="s">
        <v>1247</v>
      </c>
      <c r="I259" s="18" t="s">
        <v>5</v>
      </c>
      <c r="J259" s="119" t="s">
        <v>34</v>
      </c>
      <c r="K259" s="131" t="s">
        <v>34</v>
      </c>
    </row>
    <row r="260" spans="1:11">
      <c r="A260" s="94">
        <v>258</v>
      </c>
      <c r="B260" s="94"/>
      <c r="C260" s="15" t="s">
        <v>192</v>
      </c>
      <c r="D260" s="14" t="s">
        <v>707</v>
      </c>
      <c r="E260" s="14" t="s">
        <v>752</v>
      </c>
      <c r="F260" s="15" t="s">
        <v>4236</v>
      </c>
      <c r="G260" s="15"/>
      <c r="H260" s="75" t="s">
        <v>1248</v>
      </c>
      <c r="I260" s="29" t="s">
        <v>5</v>
      </c>
      <c r="J260" s="119" t="s">
        <v>5</v>
      </c>
      <c r="K260" s="131" t="s">
        <v>4</v>
      </c>
    </row>
    <row r="261" spans="1:11">
      <c r="A261" s="94">
        <v>259</v>
      </c>
      <c r="B261" s="94" t="s">
        <v>65</v>
      </c>
      <c r="C261" s="15" t="s">
        <v>192</v>
      </c>
      <c r="D261" s="14" t="s">
        <v>755</v>
      </c>
      <c r="E261" s="14" t="s">
        <v>756</v>
      </c>
      <c r="F261" s="15" t="s">
        <v>757</v>
      </c>
      <c r="G261" s="15"/>
      <c r="H261" s="75" t="s">
        <v>1249</v>
      </c>
      <c r="I261" s="18" t="s">
        <v>5</v>
      </c>
      <c r="J261" s="119" t="s">
        <v>34</v>
      </c>
      <c r="K261" s="131" t="s">
        <v>34</v>
      </c>
    </row>
    <row r="262" spans="1:11">
      <c r="A262" s="94">
        <v>260</v>
      </c>
      <c r="B262" s="94" t="s">
        <v>65</v>
      </c>
      <c r="C262" s="15" t="s">
        <v>192</v>
      </c>
      <c r="D262" s="14" t="s">
        <v>367</v>
      </c>
      <c r="E262" s="14" t="s">
        <v>710</v>
      </c>
      <c r="F262" s="15" t="s">
        <v>758</v>
      </c>
      <c r="G262" s="15"/>
      <c r="H262" s="75" t="s">
        <v>1250</v>
      </c>
      <c r="I262" s="18" t="s">
        <v>5</v>
      </c>
      <c r="J262" s="119" t="s">
        <v>34</v>
      </c>
      <c r="K262" s="131" t="s">
        <v>34</v>
      </c>
    </row>
    <row r="263" spans="1:11">
      <c r="A263" s="94">
        <v>261</v>
      </c>
      <c r="B263" s="94"/>
      <c r="C263" s="15" t="s">
        <v>192</v>
      </c>
      <c r="D263" s="14" t="s">
        <v>367</v>
      </c>
      <c r="E263" s="14" t="s">
        <v>710</v>
      </c>
      <c r="F263" s="15" t="s">
        <v>759</v>
      </c>
      <c r="G263" s="15"/>
      <c r="H263" s="75" t="s">
        <v>4237</v>
      </c>
      <c r="I263" s="29" t="s">
        <v>5</v>
      </c>
      <c r="J263" s="119" t="s">
        <v>5</v>
      </c>
      <c r="K263" s="131" t="s">
        <v>5</v>
      </c>
    </row>
    <row r="264" spans="1:11">
      <c r="A264" s="94">
        <v>262</v>
      </c>
      <c r="B264" s="94"/>
      <c r="C264" s="15" t="s">
        <v>192</v>
      </c>
      <c r="D264" s="14" t="s">
        <v>367</v>
      </c>
      <c r="E264" s="14" t="s">
        <v>710</v>
      </c>
      <c r="F264" s="15" t="s">
        <v>761</v>
      </c>
      <c r="G264" s="15"/>
      <c r="H264" s="75" t="s">
        <v>1251</v>
      </c>
      <c r="I264" s="29" t="s">
        <v>5</v>
      </c>
      <c r="J264" s="119" t="s">
        <v>5</v>
      </c>
      <c r="K264" s="131" t="s">
        <v>4</v>
      </c>
    </row>
    <row r="265" spans="1:11">
      <c r="A265" s="94">
        <v>263</v>
      </c>
      <c r="B265" s="94"/>
      <c r="C265" s="15" t="s">
        <v>192</v>
      </c>
      <c r="D265" s="14" t="s">
        <v>367</v>
      </c>
      <c r="E265" s="14" t="s">
        <v>710</v>
      </c>
      <c r="F265" s="15" t="s">
        <v>763</v>
      </c>
      <c r="G265" s="15"/>
      <c r="H265" s="75" t="s">
        <v>1252</v>
      </c>
      <c r="I265" s="29" t="s">
        <v>5</v>
      </c>
      <c r="J265" s="119" t="s">
        <v>5</v>
      </c>
      <c r="K265" s="131" t="s">
        <v>4</v>
      </c>
    </row>
    <row r="266" spans="1:11">
      <c r="A266" s="94">
        <v>264</v>
      </c>
      <c r="B266" s="94" t="s">
        <v>65</v>
      </c>
      <c r="C266" s="15" t="s">
        <v>192</v>
      </c>
      <c r="D266" s="14" t="s">
        <v>439</v>
      </c>
      <c r="E266" s="14" t="s">
        <v>440</v>
      </c>
      <c r="F266" s="15" t="s">
        <v>764</v>
      </c>
      <c r="G266" s="15"/>
      <c r="H266" s="75" t="s">
        <v>4238</v>
      </c>
      <c r="I266" s="18" t="s">
        <v>5</v>
      </c>
      <c r="J266" s="119" t="s">
        <v>34</v>
      </c>
      <c r="K266" s="131" t="s">
        <v>34</v>
      </c>
    </row>
    <row r="267" spans="1:11" ht="19.5" thickBot="1">
      <c r="A267" s="99">
        <v>265</v>
      </c>
      <c r="B267" s="99" t="s">
        <v>65</v>
      </c>
      <c r="C267" s="61" t="s">
        <v>192</v>
      </c>
      <c r="D267" s="60" t="s">
        <v>442</v>
      </c>
      <c r="E267" s="60" t="s">
        <v>257</v>
      </c>
      <c r="F267" s="61" t="s">
        <v>765</v>
      </c>
      <c r="G267" s="61"/>
      <c r="H267" s="80" t="s">
        <v>1276</v>
      </c>
      <c r="I267" s="62" t="s">
        <v>5</v>
      </c>
      <c r="J267" s="121" t="s">
        <v>34</v>
      </c>
      <c r="K267" s="134" t="s">
        <v>4</v>
      </c>
    </row>
    <row r="268" spans="1:11">
      <c r="K268" s="49"/>
    </row>
    <row r="269" spans="1:11" ht="19.5" thickBot="1">
      <c r="A269" s="39" t="s">
        <v>766</v>
      </c>
      <c r="B269" s="176"/>
      <c r="C269" s="39"/>
      <c r="D269" s="39"/>
      <c r="E269" s="34"/>
      <c r="F269" s="310"/>
      <c r="G269" s="310"/>
      <c r="H269" s="221"/>
      <c r="I269" s="50"/>
      <c r="J269" s="50"/>
      <c r="K269" s="3"/>
    </row>
    <row r="270" spans="1:11" s="1" customFormat="1" ht="18.75" customHeight="1" thickBot="1">
      <c r="A270" s="124"/>
      <c r="B270" s="124"/>
      <c r="C270" s="166" t="s">
        <v>187</v>
      </c>
      <c r="D270" s="10" t="s">
        <v>18</v>
      </c>
      <c r="E270" s="166" t="s">
        <v>19</v>
      </c>
      <c r="F270" s="10" t="s">
        <v>25</v>
      </c>
      <c r="G270" s="10" t="s">
        <v>3652</v>
      </c>
      <c r="H270" s="145" t="s">
        <v>185</v>
      </c>
      <c r="I270" s="48" t="s">
        <v>33</v>
      </c>
      <c r="J270" s="144" t="s">
        <v>26</v>
      </c>
      <c r="K270" s="148" t="s">
        <v>10</v>
      </c>
    </row>
    <row r="271" spans="1:11" ht="19.5" thickTop="1">
      <c r="A271" s="137">
        <v>1</v>
      </c>
      <c r="B271" s="137"/>
      <c r="C271" s="67" t="s">
        <v>188</v>
      </c>
      <c r="D271" s="66" t="s">
        <v>333</v>
      </c>
      <c r="E271" s="66" t="s">
        <v>334</v>
      </c>
      <c r="F271" s="67" t="s">
        <v>728</v>
      </c>
      <c r="G271" s="67"/>
      <c r="H271" s="84" t="s">
        <v>1253</v>
      </c>
      <c r="I271" s="68" t="s">
        <v>767</v>
      </c>
      <c r="J271" s="139" t="s">
        <v>5</v>
      </c>
      <c r="K271" s="146" t="s">
        <v>4</v>
      </c>
    </row>
    <row r="272" spans="1:11">
      <c r="A272" s="94">
        <v>2</v>
      </c>
      <c r="B272" s="94"/>
      <c r="C272" s="15" t="s">
        <v>192</v>
      </c>
      <c r="D272" s="14" t="s">
        <v>707</v>
      </c>
      <c r="E272" s="14" t="s">
        <v>753</v>
      </c>
      <c r="F272" s="15" t="s">
        <v>754</v>
      </c>
      <c r="G272" s="15"/>
      <c r="H272" s="75" t="s">
        <v>1277</v>
      </c>
      <c r="I272" s="18" t="s">
        <v>767</v>
      </c>
      <c r="J272" s="119" t="s">
        <v>5</v>
      </c>
      <c r="K272" s="131" t="s">
        <v>5</v>
      </c>
    </row>
    <row r="273" spans="1:11">
      <c r="A273" s="94">
        <v>3</v>
      </c>
      <c r="B273" s="94"/>
      <c r="C273" s="15" t="s">
        <v>192</v>
      </c>
      <c r="D273" s="14" t="s">
        <v>367</v>
      </c>
      <c r="E273" s="14" t="s">
        <v>710</v>
      </c>
      <c r="F273" s="15" t="s">
        <v>760</v>
      </c>
      <c r="G273" s="15"/>
      <c r="H273" s="75" t="s">
        <v>1254</v>
      </c>
      <c r="I273" s="18" t="s">
        <v>767</v>
      </c>
      <c r="J273" s="119" t="s">
        <v>5</v>
      </c>
      <c r="K273" s="131" t="s">
        <v>4</v>
      </c>
    </row>
    <row r="274" spans="1:11" ht="19.5" thickBot="1">
      <c r="A274" s="99">
        <v>4</v>
      </c>
      <c r="B274" s="99"/>
      <c r="C274" s="61" t="s">
        <v>192</v>
      </c>
      <c r="D274" s="60" t="s">
        <v>367</v>
      </c>
      <c r="E274" s="60" t="s">
        <v>710</v>
      </c>
      <c r="F274" s="61" t="s">
        <v>762</v>
      </c>
      <c r="G274" s="61"/>
      <c r="H274" s="80" t="s">
        <v>1255</v>
      </c>
      <c r="I274" s="62" t="s">
        <v>767</v>
      </c>
      <c r="J274" s="121" t="s">
        <v>5</v>
      </c>
      <c r="K274" s="134" t="s">
        <v>4</v>
      </c>
    </row>
  </sheetData>
  <mergeCells count="1">
    <mergeCell ref="A1:K1"/>
  </mergeCells>
  <phoneticPr fontId="1"/>
  <dataValidations count="1">
    <dataValidation imeMode="fullKatakana" allowBlank="1" showInputMessage="1" showErrorMessage="1" sqref="F2:G2 F270:G270" xr:uid="{00000000-0002-0000-0800-000000000000}"/>
  </dataValidations>
  <printOptions horizontalCentered="1"/>
  <pageMargins left="0.59055118110236227" right="0.59055118110236227" top="0.78740157480314965" bottom="0.98425196850393704" header="0.31496062992125984" footer="0.31496062992125984"/>
  <pageSetup paperSize="9" scale="40" firstPageNumber="25" fitToHeight="0" orientation="portrait" useFirstPageNumber="1" r:id="rId1"/>
  <headerFooter>
    <oddFooter>&amp;L&amp;"ＭＳ Ｐ明朝,標準"○：新規掲載された種
◇：&amp;"Century,標準"DD&amp;"ＭＳ Ｐ明朝,標準"から変更された種
◆：&amp;"Century,標準"DD&amp;"ＭＳ Ｐ明朝,標準"に変更された種&amp;C&amp;"Century,標準"&amp;12&amp;P&amp;R&amp;"ＭＳ Ｐ明朝,標準"↑：ランク上がった種
↓：ランク下がった種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哺乳類</vt:lpstr>
      <vt:lpstr>鳥類</vt:lpstr>
      <vt:lpstr>爬虫類</vt:lpstr>
      <vt:lpstr>両生類</vt:lpstr>
      <vt:lpstr>魚類</vt:lpstr>
      <vt:lpstr>昆虫類</vt:lpstr>
      <vt:lpstr>クモ類</vt:lpstr>
      <vt:lpstr>陸産・淡水産貝類</vt:lpstr>
      <vt:lpstr>海産貝類</vt:lpstr>
      <vt:lpstr>甲殻類</vt:lpstr>
      <vt:lpstr>その他動物</vt:lpstr>
      <vt:lpstr>シダ植物</vt:lpstr>
      <vt:lpstr>種子植物</vt:lpstr>
      <vt:lpstr>蘚苔類</vt:lpstr>
      <vt:lpstr>藻類</vt:lpstr>
      <vt:lpstr>キノコ類</vt:lpstr>
      <vt:lpstr>キノコ類!Print_Area</vt:lpstr>
      <vt:lpstr>クモ類!Print_Area</vt:lpstr>
      <vt:lpstr>シダ植物!Print_Area</vt:lpstr>
      <vt:lpstr>その他動物!Print_Area</vt:lpstr>
      <vt:lpstr>海産貝類!Print_Area</vt:lpstr>
      <vt:lpstr>魚類!Print_Area</vt:lpstr>
      <vt:lpstr>甲殻類!Print_Area</vt:lpstr>
      <vt:lpstr>昆虫類!Print_Area</vt:lpstr>
      <vt:lpstr>種子植物!Print_Area</vt:lpstr>
      <vt:lpstr>藻類!Print_Area</vt:lpstr>
      <vt:lpstr>鳥類!Print_Area</vt:lpstr>
      <vt:lpstr>陸産・淡水産貝類!Print_Area</vt:lpstr>
      <vt:lpstr>両生類!Print_Area</vt:lpstr>
      <vt:lpstr>哺乳類!Print_Area</vt:lpstr>
      <vt:lpstr>爬虫類!Print_Area</vt:lpstr>
      <vt:lpstr>蘚苔類!Print_Area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